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110" windowWidth="14810" windowHeight="8010"/>
  </bookViews>
  <sheets>
    <sheet name="5min_CK(0min)_Dif" sheetId="3" r:id="rId1"/>
    <sheet name="3min_CK(0min)_Dif" sheetId="4" r:id="rId2"/>
    <sheet name="5min_3min_Dif" sheetId="5" r:id="rId3"/>
  </sheets>
  <calcPr calcId="145621"/>
</workbook>
</file>

<file path=xl/calcChain.xml><?xml version="1.0" encoding="utf-8"?>
<calcChain xmlns="http://schemas.openxmlformats.org/spreadsheetml/2006/main">
  <c r="B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</calcChain>
</file>

<file path=xl/sharedStrings.xml><?xml version="1.0" encoding="utf-8"?>
<sst xmlns="http://schemas.openxmlformats.org/spreadsheetml/2006/main" count="6326" uniqueCount="2458">
  <si>
    <t>HMDB0000620</t>
  </si>
  <si>
    <t>C5H6O4</t>
  </si>
  <si>
    <t>Glutaconic acid</t>
  </si>
  <si>
    <t>14.85_612.4742n</t>
  </si>
  <si>
    <t>HMDB0007143</t>
  </si>
  <si>
    <t>C39H64O5</t>
  </si>
  <si>
    <t>DG(16:1(9Z)/20:5(5Z,8Z,11Z,14Z,17Z)/0:0)</t>
  </si>
  <si>
    <t>14.06_911.5649m/z</t>
  </si>
  <si>
    <t>HMDB0009819</t>
  </si>
  <si>
    <t>C49H85O13P</t>
  </si>
  <si>
    <t>PI(18:0/22:5(4Z,7Z,10Z,13Z,16Z))</t>
  </si>
  <si>
    <t>11.63_375.2738m/z</t>
  </si>
  <si>
    <t>12.90_406.3083n</t>
  </si>
  <si>
    <t>HMDB0011554</t>
  </si>
  <si>
    <t>C25H42O4</t>
  </si>
  <si>
    <t>MG(0:0/22:4(7Z,10Z,13Z,16Z)/0:0)</t>
  </si>
  <si>
    <t>13.16_440.3288n</t>
  </si>
  <si>
    <t>HMDB0012560</t>
  </si>
  <si>
    <t>M+Na, M+K, M+H-H2O</t>
  </si>
  <si>
    <t>C29H44O3</t>
  </si>
  <si>
    <t>13'-Hydroxy-alpha-tocotrienol</t>
  </si>
  <si>
    <t>7.79_328.2243m/z</t>
  </si>
  <si>
    <t>HMDB0030353</t>
  </si>
  <si>
    <t>C8H13NO2</t>
  </si>
  <si>
    <t>Arecoline</t>
  </si>
  <si>
    <t>11.90_575.3496m/z</t>
  </si>
  <si>
    <t>HMDB0030463</t>
  </si>
  <si>
    <t>C35H52O4</t>
  </si>
  <si>
    <t>Hyperforin</t>
  </si>
  <si>
    <t>2.06_340.0808n</t>
  </si>
  <si>
    <t>HMDB0030820</t>
  </si>
  <si>
    <t>C15H16O9</t>
  </si>
  <si>
    <t>Aesculin</t>
  </si>
  <si>
    <t>7.22_655.2213m/z</t>
  </si>
  <si>
    <t>HMDB0032013</t>
  </si>
  <si>
    <t>C14H20O8</t>
  </si>
  <si>
    <t>Vanilloloside</t>
  </si>
  <si>
    <t>14.30_538.1562m/z</t>
  </si>
  <si>
    <t>HMDB0037970</t>
  </si>
  <si>
    <t>C24H24O13</t>
  </si>
  <si>
    <t>Eujambolin</t>
  </si>
  <si>
    <t>1.55_390.1760m/z</t>
  </si>
  <si>
    <t>17.55_884.7825n</t>
  </si>
  <si>
    <t>LMGL03010294</t>
  </si>
  <si>
    <t>C57H104O6</t>
  </si>
  <si>
    <t>TG(17:1(9Z)/18:2(9Z,12Z)/19:0)[iso6]</t>
  </si>
  <si>
    <t>15.41_782.5895n</t>
  </si>
  <si>
    <t>LMGL05010021</t>
  </si>
  <si>
    <t>MGDG(18:1(9Z)/18:1(9Z))</t>
  </si>
  <si>
    <t>10.63_367.1881m/z</t>
  </si>
  <si>
    <t>LMGP10050001</t>
  </si>
  <si>
    <t>C16H33O7P</t>
  </si>
  <si>
    <t>PA(13:0/0:0)</t>
  </si>
  <si>
    <t>11.28_334.2874n</t>
  </si>
  <si>
    <t>HMDB0002823</t>
  </si>
  <si>
    <t>3-Pyridylacetic acid</t>
    <phoneticPr fontId="4" type="noConversion"/>
  </si>
  <si>
    <t>Glutaconic acid</t>
    <phoneticPr fontId="4" type="noConversion"/>
  </si>
  <si>
    <t>Deoxyribose</t>
    <phoneticPr fontId="4" type="noConversion"/>
  </si>
  <si>
    <t>28-Glucopyranosyl-3-methyloleanolic acid</t>
    <phoneticPr fontId="4" type="noConversion"/>
  </si>
  <si>
    <t>L-Tryptophan</t>
    <phoneticPr fontId="4" type="noConversion"/>
  </si>
  <si>
    <t>Chlorogenic acid</t>
    <phoneticPr fontId="4" type="noConversion"/>
  </si>
  <si>
    <t>Lysyl-Phenylalanine</t>
    <phoneticPr fontId="4" type="noConversion"/>
  </si>
  <si>
    <t>C22H38O2</t>
  </si>
  <si>
    <t>Docosatrienoic acid</t>
  </si>
  <si>
    <t>12.52_403.3048m/z</t>
  </si>
  <si>
    <t>9.45_360.2737m/z</t>
  </si>
  <si>
    <t>HMDB0013164</t>
  </si>
  <si>
    <t>C19H37NO5</t>
  </si>
  <si>
    <t>2-Hydroxylauroylcarnitine</t>
  </si>
  <si>
    <t>10.70_585.3510m/z</t>
  </si>
  <si>
    <t>HMDB0013888</t>
  </si>
  <si>
    <t>C20H23NO</t>
  </si>
  <si>
    <t>E-10-Hydroxyamitriptyline</t>
  </si>
  <si>
    <t>9.50_339.1462n</t>
  </si>
  <si>
    <t>HMDB0015245</t>
  </si>
  <si>
    <t>M+H, 2M+H, 2M+Na, 2M+NH4</t>
  </si>
  <si>
    <t>C20H21NO4</t>
  </si>
  <si>
    <t>Papaverine</t>
  </si>
  <si>
    <t>7.16_465.2226m/z</t>
  </si>
  <si>
    <t>10.79_309.1736m/z</t>
  </si>
  <si>
    <t>HMDB0034579</t>
  </si>
  <si>
    <t>C20H26NO3+</t>
  </si>
  <si>
    <t>8-O-Methyloblongine</t>
  </si>
  <si>
    <t>9.22_339.2106m/z</t>
  </si>
  <si>
    <t>HMDB0059701</t>
  </si>
  <si>
    <t>C13H14</t>
  </si>
  <si>
    <t>1,6,7-Trimethylnaphthalene</t>
  </si>
  <si>
    <t>10.72_569.2095m/z</t>
  </si>
  <si>
    <t>HMDB0061067</t>
  </si>
  <si>
    <t>C10H15N5O5</t>
  </si>
  <si>
    <t>arabinofuranosylguanine</t>
  </si>
  <si>
    <t>13.01_679.4397m/z</t>
  </si>
  <si>
    <t>LMGP00000051</t>
  </si>
  <si>
    <t>C35H69O8PS</t>
  </si>
  <si>
    <t>1,2-ditetradecanoyl-sn-glycero-3-phosphosulfocholine</t>
  </si>
  <si>
    <t>10.66_445.2346m/z</t>
  </si>
  <si>
    <t>7.15_466.2323n</t>
  </si>
  <si>
    <t>4.57_323.1146m/z</t>
  </si>
  <si>
    <t>HMDB0014947</t>
  </si>
  <si>
    <t>C17H20N2O2</t>
  </si>
  <si>
    <t>Tropicamide</t>
  </si>
  <si>
    <t>5.71_443.2273m/z</t>
  </si>
  <si>
    <t>HMDB0029349</t>
  </si>
  <si>
    <t>C22H38O10</t>
  </si>
  <si>
    <t>Neryl rhamnosyl-glucoside</t>
  </si>
  <si>
    <t>3.78_302.1728n</t>
  </si>
  <si>
    <t>HMDB0031094</t>
  </si>
  <si>
    <t>C15H26O6</t>
  </si>
  <si>
    <t>Glycerol tributanoate</t>
  </si>
  <si>
    <t>9.37_386.2656n</t>
  </si>
  <si>
    <t>HMDB0031125</t>
  </si>
  <si>
    <t>Glycerol trihexanoate</t>
  </si>
  <si>
    <t>13.36_641.4374m/z</t>
  </si>
  <si>
    <t>LMFA13010019</t>
  </si>
  <si>
    <t>C34H66O8</t>
  </si>
  <si>
    <t>1-(O-alpha-D-glucopyranosyl)-3-keto-(1,27R)-octacosanediol</t>
  </si>
  <si>
    <t>5.47_569.2716m/z</t>
  </si>
  <si>
    <t>LMGP06050009</t>
  </si>
  <si>
    <t>C25H47O12P</t>
  </si>
  <si>
    <t>PI(16:1(9Z)/0:0)</t>
  </si>
  <si>
    <t>11.30_585.3026m/z</t>
  </si>
  <si>
    <t>LMGP06050029</t>
  </si>
  <si>
    <t>C26H51O12P</t>
  </si>
  <si>
    <t>PI(17:0/0:0)</t>
  </si>
  <si>
    <t>2.25_408.1785m/z</t>
  </si>
  <si>
    <t>LMSP01080048</t>
  </si>
  <si>
    <t>C19H31NO6</t>
  </si>
  <si>
    <t>Pramanicin</t>
  </si>
  <si>
    <t>11.62_668.5358n</t>
  </si>
  <si>
    <t>HMDB0007263</t>
  </si>
  <si>
    <t>C43H72O5</t>
  </si>
  <si>
    <t>DG(18:2(9Z,12Z)/22:4(7Z,10Z,13Z,16Z)/0:0)</t>
  </si>
  <si>
    <t>C29H46O2</t>
  </si>
  <si>
    <t>5.95_364.0452m/z</t>
  </si>
  <si>
    <t>HMDB0015206</t>
  </si>
  <si>
    <t>C10H13FN5O7P</t>
  </si>
  <si>
    <t>Fludarabine</t>
  </si>
  <si>
    <t>11.56_590.4172n</t>
  </si>
  <si>
    <t>HMDB0029767</t>
  </si>
  <si>
    <t>C35H58O7</t>
  </si>
  <si>
    <t>Saringosterol 3-glucoside</t>
  </si>
  <si>
    <t>12.25_661.4618m/z</t>
  </si>
  <si>
    <t>HMDB0030440</t>
  </si>
  <si>
    <t>Rollidecin A</t>
  </si>
  <si>
    <t>0.64_262.1366n</t>
  </si>
  <si>
    <t>HMDB0031664</t>
  </si>
  <si>
    <t>M+K, 2M+K</t>
  </si>
  <si>
    <t>C19H18O</t>
  </si>
  <si>
    <t>Alnustone</t>
  </si>
  <si>
    <t>0.72_258.0386m/z</t>
  </si>
  <si>
    <t>HMDB0032357</t>
  </si>
  <si>
    <t>C5H12NO6P</t>
  </si>
  <si>
    <t>N-Lactoyl ethanolamine phosphate</t>
  </si>
  <si>
    <t>15.34_472.3910n</t>
  </si>
  <si>
    <t>HMDB0034227</t>
  </si>
  <si>
    <t>M+H, M+NH4, M+K, M+Na</t>
  </si>
  <si>
    <t>C31H52O3</t>
  </si>
  <si>
    <t>alpha-Tocopherol acetate</t>
  </si>
  <si>
    <t>0.91_128.0355m/z</t>
  </si>
  <si>
    <t>12.53_587.3527m/z</t>
  </si>
  <si>
    <t>HMDB0028958</t>
  </si>
  <si>
    <t>C15H23N3O3</t>
  </si>
  <si>
    <t>Lysyl-Phenylalanine</t>
  </si>
  <si>
    <t>10.16_623.3548m/z</t>
  </si>
  <si>
    <t>HMDB0029333</t>
  </si>
  <si>
    <t>C33H43N5O6</t>
  </si>
  <si>
    <t>Amphibine H</t>
  </si>
  <si>
    <t>9.83_393.2244m/z</t>
  </si>
  <si>
    <t>16.60_607.3895m/z</t>
  </si>
  <si>
    <t>HMDB0030538</t>
  </si>
  <si>
    <t>C40H56O2</t>
  </si>
  <si>
    <t>Cryptoxanthin epoxide</t>
  </si>
  <si>
    <t>13.08_426.3492n</t>
  </si>
  <si>
    <t>HMDB0031080</t>
  </si>
  <si>
    <t>Momordenol</t>
  </si>
  <si>
    <t>10.49_579.2824m/z</t>
  </si>
  <si>
    <t>HMDB0033846</t>
  </si>
  <si>
    <t>C29H42O9</t>
  </si>
  <si>
    <t>Corchoroside A</t>
  </si>
  <si>
    <t>3.71_868.5053m/z</t>
  </si>
  <si>
    <t>HMDB0034202</t>
  </si>
  <si>
    <t>alpha-Solanine</t>
  </si>
  <si>
    <t>12.59_619.4201m/z</t>
  </si>
  <si>
    <t>HMDB0034354</t>
  </si>
  <si>
    <t>Tocophersolan</t>
  </si>
  <si>
    <t>6.59_687.3215m/z</t>
  </si>
  <si>
    <t>HMDB0036707</t>
  </si>
  <si>
    <t>C32H50O13</t>
  </si>
  <si>
    <t>Steviobioside</t>
  </si>
  <si>
    <t>13.02_655.4151m/z</t>
  </si>
  <si>
    <t>HMDB0036966</t>
  </si>
  <si>
    <t>28-Glucopyranosyl-3-methyloleanolic acid</t>
  </si>
  <si>
    <t>13.33_385.1778m/z</t>
  </si>
  <si>
    <t>HMDB0062561</t>
  </si>
  <si>
    <t>C6H15NO5</t>
  </si>
  <si>
    <t>trizma acetate</t>
  </si>
  <si>
    <t>12.52_746.5840n</t>
  </si>
  <si>
    <t>LMGP10010242</t>
  </si>
  <si>
    <t>M+Na, M+H</t>
  </si>
  <si>
    <t>C42H83O8P</t>
  </si>
  <si>
    <t>PA(17:0/22:0)</t>
  </si>
  <si>
    <t>12.76_701.4504m/z</t>
  </si>
  <si>
    <t>HMDB0014425</t>
  </si>
  <si>
    <t>C21H29N3O</t>
  </si>
  <si>
    <t>Disopyramide</t>
  </si>
  <si>
    <t>HMDB0015558</t>
  </si>
  <si>
    <t>C24H33N3O3S2</t>
  </si>
  <si>
    <t>Pipotiazine</t>
  </si>
  <si>
    <t>10.70_614.3398m/z</t>
  </si>
  <si>
    <t>HMDB0035233</t>
  </si>
  <si>
    <t>C15H18N6O</t>
  </si>
  <si>
    <t>Olomoucine</t>
  </si>
  <si>
    <t>14.94_608.5006n</t>
  </si>
  <si>
    <t>HMDB0035900</t>
  </si>
  <si>
    <t>C37H68O6</t>
  </si>
  <si>
    <t>Muricatenol</t>
  </si>
  <si>
    <t>11.21_533.3281m/z</t>
  </si>
  <si>
    <t>HMDB0036884</t>
  </si>
  <si>
    <t>C33H44O3</t>
  </si>
  <si>
    <t>7',8'-Dihydro-8'-hydroxycitraniaxanthin</t>
  </si>
  <si>
    <t>1.41_565.1185m/z</t>
  </si>
  <si>
    <t>2.50_369.1179m/z</t>
  </si>
  <si>
    <t>HMDB0041115</t>
  </si>
  <si>
    <t>C17H22O9</t>
  </si>
  <si>
    <t>Perilloside E</t>
  </si>
  <si>
    <t>LMFA03010201</t>
  </si>
  <si>
    <t>C23H36O6</t>
  </si>
  <si>
    <t>15R-PGE2 methyl ester, 15-acetate</t>
  </si>
  <si>
    <t>13.49_639.4216m/z</t>
  </si>
  <si>
    <t>LMGP04010932</t>
  </si>
  <si>
    <t>C32H63O10P</t>
  </si>
  <si>
    <t>PG(14:0/12:0)</t>
  </si>
  <si>
    <t>9.30_814.3281n</t>
  </si>
  <si>
    <t>HMDB0002376</t>
  </si>
  <si>
    <t>M-H2O-H, M+FA-H</t>
  </si>
  <si>
    <t>C38H54O19</t>
  </si>
  <si>
    <t>Tricrocin</t>
  </si>
  <si>
    <t>14.53_757.5609n</t>
  </si>
  <si>
    <t>HMDB0007880</t>
  </si>
  <si>
    <t>PC(14:0/20:2(11Z,14Z))</t>
  </si>
  <si>
    <t>2.01_425.1054m/z</t>
  </si>
  <si>
    <t>HMDB0014327</t>
  </si>
  <si>
    <t>C10H12ClNO2</t>
  </si>
  <si>
    <t>Baclofen</t>
  </si>
  <si>
    <t>2.91_611.1966m/z</t>
  </si>
  <si>
    <t>HMDB0030542</t>
  </si>
  <si>
    <t>C28H36O15</t>
  </si>
  <si>
    <t>Neohesperidin dihydrochalcone</t>
  </si>
  <si>
    <t>0.65_196.0372n</t>
  </si>
  <si>
    <t>HMDB0030800</t>
  </si>
  <si>
    <t>M+Na, 2M+H</t>
  </si>
  <si>
    <t>C9H8O5</t>
  </si>
  <si>
    <t>3-Methoxy-4,5-methylenedioxybenzoic acid</t>
  </si>
  <si>
    <t>12.43_652.4518n</t>
  </si>
  <si>
    <t>15.14_562.4586n</t>
  </si>
  <si>
    <t>LMGL02010454</t>
  </si>
  <si>
    <t>C35H62O5</t>
  </si>
  <si>
    <t>DG(15:1(9Z)/17:2(9Z,12Z)/0:0)[iso2]</t>
  </si>
  <si>
    <t>7.45_325.2032m/z</t>
  </si>
  <si>
    <t>HMDB0005023</t>
  </si>
  <si>
    <t>C19H21N3O</t>
  </si>
  <si>
    <t>Zolpidem</t>
  </si>
  <si>
    <t>11.63_667.5311m/z</t>
  </si>
  <si>
    <t>HMDB0007179</t>
  </si>
  <si>
    <t>DG(18:0/22:6(4Z,7Z,10Z,13Z,16Z,19Z)/0:0)</t>
  </si>
  <si>
    <t>13.47_617.4399m/z</t>
  </si>
  <si>
    <t>HMDB0032949</t>
  </si>
  <si>
    <t>C37H64O8</t>
  </si>
  <si>
    <t>9-Oxoasimicinone</t>
  </si>
  <si>
    <t>2.84_593.1508m/z</t>
  </si>
  <si>
    <t>HMDB0037446</t>
  </si>
  <si>
    <t>C27H30O15</t>
  </si>
  <si>
    <t>Orientin 2''-rhamnoside</t>
  </si>
  <si>
    <t>7.40_427.1419m/z</t>
  </si>
  <si>
    <t>HMDB0038748</t>
  </si>
  <si>
    <t>C23H26O9</t>
  </si>
  <si>
    <t>Osmanthuside A</t>
  </si>
  <si>
    <t>HMDB0060897</t>
  </si>
  <si>
    <t>C23H30NO7+</t>
  </si>
  <si>
    <t>Diphenhydramine N-glucuronide</t>
  </si>
  <si>
    <t>12.21_341.2116n</t>
  </si>
  <si>
    <t>HMDB0062685</t>
  </si>
  <si>
    <t>M-H2O-H, 2M-H, M-H</t>
  </si>
  <si>
    <t>C22H29O3-</t>
  </si>
  <si>
    <t>14-oxo-DoHE(1-)</t>
  </si>
  <si>
    <t>12.21_703.4447m/z</t>
  </si>
  <si>
    <t>HMDB0062691</t>
  </si>
  <si>
    <t>C20H31O5-</t>
  </si>
  <si>
    <t>15-dehydro-prostaglandin E1(1-)</t>
  </si>
  <si>
    <t>7.49_454.2561n</t>
  </si>
  <si>
    <t>LMFA03010098</t>
  </si>
  <si>
    <t>C24H38O8</t>
  </si>
  <si>
    <t>18-acetoxy-PGF2alpha-11-acetate</t>
  </si>
  <si>
    <t>8.54_539.2616m/z</t>
  </si>
  <si>
    <t>LMGP06050030</t>
  </si>
  <si>
    <t>C24H47O12P</t>
  </si>
  <si>
    <t>PI(15:0/0:0)</t>
  </si>
  <si>
    <t>12.52_723.5935m/z</t>
  </si>
  <si>
    <t>1.74_202.0443m/z</t>
  </si>
  <si>
    <t>HMDB0014868</t>
  </si>
  <si>
    <t>C10H7N3S</t>
  </si>
  <si>
    <t>Thiabendazole</t>
  </si>
  <si>
    <t>12.75_683.4475m/z</t>
  </si>
  <si>
    <t>HMDB0015498</t>
  </si>
  <si>
    <t>C22H30N2</t>
  </si>
  <si>
    <t>Aprindine</t>
  </si>
  <si>
    <t>2.85_610.2703m/z</t>
  </si>
  <si>
    <t>HMDB0028980</t>
  </si>
  <si>
    <t>C14H20N2O3S</t>
  </si>
  <si>
    <t>Methionyl-Phenylalanine</t>
  </si>
  <si>
    <t>10.93_331.2242m/z</t>
  </si>
  <si>
    <t>HMDB0029359</t>
  </si>
  <si>
    <t>C8H18O2</t>
  </si>
  <si>
    <t>(R)-1,3-Octanediol</t>
  </si>
  <si>
    <t>13.05_619.4535m/z</t>
  </si>
  <si>
    <t>HMDB0036977</t>
  </si>
  <si>
    <t>C35H64O7</t>
  </si>
  <si>
    <t>Muricin A</t>
  </si>
  <si>
    <t>14.67_783.5741n</t>
  </si>
  <si>
    <t>5.50_883.3821m/z</t>
  </si>
  <si>
    <t>LMGP04010030</t>
  </si>
  <si>
    <t>C18H35O10P</t>
  </si>
  <si>
    <t>PG(6:0/6:0)</t>
  </si>
  <si>
    <t>14.08_859.6039m/z</t>
  </si>
  <si>
    <t>LMGP06020017</t>
  </si>
  <si>
    <t>C47H89O12P</t>
  </si>
  <si>
    <t>PI(O-16:0/22:2(13Z,16Z))</t>
  </si>
  <si>
    <t>6.60_370.2589m/z</t>
  </si>
  <si>
    <t>2.10_303.0507m/z</t>
  </si>
  <si>
    <t>HMDB0005794</t>
  </si>
  <si>
    <t>C15H10O7</t>
  </si>
  <si>
    <t>Quercetin</t>
  </si>
  <si>
    <t>13.03_666.4522m/z</t>
  </si>
  <si>
    <t>HMDB0008830</t>
  </si>
  <si>
    <t>C37H68NO8P</t>
  </si>
  <si>
    <t>PE(14:0/18:3(6Z,9Z,12Z))</t>
  </si>
  <si>
    <t>5.25_378.1161n</t>
  </si>
  <si>
    <t>HMDB0014502</t>
  </si>
  <si>
    <t>C17H16F6N2O</t>
  </si>
  <si>
    <t>Mefloquine</t>
  </si>
  <si>
    <t>8.93_579.3037m/z</t>
  </si>
  <si>
    <t>HMDB0030459</t>
  </si>
  <si>
    <t>C29H40N8O5</t>
  </si>
  <si>
    <t>Hordatine B</t>
  </si>
  <si>
    <t>5.97_743.4212m/z</t>
  </si>
  <si>
    <t>HMDB0035944</t>
  </si>
  <si>
    <t>C37H62O12</t>
  </si>
  <si>
    <t>Cyclopassifloside I</t>
  </si>
  <si>
    <t>12.75_605.4395m/z</t>
  </si>
  <si>
    <t>HMDB0040918</t>
  </si>
  <si>
    <t>Corepoxylone</t>
  </si>
  <si>
    <t>5.59_899.4633m/z</t>
  </si>
  <si>
    <t>HMDB0059790</t>
  </si>
  <si>
    <t>C45H64N8O10</t>
  </si>
  <si>
    <t>Spinorphin</t>
  </si>
  <si>
    <t>C27H53NO7P+</t>
  </si>
  <si>
    <t>2.47_432.2641m/z</t>
  </si>
  <si>
    <t>LMFA08020132</t>
  </si>
  <si>
    <t>C22H39N3O3</t>
  </si>
  <si>
    <t>N-palmitoyl histidine</t>
  </si>
  <si>
    <t>4.68_436.1738m/z</t>
  </si>
  <si>
    <t>LMGP03010020</t>
  </si>
  <si>
    <t>C18H34NO10P</t>
  </si>
  <si>
    <t>PS(6:0/6:0)</t>
  </si>
  <si>
    <t>14.54_927.5035m/z</t>
  </si>
  <si>
    <t>LMGP06010809</t>
  </si>
  <si>
    <t>C51H77O13P</t>
  </si>
  <si>
    <t>PI(22:6(4Z,7Z,10Z,13Z,16Z,19Z)/20:5(5Z,8Z,11Z,14Z,17Z))</t>
  </si>
  <si>
    <t>6.73_749.4430m/z</t>
  </si>
  <si>
    <t>LMGP10010189</t>
  </si>
  <si>
    <t>C40H65O8P</t>
  </si>
  <si>
    <t>PA(15:1(9Z)/22:6(4Z,7Z,10Z,13Z,16Z,19Z))</t>
  </si>
  <si>
    <t>13.82_775.5310m/z</t>
  </si>
  <si>
    <t>LMGP10010585</t>
  </si>
  <si>
    <t>C45H77O8P</t>
  </si>
  <si>
    <t>PA(20:2(11Z,14Z)/22:4(7Z,10Z,13Z,16Z))</t>
  </si>
  <si>
    <t>0.67_395.0999m/z</t>
  </si>
  <si>
    <t>HMDB0000291</t>
  </si>
  <si>
    <t>Vanillylmandelic acid</t>
  </si>
  <si>
    <t>10.55_617.2664m/z</t>
  </si>
  <si>
    <t>HMDB0000552</t>
  </si>
  <si>
    <t>C13H23NO6</t>
  </si>
  <si>
    <t>3-Methylglutarylcarnitine</t>
  </si>
  <si>
    <t>5.47_617.3650m/z</t>
  </si>
  <si>
    <t>HMDB0002720</t>
  </si>
  <si>
    <t>C21H24O2</t>
  </si>
  <si>
    <t>Gestrinone</t>
  </si>
  <si>
    <t>C35H62O7</t>
  </si>
  <si>
    <t>7.84_577.2283m/z</t>
  </si>
  <si>
    <t>HMDB0034076</t>
  </si>
  <si>
    <t>C28H36O10</t>
  </si>
  <si>
    <t>Austalide E</t>
  </si>
  <si>
    <t>11.64_619.4207m/z</t>
  </si>
  <si>
    <t>13.33_598.4223n</t>
  </si>
  <si>
    <t>HMDB0039139</t>
  </si>
  <si>
    <t>C37H58O6</t>
  </si>
  <si>
    <t>Hericenone D</t>
  </si>
  <si>
    <t>0.66_490.1777m/z</t>
  </si>
  <si>
    <t>HMDB0039742</t>
  </si>
  <si>
    <t>C17H28O15</t>
  </si>
  <si>
    <t>4-O-Methyl-a-D-glucosyl-(1-&gt;2)-b-D-xylosyl-(1-&gt;4)-D-xylose</t>
  </si>
  <si>
    <t>12.23_534.3564n</t>
  </si>
  <si>
    <t>HMDB0061692</t>
  </si>
  <si>
    <t>1-Linoleoylglycerophosphocholine</t>
  </si>
  <si>
    <t>14.45_816.5363n</t>
  </si>
  <si>
    <t>LMGL05010002</t>
  </si>
  <si>
    <t>C47H76O11</t>
  </si>
  <si>
    <t>1-(9Z-octadecenoyl)-2-(5Z,8Z,11Z,14Z-eicosatetraenoyl)-3-O-alpha-D-glucuronyl-sn-glycerol</t>
  </si>
  <si>
    <t>5.34_889.3685m/z</t>
  </si>
  <si>
    <t>LMGP01011235</t>
  </si>
  <si>
    <t>C20H32NO8P</t>
  </si>
  <si>
    <t>PC(6:2(2E,4E)/6:2(2E,4E))</t>
  </si>
  <si>
    <t>12.19_673.4257m/z</t>
  </si>
  <si>
    <t>HMDB0007346</t>
  </si>
  <si>
    <t>C41H62O5</t>
  </si>
  <si>
    <t>DG(18:4(6Z,9Z,12Z,15Z)/20:5(5Z,8Z,11Z,14Z,17Z)/0:0)</t>
  </si>
  <si>
    <t>14.76_852.5063m/z</t>
  </si>
  <si>
    <t>HMDB0012362</t>
  </si>
  <si>
    <t>C44H74NO10P</t>
  </si>
  <si>
    <t>PS(16:0/22:6(4Z,7Z,10Z,13Z,16Z,19Z))</t>
  </si>
  <si>
    <t>12.16_645.2972m/z</t>
  </si>
  <si>
    <t>HMDB0013328</t>
  </si>
  <si>
    <t>C14H25NO6</t>
  </si>
  <si>
    <t>Pimelylcarnitine</t>
  </si>
  <si>
    <t>HMDB0014610</t>
  </si>
  <si>
    <t>C15H17FN4O3</t>
  </si>
  <si>
    <t>Enoxacin</t>
  </si>
  <si>
    <t>11.66_361.1655m/z</t>
  </si>
  <si>
    <t>HMDB0029566</t>
  </si>
  <si>
    <t>C19H24O4</t>
  </si>
  <si>
    <t>Isopulegone caffeate</t>
  </si>
  <si>
    <t>3.10_623.2546m/z</t>
  </si>
  <si>
    <t>HMDB0034061</t>
  </si>
  <si>
    <t>C30H42O9S</t>
  </si>
  <si>
    <t>Withaperuvin H</t>
  </si>
  <si>
    <t>12.20_482.1556n</t>
  </si>
  <si>
    <t>HMDB0035683</t>
  </si>
  <si>
    <t>C26H26O9</t>
  </si>
  <si>
    <t>Dukunolide A</t>
  </si>
  <si>
    <t>2.12_741.1776m/z</t>
  </si>
  <si>
    <t>HMDB0039898</t>
  </si>
  <si>
    <t>C33H32N2O15</t>
  </si>
  <si>
    <t>Gomphrenin II</t>
  </si>
  <si>
    <t>12.88_425.3269m/z</t>
  </si>
  <si>
    <t>HMDB0059931</t>
  </si>
  <si>
    <t>C25H46O6</t>
  </si>
  <si>
    <t>2,3-Diacetoxypropyl stearate</t>
  </si>
  <si>
    <t>2.84_526.2858m/z</t>
  </si>
  <si>
    <t>HMDB0060828</t>
  </si>
  <si>
    <t>C28H36N4O3S</t>
  </si>
  <si>
    <t>ID14326</t>
  </si>
  <si>
    <t>7.84_409.2567m/z</t>
  </si>
  <si>
    <t>14.46_901.4879m/z</t>
  </si>
  <si>
    <t>LMGP06010423</t>
  </si>
  <si>
    <t>C49H75O13P</t>
  </si>
  <si>
    <t>PI(18:4(6Z,9Z,12Z,15Z)/22:6(4Z,7Z,10Z,13Z,16Z,19Z))</t>
  </si>
  <si>
    <t>C43H76NO8P</t>
  </si>
  <si>
    <t>14.56_760.4858m/z</t>
  </si>
  <si>
    <t>HMDB0014813</t>
  </si>
  <si>
    <t>C26H29NO</t>
  </si>
  <si>
    <t>Tamoxifen</t>
  </si>
  <si>
    <t>11.47_397.2252m/z</t>
  </si>
  <si>
    <t>HMDB0015434</t>
  </si>
  <si>
    <t>C23H28N8</t>
  </si>
  <si>
    <t>Forasartan</t>
  </si>
  <si>
    <t>13.07_481.3301m/z</t>
  </si>
  <si>
    <t>HMDB0032111</t>
  </si>
  <si>
    <t>C31H46O4</t>
  </si>
  <si>
    <t>Adlupone</t>
  </si>
  <si>
    <t>0.66_245.0434m/z</t>
  </si>
  <si>
    <t>HMDB0037192</t>
  </si>
  <si>
    <t>C7H13KO4</t>
  </si>
  <si>
    <t>Potassium 2-(1'-ethoxy) ethoxypropanoate</t>
  </si>
  <si>
    <t>HMDB0037848</t>
  </si>
  <si>
    <t>C8H15NO7</t>
  </si>
  <si>
    <t>N-(1-Deoxy-1-fructosyl)glycine</t>
  </si>
  <si>
    <t>18.11_479.3118m/z</t>
  </si>
  <si>
    <t>HMDB0039160</t>
  </si>
  <si>
    <t>C11H20N4O2</t>
  </si>
  <si>
    <t>L-Gizzerosine</t>
  </si>
  <si>
    <t>0.72_275.0219m/z</t>
  </si>
  <si>
    <t>HMDB0041724</t>
  </si>
  <si>
    <t>C10H12O7S</t>
  </si>
  <si>
    <t>Dihydroferulic acid 4-sulfate</t>
  </si>
  <si>
    <t>8.63_555.2733m/z</t>
  </si>
  <si>
    <t>0.78_566.0543n</t>
  </si>
  <si>
    <t>0.63_329.0858m/z</t>
  </si>
  <si>
    <t>HMDB0002005</t>
  </si>
  <si>
    <t>C5H11NO3S</t>
  </si>
  <si>
    <t>Methionine sulfoxide</t>
  </si>
  <si>
    <t>13.52_654.4926m/z</t>
  </si>
  <si>
    <t>9.38_561.2544m/z</t>
  </si>
  <si>
    <t>HMDB0038029</t>
  </si>
  <si>
    <t>C25H40O11</t>
  </si>
  <si>
    <t>Eriojaposide B</t>
  </si>
  <si>
    <t>12.63_671.4038m/z</t>
  </si>
  <si>
    <t>LMGP10010006</t>
  </si>
  <si>
    <t>C34H65O8P</t>
  </si>
  <si>
    <t>PA(17:0/14:1(9Z))</t>
  </si>
  <si>
    <t>12.78_673.4236m/z</t>
  </si>
  <si>
    <t>LMGP10010055</t>
  </si>
  <si>
    <t>C34H67O8P</t>
  </si>
  <si>
    <t>PA(12:0/19:0)</t>
  </si>
  <si>
    <t>0.66_504.1693n</t>
  </si>
  <si>
    <t>HMDB0001262</t>
  </si>
  <si>
    <t>M+NH4, M+K, M+Na, M+H-H2O</t>
  </si>
  <si>
    <t>C18H32O16</t>
  </si>
  <si>
    <t>Maltotriose</t>
  </si>
  <si>
    <t>14.22_712.4927m/z</t>
  </si>
  <si>
    <t>HMDB0008929</t>
  </si>
  <si>
    <t>C39H72NO8P</t>
  </si>
  <si>
    <t>PE(16:0/18:3(6Z,9Z,12Z))</t>
  </si>
  <si>
    <t>4.35_946.4420m/z</t>
  </si>
  <si>
    <t>HMDB0010333</t>
  </si>
  <si>
    <t>Estriol-17-glucuronide</t>
  </si>
  <si>
    <t>14.05_727.5584n</t>
  </si>
  <si>
    <t>M+H-H2O, M+H, M+Na</t>
  </si>
  <si>
    <t>5.60_915.4582m/z</t>
  </si>
  <si>
    <t>HMDB0040950</t>
  </si>
  <si>
    <t>C44H70O17</t>
  </si>
  <si>
    <t>Capsicoside C3</t>
  </si>
  <si>
    <t>19.48_324.2168m/z</t>
  </si>
  <si>
    <t>HMDB0029391</t>
  </si>
  <si>
    <t>C18H29NO4</t>
  </si>
  <si>
    <t>N-Jasmonoylisoleucine</t>
  </si>
  <si>
    <t>12.20_414.1695n</t>
  </si>
  <si>
    <t>HMDB0029511</t>
  </si>
  <si>
    <t>C23H26O7</t>
  </si>
  <si>
    <t>Garcinone C</t>
  </si>
  <si>
    <t>9.50_530.1441m/z</t>
  </si>
  <si>
    <t>12.77_576.4372n</t>
  </si>
  <si>
    <t>HMDB0033949</t>
  </si>
  <si>
    <t>C35H60O6</t>
  </si>
  <si>
    <t>beta-Sitosterol 3-O-beta-D-galactopyranoside</t>
  </si>
  <si>
    <t>8.32_395.2419m/z</t>
  </si>
  <si>
    <t>HMDB0005012</t>
  </si>
  <si>
    <t>C17H20N4S</t>
  </si>
  <si>
    <t>Olanzapine</t>
  </si>
  <si>
    <t>15.19_880.7513n</t>
  </si>
  <si>
    <t>HMDB0044932</t>
  </si>
  <si>
    <t>C57H100O6</t>
  </si>
  <si>
    <t>TG(18:0/18:1(11Z)/18:4(6Z,9Z,12Z,15Z))</t>
  </si>
  <si>
    <t>13.90_787.4989m/z</t>
  </si>
  <si>
    <t>HMDB0060612</t>
  </si>
  <si>
    <t>C40H74N2O14</t>
  </si>
  <si>
    <t>N-di-Demethyl roxithromycin</t>
  </si>
  <si>
    <t>11.20_716.5394n</t>
  </si>
  <si>
    <t>HMDB0007701</t>
  </si>
  <si>
    <t>C47H72O5</t>
  </si>
  <si>
    <t>DG(22:4(7Z,10Z,13Z,16Z)/22:6(4Z,7Z,10Z,13Z,16Z,19Z)/0:0)</t>
  </si>
  <si>
    <t>8.90_542.2486m/z</t>
  </si>
  <si>
    <t>HMDB0033471</t>
  </si>
  <si>
    <t>C27H35N3O6</t>
  </si>
  <si>
    <t>N1,N10-Diferuloylspermidine</t>
  </si>
  <si>
    <t>11.89_671.4117m/z</t>
  </si>
  <si>
    <t>HMDB0036430</t>
  </si>
  <si>
    <t>C37H60O9</t>
  </si>
  <si>
    <t>Momordicoside K</t>
  </si>
  <si>
    <t>5.47_619.2319m/z</t>
  </si>
  <si>
    <t>HMDB0036635</t>
  </si>
  <si>
    <t>C19H18O4</t>
  </si>
  <si>
    <t>Hydroxytanshinone</t>
  </si>
  <si>
    <t>0.64_561.2136m/z</t>
  </si>
  <si>
    <t>HMDB0037843</t>
  </si>
  <si>
    <t>C10H19NO8</t>
  </si>
  <si>
    <t>N-(1-Deoxy-1-fructosyl)threonine</t>
  </si>
  <si>
    <t>12.37_531.3303m/z</t>
  </si>
  <si>
    <t>HMDB0060745</t>
  </si>
  <si>
    <t>C31H46O7</t>
  </si>
  <si>
    <t>3-keto Fusidic acid</t>
  </si>
  <si>
    <t>2.17_293.1240m/z</t>
  </si>
  <si>
    <t>15.02_594.4489n</t>
  </si>
  <si>
    <t>HMDB0031398</t>
  </si>
  <si>
    <t>Mosin C</t>
  </si>
  <si>
    <t>11.65_617.4033m/z</t>
  </si>
  <si>
    <t>HMDB0039446</t>
  </si>
  <si>
    <t>Ginsenoside Rh7</t>
  </si>
  <si>
    <t>11.63_487.2307m/z</t>
  </si>
  <si>
    <t>HMDB0001389</t>
  </si>
  <si>
    <t>C13H16N2O2</t>
  </si>
  <si>
    <t>Melatonin</t>
  </si>
  <si>
    <t>6.73_387.1914m/z</t>
  </si>
  <si>
    <t>HMDB0014800</t>
  </si>
  <si>
    <t>C21H28N2O5</t>
  </si>
  <si>
    <t>Trimethobenzamide</t>
  </si>
  <si>
    <t>11.63_474.1900m/z</t>
  </si>
  <si>
    <t>9.14_401.1910m/z</t>
  </si>
  <si>
    <t>HMDB0061718</t>
  </si>
  <si>
    <t>C21H28N2OS</t>
  </si>
  <si>
    <t>3-Methylthiofentanyl</t>
  </si>
  <si>
    <t>9.47_643.2745m/z</t>
  </si>
  <si>
    <t>HMDB0000668</t>
  </si>
  <si>
    <t>C34H38N4O6</t>
  </si>
  <si>
    <t>Hematoporphyrin IX</t>
  </si>
  <si>
    <t>14.54_876.5057m/z</t>
  </si>
  <si>
    <t>HMDB0012406</t>
  </si>
  <si>
    <t>C46H74NO10P</t>
  </si>
  <si>
    <t>PS(18:2(9Z,12Z)/22:6(4Z,7Z,10Z,13Z,16Z,19Z))</t>
  </si>
  <si>
    <t>2.94_639.2496m/z</t>
  </si>
  <si>
    <t>4.95_869.4019m/z</t>
  </si>
  <si>
    <t>HMDB0014681</t>
  </si>
  <si>
    <t>C46H56N4O10</t>
  </si>
  <si>
    <t>Vincristine</t>
  </si>
  <si>
    <t>11.62_432.2023n</t>
  </si>
  <si>
    <t>6.24_725.2988m/z</t>
  </si>
  <si>
    <t>HMDB0040155</t>
  </si>
  <si>
    <t>C42H46O11</t>
  </si>
  <si>
    <t>Paradisin C</t>
  </si>
  <si>
    <t>11.55_667.2760n</t>
  </si>
  <si>
    <t>HMDB0040385</t>
  </si>
  <si>
    <t>C39H41NO9</t>
  </si>
  <si>
    <t>Neoacrimarine B</t>
  </si>
  <si>
    <t>13.58_783.5634m/z</t>
  </si>
  <si>
    <t>HMDB0008944</t>
  </si>
  <si>
    <t>PE(16:0/22:5(4Z,7Z,10Z,13Z,16Z))</t>
  </si>
  <si>
    <t>10.73_501.2223m/z</t>
  </si>
  <si>
    <t>HMDB0039001</t>
  </si>
  <si>
    <t>C26H36N2O9</t>
  </si>
  <si>
    <t>Purothionin AII</t>
  </si>
  <si>
    <t>11.63_398.2477n</t>
  </si>
  <si>
    <t>LMFA04000078</t>
  </si>
  <si>
    <t>C25H34O4</t>
  </si>
  <si>
    <t>4,5-epoxy-17R-HDHA</t>
  </si>
  <si>
    <t>13.03_738.4462n</t>
  </si>
  <si>
    <t>LMGP04010817</t>
  </si>
  <si>
    <t>C40H67O10P</t>
  </si>
  <si>
    <t>PG(22:6(4Z,7Z,10Z,13Z,16Z,19Z)/12:0)</t>
  </si>
  <si>
    <t>1.24_746.2129m/z</t>
  </si>
  <si>
    <t>HMDB0006537</t>
  </si>
  <si>
    <t>C26H45NO21</t>
  </si>
  <si>
    <t>(a-D-mannosyl)2-b-D-mannosyl-N-acetylglucosamine</t>
  </si>
  <si>
    <t>15.05_578.4900n</t>
  </si>
  <si>
    <t>HMDB0007074</t>
  </si>
  <si>
    <t>DG(15:0/18:2(9Z,12Z)/0:0)</t>
  </si>
  <si>
    <t>5.67_474.2424n</t>
  </si>
  <si>
    <t>HMDB0030629</t>
  </si>
  <si>
    <t>C30H34O5</t>
  </si>
  <si>
    <t>Rubraflavone B</t>
  </si>
  <si>
    <t>12.52_762.5564n</t>
  </si>
  <si>
    <t>LMGP10020070</t>
  </si>
  <si>
    <t>C45H79O7P</t>
  </si>
  <si>
    <t>PA(O-20:0/22:6(4Z,7Z,10Z,13Z,16Z,19Z))</t>
  </si>
  <si>
    <t>15.57_785.6615m/z</t>
  </si>
  <si>
    <t>LMSP0501AA36</t>
  </si>
  <si>
    <t>C45H85NO8</t>
  </si>
  <si>
    <t>GlcCer(d18:2/21:0)</t>
  </si>
  <si>
    <t>15.28_820.6248m/z</t>
  </si>
  <si>
    <t>HMDB0008054</t>
  </si>
  <si>
    <t>C48H88NO8P</t>
  </si>
  <si>
    <t>PC(18:0/22:4(7Z,10Z,13Z,16Z))</t>
  </si>
  <si>
    <t>5.66_589.2690m/z</t>
  </si>
  <si>
    <t>HMDB0030172</t>
  </si>
  <si>
    <t>C37H40N2O6</t>
  </si>
  <si>
    <t>Oxyacanthine</t>
  </si>
  <si>
    <t>11.62_622.4429n</t>
  </si>
  <si>
    <t>16.21_936.8105m/z</t>
  </si>
  <si>
    <t>LMGL03010015</t>
  </si>
  <si>
    <t>C61H99D5O6</t>
  </si>
  <si>
    <t>TG(20:2(11Z,14Z)/18:3(6Z,9Z,12Z)/20:2(11Z,14Z)) (d5)</t>
  </si>
  <si>
    <t>16.20_612.1659m/z</t>
  </si>
  <si>
    <t>HMDB0038002</t>
  </si>
  <si>
    <t>C27H31O16+</t>
  </si>
  <si>
    <t>Delphinidin 3-rhamnoside 5-glucoside</t>
  </si>
  <si>
    <t>13.02_657.5031m/z</t>
  </si>
  <si>
    <t>11.64_707.4369m/z</t>
  </si>
  <si>
    <t>HMDB0030732</t>
  </si>
  <si>
    <t>C39H64O12</t>
  </si>
  <si>
    <t>Torvonin A</t>
  </si>
  <si>
    <t>13.08_618.3899n</t>
  </si>
  <si>
    <t>HMDB0034539</t>
  </si>
  <si>
    <t>C39H54O6</t>
  </si>
  <si>
    <t>3-O-cis-Coumaroylmaslinic acid</t>
  </si>
  <si>
    <t>12.88_447.3075m/z</t>
  </si>
  <si>
    <t>LMGL01020027</t>
  </si>
  <si>
    <t>C11H24O3</t>
  </si>
  <si>
    <t>1-Octylglycerol</t>
  </si>
  <si>
    <t>13.83_748.5119m/z</t>
  </si>
  <si>
    <t>LMGP03010064</t>
  </si>
  <si>
    <t>C39H76NO10P</t>
  </si>
  <si>
    <t>PS(12:0/21:0)</t>
  </si>
  <si>
    <t>15.01_937.6697m/z</t>
  </si>
  <si>
    <t>LMGP06010443</t>
  </si>
  <si>
    <t>C50H97O13P</t>
  </si>
  <si>
    <t>PI(19:0/22:0)</t>
  </si>
  <si>
    <t>14.77_935.6554m/z</t>
  </si>
  <si>
    <t>HMDB0042869</t>
  </si>
  <si>
    <t>C59H92O6</t>
  </si>
  <si>
    <t>TG(14:0/20:5(5Z,8Z,11Z,14Z,17Z)/22:6(4Z,7Z,10Z,13Z,16Z,19Z))</t>
  </si>
  <si>
    <t>11.29_586.3111n</t>
  </si>
  <si>
    <t>13.52_734.4946m/z</t>
  </si>
  <si>
    <t>HMDB0000614</t>
  </si>
  <si>
    <t>C38H74NO10P</t>
  </si>
  <si>
    <t>PS(16:0/16:0)</t>
  </si>
  <si>
    <t>12.00_666.4320n</t>
  </si>
  <si>
    <t>4.58_276.0422m/z</t>
  </si>
  <si>
    <t>HMDB0060008</t>
  </si>
  <si>
    <t>C14H12ClNO3</t>
  </si>
  <si>
    <t>N-(2-hydroxymethyl-3-chlorophenyl)anthranilic acid</t>
  </si>
  <si>
    <t>12.20_988.5644m/z</t>
  </si>
  <si>
    <t>HMDB0061563</t>
  </si>
  <si>
    <t>C52H88NO12P-2</t>
  </si>
  <si>
    <t>PS(DiMe(11,5)/DiMe(13,5))</t>
  </si>
  <si>
    <t>13.82_639.4999m/z</t>
  </si>
  <si>
    <t>HMDB0007150</t>
  </si>
  <si>
    <t>C41H66O5</t>
  </si>
  <si>
    <t>DG(16:1(9Z)/22:6(4Z,7Z,10Z,13Z,16Z,19Z)/0:0)</t>
  </si>
  <si>
    <t>13.83_800.5795m/z</t>
  </si>
  <si>
    <t>LMGP03020036</t>
  </si>
  <si>
    <t>C44H82NO9P</t>
  </si>
  <si>
    <t>PS(O-18:0/20:3(8Z,11Z,14Z))</t>
  </si>
  <si>
    <t>12.61_659.2916m/z</t>
  </si>
  <si>
    <t>HMDB0060577</t>
  </si>
  <si>
    <t>C19H23ClN2O</t>
  </si>
  <si>
    <t>Clomipramine N-oxide</t>
  </si>
  <si>
    <t>19.19_130.9658m/z</t>
  </si>
  <si>
    <t>HMDB0034232</t>
  </si>
  <si>
    <t>C3H5ClO</t>
  </si>
  <si>
    <t>(Chloromethyl)oxirane</t>
  </si>
  <si>
    <t>12.21_675.4373m/z</t>
  </si>
  <si>
    <t>HMDB0007288</t>
  </si>
  <si>
    <t>C41H64O5</t>
  </si>
  <si>
    <t>DG(18:3(6Z,9Z,12Z)/20:5(5Z,8Z,11Z,14Z,17Z)/0:0)</t>
  </si>
  <si>
    <t>0.66_659.1710m/z</t>
  </si>
  <si>
    <t>HMDB0030603</t>
  </si>
  <si>
    <t>C42H30O9</t>
  </si>
  <si>
    <t>alpha-Viniferin</t>
  </si>
  <si>
    <t>0.65_473.1612m/z</t>
  </si>
  <si>
    <t>6.73_418.1205m/z</t>
  </si>
  <si>
    <t>HMDB0031791</t>
  </si>
  <si>
    <t>C25H22ClNO3</t>
  </si>
  <si>
    <t>Fenvalerate</t>
  </si>
  <si>
    <t>12.78_611.4065m/z</t>
  </si>
  <si>
    <t>LMGP10010115</t>
  </si>
  <si>
    <t>PA(14:1(9Z)/17:1(9Z))</t>
  </si>
  <si>
    <t>13.83_894.5155m/z</t>
  </si>
  <si>
    <t>HMDB0037256</t>
  </si>
  <si>
    <t>C54H71MgN4O6</t>
  </si>
  <si>
    <t>Chlorophyll d</t>
  </si>
  <si>
    <t>0.65_729.2305m/z</t>
  </si>
  <si>
    <t>HMDB0041435</t>
  </si>
  <si>
    <t>C37H36N2O11</t>
  </si>
  <si>
    <t>Citbismine C</t>
  </si>
  <si>
    <t>4.57_300.0388m/z</t>
  </si>
  <si>
    <t>14.70_957.8131m/z</t>
  </si>
  <si>
    <t>HMDB0005410</t>
  </si>
  <si>
    <t>C59H108O6</t>
  </si>
  <si>
    <t>TG(18:0/18:2(9Z,12Z)/20:1(11Z))</t>
  </si>
  <si>
    <t>13.83_796.5683m/z</t>
  </si>
  <si>
    <t>HMDB0008753</t>
  </si>
  <si>
    <t>C48H82NO7P</t>
  </si>
  <si>
    <t>PC(22:6(4Z,7Z,10Z,13Z,16Z,19Z)/P-18:1(11Z))</t>
  </si>
  <si>
    <t>2.10_333.9802m/z</t>
  </si>
  <si>
    <t>HMDB0014724</t>
  </si>
  <si>
    <t>C14H11Cl2NO2</t>
  </si>
  <si>
    <t>Diclofenac</t>
  </si>
  <si>
    <t>14.71_986.7933m/z</t>
  </si>
  <si>
    <t>LMGP01011055</t>
  </si>
  <si>
    <t>C60H112NO8P</t>
  </si>
  <si>
    <t>PC(20:4(5Z,8Z,11Z,14Z)/32:0)</t>
  </si>
  <si>
    <t>0.60_889.6532n</t>
  </si>
  <si>
    <t>HMDB0004834</t>
  </si>
  <si>
    <t>C48H91NO13</t>
  </si>
  <si>
    <t>Galabiosylceramide (d18:1/18:0)</t>
  </si>
  <si>
    <t>4.55_981.6546m/z</t>
  </si>
  <si>
    <t>HMDB0061577</t>
  </si>
  <si>
    <t>C53H90NO12P-2</t>
  </si>
  <si>
    <t>PS(DiMe(13,5)/MonoMe(13,5))</t>
  </si>
  <si>
    <t>0.73_505.0720m/z</t>
  </si>
  <si>
    <t>HMDB0041341</t>
  </si>
  <si>
    <t>C19H14ClF5N4O2</t>
  </si>
  <si>
    <t>Flupoxam</t>
  </si>
  <si>
    <t>16.03_876.8000m/z</t>
  </si>
  <si>
    <t>HMDB0005382</t>
  </si>
  <si>
    <t>C55H102O6</t>
  </si>
  <si>
    <t>TG(16:0/18:1(9Z)/18:1(9Z))</t>
  </si>
  <si>
    <t>12.61_619.4478m/z</t>
  </si>
  <si>
    <t>HMDB0033862</t>
  </si>
  <si>
    <t>C21H30O</t>
  </si>
  <si>
    <t>3-(8,11,14-Pentadecatrienyl)phenol</t>
  </si>
  <si>
    <t>VIP</t>
  </si>
  <si>
    <t>P-value</t>
  </si>
  <si>
    <t>FC(5/0)</t>
  </si>
  <si>
    <t>Average(0)</t>
  </si>
  <si>
    <t>Average(5)</t>
  </si>
  <si>
    <t>FC(3/0)</t>
  </si>
  <si>
    <t>Average(3)</t>
  </si>
  <si>
    <t>FC(5/3)</t>
  </si>
  <si>
    <t>PPM</t>
    <phoneticPr fontId="4" type="noConversion"/>
  </si>
  <si>
    <t>PPM</t>
    <phoneticPr fontId="4" type="noConversion"/>
  </si>
  <si>
    <t>PPM</t>
    <phoneticPr fontId="4" type="noConversion"/>
  </si>
  <si>
    <t>Metabolites</t>
    <phoneticPr fontId="4" type="noConversion"/>
  </si>
  <si>
    <t>ID</t>
  </si>
  <si>
    <t>m/z</t>
  </si>
  <si>
    <t>RT</t>
  </si>
  <si>
    <t>Ion mode</t>
    <phoneticPr fontId="2" type="noConversion"/>
  </si>
  <si>
    <t>0_1</t>
    <phoneticPr fontId="2" type="noConversion"/>
  </si>
  <si>
    <t>0_2</t>
  </si>
  <si>
    <t>0_3</t>
  </si>
  <si>
    <t>0_4</t>
  </si>
  <si>
    <t>0_5</t>
  </si>
  <si>
    <t>0_6</t>
  </si>
  <si>
    <t>0_7</t>
  </si>
  <si>
    <t>0_8</t>
  </si>
  <si>
    <t>3_1</t>
    <phoneticPr fontId="2" type="noConversion"/>
  </si>
  <si>
    <t>3_2</t>
  </si>
  <si>
    <t>3_3</t>
  </si>
  <si>
    <t>3_4</t>
  </si>
  <si>
    <t>3_5</t>
  </si>
  <si>
    <t>3_6</t>
  </si>
  <si>
    <t>3_7</t>
  </si>
  <si>
    <t>3_8</t>
  </si>
  <si>
    <t>5_1</t>
    <phoneticPr fontId="2" type="noConversion"/>
  </si>
  <si>
    <t>5_2</t>
  </si>
  <si>
    <t>5_3</t>
  </si>
  <si>
    <t>5_4</t>
  </si>
  <si>
    <t>5_5</t>
  </si>
  <si>
    <t>5_6</t>
  </si>
  <si>
    <t>5_7</t>
  </si>
  <si>
    <t>5_8</t>
  </si>
  <si>
    <t>Compound ID</t>
  </si>
  <si>
    <t>Adducts</t>
  </si>
  <si>
    <t>Formula</t>
  </si>
  <si>
    <t>Score</t>
  </si>
  <si>
    <t>Description</t>
  </si>
  <si>
    <t>pos</t>
  </si>
  <si>
    <t>M+H</t>
  </si>
  <si>
    <t>2M+H</t>
  </si>
  <si>
    <t>C9H12O2</t>
  </si>
  <si>
    <t>M+Na</t>
  </si>
  <si>
    <t>C26H54NO7P</t>
  </si>
  <si>
    <t>neg</t>
  </si>
  <si>
    <t>2M-H</t>
  </si>
  <si>
    <t>HMDB0000827</t>
  </si>
  <si>
    <t>M+H-H2O</t>
  </si>
  <si>
    <t>C18H36O2</t>
  </si>
  <si>
    <t>Stearic acid</t>
  </si>
  <si>
    <t>C6H10O4</t>
  </si>
  <si>
    <t>M-H</t>
  </si>
  <si>
    <t>0.65_84.0440m/z</t>
  </si>
  <si>
    <t>HMDB0029615</t>
  </si>
  <si>
    <t>C4H7NO2</t>
  </si>
  <si>
    <t>(S)-2-Azetidinecarboxylic acid</t>
  </si>
  <si>
    <t>C12H18O4</t>
  </si>
  <si>
    <t>C12H18O3</t>
  </si>
  <si>
    <t>M+FA-H</t>
  </si>
  <si>
    <t>M-H2O-H</t>
  </si>
  <si>
    <t>C18H30O4</t>
  </si>
  <si>
    <t>HMDB0011478</t>
  </si>
  <si>
    <t>C23H42NO7P</t>
  </si>
  <si>
    <t>LysoPE(0:0/18:3(6Z,9Z,12Z))</t>
  </si>
  <si>
    <t>M+NH4</t>
  </si>
  <si>
    <t>C19H28O3</t>
  </si>
  <si>
    <t>C27H56NO7P</t>
  </si>
  <si>
    <t>M+K</t>
  </si>
  <si>
    <t>HMDB0000701</t>
  </si>
  <si>
    <t>C8H15NO3</t>
  </si>
  <si>
    <t>Hexanoylglycine</t>
  </si>
  <si>
    <t>C12H18O2</t>
  </si>
  <si>
    <t>4.99_563.2125m/z</t>
  </si>
  <si>
    <t>HMDB0038922</t>
  </si>
  <si>
    <t>C28H38O13</t>
  </si>
  <si>
    <t>(7'R)-(+)-Lyoniresinol 9'-glucoside</t>
  </si>
  <si>
    <t>C25H52NO7P</t>
  </si>
  <si>
    <t>HMDB0015387</t>
  </si>
  <si>
    <t>C30H53N3O6</t>
  </si>
  <si>
    <t>Aliskiren</t>
  </si>
  <si>
    <t>2M+Na</t>
  </si>
  <si>
    <t>C17H26O2</t>
  </si>
  <si>
    <t>10.93_277.2160m/z</t>
  </si>
  <si>
    <t>LMFA02000239</t>
  </si>
  <si>
    <t>C18H30O3</t>
  </si>
  <si>
    <t>17-hydroxy-linolenic acid</t>
  </si>
  <si>
    <t>0.64_145.0621m/z</t>
  </si>
  <si>
    <t>HMDB0000641</t>
  </si>
  <si>
    <t>C5H10N2O3</t>
  </si>
  <si>
    <t>色氨酸</t>
    <phoneticPr fontId="4" type="noConversion"/>
  </si>
  <si>
    <t>色氨酸</t>
    <phoneticPr fontId="4" type="noConversion"/>
  </si>
  <si>
    <t>分类物质酸</t>
    <phoneticPr fontId="4" type="noConversion"/>
  </si>
  <si>
    <t>苯丙氨酸</t>
    <phoneticPr fontId="4" type="noConversion"/>
  </si>
  <si>
    <t>绿原酸</t>
    <phoneticPr fontId="4" type="noConversion"/>
  </si>
  <si>
    <t>多巴胺</t>
    <phoneticPr fontId="4" type="noConversion"/>
  </si>
  <si>
    <t>Galabiosylceramide (d18:1/18:0)</t>
    <phoneticPr fontId="4" type="noConversion"/>
  </si>
  <si>
    <t>Methionine sulfoxide</t>
    <phoneticPr fontId="4" type="noConversion"/>
  </si>
  <si>
    <t>L-Asparagine</t>
    <phoneticPr fontId="4" type="noConversion"/>
  </si>
  <si>
    <t>L-Glutamic acid</t>
    <phoneticPr fontId="4" type="noConversion"/>
  </si>
  <si>
    <t>Melibiose</t>
    <phoneticPr fontId="4" type="noConversion"/>
  </si>
  <si>
    <t>Citbismine C</t>
    <phoneticPr fontId="4" type="noConversion"/>
  </si>
  <si>
    <t>L-Glutamine</t>
  </si>
  <si>
    <t>C26H30O13</t>
  </si>
  <si>
    <t>11.27_277.2160m/z</t>
  </si>
  <si>
    <t>LMFA02010004</t>
  </si>
  <si>
    <t>(9R,13R)-15,16-dihydro-12-oxo-10-phytoenoic acid</t>
  </si>
  <si>
    <t>M-H, M+FA-H</t>
  </si>
  <si>
    <t>0.65_180.0637n</t>
  </si>
  <si>
    <t>HMDB0000660</t>
  </si>
  <si>
    <t>M-H, M+FA-H, M-H2O-H</t>
  </si>
  <si>
    <t>C6H12O6</t>
  </si>
  <si>
    <t>D-Fructose</t>
  </si>
  <si>
    <t>9.93_344.2791m/z</t>
  </si>
  <si>
    <t>HMDB0031047</t>
  </si>
  <si>
    <t>C19H34O4</t>
  </si>
  <si>
    <t>Avocadyne 2-acetate</t>
  </si>
  <si>
    <t>C9H18N2O4</t>
  </si>
  <si>
    <t>0.91_176.0502n</t>
  </si>
  <si>
    <t>HMDB0040003</t>
  </si>
  <si>
    <t>M+H, M+NH4</t>
  </si>
  <si>
    <t>C7H12O3S</t>
  </si>
  <si>
    <t>Methylthio 2-(propanoyloxy)propanoate</t>
  </si>
  <si>
    <t>HMDB0038539</t>
  </si>
  <si>
    <t>C26H44O8</t>
  </si>
  <si>
    <t>Goshonoside F1</t>
  </si>
  <si>
    <t>LMGP03050017</t>
  </si>
  <si>
    <t>C24H42NO9P</t>
  </si>
  <si>
    <t>PS(18:3(6Z,9Z,12Z)/0:0)</t>
  </si>
  <si>
    <t>9.42_564.3297m/z</t>
  </si>
  <si>
    <t>HMDB0010386</t>
  </si>
  <si>
    <t>C26H50NO7P</t>
  </si>
  <si>
    <t>LysoPC(18:2(9Z,12Z))</t>
  </si>
  <si>
    <t>2M+NH4</t>
  </si>
  <si>
    <t>11.58_596.3916m/z</t>
  </si>
  <si>
    <t>HMDB0010390</t>
  </si>
  <si>
    <t>C28H58NO7P</t>
  </si>
  <si>
    <t>LysoPC(20:0)</t>
  </si>
  <si>
    <t>6.31_945.4700m/z</t>
  </si>
  <si>
    <t>HMDB0033799</t>
  </si>
  <si>
    <t>C45H72O18</t>
  </si>
  <si>
    <t>26-Desglucoavenacoside A</t>
  </si>
  <si>
    <t>2.82_512.2258m/z</t>
  </si>
  <si>
    <t>LMGP03050032</t>
  </si>
  <si>
    <t>C20H38NO9P</t>
  </si>
  <si>
    <t>PS(14:1(9Z)/0:0)</t>
  </si>
  <si>
    <t>C23H48NO7P</t>
  </si>
  <si>
    <t>2M+K</t>
  </si>
  <si>
    <t>2.27_338.0997n</t>
  </si>
  <si>
    <t>HMDB0029681</t>
  </si>
  <si>
    <t>M-H, 2M-H</t>
  </si>
  <si>
    <t>C16H18O8</t>
  </si>
  <si>
    <t>3-O-p-Coumaroylquinic acid</t>
  </si>
  <si>
    <t>3.12_464.2256n</t>
  </si>
  <si>
    <t>HMDB0031367</t>
  </si>
  <si>
    <t>M+H-H2O, M+H, M+NH4</t>
  </si>
  <si>
    <t>C21H36O11</t>
  </si>
  <si>
    <t>Linalool oxide D 3-[apiosyl-(1-&gt;6)-glucoside]</t>
  </si>
  <si>
    <t>8.93_562.3137m/z</t>
  </si>
  <si>
    <t>HMDB0010388</t>
  </si>
  <si>
    <t>C26H48NO7P</t>
  </si>
  <si>
    <t>LysoPC(18:3(9Z,12Z,15Z))</t>
  </si>
  <si>
    <t>9.42_504.3084m/z</t>
  </si>
  <si>
    <t>LMGP01050127</t>
  </si>
  <si>
    <t>C25H48NO7P</t>
  </si>
  <si>
    <t>PC(17:2(9Z,12Z)/0:0)</t>
  </si>
  <si>
    <t>C42H80NO8P</t>
  </si>
  <si>
    <t>C18H28O3</t>
  </si>
  <si>
    <t>0.64_131.0463m/z</t>
  </si>
  <si>
    <t>HMDB0000168</t>
  </si>
  <si>
    <t>C4H8N2O3</t>
  </si>
  <si>
    <t>L-Asparagine</t>
  </si>
  <si>
    <t>HMDB0010163</t>
  </si>
  <si>
    <t>C42H80NO10P</t>
  </si>
  <si>
    <t>PS(18:0/18:1(9Z))</t>
  </si>
  <si>
    <t>HMDB0012336</t>
  </si>
  <si>
    <t>C38H70NO10P</t>
  </si>
  <si>
    <t>PS(14:0/18:2(9Z,12Z))</t>
  </si>
  <si>
    <t>7.39_223.1344m/z</t>
  </si>
  <si>
    <t>HMDB0030987</t>
  </si>
  <si>
    <t>C13H22O4</t>
  </si>
  <si>
    <t>2-Carboxy-4-dodecanolide</t>
  </si>
  <si>
    <t>C9H18O3</t>
  </si>
  <si>
    <t>9.28_309.2067m/z</t>
  </si>
  <si>
    <t>LMFA02000020</t>
  </si>
  <si>
    <t>9H-12(13)-EpODE</t>
  </si>
  <si>
    <t>5.64_255.1238m/z</t>
  </si>
  <si>
    <t>HMDB0037735</t>
  </si>
  <si>
    <t>Isoamyl 2-furonpropionate</t>
  </si>
  <si>
    <t>C9H14O2</t>
  </si>
  <si>
    <t>0.65_195.0514m/z</t>
  </si>
  <si>
    <t>HMDB0000283</t>
  </si>
  <si>
    <t>C5H10O5</t>
  </si>
  <si>
    <t>D-Ribose</t>
  </si>
  <si>
    <t>1.30_164.0720m/z</t>
  </si>
  <si>
    <t>HMDB0002832</t>
  </si>
  <si>
    <t>C9H13NO3</t>
  </si>
  <si>
    <t>Methylnoradrenaline</t>
  </si>
  <si>
    <t>9.10_562.3133m/z</t>
  </si>
  <si>
    <t>HMDB0010387</t>
  </si>
  <si>
    <t>LysoPC(18:3(6Z,9Z,12Z))</t>
  </si>
  <si>
    <t>7.66_323.1858m/z</t>
  </si>
  <si>
    <t>LMFA01050258</t>
  </si>
  <si>
    <t>C17H26O3</t>
  </si>
  <si>
    <t>7-hydroxy-10E,16-heptadecadien-8-ynoic acid</t>
  </si>
  <si>
    <t>C6H12O3</t>
  </si>
  <si>
    <t>0.66_138.0545m/z</t>
  </si>
  <si>
    <t>HMDB0001538</t>
  </si>
  <si>
    <t>C7H7NO2</t>
  </si>
  <si>
    <t>3-Pyridylacetic acid</t>
  </si>
  <si>
    <t>0.96_132.1015m/z</t>
  </si>
  <si>
    <t>HMDB0001901</t>
  </si>
  <si>
    <t>C6H13NO2</t>
  </si>
  <si>
    <t>Aminocaproic acid</t>
  </si>
  <si>
    <t>8.16_290.1879n</t>
  </si>
  <si>
    <t>HMDB0031098</t>
  </si>
  <si>
    <t>M+H-H2O, M+H</t>
  </si>
  <si>
    <t>C18H26O3</t>
  </si>
  <si>
    <t>(9Z,11E,13E,15Z)-4-Oxo-9,11,13,15-octadecatetraenoic acid</t>
  </si>
  <si>
    <t>1.11_231.1338m/z</t>
  </si>
  <si>
    <t>HMDB0034208</t>
  </si>
  <si>
    <t>C5H9NO2</t>
  </si>
  <si>
    <t>Pterolactam</t>
  </si>
  <si>
    <t>14.20_800.5425m/z</t>
  </si>
  <si>
    <t>LMGP02010554</t>
  </si>
  <si>
    <t>C42H78NO8P</t>
  </si>
  <si>
    <t>PE(17:0/20:3(8Z,11Z,14Z))</t>
  </si>
  <si>
    <t>7.48_243.1240m/z</t>
  </si>
  <si>
    <t>HMDB0032472</t>
  </si>
  <si>
    <t>C12H20O5</t>
  </si>
  <si>
    <t>Polyethylene, oxidized</t>
  </si>
  <si>
    <t>10.70_568.3609m/z</t>
  </si>
  <si>
    <t>LMGP02050026</t>
  </si>
  <si>
    <t>PE(21:0/0:0)</t>
  </si>
  <si>
    <t>9.80_295.2276m/z</t>
  </si>
  <si>
    <t>HMDB0004667</t>
  </si>
  <si>
    <t>C18H32O3</t>
  </si>
  <si>
    <t>13S-hydroxyoctadecadienoic acid</t>
  </si>
  <si>
    <t>8.10_596.3191m/z</t>
  </si>
  <si>
    <t>LMGP03050020</t>
  </si>
  <si>
    <t>C26H50NO9P</t>
  </si>
  <si>
    <t>PS(20:1(11Z)/0:0)</t>
  </si>
  <si>
    <t>0.91_164.0471n</t>
  </si>
  <si>
    <t>HMDB0041592</t>
  </si>
  <si>
    <t>C9H8O3</t>
  </si>
  <si>
    <t>Coumaric acid</t>
  </si>
  <si>
    <t>15.00_830.5888m/z</t>
  </si>
  <si>
    <t>LMGP02010559</t>
  </si>
  <si>
    <t>C44H84NO8P</t>
  </si>
  <si>
    <t>PE(17:0/22:2(13Z,16Z))</t>
  </si>
  <si>
    <t>9.76_453.2851n</t>
  </si>
  <si>
    <t>HMDB0011473</t>
  </si>
  <si>
    <t>M+H, M+Na, M+K, 2M+H, M+H-H2O</t>
  </si>
  <si>
    <t>C21H44NO7P</t>
  </si>
  <si>
    <t>LysoPE(0:0/16:0)</t>
  </si>
  <si>
    <t>5.97_213.1134m/z</t>
  </si>
  <si>
    <t>HMDB0030984</t>
  </si>
  <si>
    <t>C11H18O4</t>
  </si>
  <si>
    <t>5-Hexyltetrahydro-2-oxo-3-furancarboxylic acid</t>
  </si>
  <si>
    <t>10.93_308.2350n</t>
  </si>
  <si>
    <t>HMDB0031379</t>
  </si>
  <si>
    <t>M+H, M+NH4, M+K, 2M+Na</t>
  </si>
  <si>
    <t>C19H32O3</t>
  </si>
  <si>
    <t>Annosquamosin B</t>
  </si>
  <si>
    <t>0.73_222.0740n</t>
  </si>
  <si>
    <t>HMDB0010325</t>
  </si>
  <si>
    <t>M+K, 2M+Na</t>
  </si>
  <si>
    <t>C8H14O7</t>
  </si>
  <si>
    <t>Ethyl glucuronide</t>
  </si>
  <si>
    <t>1.14_201.1231m/z</t>
  </si>
  <si>
    <t>HMDB0029137</t>
  </si>
  <si>
    <t>Valyl-Threonine</t>
  </si>
  <si>
    <t>2.01_357.1184m/z</t>
  </si>
  <si>
    <t>HMDB0033301</t>
  </si>
  <si>
    <t>C16H24O10</t>
  </si>
  <si>
    <t>(1x,2x)-Guaiacylglycerol 2-glucoside</t>
  </si>
  <si>
    <t>C18H32O5</t>
  </si>
  <si>
    <t>4.96_241.1085m/z</t>
  </si>
  <si>
    <t>HMDB0036226</t>
  </si>
  <si>
    <t>C11H16O3</t>
  </si>
  <si>
    <t>2,6-Dimethoxy-4-propylphenol</t>
  </si>
  <si>
    <t>LMGP04050014</t>
  </si>
  <si>
    <t>C24H45O9P</t>
  </si>
  <si>
    <t>PG(18:2(9Z,12Z)/0:0)</t>
  </si>
  <si>
    <t>0.72_120.0803m/z</t>
  </si>
  <si>
    <t>HMDB0001065</t>
  </si>
  <si>
    <t>C8H11NO</t>
  </si>
  <si>
    <t>2-Hydroxyphenethylamine</t>
  </si>
  <si>
    <t>3.60_507.2071m/z</t>
  </si>
  <si>
    <t>HMDB0038117</t>
  </si>
  <si>
    <t>C22H36O13</t>
  </si>
  <si>
    <t>6-O-Oleuropeoylsucrose</t>
  </si>
  <si>
    <t>8.12_627.2777m/z</t>
  </si>
  <si>
    <t>LMGP06050015</t>
  </si>
  <si>
    <t>C26H47O12P</t>
  </si>
  <si>
    <t>PI(17:2(9Z,12Z)/0:0)</t>
  </si>
  <si>
    <t>7.41_293.2111m/z</t>
  </si>
  <si>
    <t>LMFA02000192</t>
  </si>
  <si>
    <t>9-hydroxy-10E,14Z-octadecadien-12-ynoic acid</t>
  </si>
  <si>
    <t>11.76_324.2291n</t>
  </si>
  <si>
    <t>HMDB0031007</t>
  </si>
  <si>
    <t>M+H, M+NH4, M+K</t>
  </si>
  <si>
    <t>C19H32O4</t>
  </si>
  <si>
    <t>1-Acetoxy-2-hydroxy-16-heptadecyn-4-one</t>
  </si>
  <si>
    <t>9.60_325.2369m/z</t>
  </si>
  <si>
    <t>HMDB0040901</t>
  </si>
  <si>
    <t>C19H34O5</t>
  </si>
  <si>
    <t>13-Hydroxy-9-methoxy-10-oxo-11-octadecenoic acid</t>
  </si>
  <si>
    <t>8.10_551.3215n</t>
  </si>
  <si>
    <t>M+H, M+Na</t>
  </si>
  <si>
    <t>0.66_371.1192m/z</t>
  </si>
  <si>
    <t>HMDB0040154</t>
  </si>
  <si>
    <t>C12H22O10</t>
  </si>
  <si>
    <t>6-O-b-D-Fructofuranosyl-2-deoxy-D-glucose</t>
  </si>
  <si>
    <t>10.03_548.3420m/z</t>
  </si>
  <si>
    <t>HMDB0040844</t>
  </si>
  <si>
    <t>C27H46O10</t>
  </si>
  <si>
    <t>(S)-Nerolidol 3-O-[a-L-rhamnopyranosyl-(1-&gt;2)-b-D-glucopyranoside]</t>
  </si>
  <si>
    <t>8.87_311.2219m/z</t>
  </si>
  <si>
    <t>LMFA01030487</t>
  </si>
  <si>
    <t>C17H30O2</t>
  </si>
  <si>
    <t>16-heptadecynoic acid</t>
  </si>
  <si>
    <t>M-H2O-H, M-H</t>
  </si>
  <si>
    <t>6.96_239.1290m/z</t>
  </si>
  <si>
    <t>HMDB0034450</t>
  </si>
  <si>
    <t>Neocnidilide</t>
  </si>
  <si>
    <t>2.87_430.3314m/z</t>
  </si>
  <si>
    <t>HMDB0039022</t>
  </si>
  <si>
    <t>C27H40O3</t>
  </si>
  <si>
    <t>Unknown 370</t>
  </si>
  <si>
    <t>13.52_445.3670m/z</t>
  </si>
  <si>
    <t>HMDB0011662</t>
  </si>
  <si>
    <t>C29H48O3</t>
  </si>
  <si>
    <t>3-beta-Hydroxy-4-beta-methyl-5-alpha-cholest-7-ene-4-alpha-carboxylate</t>
  </si>
  <si>
    <t>10.39_322.2142n</t>
  </si>
  <si>
    <t>HMDB0033615</t>
  </si>
  <si>
    <t>M+H-H2O, M+Na</t>
  </si>
  <si>
    <t>C19H30O4</t>
  </si>
  <si>
    <t>(S)-[8]-Gingerol</t>
  </si>
  <si>
    <t>2.87_884.4999m/z</t>
  </si>
  <si>
    <t>HMDB0034356</t>
  </si>
  <si>
    <t>C45H73NO16</t>
  </si>
  <si>
    <t>alpha-Solamarine</t>
  </si>
  <si>
    <t>14.40_573.4500m/z</t>
  </si>
  <si>
    <t>LMGL02010458</t>
  </si>
  <si>
    <t>C36H62O5</t>
  </si>
  <si>
    <t>DG(15:1(9Z)/18:3(9Z,12Z,15Z)/0:0)[iso2]</t>
  </si>
  <si>
    <t>1.86_354.0944n</t>
  </si>
  <si>
    <t>HMDB0003164</t>
  </si>
  <si>
    <t>C16H18O9</t>
  </si>
  <si>
    <t>Chlorogenic acid</t>
  </si>
  <si>
    <t>7.82_313.2364m/z</t>
  </si>
  <si>
    <t>HMDB0004708</t>
  </si>
  <si>
    <t>C18H34O5</t>
  </si>
  <si>
    <t>9,12,13-TriHOME</t>
  </si>
  <si>
    <t>10.27_415.2687m/z</t>
  </si>
  <si>
    <t>HMDB0039883</t>
  </si>
  <si>
    <t>C22H38O7</t>
  </si>
  <si>
    <t>Ascorbyl palmitate</t>
  </si>
  <si>
    <t>6.41_327.2170m/z</t>
  </si>
  <si>
    <t>LMFA01050146</t>
  </si>
  <si>
    <t>C17H30O3</t>
  </si>
  <si>
    <t>12S-hydroxy-16-heptadecynoic acid</t>
  </si>
  <si>
    <t>7.30_343.2118m/z</t>
  </si>
  <si>
    <t>LMFA01170053</t>
  </si>
  <si>
    <t>C17H30O4</t>
  </si>
  <si>
    <t>8E-Heptadecenedioic acid</t>
  </si>
  <si>
    <t>1.66_187.0632n</t>
  </si>
  <si>
    <t>HMDB0000734</t>
  </si>
  <si>
    <t>C11H9NO2</t>
  </si>
  <si>
    <t>Indoleacrylic acid</t>
  </si>
  <si>
    <t>3.87_243.1243m/z</t>
  </si>
  <si>
    <t>HMDB0031897</t>
  </si>
  <si>
    <t>C12H22O6</t>
  </si>
  <si>
    <t>Phaseolic acid</t>
  </si>
  <si>
    <t>HMDB0031918</t>
  </si>
  <si>
    <t>M+H-H2O, M+H, M+NH4, M+K</t>
  </si>
  <si>
    <t>C21H34O12</t>
  </si>
  <si>
    <t>Suspensolide F</t>
  </si>
  <si>
    <t>4.69_414.3361m/z</t>
  </si>
  <si>
    <t>HMDB0038504</t>
  </si>
  <si>
    <t>C27H40O2</t>
  </si>
  <si>
    <t>alpha-Micropteroxanthin B</t>
  </si>
  <si>
    <t>7.48_309.2059m/z</t>
  </si>
  <si>
    <t>HMDB0033243</t>
  </si>
  <si>
    <t>C18H28O4</t>
  </si>
  <si>
    <t>Corchorifatty acid D</t>
  </si>
  <si>
    <t>0.78_565.0474m/z</t>
  </si>
  <si>
    <t>HMDB0000286</t>
  </si>
  <si>
    <t>C15H24N2O17P2</t>
  </si>
  <si>
    <t>Uridine diphosphate glucose</t>
  </si>
  <si>
    <t>9.60_323.2221m/z</t>
  </si>
  <si>
    <t>9.30_678.3803n</t>
  </si>
  <si>
    <t>HMDB0041094</t>
  </si>
  <si>
    <t>C33H58O14</t>
  </si>
  <si>
    <t>Gingerglycolipid B</t>
  </si>
  <si>
    <t>10.22_467.3007n</t>
  </si>
  <si>
    <t>HMDB0061691</t>
  </si>
  <si>
    <t>C22H46NO7P</t>
  </si>
  <si>
    <t>1-Heptadecanoylglycerophosphoethanolamine</t>
  </si>
  <si>
    <t>3.91_271.1189m/z</t>
  </si>
  <si>
    <t>HMDB0040705</t>
  </si>
  <si>
    <t>Allixin</t>
  </si>
  <si>
    <t>8.06_346.2581m/z</t>
  </si>
  <si>
    <t>LMFA02000021</t>
  </si>
  <si>
    <t>9S,10S,11R-trihydroxy-12Z,15Z-octadecadienoic acid</t>
  </si>
  <si>
    <t>3.19_217.1085m/z</t>
  </si>
  <si>
    <t>HMDB0000350</t>
  </si>
  <si>
    <t>C10H18O5</t>
  </si>
  <si>
    <t>3-Hydroxysebacic acid</t>
  </si>
  <si>
    <t>6.13_481.2193m/z</t>
  </si>
  <si>
    <t>HMDB0014432</t>
  </si>
  <si>
    <t>C26H35F3O6</t>
  </si>
  <si>
    <t>Travoprost</t>
  </si>
  <si>
    <t>2.12_235.0647m/z</t>
  </si>
  <si>
    <t>HMDB0032259</t>
  </si>
  <si>
    <t>C8H14O3S</t>
  </si>
  <si>
    <t>Ethyl 4-(acetylthio)butyrate</t>
  </si>
  <si>
    <t>C21H38O6</t>
  </si>
  <si>
    <t>6.01_371.2066m/z</t>
  </si>
  <si>
    <t>HMDB0041176</t>
  </si>
  <si>
    <t>C19H34O8</t>
  </si>
  <si>
    <t>(3S,5R,6S,7E,9x)-7-Megastigmene-3,6,9-triol 9-glucoside</t>
  </si>
  <si>
    <t>5.86_540.2574m/z</t>
  </si>
  <si>
    <t>LMGP03050010</t>
  </si>
  <si>
    <t>C22H42NO9P</t>
  </si>
  <si>
    <t>PS(16:1(9Z)/0:0)</t>
  </si>
  <si>
    <t>0.65_129.0421n</t>
  </si>
  <si>
    <t>HMDB0000267</t>
  </si>
  <si>
    <t>C5H7NO3</t>
  </si>
  <si>
    <t>Pyroglutamic acid</t>
  </si>
  <si>
    <t>10.59_326.2455n</t>
  </si>
  <si>
    <t>HMDB0031006</t>
  </si>
  <si>
    <t>M+H-H2O, M+H, M+NH4, M+K, 2M+Na</t>
  </si>
  <si>
    <t>1-Acetoxy-2-hydroxy-16-heptadecen-4-one</t>
  </si>
  <si>
    <t>11.63_264.2452n</t>
  </si>
  <si>
    <t>HMDB0037543</t>
  </si>
  <si>
    <t>M+H, M+NH4, M+H-H2O</t>
  </si>
  <si>
    <t>C18H32O</t>
  </si>
  <si>
    <t>(卤)-(Z)-2-(5-Tetradecenyl)cyclobutanone</t>
  </si>
  <si>
    <t>18.71_178.1225m/z</t>
  </si>
  <si>
    <t>HMDB0041923</t>
  </si>
  <si>
    <t>C11H15NO</t>
  </si>
  <si>
    <t>Mephedrone</t>
  </si>
  <si>
    <t>2.84_547.2005m/z</t>
  </si>
  <si>
    <t>HMDB0028796</t>
  </si>
  <si>
    <t>C10H16N3O6-</t>
  </si>
  <si>
    <t>Glutaminyl-Glutamate</t>
  </si>
  <si>
    <t>9.63_520.2667m/z</t>
  </si>
  <si>
    <t>HMDB0061694</t>
  </si>
  <si>
    <t>C24H44NO9P-2</t>
  </si>
  <si>
    <t>1-Oleoylglycerophosphoserine</t>
  </si>
  <si>
    <t>9.98_372.2511n</t>
  </si>
  <si>
    <t>LMFA03030008</t>
  </si>
  <si>
    <t>M+Na, M+K, 2M+Na, M+H, M+H-H2O</t>
  </si>
  <si>
    <t>C20H36O6</t>
  </si>
  <si>
    <t>TXB1</t>
  </si>
  <si>
    <t>9.48_338.2086n</t>
  </si>
  <si>
    <t>HMDB0038720</t>
  </si>
  <si>
    <t>C19H30O5</t>
  </si>
  <si>
    <t>Dodecyl gallate</t>
  </si>
  <si>
    <t>9.41_519.3318n</t>
  </si>
  <si>
    <t>M+H, M+Na, M+K</t>
  </si>
  <si>
    <t>10.37_352.2844m/z</t>
  </si>
  <si>
    <t>HMDB0029583</t>
  </si>
  <si>
    <t>C21H34O3</t>
  </si>
  <si>
    <t>Lycopersiconol</t>
  </si>
  <si>
    <t>5.47_756.4287n</t>
  </si>
  <si>
    <t>HMDB0036244</t>
  </si>
  <si>
    <t>C39H64O14</t>
  </si>
  <si>
    <t>Schidigerasaponin F2</t>
  </si>
  <si>
    <t>4.69_309.1180m/z</t>
  </si>
  <si>
    <t>HMDB0006590</t>
  </si>
  <si>
    <t>2-O-a-L-Fucopyranosyl-galactose</t>
  </si>
  <si>
    <t>C42H82NO8P</t>
  </si>
  <si>
    <t>14.72_575.4657m/z</t>
  </si>
  <si>
    <t>LMGL02010457</t>
  </si>
  <si>
    <t>C36H64O5</t>
  </si>
  <si>
    <t>DG(15:1(9Z)/18:2(9Z,12Z)/0:0)[iso2]</t>
  </si>
  <si>
    <t>HMDB0011477</t>
  </si>
  <si>
    <t>C23H44NO7P</t>
  </si>
  <si>
    <t>LysoPE(0:0/18:2(9Z,12Z))</t>
  </si>
  <si>
    <t>C45H74O18</t>
  </si>
  <si>
    <t>7.03_542.2721n</t>
  </si>
  <si>
    <t>HMDB0010320</t>
  </si>
  <si>
    <t>C27H42O11</t>
  </si>
  <si>
    <t>Cortolone-3-glucuronide</t>
  </si>
  <si>
    <t>13.82_713.5430n</t>
  </si>
  <si>
    <t>HMDB0032677</t>
  </si>
  <si>
    <t>M+H-H2O, M+H, M+K</t>
  </si>
  <si>
    <t>C40H75NO9</t>
  </si>
  <si>
    <t>Soyacerebroside I</t>
  </si>
  <si>
    <t>4.14_315.1448m/z</t>
  </si>
  <si>
    <t>HMDB0033643</t>
  </si>
  <si>
    <t>C15H24O7</t>
  </si>
  <si>
    <t>10-Hydroxy-8-nor-2-fenchanone glucoside</t>
  </si>
  <si>
    <t>6.92_309.2058m/z</t>
  </si>
  <si>
    <t>HMDB0029852</t>
  </si>
  <si>
    <t>Methylgingerol</t>
  </si>
  <si>
    <t>8.46_323.2219m/z</t>
  </si>
  <si>
    <t>LMFA01030156</t>
  </si>
  <si>
    <t>C18H30O2</t>
  </si>
  <si>
    <t>10,12,15-octadecatrienoic acid</t>
  </si>
  <si>
    <t>14.53_573.4499m/z</t>
  </si>
  <si>
    <t>LMGL02010368</t>
  </si>
  <si>
    <t>DG(13:0/20:4(5Z,8Z,11Z,14Z)/0:0)[iso2]</t>
  </si>
  <si>
    <t>0.65_342.1159n</t>
  </si>
  <si>
    <t>HMDB0000048</t>
  </si>
  <si>
    <t>M-H, 2M-H, M+FA-H</t>
  </si>
  <si>
    <t>C12H22O11</t>
  </si>
  <si>
    <t>Melibiose</t>
  </si>
  <si>
    <t>HMDB0015303</t>
  </si>
  <si>
    <t>C18H36N4O11</t>
  </si>
  <si>
    <t>Kanamycin</t>
  </si>
  <si>
    <t>7.36_508.1939n</t>
  </si>
  <si>
    <t>HMDB0038710</t>
  </si>
  <si>
    <t>C25H32O11</t>
  </si>
  <si>
    <t>(7'R,8'R)-4,7'-Epoxy-3'-methoxy-4',5,9,9'-lignanetetrol 9'-glucoside</t>
  </si>
  <si>
    <t>C18H26O10</t>
  </si>
  <si>
    <t>11.14_271.2276m/z</t>
  </si>
  <si>
    <t>LMFA01050051</t>
  </si>
  <si>
    <t>C16H32O3</t>
  </si>
  <si>
    <t>Juniperic acid</t>
  </si>
  <si>
    <t>C34H62O5</t>
  </si>
  <si>
    <t>0.71_134.0217n</t>
  </si>
  <si>
    <t>HMDB0000156</t>
  </si>
  <si>
    <t>C4H6O5</t>
  </si>
  <si>
    <t>L-Malic acid</t>
  </si>
  <si>
    <t>0.97_179.0564m/z</t>
  </si>
  <si>
    <t>HMDB0003224</t>
  </si>
  <si>
    <t>C5H10O4</t>
  </si>
  <si>
    <t>Deoxyribose</t>
  </si>
  <si>
    <t>2.40_551.1756m/z</t>
  </si>
  <si>
    <t>HMDB0035445</t>
  </si>
  <si>
    <t>C26H34O14</t>
  </si>
  <si>
    <t>2''-Methoxy-(S)-oleuropein</t>
  </si>
  <si>
    <t>2.05_188.1643m/z</t>
  </si>
  <si>
    <t>HMDB0036992</t>
  </si>
  <si>
    <t>C10H18O2</t>
  </si>
  <si>
    <t>1-Cyclopropyl-4-methyl-1,3-cyclohexanediol</t>
  </si>
  <si>
    <t>10.14_325.2377m/z</t>
  </si>
  <si>
    <t>LMFA01140002</t>
  </si>
  <si>
    <t>C18H32O2</t>
  </si>
  <si>
    <t>Malvalic acid</t>
  </si>
  <si>
    <t>8.38_318.3000m/z</t>
  </si>
  <si>
    <t>LMFA02000136</t>
  </si>
  <si>
    <t>C18H36O3</t>
  </si>
  <si>
    <t>18-hydroxy stearic acid</t>
  </si>
  <si>
    <t>7.55_343.2481m/z</t>
  </si>
  <si>
    <t>LMFA02000181</t>
  </si>
  <si>
    <t>C18H34O3</t>
  </si>
  <si>
    <t>19-HOME(9Z)</t>
  </si>
  <si>
    <t>M+Na, M+K, M+NH4, M+H, M+H-H2O</t>
  </si>
  <si>
    <t>11.31_524.2975m/z</t>
  </si>
  <si>
    <t>LMGP03050006</t>
  </si>
  <si>
    <t>C24H48NO9P</t>
  </si>
  <si>
    <t>PS(18:0/0:0)</t>
  </si>
  <si>
    <t>0.68_146.1173m/z</t>
  </si>
  <si>
    <t>HMDB0006831</t>
  </si>
  <si>
    <t>C7H15NO2</t>
  </si>
  <si>
    <t>3-Dehydroxycarnitine</t>
  </si>
  <si>
    <t>0.72_333.0604m/z</t>
  </si>
  <si>
    <t>HMDB0011649</t>
  </si>
  <si>
    <t>C9H19O11P</t>
  </si>
  <si>
    <t>1-(sn-Glycero-3-phospho)-1D-myo-inositol</t>
  </si>
  <si>
    <t>9.17_311.2224m/z</t>
  </si>
  <si>
    <t>LMFA02000011</t>
  </si>
  <si>
    <t>9S,10S,11R-trihydroxy-12Z-octadecenoic acid</t>
  </si>
  <si>
    <t>M+Na, M+K</t>
  </si>
  <si>
    <t>HMDB0035102</t>
  </si>
  <si>
    <t>C36H58O8</t>
  </si>
  <si>
    <t>Lansioside B</t>
  </si>
  <si>
    <t>10.37_306.2195n</t>
  </si>
  <si>
    <t>HMDB0013156</t>
  </si>
  <si>
    <t>M+H, M+Na, M+NH4, 2M+Na, M+H-H2O</t>
  </si>
  <si>
    <t>C19H30O3</t>
  </si>
  <si>
    <t>16-alpha-Hydroxyandrosterone</t>
  </si>
  <si>
    <t>9.51_372.1358m/z</t>
  </si>
  <si>
    <t>HMDB0034854</t>
  </si>
  <si>
    <t>C19H15FN2O4</t>
  </si>
  <si>
    <t>Flumioxazin</t>
  </si>
  <si>
    <t>HMDB0062316</t>
  </si>
  <si>
    <t>M+H, M+NH4, M+Na</t>
  </si>
  <si>
    <t>C21H37O7P</t>
  </si>
  <si>
    <t>1-(6Z,9Z,12Z-octadecatrienoyl)-glycero-3-phosphate</t>
  </si>
  <si>
    <t>13.62_296.2714n</t>
  </si>
  <si>
    <t>LMFA01140009</t>
  </si>
  <si>
    <t>M+H, M+Na, M+NH4</t>
  </si>
  <si>
    <t>C19H36O2</t>
  </si>
  <si>
    <t>13-Cyclohexyltridecanoic acid</t>
  </si>
  <si>
    <t>C18H30O</t>
  </si>
  <si>
    <t>9.62_521.2748n</t>
  </si>
  <si>
    <t>LMGP03050011</t>
  </si>
  <si>
    <t>M+H, M+Na, M+K, M+H-H2O</t>
  </si>
  <si>
    <t>C24H44NO9P</t>
  </si>
  <si>
    <t>PS(18:2(9Z,12Z)/0:0)</t>
  </si>
  <si>
    <t>1.85_354.0945n</t>
  </si>
  <si>
    <t>2.45_367.1028m/z</t>
  </si>
  <si>
    <t>HMDB0030669</t>
  </si>
  <si>
    <t>C17H20O9</t>
  </si>
  <si>
    <t>3-O-Feruloylquinic acid</t>
  </si>
  <si>
    <t>11.43_224.1280m/z</t>
  </si>
  <si>
    <t>HMDB0032348</t>
  </si>
  <si>
    <t>C12H14O3</t>
  </si>
  <si>
    <t>Isoeugenyl acetate</t>
  </si>
  <si>
    <t>HMDB0033241</t>
  </si>
  <si>
    <t>C29H45N7O6S</t>
  </si>
  <si>
    <t>Glycylalanylprolylmethionylphenylalanylvalinamide</t>
  </si>
  <si>
    <t>5.00_867.4980n</t>
  </si>
  <si>
    <t>HMDB0034357</t>
  </si>
  <si>
    <t>C45H73NO15</t>
  </si>
  <si>
    <t>beta-Solamarine</t>
  </si>
  <si>
    <t>10.70_291.2317m/z</t>
  </si>
  <si>
    <t>HMDB0005849</t>
  </si>
  <si>
    <t>C19H30O2</t>
  </si>
  <si>
    <t>4-Androstenediol</t>
  </si>
  <si>
    <t>10.71_434.2428n</t>
  </si>
  <si>
    <t>HMDB0007852</t>
  </si>
  <si>
    <t>M+NH4, M+Na, M+H, M+H-H2O</t>
  </si>
  <si>
    <t>C21H39O7P</t>
  </si>
  <si>
    <t>LPA(0:0/18:2(9Z,12Z))</t>
  </si>
  <si>
    <t>HMDB0038016</t>
  </si>
  <si>
    <t>C37H64O9</t>
  </si>
  <si>
    <t>Ginsenoside Rh5</t>
  </si>
  <si>
    <t>12.60_552.3287m/z</t>
  </si>
  <si>
    <t>LMGP03050012</t>
  </si>
  <si>
    <t>C26H52NO9P</t>
  </si>
  <si>
    <t>PS(20:0/0:0)</t>
  </si>
  <si>
    <t>9.77_453.2841n</t>
  </si>
  <si>
    <t>M+H-H2O, M+Na, M+H</t>
  </si>
  <si>
    <t>1.12_187.1076m/z</t>
  </si>
  <si>
    <t>HMDB0039948</t>
  </si>
  <si>
    <t>C8H16N2O4</t>
  </si>
  <si>
    <t>3,4-Dihydroxy-2-hydroxymethyl-1-pyrrolidinepropanamide</t>
  </si>
  <si>
    <t>9.93_372.3107m/z</t>
  </si>
  <si>
    <t>LMFA01170125</t>
  </si>
  <si>
    <t>C21H38O4</t>
  </si>
  <si>
    <t>Ceriporic acid B</t>
  </si>
  <si>
    <t>9.51_294.2192n</t>
  </si>
  <si>
    <t>LMFA02010002</t>
  </si>
  <si>
    <t>(9R,13R)-10-oxo-11-phytoenoic acid</t>
  </si>
  <si>
    <t>9.08_518.2506m/z</t>
  </si>
  <si>
    <t>10.64_446.2428n</t>
  </si>
  <si>
    <t>LMGP10050004</t>
  </si>
  <si>
    <t>M+H, M+K, M+NH4</t>
  </si>
  <si>
    <t>C22H39O7P</t>
  </si>
  <si>
    <t>PA(19:3(10Z,13Z,16Z)/0:0)</t>
  </si>
  <si>
    <t>13.28_772.5474m/z</t>
  </si>
  <si>
    <t>10.02_355.2848m/z</t>
  </si>
  <si>
    <t>HMDB0011538</t>
  </si>
  <si>
    <t>MG(0:0/18:2(9Z,12Z)/0:0)</t>
  </si>
  <si>
    <t>1.77_343.1042m/z</t>
  </si>
  <si>
    <t>HMDB0029647</t>
  </si>
  <si>
    <t>C15H20O9</t>
  </si>
  <si>
    <t>Domesticoside</t>
  </si>
  <si>
    <t>14.52_916.6094n</t>
  </si>
  <si>
    <t>HMDB0041511</t>
  </si>
  <si>
    <t>C49H88O15</t>
  </si>
  <si>
    <t>Glycerol 2-(9Z,12Z-octadecadienoate) 1-hexadecanoate 3-O-[alpha-D-galactopyranosyl-(1-&gt;6)-beta-D-galactopyranoside]</t>
  </si>
  <si>
    <t>11.30_525.3062n</t>
  </si>
  <si>
    <t>M+H, M+Na, M+H-H2O</t>
  </si>
  <si>
    <t>3.54_132.0786n</t>
  </si>
  <si>
    <t>HMDB0000317</t>
  </si>
  <si>
    <t>2-Hydroxy-3-methylpentanoic acid</t>
  </si>
  <si>
    <t>4.99_293.1228m/z</t>
  </si>
  <si>
    <t>HMDB0000422</t>
  </si>
  <si>
    <t>2-Methylglutaric acid</t>
  </si>
  <si>
    <t>8.90_474.2614m/z</t>
  </si>
  <si>
    <t>8.65_358.2342n</t>
  </si>
  <si>
    <t>HMDB0012983</t>
  </si>
  <si>
    <t>C15H30N6O4</t>
  </si>
  <si>
    <t>Kinetensin 1-3</t>
  </si>
  <si>
    <t>12.53_616.4314n</t>
  </si>
  <si>
    <t>HMDB0035509</t>
  </si>
  <si>
    <t>C37H60O7</t>
  </si>
  <si>
    <t>Tsugarioside B</t>
  </si>
  <si>
    <t>13.62_264.2458n</t>
  </si>
  <si>
    <t>LMFA12000284</t>
  </si>
  <si>
    <t>9S,10R-Epoxy-6Z-octadecene</t>
  </si>
  <si>
    <t>8.57_546.3184m/z</t>
  </si>
  <si>
    <t>LMGP02010101</t>
  </si>
  <si>
    <t>C25H50NO8P</t>
  </si>
  <si>
    <t>PE(10:0/10:0)</t>
  </si>
  <si>
    <t>M+H, M+K</t>
  </si>
  <si>
    <t>9.05_359.1831m/z</t>
  </si>
  <si>
    <t>HMDB0003933</t>
  </si>
  <si>
    <t>C17H26N6O4</t>
  </si>
  <si>
    <t>Pentosidine</t>
  </si>
  <si>
    <t>12.22_638.4608m/z</t>
  </si>
  <si>
    <t>HMDB0036439</t>
  </si>
  <si>
    <t>C36H60O8</t>
  </si>
  <si>
    <t>Fasciculic acid A</t>
  </si>
  <si>
    <t>8.93_517.3161n</t>
  </si>
  <si>
    <t>10.67_481.3162n</t>
  </si>
  <si>
    <t>HMDB0011129</t>
  </si>
  <si>
    <t>M+H, M+K, M+Na, 2M+Na, 2M+H, M+H-H2O</t>
  </si>
  <si>
    <t>LysoPE(0:0/18:0)</t>
  </si>
  <si>
    <t>11.20_262.2296n</t>
  </si>
  <si>
    <t>HMDB0037519</t>
  </si>
  <si>
    <t>2-(5,8-Tetradecadienyl)cyclobutanone</t>
  </si>
  <si>
    <t>1.64_310.0928m/z</t>
  </si>
  <si>
    <t>HMDB0010329</t>
  </si>
  <si>
    <t>C14H19NO8</t>
  </si>
  <si>
    <t>Dopamine glucuronide</t>
  </si>
  <si>
    <t>HMDB0011475</t>
  </si>
  <si>
    <t>C23H46NO7P</t>
  </si>
  <si>
    <t>LysoPE(0:0/18:1(11Z))</t>
  </si>
  <si>
    <t>HMDB0060080</t>
  </si>
  <si>
    <t>C16H22N6O4</t>
  </si>
  <si>
    <t>Thyrotropin releasing hormone</t>
  </si>
  <si>
    <t>10.55_572.2956n</t>
  </si>
  <si>
    <t>HMDB0061695</t>
  </si>
  <si>
    <t>M+H, M+Na, M+K, M+NH4, M+H-H2O</t>
  </si>
  <si>
    <t>C25H49O12P</t>
  </si>
  <si>
    <t>1-Palmitoylglycerophosphoinositol</t>
  </si>
  <si>
    <t>C24H32O9</t>
  </si>
  <si>
    <t>3.35_464.2245n</t>
  </si>
  <si>
    <t>10.67_526.2875m/z</t>
  </si>
  <si>
    <t>HMDB0033143</t>
  </si>
  <si>
    <t>C12H18N2O4</t>
  </si>
  <si>
    <t>Pyrraline</t>
  </si>
  <si>
    <t>12.58_553.3370n</t>
  </si>
  <si>
    <t>M+H, M+Na, M+K, M+H-H2O, M+NH4</t>
  </si>
  <si>
    <t>9.36_477.2856n</t>
  </si>
  <si>
    <t>M+H-H2O, M+H, M+K, M+Na, 2M+Na, 2M+H</t>
  </si>
  <si>
    <t>C9H18O</t>
  </si>
  <si>
    <t>C8H16O2</t>
  </si>
  <si>
    <t>8.10_315.2772n</t>
  </si>
  <si>
    <t>HMDB0038057</t>
  </si>
  <si>
    <t>C18H37NO3</t>
  </si>
  <si>
    <t>Dehydrophytosphingosine</t>
  </si>
  <si>
    <t>LMGP06050016</t>
  </si>
  <si>
    <t>C27H47O12P</t>
  </si>
  <si>
    <t>PI(18:3(6Z,9Z,12Z)/0:0)</t>
  </si>
  <si>
    <t>0.57_175.1182m/z</t>
  </si>
  <si>
    <t>HMDB0000517</t>
  </si>
  <si>
    <t>C6H14N4O2</t>
  </si>
  <si>
    <t>L-Arginine</t>
  </si>
  <si>
    <t>11.63_238.2296n</t>
  </si>
  <si>
    <t>LMFA05000007</t>
  </si>
  <si>
    <t>M+H, 2M+K, M+H-H2O</t>
  </si>
  <si>
    <t>C16H30O</t>
  </si>
  <si>
    <t>Bombykol</t>
  </si>
  <si>
    <t>9.10_479.2398m/z</t>
  </si>
  <si>
    <t>LMGP04010031</t>
  </si>
  <si>
    <t>C22H43O10P</t>
  </si>
  <si>
    <t>PG(8:0/8:0)</t>
  </si>
  <si>
    <t>1.42_219.1107n</t>
  </si>
  <si>
    <t>HMDB0000210</t>
  </si>
  <si>
    <t>C9H17NO5</t>
  </si>
  <si>
    <t>Pantothenic acid</t>
  </si>
  <si>
    <t>8.30_301.2980n</t>
  </si>
  <si>
    <t>HMDB0000269</t>
  </si>
  <si>
    <t>C18H39NO2</t>
  </si>
  <si>
    <t>Sphinganine</t>
  </si>
  <si>
    <t>3.08_968.4858m/z</t>
  </si>
  <si>
    <t>HMDB0014819</t>
  </si>
  <si>
    <t>C47H73NO17</t>
  </si>
  <si>
    <t>Amphotericin B</t>
  </si>
  <si>
    <t>12.26_683.4709m/z</t>
  </si>
  <si>
    <t>HMDB0036547</t>
  </si>
  <si>
    <t>C37H66O8</t>
  </si>
  <si>
    <t>9-Hydroxyasimicinone</t>
  </si>
  <si>
    <t>14.68_828.5738m/z</t>
  </si>
  <si>
    <t>LMGP02010588</t>
  </si>
  <si>
    <t>C44H82NO8P</t>
  </si>
  <si>
    <t>PE(17:1(9Z)/22:2(13Z,16Z))</t>
  </si>
  <si>
    <t>10.60_507.2711m/z</t>
  </si>
  <si>
    <t>M+H, M+K, M+Na</t>
  </si>
  <si>
    <t>10.67_481.3155n</t>
  </si>
  <si>
    <t>1.83_444.1993n</t>
  </si>
  <si>
    <t>HMDB0040532</t>
  </si>
  <si>
    <t>C21H32O10</t>
  </si>
  <si>
    <t>Cynaroside A</t>
  </si>
  <si>
    <t>LMFA01050072</t>
  </si>
  <si>
    <t>C19H38O3</t>
  </si>
  <si>
    <t>19-hydroxy-nonadecanoic acid</t>
  </si>
  <si>
    <t>HMDB0000220</t>
  </si>
  <si>
    <t>C16H32O2</t>
  </si>
  <si>
    <t>Palmitic acid</t>
  </si>
  <si>
    <t>9.80_985.5114m/z</t>
  </si>
  <si>
    <t>HMDB0014757</t>
  </si>
  <si>
    <t>C29H31N7O</t>
  </si>
  <si>
    <t>Imatinib</t>
  </si>
  <si>
    <t>14.72_606.4833n</t>
  </si>
  <si>
    <t>HMDB0029959</t>
  </si>
  <si>
    <t>M+NH4, M+K</t>
  </si>
  <si>
    <t>C37H66O6</t>
  </si>
  <si>
    <t>Asiminenin A</t>
  </si>
  <si>
    <t>9.78_305.2109m/z</t>
  </si>
  <si>
    <t>HMDB0031464</t>
  </si>
  <si>
    <t>cis-[8]-Shogaol</t>
  </si>
  <si>
    <t>HMDB0000601</t>
  </si>
  <si>
    <t>C27H46O5</t>
  </si>
  <si>
    <t>Coprocholic acid</t>
  </si>
  <si>
    <t>13.45_270.2559n</t>
  </si>
  <si>
    <t>HMDB0002259</t>
  </si>
  <si>
    <t>M+H, M+Na, M+NH4, 2M+H, 2M+Na</t>
  </si>
  <si>
    <t>C17H34O2</t>
  </si>
  <si>
    <t>Heptadecanoic acid</t>
  </si>
  <si>
    <t>8.82_676.3643n</t>
  </si>
  <si>
    <t>HMDB0041093</t>
  </si>
  <si>
    <t>C33H56O14</t>
  </si>
  <si>
    <t>Gingerglycolipid A</t>
  </si>
  <si>
    <t>9.95_596.2952n</t>
  </si>
  <si>
    <t>LMGP06050010</t>
  </si>
  <si>
    <t>M+H, M+K, M+Na, M+NH4, M+H-H2O</t>
  </si>
  <si>
    <t>C27H49O12P</t>
  </si>
  <si>
    <t>PI(18:2(9Z,12Z)/0:0)</t>
  </si>
  <si>
    <t>13.53_699.5260n</t>
  </si>
  <si>
    <t>HMDB0031983</t>
  </si>
  <si>
    <t>C39H73NO9</t>
  </si>
  <si>
    <t>Lucyobroside</t>
  </si>
  <si>
    <t>14.08_464.3728m/z</t>
  </si>
  <si>
    <t>HMDB0032875</t>
  </si>
  <si>
    <t>C28H46O4</t>
  </si>
  <si>
    <t>3,5,9-Trihydroxyergost-7-en-6-one</t>
  </si>
  <si>
    <t>14.22_571.4342m/z</t>
  </si>
  <si>
    <t>LMGL02010369</t>
  </si>
  <si>
    <t>C36H60O5</t>
  </si>
  <si>
    <t>DG(13:0/20:5(5Z,8Z,11Z,14Z,17Z)/0:0)[iso2]</t>
  </si>
  <si>
    <t>9.96_595.2877m/z</t>
  </si>
  <si>
    <t>1.66_203.0828m/z</t>
  </si>
  <si>
    <t>HMDB0000929</t>
  </si>
  <si>
    <t>C11H12N2O2</t>
  </si>
  <si>
    <t>L-Tryptophan</t>
  </si>
  <si>
    <t>12.52_742.6326m/z</t>
  </si>
  <si>
    <t>HMDB0007614</t>
  </si>
  <si>
    <t>C47H80O5</t>
  </si>
  <si>
    <t>DG(22:0/22:6(4Z,7Z,10Z,13Z,16Z,19Z)/0:0)</t>
  </si>
  <si>
    <t>8.87_487.2685m/z</t>
  </si>
  <si>
    <t>HMDB0029618</t>
  </si>
  <si>
    <t>C28H40O8</t>
  </si>
  <si>
    <t>Macrophorin D</t>
  </si>
  <si>
    <t>2.29_459.1496m/z</t>
  </si>
  <si>
    <t>HMDB0032134</t>
  </si>
  <si>
    <t>C20H30O13</t>
  </si>
  <si>
    <t>Gentiobiosyl 2-methyl-6-oxo-2E,4E-heptadienoate</t>
  </si>
  <si>
    <t>12.77_397.3825m/z</t>
  </si>
  <si>
    <t>HMDB0037524</t>
  </si>
  <si>
    <t>C29H50O</t>
  </si>
  <si>
    <t>(3beta,5alpha,24R)-Stigmast-8(14)-en-3-ol</t>
  </si>
  <si>
    <t>12.16_600.3266n</t>
  </si>
  <si>
    <t>HMDB0061696</t>
  </si>
  <si>
    <t>C27H53O12P</t>
  </si>
  <si>
    <t>1-Stearoylglycerophosphoinositol</t>
  </si>
  <si>
    <t>11.63_257.2475m/z</t>
  </si>
  <si>
    <t>HMDB0031296</t>
  </si>
  <si>
    <t>C8H16O</t>
  </si>
  <si>
    <t>(E)-2-Octen-1-ol</t>
  </si>
  <si>
    <t>5.47_902.4872n</t>
  </si>
  <si>
    <t>HMDB0034063</t>
  </si>
  <si>
    <t>Asparasaponin II</t>
  </si>
  <si>
    <t>9.18_504.2718n</t>
  </si>
  <si>
    <t>HMDB0034393</t>
  </si>
  <si>
    <t>Ixocarpalactone A</t>
  </si>
  <si>
    <t>14.30_739.5131n</t>
  </si>
  <si>
    <t>HMDB0009028</t>
  </si>
  <si>
    <t>C41H74NO8P</t>
  </si>
  <si>
    <t>PE(18:1(11Z)/18:3(6Z,9Z,12Z))</t>
  </si>
  <si>
    <t>5.47_577.3729m/z</t>
  </si>
  <si>
    <t>HMDB0029310</t>
  </si>
  <si>
    <t>C33H52O8</t>
  </si>
  <si>
    <t>Collettiside I</t>
  </si>
  <si>
    <t>7.85_491.1909m/z</t>
  </si>
  <si>
    <t>HMDB0035859</t>
  </si>
  <si>
    <t>C24H30O8</t>
  </si>
  <si>
    <t>5'-O-Methylmelledonal</t>
  </si>
  <si>
    <t>4.39_397.1859m/z</t>
  </si>
  <si>
    <t>HMDB0036340</t>
  </si>
  <si>
    <t>C20H32O9</t>
  </si>
  <si>
    <t>Ethyl 7-epi-12-hydroxyjasmonate glucoside</t>
  </si>
  <si>
    <t>9.42_293.2120m/z</t>
  </si>
  <si>
    <t>HMDB0060512</t>
  </si>
  <si>
    <t>C17H28O</t>
  </si>
  <si>
    <t>Sterol</t>
  </si>
  <si>
    <t>7.30_309.2059m/z</t>
  </si>
  <si>
    <t>HMDB0035135</t>
  </si>
  <si>
    <t>(E)-2,6-Dimethyl-2,5-heptadienoic acid</t>
  </si>
  <si>
    <t>M+NH4, M+Na</t>
  </si>
  <si>
    <t>11.63_429.1929m/z</t>
  </si>
  <si>
    <t>HMDB0004482</t>
  </si>
  <si>
    <t>C24H32O8</t>
  </si>
  <si>
    <t>2-Methoxyestrone 3-glucuronide</t>
  </si>
  <si>
    <t>HMDB0031112</t>
  </si>
  <si>
    <t>C29H25NO9</t>
  </si>
  <si>
    <t>Neoacrimarine F</t>
  </si>
  <si>
    <t>9.11_321.2065m/z</t>
  </si>
  <si>
    <t>13.04_622.4660m/z</t>
  </si>
  <si>
    <t>HMDB0036060</t>
  </si>
  <si>
    <t>C36H60O7</t>
  </si>
  <si>
    <t>Hebevinoside IV</t>
  </si>
  <si>
    <t>C36H66O5</t>
  </si>
  <si>
    <t>13.86_366.3729m/z</t>
  </si>
  <si>
    <t>LMFA08040052</t>
  </si>
  <si>
    <t>C24H49NO2</t>
  </si>
  <si>
    <t>Behenoyl-EA</t>
  </si>
  <si>
    <t>3.19_495.2073m/z</t>
  </si>
  <si>
    <t>LMFA13010051</t>
  </si>
  <si>
    <t>C21H38O14</t>
  </si>
  <si>
    <t>2-O-(beta-D-galactopyranosyl-(1-&gt;6)-beta-D-galactopyranosyl) 2S,3R-dihydroxynonanoic acid</t>
  </si>
  <si>
    <t>11.54_509.3475n</t>
  </si>
  <si>
    <t>LMGP01020024</t>
  </si>
  <si>
    <t>M+H, M+K, M+Na, M+H-H2O</t>
  </si>
  <si>
    <t>PC(O-15:0/2:0)</t>
  </si>
  <si>
    <t>Citrusin E</t>
    <phoneticPr fontId="4" type="noConversion"/>
  </si>
  <si>
    <t>抗坏血酸棕榈酸酯</t>
    <phoneticPr fontId="4" type="noConversion"/>
  </si>
  <si>
    <t>8-姜辣醇</t>
    <phoneticPr fontId="4" type="noConversion"/>
  </si>
  <si>
    <t>9,12,15-十八碳三烯酸 2,3-二(乙酰氧基)丙酯</t>
  </si>
  <si>
    <t>蚕蛾性诱醇</t>
  </si>
  <si>
    <t>1-辛基甘油</t>
  </si>
  <si>
    <t>十七烷酸</t>
  </si>
  <si>
    <t>壬癸酸</t>
  </si>
  <si>
    <t>墨角甾醇</t>
  </si>
  <si>
    <t>2-葡萄糖苷</t>
  </si>
  <si>
    <t>甲基丁香苷</t>
  </si>
  <si>
    <t>9-氨基壬酸</t>
  </si>
  <si>
    <t>普拉米星</t>
  </si>
  <si>
    <t>依诺沙星</t>
  </si>
  <si>
    <t>2-呋喃丙酸异戊酯</t>
  </si>
  <si>
    <t>柠檬苦素E</t>
  </si>
  <si>
    <t>脱氧核糖</t>
  </si>
  <si>
    <t>Dopamine glucuronide</t>
    <phoneticPr fontId="4" type="noConversion"/>
  </si>
  <si>
    <t>Malvalic acid</t>
    <phoneticPr fontId="4" type="noConversion"/>
  </si>
  <si>
    <t>E-10-羟基阿米替林</t>
  </si>
  <si>
    <t>奥洛霉素</t>
  </si>
  <si>
    <t>褪黑激素</t>
  </si>
  <si>
    <t>L(-)尼古丁</t>
    <phoneticPr fontId="4" type="noConversion"/>
  </si>
  <si>
    <t>Pimelylcarnitine</t>
    <phoneticPr fontId="4" type="noConversion"/>
  </si>
  <si>
    <t>环氧乙烷</t>
    <phoneticPr fontId="4" type="noConversion"/>
  </si>
  <si>
    <t>曲美苄胺</t>
    <phoneticPr fontId="4" type="noConversion"/>
  </si>
  <si>
    <t>8.35_297.2666n</t>
  </si>
  <si>
    <t>LMSP01080002</t>
  </si>
  <si>
    <t>C18H35NO2</t>
  </si>
  <si>
    <t>4E,14Z-Sphingadiene</t>
  </si>
  <si>
    <t>12.78_468.3681m/z</t>
  </si>
  <si>
    <t>HMDB0001054</t>
  </si>
  <si>
    <t>C21H39O9P</t>
  </si>
  <si>
    <t>Dolichyl b-D-glucosyl phosphate</t>
  </si>
  <si>
    <t>C21H36O4</t>
  </si>
  <si>
    <t>HMDB0039050</t>
  </si>
  <si>
    <t>C37H62O10</t>
  </si>
  <si>
    <t>Notoginsenoside T2</t>
  </si>
  <si>
    <t>2.45_392.1463n</t>
  </si>
  <si>
    <t>HMDB0039564</t>
  </si>
  <si>
    <t>M-H2O-H, M-H, M+FA-H</t>
  </si>
  <si>
    <t>C20H24O8</t>
  </si>
  <si>
    <t>Marmesin rhamnoside</t>
  </si>
  <si>
    <t>10.22_466.2921m/z</t>
  </si>
  <si>
    <t>13.21_337.2717m/z</t>
  </si>
  <si>
    <t>9.20_469.2579m/z</t>
  </si>
  <si>
    <t>LMGP04050018</t>
  </si>
  <si>
    <t>C21H41O9P</t>
  </si>
  <si>
    <t>PG(15:1(9Z)/0:0)</t>
  </si>
  <si>
    <t>0.78_404.0019n</t>
  </si>
  <si>
    <t>HMDB0000295</t>
  </si>
  <si>
    <t>C9H14N2O12P2</t>
  </si>
  <si>
    <t>Uridine 5'-diphosphate</t>
  </si>
  <si>
    <t>13.52_699.5274n</t>
  </si>
  <si>
    <t>5.96_152.0831n</t>
  </si>
  <si>
    <t>HMDB0041326</t>
  </si>
  <si>
    <t>(Dimethoxymethyl)benzene</t>
  </si>
  <si>
    <t>9.87_505.2553m/z</t>
  </si>
  <si>
    <t>HMDB0062313</t>
  </si>
  <si>
    <t>C23H41O7P</t>
  </si>
  <si>
    <t>1-(8Z,11Z,14Z-eicosatrienoyl)-glycero-3-phosphate</t>
  </si>
  <si>
    <t>1.09_286.0922m/z</t>
  </si>
  <si>
    <t>HMDB0062645</t>
  </si>
  <si>
    <t>C13H15N2O4-</t>
  </si>
  <si>
    <t>N(2)-phenylacetyl-L-glutaminate</t>
  </si>
  <si>
    <t>13.52_812.5118m/z</t>
  </si>
  <si>
    <t>LMGP03020074</t>
  </si>
  <si>
    <t>C42H74NO9P</t>
  </si>
  <si>
    <t>PS(O-16:0/20:5(5Z,8Z,11Z,14Z,17Z))</t>
  </si>
  <si>
    <t>12.06_779.4710m/z</t>
  </si>
  <si>
    <t>LMGP06010021</t>
  </si>
  <si>
    <t>C39H71O13P</t>
  </si>
  <si>
    <t>PI(12:0/18:2(9Z,12Z))</t>
  </si>
  <si>
    <t>9.09_329.3291n</t>
  </si>
  <si>
    <t>LMSP01080056</t>
  </si>
  <si>
    <t>C20H43NO2</t>
  </si>
  <si>
    <t>N,N-dimethyl-Safingol</t>
  </si>
  <si>
    <t>HMDB0011533</t>
  </si>
  <si>
    <t>C19H38O4</t>
  </si>
  <si>
    <t>MG(0:0/16:0/0:0)</t>
  </si>
  <si>
    <t>10.29_278.1516n</t>
  </si>
  <si>
    <t>HMDB0013248</t>
  </si>
  <si>
    <t>M+Na, M+K, 2M+Na, M+H</t>
  </si>
  <si>
    <t>C16H22O4</t>
  </si>
  <si>
    <t>Monoethylhexyl phthalic acid</t>
  </si>
  <si>
    <t>11.57_551.3943n</t>
  </si>
  <si>
    <t>0.93_286.0922m/z</t>
  </si>
  <si>
    <t>HMDB0029913</t>
  </si>
  <si>
    <t>C12H17NO8</t>
  </si>
  <si>
    <t>Gynocardin</t>
  </si>
  <si>
    <t>13.02_383.1882m/z</t>
  </si>
  <si>
    <t>HMDB0030523</t>
  </si>
  <si>
    <t>C23H30O6</t>
  </si>
  <si>
    <t>Citreoviridin C</t>
  </si>
  <si>
    <t>14.07_587.4649m/z</t>
  </si>
  <si>
    <t>HMDB0031390</t>
  </si>
  <si>
    <t>C35H64O5</t>
  </si>
  <si>
    <t>Annotemoyin 1</t>
  </si>
  <si>
    <t>11.87_290.2601n</t>
  </si>
  <si>
    <t>HMDB0035276</t>
  </si>
  <si>
    <t>C20H34O</t>
  </si>
  <si>
    <t>8alpha-13(16),14-Labdadien-8-ol</t>
  </si>
  <si>
    <t>14.04_727.5577n</t>
  </si>
  <si>
    <t>HMDB0035990</t>
  </si>
  <si>
    <t>C41H77NO9</t>
  </si>
  <si>
    <t>Cerebroside B</t>
  </si>
  <si>
    <t>3.19_543.1743m/z</t>
  </si>
  <si>
    <t>HMDB0036742</t>
  </si>
  <si>
    <t>C23H30O12</t>
  </si>
  <si>
    <t>Eucaglobulin</t>
  </si>
  <si>
    <t>9.29_678.3813n</t>
  </si>
  <si>
    <t>M+NH4, M+Na, M+K, M+H, M+H-H2O</t>
  </si>
  <si>
    <t>7.31_291.1952m/z</t>
  </si>
  <si>
    <t>HMDB0061861</t>
  </si>
  <si>
    <t>Octyl 4-methoxycinnamic acid</t>
  </si>
  <si>
    <t>2.38_370.2203n</t>
  </si>
  <si>
    <t>HMDB0094680</t>
  </si>
  <si>
    <t>C16H34O9</t>
  </si>
  <si>
    <t>Octaethylene glycol</t>
  </si>
  <si>
    <t>C9H8O2</t>
  </si>
  <si>
    <t>15.00_785.5917n</t>
  </si>
  <si>
    <t>HMDB0000593</t>
  </si>
  <si>
    <t>M+Na, M+K, M+H</t>
  </si>
  <si>
    <t>PC(18:1(9Z)/18:1(9Z))</t>
  </si>
  <si>
    <t>C35H60O5</t>
  </si>
  <si>
    <t>15.48_590.4898n</t>
  </si>
  <si>
    <t>HMDB0007132</t>
  </si>
  <si>
    <t>M+Na, M+K, M+NH4, M+H</t>
  </si>
  <si>
    <t>C37H66O5</t>
  </si>
  <si>
    <t>DG(16:1(9Z)/18:2(9Z,12Z)/0:0)</t>
  </si>
  <si>
    <t>8.16_421.1542m/z</t>
  </si>
  <si>
    <t>HMDB0015699</t>
  </si>
  <si>
    <t>C22H26N2O4</t>
  </si>
  <si>
    <t>Tofisopam</t>
  </si>
  <si>
    <t>9.83_325.2376m/z</t>
  </si>
  <si>
    <t>HMDB0031051</t>
  </si>
  <si>
    <t>Ethyl 2E,4Z-hexadecadienoate</t>
  </si>
  <si>
    <t>8.95_341.1966m/z</t>
  </si>
  <si>
    <t>HMDB0038798</t>
  </si>
  <si>
    <t>C17H28O4</t>
  </si>
  <si>
    <t>(1(10)E,4a,5E)-1(10),5-Germacradiene-12-acetoxy-4,11-diol</t>
  </si>
  <si>
    <t>14.55_716.5212m/z</t>
  </si>
  <si>
    <t>HMDB0008928</t>
  </si>
  <si>
    <t>C39H74NO8P</t>
  </si>
  <si>
    <t>PE(16:0/18:2(9Z,12Z))</t>
  </si>
  <si>
    <t>12.52_358.3080n</t>
  </si>
  <si>
    <t>HMDB0011131</t>
  </si>
  <si>
    <t>M+H, M+K, M+NH4, M+Na, 2M+H, 2M+Na, 2M+NH4, M+H-H2O</t>
  </si>
  <si>
    <t>C21H42O4</t>
  </si>
  <si>
    <t>MG(18:0/0:0/0:0)</t>
  </si>
  <si>
    <t>8.47_307.1910m/z</t>
  </si>
  <si>
    <t>HMDB0032501</t>
  </si>
  <si>
    <t>Santalyl acetate</t>
  </si>
  <si>
    <t>13.83_713.5428n</t>
  </si>
  <si>
    <t>9.50_677.3167m/z</t>
  </si>
  <si>
    <t>HMDB0033207</t>
  </si>
  <si>
    <t>C34H48O11</t>
  </si>
  <si>
    <t>Coagulin R 3-glucoside</t>
  </si>
  <si>
    <t>12.73_585.4136m/z</t>
  </si>
  <si>
    <t>6.23_484.2303n</t>
  </si>
  <si>
    <t>HMDB0038238</t>
  </si>
  <si>
    <t>M+NH4, M+Na, M+H-H2O</t>
  </si>
  <si>
    <t>C24H36O10</t>
  </si>
  <si>
    <t>Plantaricin BN</t>
  </si>
  <si>
    <t>0.64_128.0586n</t>
  </si>
  <si>
    <t>LMFA01100037</t>
  </si>
  <si>
    <t>C5H8N2O2</t>
  </si>
  <si>
    <t>4-amino-4-cyano-butanoic acid</t>
  </si>
  <si>
    <t>9.31_593.2718m/z</t>
  </si>
  <si>
    <t>1.86_167.1308n</t>
  </si>
  <si>
    <t>HMDB0037885</t>
  </si>
  <si>
    <t>C10H17NO</t>
  </si>
  <si>
    <t>5-Butyl-4-ethyl-2-methyloxazole</t>
  </si>
  <si>
    <t>HMDB0062697</t>
  </si>
  <si>
    <t>C10H16N3O6S-</t>
  </si>
  <si>
    <t>Glutathionate(1-)</t>
  </si>
  <si>
    <t>8.00_344.2561n</t>
  </si>
  <si>
    <t>LMFA01080006</t>
  </si>
  <si>
    <t>M+Na, M+K, M+NH4</t>
  </si>
  <si>
    <t>C19H36O5</t>
  </si>
  <si>
    <t>12,13-dihydroxy-11-methoxy-9-octadecenoic acid</t>
  </si>
  <si>
    <t>13.47_570.5081m/z</t>
  </si>
  <si>
    <t>HMDB0007070</t>
  </si>
  <si>
    <t>C34H64O5</t>
  </si>
  <si>
    <t>DG(15:0/16:1(9Z)/0:0)</t>
  </si>
  <si>
    <t>15.44_616.5053n</t>
  </si>
  <si>
    <t>HMDB0007191</t>
  </si>
  <si>
    <t>C39H68O5</t>
  </si>
  <si>
    <t>DG(18:1(11Z)/18:3(6Z,9Z,12Z)/0:0)</t>
  </si>
  <si>
    <t>10.72_433.2347m/z</t>
  </si>
  <si>
    <t>8.30_285.1022m/z</t>
  </si>
  <si>
    <t>HMDB0015688</t>
  </si>
  <si>
    <t>C11H13N3O3S</t>
  </si>
  <si>
    <t>Sulfamoxole</t>
  </si>
  <si>
    <t>15.05_577.4813m/z</t>
  </si>
  <si>
    <t>HMDB0031396</t>
  </si>
  <si>
    <t>C35H64O3</t>
  </si>
  <si>
    <t>Reticulatamone</t>
  </si>
  <si>
    <t>2.07_293.1238m/z</t>
  </si>
  <si>
    <t>HMDB0031876</t>
  </si>
  <si>
    <t>C11H20O6</t>
  </si>
  <si>
    <t>Prenyl glucoside</t>
  </si>
  <si>
    <t>8.26_345.0368m/z</t>
  </si>
  <si>
    <t>HMDB0033559</t>
  </si>
  <si>
    <t>C18H10O6</t>
  </si>
  <si>
    <t>7,7'-Dihydroxy-6,8'-bicoumarin</t>
  </si>
  <si>
    <t>3.40_563.1762m/z</t>
  </si>
  <si>
    <t>HMDB0034813</t>
  </si>
  <si>
    <t>C26H30O11</t>
  </si>
  <si>
    <t>Lupiwighteone hydrate 7-glucoside</t>
  </si>
  <si>
    <t>14.84_575.4658m/z</t>
  </si>
  <si>
    <t>HMDB0040922</t>
  </si>
  <si>
    <t>C35H62O3</t>
  </si>
  <si>
    <t>Epoxymurin B</t>
  </si>
  <si>
    <t>3.35_541.2493m/z</t>
  </si>
  <si>
    <t>LMFA13010050</t>
  </si>
  <si>
    <t>C23H42O14</t>
  </si>
  <si>
    <t>2-O-(beta-D-galactopyranosyl-(1-&gt;6)-beta-D-galactopyranosyl) 2S,3R-dihydroxyundecanoic acid</t>
  </si>
  <si>
    <t>14.66_550.4588n</t>
  </si>
  <si>
    <t>LMGL02010451</t>
  </si>
  <si>
    <t>M+H, M+NH4, M+Na, M+H-H2O</t>
  </si>
  <si>
    <t>DG(15:1(9Z)/16:1(9Z)/0:0)[iso2]</t>
  </si>
  <si>
    <t>14.20_755.5453n</t>
  </si>
  <si>
    <t>HMDB0007881</t>
  </si>
  <si>
    <t>PC(14:0/20:3(5Z,8Z,11Z))</t>
  </si>
  <si>
    <t>9.92_478.2920m/z</t>
  </si>
  <si>
    <t>12.52_285.2788m/z</t>
  </si>
  <si>
    <t>HMDB0029557</t>
  </si>
  <si>
    <t>Dihydroisophorol</t>
  </si>
  <si>
    <t>13.48_731.5523n</t>
  </si>
  <si>
    <t>HMDB0033621</t>
  </si>
  <si>
    <t>C40H77NO10</t>
  </si>
  <si>
    <t>Araliacerebroside</t>
  </si>
  <si>
    <t>14.16_603.4603m/z</t>
  </si>
  <si>
    <t>HMDB0039453</t>
  </si>
  <si>
    <t>C35H64O6</t>
  </si>
  <si>
    <t>Muricin H</t>
  </si>
  <si>
    <t>13.52_520.4715m/z</t>
  </si>
  <si>
    <t>LMSP02010018</t>
  </si>
  <si>
    <t>C31H63NO3</t>
  </si>
  <si>
    <t>Cer(d18:0/13:0)</t>
  </si>
  <si>
    <t>0.78_535.0367m/z</t>
  </si>
  <si>
    <t>HMDB0001018</t>
  </si>
  <si>
    <t>C14H22N2O16P2</t>
  </si>
  <si>
    <t>UDP-D-Xylose</t>
  </si>
  <si>
    <t>6.34_169.0874m/z</t>
  </si>
  <si>
    <t>HMDB0031414</t>
  </si>
  <si>
    <t>C8H12O</t>
  </si>
  <si>
    <t>2,3-Dimethyl-2-cyclohexen-1-one</t>
  </si>
  <si>
    <t>1.30_148.0523n</t>
  </si>
  <si>
    <t>HMDB0035243</t>
  </si>
  <si>
    <t>1-Phenyl-1,2-propanedione</t>
  </si>
  <si>
    <t>8.82_676.3659n</t>
  </si>
  <si>
    <t>M+NH4, M+K, M+Na, M+H, M+H-H2O</t>
  </si>
  <si>
    <t>3.33_693.2030m/z</t>
  </si>
  <si>
    <t>HMDB0041210</t>
  </si>
  <si>
    <t>C32H38O17</t>
  </si>
  <si>
    <t>Sesaminol glucosyl-(1-&gt;2)-glucoside</t>
  </si>
  <si>
    <t>C45H82O10</t>
  </si>
  <si>
    <t>7.45_398.2899m/z</t>
  </si>
  <si>
    <t>HMDB0002082</t>
  </si>
  <si>
    <t>C22H36O5</t>
  </si>
  <si>
    <t>Bisnorcholic acid</t>
  </si>
  <si>
    <t>2.05_295.1642m/z</t>
  </si>
  <si>
    <t>HMDB0029108</t>
  </si>
  <si>
    <t>C15H22N2O4</t>
  </si>
  <si>
    <t>Tyrosyl-Isoleucine</t>
  </si>
  <si>
    <t>7.56_489.1750m/z</t>
  </si>
  <si>
    <t>12.20_256.2402n</t>
  </si>
  <si>
    <t>LMFA07010440</t>
  </si>
  <si>
    <t>M+H, 2M+H, 2M+Na, M+K, M+Na, M+NH4, 2M+K, M+H-H2O</t>
  </si>
  <si>
    <t>decyl hexanoate</t>
  </si>
  <si>
    <t>12.58_395.3667m/z</t>
  </si>
  <si>
    <t>HMDB0000937</t>
  </si>
  <si>
    <t>C29H48O</t>
  </si>
  <si>
    <t>Stigmasterol</t>
  </si>
  <si>
    <t>M+H-H2O, M+NH4</t>
  </si>
  <si>
    <t>2.01_358.1263n</t>
  </si>
  <si>
    <t>HMDB0029651</t>
  </si>
  <si>
    <t>M+NH4, M+K, M+Na, M+H</t>
  </si>
  <si>
    <t>C16H22O9</t>
  </si>
  <si>
    <t>Phlorisobutyrophenone 2-glucoside</t>
  </si>
  <si>
    <t>10.03_529.3004m/z</t>
  </si>
  <si>
    <t>3.12_349.2116m/z</t>
  </si>
  <si>
    <t>HMDB0039766</t>
  </si>
  <si>
    <t>C19H25NO4</t>
  </si>
  <si>
    <t>Pandamarilactone 31</t>
  </si>
  <si>
    <t>11.08_347.2190m/z</t>
  </si>
  <si>
    <t>13.59_638.4977m/z</t>
  </si>
  <si>
    <t>HMDB0031228</t>
  </si>
  <si>
    <t>C37H64O7</t>
  </si>
  <si>
    <t>Mosinone A</t>
  </si>
  <si>
    <t>12.85_324.3261m/z</t>
  </si>
  <si>
    <t>HMDB0033608</t>
  </si>
  <si>
    <t>C21H38O</t>
  </si>
  <si>
    <t>2-Heptadecylfuran</t>
  </si>
  <si>
    <t>2.97_441.1754m/z</t>
  </si>
  <si>
    <t>HMDB0036608</t>
  </si>
  <si>
    <t>C20H28O8</t>
  </si>
  <si>
    <t>Pteroside P</t>
  </si>
  <si>
    <t>1.71_319.1515m/z</t>
  </si>
  <si>
    <t>HMDB0038120</t>
  </si>
  <si>
    <t>C16H24O5</t>
  </si>
  <si>
    <t>Ovalicin</t>
  </si>
  <si>
    <t>11.82_353.3289n</t>
  </si>
  <si>
    <t>LMFA08040010</t>
  </si>
  <si>
    <t>M+H, M+Na, 2M+Na, M+H-H2O</t>
  </si>
  <si>
    <t>C22H43NO2</t>
  </si>
  <si>
    <t>Anandamide (20:l, n-9)</t>
  </si>
  <si>
    <t>14.27_940.6080n</t>
  </si>
  <si>
    <t>LMGP06010524</t>
  </si>
  <si>
    <t>C51H89O13P</t>
  </si>
  <si>
    <t>PI(20:1(11Z)/22:4(7Z,10Z,13Z,16Z))</t>
  </si>
  <si>
    <t>11.63_482.2520n</t>
  </si>
  <si>
    <t>HMDB0010351</t>
  </si>
  <si>
    <t>C25H38O9</t>
  </si>
  <si>
    <t>11-beta-Hydroxyandrosterone-3-glucuronide</t>
  </si>
  <si>
    <t>1.90_143.0730n</t>
  </si>
  <si>
    <t>HMDB0033115</t>
  </si>
  <si>
    <t>C10H9N</t>
  </si>
  <si>
    <t>6-Methylquinoline</t>
  </si>
  <si>
    <t>10.77_597.3028m/z</t>
  </si>
  <si>
    <t>HMDB0061693</t>
  </si>
  <si>
    <t>C27H51O12P</t>
  </si>
  <si>
    <t>1-Oleoylglycerophosphoinositol</t>
  </si>
  <si>
    <t>10.05_431.2185m/z</t>
  </si>
  <si>
    <t>13.83_585.4510m/z</t>
  </si>
  <si>
    <t>LMFA01090042</t>
  </si>
  <si>
    <t>C16H30F2O2</t>
  </si>
  <si>
    <t>2,2-difluoro-hexadecanoic acid</t>
  </si>
  <si>
    <t>15.76_592.5051n</t>
  </si>
  <si>
    <t>HMDB0007103</t>
  </si>
  <si>
    <t>M+Na, M+K, M+NH4, M+H-H2O</t>
  </si>
  <si>
    <t>C37H68O5</t>
  </si>
  <si>
    <t>DG(16:0/18:2(9Z,12Z)/0:0)</t>
  </si>
  <si>
    <t>11.19_399.2736m/z</t>
  </si>
  <si>
    <t>10.78_370.2949m/z</t>
  </si>
  <si>
    <t>HMDB0011540</t>
  </si>
  <si>
    <t>MG(0:0/18:3(9Z,12Z,15Z)/0:0)</t>
  </si>
  <si>
    <t>4.58_174.0523m/z</t>
  </si>
  <si>
    <t>HMDB0012219</t>
  </si>
  <si>
    <t>C8H9NO2</t>
  </si>
  <si>
    <t>Dopamine quinone</t>
  </si>
  <si>
    <t>HMDB0029371</t>
  </si>
  <si>
    <t>C39H63NO11</t>
  </si>
  <si>
    <t>gamma2-Solamarine</t>
  </si>
  <si>
    <t>2.26_338.1001n</t>
  </si>
  <si>
    <t>9.72_224.1281m/z</t>
  </si>
  <si>
    <t>HMDB0031729</t>
  </si>
  <si>
    <t>Phenylmethylglycidic ester</t>
  </si>
  <si>
    <t>C9H10O5</t>
  </si>
  <si>
    <t>1.27_727.1710m/z</t>
  </si>
  <si>
    <t>HMDB0041232</t>
  </si>
  <si>
    <t>C30H34O18</t>
  </si>
  <si>
    <t>8-Hydroxyhesperetin 7-[6-acetylglucosyl-(1-&gt;2)-glucoside]</t>
  </si>
  <si>
    <t>13.63_355.3203m/z</t>
  </si>
  <si>
    <t>HMDB0061660</t>
  </si>
  <si>
    <t>C22H44O3</t>
  </si>
  <si>
    <t>2(R)-hydroxydocosanoic acid</t>
  </si>
  <si>
    <t>10.75_598.3110n</t>
  </si>
  <si>
    <t>10.55_571.2873m/z</t>
  </si>
  <si>
    <t>11.13_537.3780n</t>
  </si>
  <si>
    <t>LMGP01020068</t>
  </si>
  <si>
    <t>PC(O-16:0/3:0)</t>
  </si>
  <si>
    <t>13.00_470.3833m/z</t>
  </si>
  <si>
    <t>HMDB0000483</t>
  </si>
  <si>
    <t>C27H48O5</t>
  </si>
  <si>
    <t>5b-Cholestane-3a,7a,12a,23S,25-pentol</t>
  </si>
  <si>
    <t>HMDB0006202</t>
  </si>
  <si>
    <t>C18H35NO4</t>
  </si>
  <si>
    <t>4,8 Dimethylnonanoyl carnitine</t>
  </si>
  <si>
    <t>14.89_759.5758n</t>
  </si>
  <si>
    <t>HMDB0007879</t>
  </si>
  <si>
    <t>PC(14:0/20:1(11Z))</t>
  </si>
  <si>
    <t>5.61_224.1280m/z</t>
  </si>
  <si>
    <t>HMDB0031973</t>
  </si>
  <si>
    <t>(2RS,5RS)-(E)-2-(2-Phenylethenyl)-1,3-dioxan-5-ol</t>
  </si>
  <si>
    <t>13.39_543.1599m/z</t>
  </si>
  <si>
    <t>HMDB0033935</t>
  </si>
  <si>
    <t>C19H12O2</t>
  </si>
  <si>
    <t>Anigorufone</t>
  </si>
  <si>
    <t>4.00_531.1498m/z</t>
  </si>
  <si>
    <t>HMDB0040728</t>
  </si>
  <si>
    <t>Neolicuroside</t>
  </si>
  <si>
    <t>0.68_460.2025m/z</t>
  </si>
  <si>
    <t>HMDB0041225</t>
  </si>
  <si>
    <t>C17H30O13</t>
  </si>
  <si>
    <t>b-D-Xylopyranosyl-(1-&gt;4)-a-L-rhamnopyranosyl-(1-&gt;2)-D-fucose</t>
  </si>
  <si>
    <t>12.18_599.3183m/z</t>
  </si>
  <si>
    <t>0.91_611.1442m/z</t>
  </si>
  <si>
    <t>13.48_844.5381m/z</t>
  </si>
  <si>
    <t>LMGP03010189</t>
  </si>
  <si>
    <t>C43H78NO10P</t>
  </si>
  <si>
    <t>PS(15:1(9Z)/22:2(13Z,16Z))</t>
  </si>
  <si>
    <t>12.09_637.4620m/z</t>
  </si>
  <si>
    <t>HMDB0011155</t>
  </si>
  <si>
    <t>C37H69O7P</t>
  </si>
  <si>
    <t>PA(P-16:0e/18:2(9Z,12Z))</t>
  </si>
  <si>
    <t>9.09_358.2346n</t>
  </si>
  <si>
    <t>5.97_620.3205m/z</t>
  </si>
  <si>
    <t>HMDB0029091</t>
  </si>
  <si>
    <t>C16H19N3O3</t>
  </si>
  <si>
    <t>Tryptophyl-Proline</t>
  </si>
  <si>
    <t>6.20_883.4665m/z</t>
  </si>
  <si>
    <t>HMDB0033636</t>
  </si>
  <si>
    <t>C43H72O17</t>
  </si>
  <si>
    <t>Cyclotricuspidoside C</t>
  </si>
  <si>
    <t>12.23_283.2875n</t>
  </si>
  <si>
    <t>HMDB0034146</t>
  </si>
  <si>
    <t>M+H, 2M+Na, 2M+H</t>
  </si>
  <si>
    <t>C18H37NO</t>
  </si>
  <si>
    <t>Octadecanamide</t>
  </si>
  <si>
    <t>6.69_507.1870m/z</t>
  </si>
  <si>
    <t>HMDB0035039</t>
  </si>
  <si>
    <t>C25H34O12</t>
  </si>
  <si>
    <t>Phaseolus e</t>
  </si>
  <si>
    <t>7.07_341.1965m/z</t>
  </si>
  <si>
    <t>HMDB0035075</t>
  </si>
  <si>
    <t>Tanacetol B</t>
  </si>
  <si>
    <t>C37H60O8</t>
  </si>
  <si>
    <t>3.53_173.0808m/z</t>
  </si>
  <si>
    <t>HMDB0061681</t>
  </si>
  <si>
    <t>C8H14O5</t>
  </si>
  <si>
    <t>6-(2-Hydroxyethoxy)-6-oxohexanoic acid</t>
  </si>
  <si>
    <t>2.04_173.1413n</t>
  </si>
  <si>
    <t>LMFA01100010</t>
  </si>
  <si>
    <t>C9H19NO2</t>
  </si>
  <si>
    <t>9-amino-nonanoic acid</t>
  </si>
  <si>
    <t>0.64_133.0375n</t>
  </si>
  <si>
    <t>HMDB0000191</t>
  </si>
  <si>
    <t>C4H7NO4</t>
  </si>
  <si>
    <t>L-Aspartic acid</t>
  </si>
  <si>
    <t>12.21_256.2404n</t>
  </si>
  <si>
    <t>4.99_722.4464m/z</t>
  </si>
  <si>
    <t>4.75_174.0523m/z</t>
  </si>
  <si>
    <t>HMDB0029703</t>
  </si>
  <si>
    <t>Methyl 2-aminobenzoate</t>
  </si>
  <si>
    <t>9.09_339.2082m/z</t>
  </si>
  <si>
    <t>HMDB0030359</t>
  </si>
  <si>
    <t>C21H28N2O2</t>
  </si>
  <si>
    <t>14,19-Dihydroaspidospermatine</t>
  </si>
  <si>
    <t>14.53_580.4689n</t>
  </si>
  <si>
    <t>HMDB0033165</t>
  </si>
  <si>
    <t>4-Deoxyannoreticuin</t>
  </si>
  <si>
    <t>3.51_531.1500m/z</t>
  </si>
  <si>
    <t>HMDB0037491</t>
  </si>
  <si>
    <t>Liquiritin apioside</t>
  </si>
  <si>
    <t>M+NH4, M+Na, M+H</t>
  </si>
  <si>
    <t>0.90_224.1281m/z</t>
  </si>
  <si>
    <t>LMFA08030004</t>
  </si>
  <si>
    <t>C12H19NO4</t>
  </si>
  <si>
    <t>N-(3-oxo-octanoyl)-homoserine lactone</t>
  </si>
  <si>
    <t>14.74_680.4636n</t>
  </si>
  <si>
    <t>LMGP04010050</t>
  </si>
  <si>
    <t>C35H69O10P</t>
  </si>
  <si>
    <t>PG(12:0/17:0)</t>
  </si>
  <si>
    <t>10.63_660.3139n</t>
  </si>
  <si>
    <t>HMDB0001261</t>
  </si>
  <si>
    <t>C36H44N4O8</t>
  </si>
  <si>
    <t>Coproporphyrinogen III</t>
  </si>
  <si>
    <t>14.17_913.5809m/z</t>
  </si>
  <si>
    <t>HMDB0009856</t>
  </si>
  <si>
    <t>C49H87O13P</t>
  </si>
  <si>
    <t>PI(18:2(9Z,12Z)/22:2(13Z,16Z))</t>
  </si>
  <si>
    <t>15.45_882.7659n</t>
  </si>
  <si>
    <t>HMDB0010456</t>
  </si>
  <si>
    <t>C57H102O6</t>
  </si>
  <si>
    <t>TG(18:1(9Z)/18:0/18:3(9Z,12Z,15Z))</t>
  </si>
  <si>
    <t>13.22_638.4957m/z</t>
  </si>
  <si>
    <t>HMDB0014449</t>
  </si>
  <si>
    <t>C22H30O</t>
  </si>
  <si>
    <t>Desogestrel</t>
  </si>
  <si>
    <t>3.34_477.1968m/z</t>
  </si>
  <si>
    <t>7.22_600.2947m/z</t>
  </si>
  <si>
    <t>7.30_344.2198n</t>
  </si>
  <si>
    <t>HMDB0037146</t>
  </si>
  <si>
    <t>M+H-H2O, M+NH4, M+Na, M+H, 2M+Na</t>
  </si>
  <si>
    <t>C18H32O6</t>
  </si>
  <si>
    <t>5(6)-Pentyl-1,4-dioxan-2-one</t>
  </si>
  <si>
    <t>1.86_351.0718m/z</t>
  </si>
  <si>
    <t>HMDB0038361</t>
  </si>
  <si>
    <t>C15H14O7</t>
  </si>
  <si>
    <t>(-)-Epigallocatechin</t>
  </si>
  <si>
    <t>2.01_404.1915m/z</t>
  </si>
  <si>
    <t>HMDB0039570</t>
  </si>
  <si>
    <t>C18H26O9</t>
  </si>
  <si>
    <t>Methylsyringin</t>
  </si>
  <si>
    <t>0.64_147.0532n</t>
  </si>
  <si>
    <t>HMDB0000148</t>
  </si>
  <si>
    <t>C5H9NO4</t>
  </si>
  <si>
    <t>L-Glutamic acid</t>
  </si>
  <si>
    <t>13.02_284.2713n</t>
  </si>
  <si>
    <t>2.77_394.1835n</t>
  </si>
  <si>
    <t>HMDB0031690</t>
  </si>
  <si>
    <t>C17H30O10</t>
  </si>
  <si>
    <t>cis-3-Hexenyl b-primeveroside</t>
  </si>
  <si>
    <t>7.48_344.2194n</t>
  </si>
  <si>
    <t>2.81_469.1748m/z</t>
  </si>
  <si>
    <t>HMDB0060299</t>
  </si>
  <si>
    <t>C20H25N3O7S</t>
  </si>
  <si>
    <t>(1R)-Glutathionyl-(2R)-hydroxy-1,2-dihydronaphthalene</t>
  </si>
  <si>
    <t>10.23_370.2947m/z</t>
  </si>
  <si>
    <t>HMDB0061640</t>
  </si>
  <si>
    <t>C21H41NO5</t>
  </si>
  <si>
    <t>3-hydroxytetradecanoyl carnitine</t>
  </si>
  <si>
    <t>2.17_326.1940n</t>
  </si>
  <si>
    <t>HMDB0061835</t>
  </si>
  <si>
    <t>C14H30O8</t>
  </si>
  <si>
    <t>Heptaethylene glycol</t>
  </si>
  <si>
    <t>12.44_630.4230n</t>
  </si>
  <si>
    <t>LMGP10010076</t>
  </si>
  <si>
    <t>C34H63O8P</t>
  </si>
  <si>
    <t>PA(13:0/18:2(9Z,12Z))</t>
  </si>
  <si>
    <t>0.66_342.1161n</t>
  </si>
  <si>
    <t>M+K, 2M+Na, 2M+NH4, 2M+K, M+Na, M+H-H2O</t>
  </si>
  <si>
    <t>14.12_298.2869n</t>
  </si>
  <si>
    <t>HMDB0000772</t>
  </si>
  <si>
    <t>C19H38O2</t>
  </si>
  <si>
    <t>Nonadecanoic acid</t>
  </si>
  <si>
    <t>10.72_342.2637m/z</t>
  </si>
  <si>
    <t>HMDB0001934</t>
  </si>
  <si>
    <t>C10H14N2</t>
  </si>
  <si>
    <t>L(-)-Nicotine</t>
  </si>
  <si>
    <t>6.72_376.3055m/z</t>
  </si>
  <si>
    <t>HMDB0005076</t>
  </si>
  <si>
    <t>C20H38O5</t>
  </si>
  <si>
    <t>13,14-Dihydro PGF-1a</t>
  </si>
  <si>
    <t>15.89_618.5211n</t>
  </si>
  <si>
    <t>HMDB0007190</t>
  </si>
  <si>
    <t>C39H70O5</t>
  </si>
  <si>
    <t>DG(18:1(11Z)/18:2(9Z,12Z)/0:0)</t>
  </si>
  <si>
    <t>7.03_541.2641m/z</t>
  </si>
  <si>
    <t>1.31_485.2128m/z</t>
  </si>
  <si>
    <t>HMDB0010337</t>
  </si>
  <si>
    <t>C25H34O8</t>
  </si>
  <si>
    <t>6-Dehydrotestosterone glucuronide</t>
  </si>
  <si>
    <t>9.37_522.2565m/z</t>
  </si>
  <si>
    <t>HMDB0013940</t>
  </si>
  <si>
    <t>C12H16N2O4</t>
  </si>
  <si>
    <t>3'-Hydroxyhexobarbital</t>
  </si>
  <si>
    <t>16.60_753.4213m/z</t>
  </si>
  <si>
    <t>HMDB0015195</t>
  </si>
  <si>
    <t>C22H31NO3</t>
  </si>
  <si>
    <t>Oxybutynin</t>
  </si>
  <si>
    <t>6.44_598.2789m/z</t>
  </si>
  <si>
    <t>HMDB0033599</t>
  </si>
  <si>
    <t>C30H39N3O7</t>
  </si>
  <si>
    <t>Vignatic acid A</t>
  </si>
  <si>
    <t>12.24_619.4195m/z</t>
  </si>
  <si>
    <t>HMDB0037129</t>
  </si>
  <si>
    <t>C36H62O9</t>
  </si>
  <si>
    <t>Sanchinoside B1</t>
  </si>
  <si>
    <t>12.23_638.4391n</t>
  </si>
  <si>
    <t>HMDB0039555</t>
  </si>
  <si>
    <t>Ginsenoside F1</t>
  </si>
  <si>
    <t>8.74_238.2660n</t>
  </si>
  <si>
    <t>LMFA11000102</t>
  </si>
  <si>
    <t>C17H34</t>
  </si>
  <si>
    <t>8Z-Heptadecene</t>
  </si>
  <si>
    <t>13.74_312.3020n</t>
  </si>
  <si>
    <t>HMDB0000417</t>
  </si>
  <si>
    <t>C20H40O2</t>
  </si>
  <si>
    <t>3D,7D,11D-Phytanic acid</t>
  </si>
  <si>
    <t>11.00_327.1937m/z</t>
  </si>
  <si>
    <t>HMDB0000482</t>
  </si>
  <si>
    <t>Caprylic acid</t>
  </si>
  <si>
    <t>HMDB0012986</t>
  </si>
  <si>
    <t>C26H37N9O6</t>
  </si>
  <si>
    <t>Kinetensin 4-7</t>
  </si>
  <si>
    <t>HMDB0029422</t>
  </si>
  <si>
    <t>C9H15N3O2</t>
  </si>
  <si>
    <t>L-Histidine trimethylbetaine</t>
  </si>
  <si>
    <t>1.64_311.1005n</t>
  </si>
  <si>
    <t>HMDB0030704</t>
  </si>
  <si>
    <t>C14H17NO7</t>
  </si>
  <si>
    <t>Taxiphyllin</t>
  </si>
  <si>
    <t>10.99_328.2612n</t>
  </si>
  <si>
    <t>HMDB0031044</t>
  </si>
  <si>
    <t>C19H36O4</t>
  </si>
  <si>
    <t>Avocadene 2-acetate</t>
  </si>
  <si>
    <t>C36H60O9</t>
  </si>
  <si>
    <t>13.59_436.3416m/z</t>
  </si>
  <si>
    <t>HMDB0039317</t>
  </si>
  <si>
    <t>C26H42O4</t>
  </si>
  <si>
    <t>Hexadecyl ferulate</t>
  </si>
  <si>
    <t>1.84_443.1913m/z</t>
  </si>
  <si>
    <t>7.41_511.2170m/z</t>
  </si>
  <si>
    <t>HMDB0040647</t>
  </si>
  <si>
    <t>C25H36O12</t>
  </si>
  <si>
    <t>16,17-Dihydro-16a,17-dihydroxygibberellin A4 17-glucoside</t>
  </si>
  <si>
    <t>2.21_402.1520n</t>
  </si>
  <si>
    <t>HMDB0041514</t>
  </si>
  <si>
    <t>Benzyl O-[arabinofuranosyl-(1-&gt;6)-glucoside]</t>
  </si>
  <si>
    <t>7.41_423.1698m/z</t>
  </si>
  <si>
    <t>HMDB0061005</t>
  </si>
  <si>
    <t>C22H28N2O4</t>
  </si>
  <si>
    <t>repaglinide aromatic amine</t>
  </si>
  <si>
    <t>15.16_969.6062m/z</t>
  </si>
  <si>
    <t>LMGP06020001</t>
  </si>
  <si>
    <t>C51H89O12P</t>
  </si>
  <si>
    <t>PI(O-20:0/22:6(4Z,7Z,10Z,13Z,16Z,19Z))</t>
  </si>
  <si>
    <t>0.65_120.0425n</t>
  </si>
  <si>
    <t>HMDB0000337</t>
  </si>
  <si>
    <t>M+FA-H, 2M-H, M-H, M-H2O-H</t>
  </si>
  <si>
    <t>C4H8O4</t>
  </si>
  <si>
    <t>(S)-3,4-Dihydroxybutyric acid</t>
  </si>
  <si>
    <t>8.60_379.2097m/z</t>
  </si>
  <si>
    <t>HMDB0001240</t>
  </si>
  <si>
    <t>C10H14N2O</t>
  </si>
  <si>
    <t>Pseudooxynicotine</t>
  </si>
  <si>
    <t>10.64_659.3058m/z</t>
  </si>
  <si>
    <t>HMDB0002160</t>
  </si>
  <si>
    <t>C35H42N4O6</t>
  </si>
  <si>
    <t>Harderoporphyrinogen</t>
  </si>
  <si>
    <t>13.23_429.3723m/z</t>
  </si>
  <si>
    <t>HMDB0012168</t>
  </si>
  <si>
    <t>C29H48O2</t>
  </si>
  <si>
    <t>4alpha-Formyl-4beta-methyl-5alpha-cholesta-8-en-3beta-ol</t>
  </si>
  <si>
    <t>6.39_441.2118m/z</t>
  </si>
  <si>
    <t>HMDB0029622</t>
  </si>
  <si>
    <t>C21H32O7</t>
  </si>
  <si>
    <t>Isopetasoside</t>
  </si>
  <si>
    <t>10.57_363.1947m/z</t>
  </si>
  <si>
    <t>HMDB0039982</t>
  </si>
  <si>
    <t>Trimethyl-2-propenylpyrazine</t>
  </si>
  <si>
    <t>9.33_313.2376m/z</t>
  </si>
  <si>
    <t>HMDB0040888</t>
  </si>
  <si>
    <t>C17H32O2</t>
  </si>
  <si>
    <t>2,4-Heptadecanedione</t>
  </si>
  <si>
    <t>12.76_621.4348m/z</t>
  </si>
  <si>
    <t>HMDB0041429</t>
  </si>
  <si>
    <t>C36H62O8</t>
  </si>
  <si>
    <t>Squamosinin A</t>
  </si>
  <si>
    <t>9.14_286.3102m/z</t>
  </si>
  <si>
    <t>LMSP01080032</t>
  </si>
  <si>
    <t>C18H39NO</t>
  </si>
  <si>
    <t>Spisulosine</t>
  </si>
  <si>
    <t>2.11_595.1298m/z</t>
  </si>
  <si>
    <t>HMDB0001176</t>
  </si>
  <si>
    <t>C20H31N4O16P</t>
  </si>
  <si>
    <t>Cytidine monophosphate N-acetylneuraminic acid</t>
  </si>
  <si>
    <t>1.92_343.1044m/z</t>
  </si>
  <si>
    <t>HMDB0010350</t>
  </si>
  <si>
    <t>C14H18O7</t>
  </si>
  <si>
    <t>2-Phenylethanol glucuronide</t>
  </si>
  <si>
    <t>13.47_731.5526n</t>
  </si>
  <si>
    <t>5.41_449.1441m/z</t>
  </si>
  <si>
    <t>HMDB0034117</t>
  </si>
  <si>
    <t>C21H24O8</t>
  </si>
  <si>
    <t>(E)-4'-Methylresveratrol 3-glucoside</t>
  </si>
  <si>
    <t>5.98_753.4396m/z</t>
  </si>
  <si>
    <t>HMDB0041530</t>
  </si>
  <si>
    <t>C40H66O14</t>
  </si>
  <si>
    <t>Torvoside E</t>
  </si>
  <si>
    <t>9.77_266.1873n</t>
  </si>
  <si>
    <t>LMFA01020279</t>
  </si>
  <si>
    <t>C16H26O3</t>
  </si>
  <si>
    <t>10,11-epoxy-3,7,11-trimethyl-2E,6E-tridecadienoic acid</t>
  </si>
  <si>
    <t>14.84_576.4745n</t>
  </si>
  <si>
    <t>14.52_574.4597n</t>
  </si>
  <si>
    <t>13.77_340.3571m/z</t>
  </si>
  <si>
    <t>HMDB0000583</t>
  </si>
  <si>
    <t>C22H45NO</t>
  </si>
  <si>
    <t>Docosanamide</t>
  </si>
  <si>
    <t>12.75_603.4243m/z</t>
  </si>
  <si>
    <t>HMDB0007048</t>
  </si>
  <si>
    <t>C35H58O5</t>
  </si>
  <si>
    <t>DG(14:1(9Z)/18:4(6Z,9Z,12Z,15Z)/0:0)</t>
  </si>
  <si>
    <t>10.67_616.2829m/z</t>
  </si>
  <si>
    <t>9.15_338.2100n</t>
  </si>
  <si>
    <t>HMDB0014727</t>
  </si>
  <si>
    <t>C20H26N4O</t>
  </si>
  <si>
    <t>Lisuride</t>
  </si>
  <si>
    <t>4.75_323.1145m/z</t>
  </si>
  <si>
    <t>HMDB0030266</t>
  </si>
  <si>
    <t>C19H16NO4+</t>
  </si>
  <si>
    <t>Berberrubine</t>
  </si>
  <si>
    <t>C35H58O6</t>
  </si>
  <si>
    <t>5.66_567.2740m/z</t>
  </si>
  <si>
    <t>HMDB0038995</t>
  </si>
  <si>
    <t>C18H20O3</t>
  </si>
  <si>
    <t>(S)-17-Hydroxy-9,11,13,15-octadecatetraynoic acid</t>
  </si>
  <si>
    <t>14.51_916.6111n</t>
  </si>
  <si>
    <t>5.82_363.1776m/z</t>
  </si>
  <si>
    <t>12.53_633.4338m/z</t>
  </si>
  <si>
    <t>HMDB0061635</t>
  </si>
  <si>
    <t>C16H31NO5</t>
  </si>
  <si>
    <t>3-hydroxynonanoyl carnitine</t>
  </si>
  <si>
    <t>12.53_680.5068m/z</t>
  </si>
  <si>
    <t>HMDB0061636</t>
  </si>
  <si>
    <t>C17H33NO5</t>
  </si>
  <si>
    <t>3-hydroxydecanoyl carnitine</t>
  </si>
  <si>
    <t>16.43_870.5644n</t>
  </si>
  <si>
    <t>LMGP06030073</t>
  </si>
  <si>
    <t>C47H83O12P</t>
  </si>
  <si>
    <t>PI(P-20:0/18:4(6Z,9Z,12Z,15Z))</t>
  </si>
  <si>
    <t>0.70_71.0139m/z</t>
  </si>
  <si>
    <t>HMDB0001167</t>
  </si>
  <si>
    <t>C3H4O2</t>
  </si>
  <si>
    <t>Pyruvaldehyde</t>
  </si>
  <si>
    <t>14.56_714.5056m/z</t>
  </si>
  <si>
    <t>6.96_195.1394m/z</t>
  </si>
  <si>
    <t>HMDB0030944</t>
  </si>
  <si>
    <t>C11H18</t>
  </si>
  <si>
    <t>Cystophorene</t>
  </si>
  <si>
    <t>7.56_539.2505m/z</t>
  </si>
  <si>
    <t>HMDB0033655</t>
  </si>
  <si>
    <t>C26H38O9</t>
  </si>
  <si>
    <t>7,11-Bisdeacetylvaltrate 7-(3-methylpentanoate) 11-(3-hydroxy-3-methylbutanoate)</t>
  </si>
  <si>
    <t>4.04_173.1188m/z</t>
  </si>
  <si>
    <t>HMDB0034040</t>
  </si>
  <si>
    <t>2,4,6-Triethyl-1,3,5-trioxane</t>
  </si>
  <si>
    <t>2.98_468.2361m/z</t>
  </si>
  <si>
    <t>HMDB0039238</t>
  </si>
  <si>
    <t>C12H11N5</t>
  </si>
  <si>
    <t>Cytokinin B</t>
  </si>
  <si>
    <t>10.70_636.3482m/z</t>
  </si>
  <si>
    <t>HMDB0040704</t>
  </si>
  <si>
    <t>C30H51N6O10+</t>
  </si>
  <si>
    <t>Allodesmosine</t>
  </si>
  <si>
    <t>7.40_677.4236m/z</t>
  </si>
  <si>
    <t>HMDB0060814</t>
  </si>
  <si>
    <t>C33H62N2O12</t>
  </si>
  <si>
    <t>Descladinose roxithromycin</t>
  </si>
  <si>
    <t>12.96_378.3508n</t>
  </si>
  <si>
    <t>LMFA01020233</t>
  </si>
  <si>
    <t>C25H46O2</t>
  </si>
  <si>
    <t>23-methyl-5Z,9Z-tetracosadienoic acid</t>
  </si>
  <si>
    <t>LMSP01080062</t>
  </si>
  <si>
    <t>C20H39NO6</t>
  </si>
  <si>
    <t>Sphingofungin B</t>
  </si>
  <si>
    <t>14.72_576.4746n</t>
  </si>
  <si>
    <t>HMDB0007075</t>
  </si>
  <si>
    <t>DG(15:0/18:3(6Z,9Z,12Z)/0:0)</t>
  </si>
  <si>
    <t>11.63_770.4362m/z</t>
  </si>
  <si>
    <t>7.79_383.1807m/z</t>
  </si>
  <si>
    <t>HMDB0028720</t>
  </si>
  <si>
    <t>C17H24N6O3</t>
  </si>
  <si>
    <t>Arginyl-Tryptophan</t>
  </si>
  <si>
    <t>HMDB0039234</t>
  </si>
  <si>
    <t>C17H24O9</t>
  </si>
  <si>
    <t>Citrusin E</t>
  </si>
  <si>
    <t>14.16_648.5159m/z</t>
  </si>
  <si>
    <t>LMFA00000005</t>
  </si>
  <si>
    <t>C37H71NO6</t>
  </si>
  <si>
    <t>N-(3-(15-methyl-hexadecanoyloxy)-13-methyl-tetradecanoyl)-L-serine</t>
  </si>
  <si>
    <t>3.15_455.1673m/z</t>
  </si>
  <si>
    <t>LMFA01090040</t>
  </si>
  <si>
    <t>C18H35IO2</t>
  </si>
  <si>
    <t>3-iodo-octadecanoic acid</t>
  </si>
  <si>
    <t>4.88_526.2775m/z</t>
  </si>
  <si>
    <t>LMGP03070003</t>
  </si>
  <si>
    <t>C22H44NO8P</t>
  </si>
  <si>
    <t>PS(P-16:0/0:0)</t>
  </si>
  <si>
    <t>8.63_539.2779m/z</t>
  </si>
  <si>
    <t>LMGP04050016</t>
  </si>
  <si>
    <t>C28H45O9P</t>
  </si>
  <si>
    <t>PG(22:6(4Z,7Z,10Z,13Z,16Z,19Z)/0:0)</t>
  </si>
  <si>
    <t>0.66_162.0528n</t>
  </si>
  <si>
    <t>HMDB0000321</t>
  </si>
  <si>
    <t>2M+K, M+H</t>
  </si>
  <si>
    <t>C6H10O5</t>
  </si>
  <si>
    <t>2-Hydroxyadipic acid</t>
  </si>
  <si>
    <t>0.66_148.0606m/z</t>
  </si>
  <si>
    <t>Chlorogenic acid</t>
    <phoneticPr fontId="4" type="noConversion"/>
  </si>
  <si>
    <t>3min</t>
    <phoneticPr fontId="4" type="noConversion"/>
  </si>
  <si>
    <t>5min</t>
    <phoneticPr fontId="4" type="noConversion"/>
  </si>
  <si>
    <t>CK(0min)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</si>
</sst>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Times New Roman"/>
      <family val="1"/>
    </font>
    <font>
      <sz val="11"/>
      <color indexed="8"/>
      <name val="Arial Unicode MS"/>
      <family val="2"/>
    </font>
    <font>
      <b/>
      <sz val="11"/>
      <color indexed="8"/>
      <name val="Arial Unicode MS"/>
      <family val="2"/>
    </font>
    <font>
      <b/>
      <sz val="12"/>
      <color indexed="8"/>
      <name val="Arial Unicode MS"/>
      <family val="2"/>
    </font>
    <font>
      <sz val="9"/>
      <color indexed="8"/>
      <name val="黑体"/>
      <family val="3"/>
      <charset val="134"/>
    </font>
    <font>
      <sz val="9"/>
      <color indexed="8"/>
      <name val="Times New Roman"/>
      <family val="1"/>
    </font>
    <font>
      <sz val="10"/>
      <color indexed="63"/>
      <name val="Arial"/>
      <family val="2"/>
    </font>
    <font>
      <sz val="10"/>
      <color indexed="63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u/>
      <sz val="11"/>
      <color indexed="12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Arial Unicode MS"/>
      <family val="2"/>
    </font>
    <font>
      <b/>
      <sz val="12"/>
      <color theme="1"/>
      <name val="Arial Unicode MS"/>
      <family val="2"/>
    </font>
    <font>
      <b/>
      <sz val="11"/>
      <color theme="1"/>
      <name val="Arial Unicode MS"/>
      <family val="2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0" fillId="2" borderId="1" xfId="0" applyFill="1" applyBorder="1"/>
    <xf numFmtId="0" fontId="9" fillId="2" borderId="1" xfId="0" applyFont="1" applyFill="1" applyBorder="1"/>
    <xf numFmtId="0" fontId="13" fillId="2" borderId="1" xfId="0" applyFont="1" applyFill="1" applyBorder="1"/>
    <xf numFmtId="0" fontId="10" fillId="2" borderId="1" xfId="0" applyFont="1" applyFill="1" applyBorder="1"/>
    <xf numFmtId="0" fontId="6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14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11" fillId="2" borderId="1" xfId="0" applyFont="1" applyFill="1" applyBorder="1"/>
    <xf numFmtId="0" fontId="12" fillId="2" borderId="1" xfId="0" applyFont="1" applyFill="1" applyBorder="1"/>
    <xf numFmtId="0" fontId="1" fillId="2" borderId="1" xfId="0" applyFont="1" applyFill="1" applyBorder="1"/>
    <xf numFmtId="0" fontId="15" fillId="2" borderId="1" xfId="1" applyFill="1" applyBorder="1" applyAlignment="1" applyProtection="1"/>
    <xf numFmtId="0" fontId="2" fillId="2" borderId="1" xfId="0" applyFont="1" applyFill="1" applyBorder="1"/>
    <xf numFmtId="11" fontId="2" fillId="2" borderId="1" xfId="0" applyNumberFormat="1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 vertic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xchem.net/products/prodsearch.php?id=55320-02-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A21830"/>
  <sheetViews>
    <sheetView tabSelected="1" topLeftCell="A79" workbookViewId="0">
      <selection sqref="A1:XFD1048576"/>
    </sheetView>
  </sheetViews>
  <sheetFormatPr defaultRowHeight="14.5" x14ac:dyDescent="0.3"/>
  <cols>
    <col min="1" max="1" width="18.7265625" style="1" customWidth="1"/>
    <col min="2" max="27" width="8.7265625" style="1"/>
    <col min="28" max="28" width="19.90625" style="1" customWidth="1"/>
    <col min="29" max="34" width="8.7265625" style="1"/>
    <col min="35" max="35" width="9" style="3"/>
    <col min="36" max="16384" width="8.7265625" style="1"/>
  </cols>
  <sheetData>
    <row r="1" spans="1:38" x14ac:dyDescent="0.3">
      <c r="G1" s="2"/>
    </row>
    <row r="2" spans="1:38" ht="18" x14ac:dyDescent="0.3">
      <c r="E2" s="4"/>
      <c r="J2" s="5"/>
      <c r="K2" s="5"/>
      <c r="L2" s="5"/>
      <c r="M2" s="6" t="s">
        <v>2457</v>
      </c>
      <c r="N2" s="5"/>
      <c r="O2" s="5"/>
      <c r="P2" s="5"/>
      <c r="Q2" s="5"/>
      <c r="R2" s="5"/>
      <c r="S2" s="5"/>
      <c r="T2" s="5"/>
      <c r="U2" s="5"/>
      <c r="V2" s="7" t="s">
        <v>2456</v>
      </c>
      <c r="W2" s="5"/>
      <c r="X2" s="5"/>
      <c r="Y2" s="5"/>
      <c r="AD2" s="2"/>
    </row>
    <row r="3" spans="1:38" s="9" customFormat="1" x14ac:dyDescent="0.3">
      <c r="A3" s="8" t="s">
        <v>791</v>
      </c>
      <c r="B3" s="8" t="s">
        <v>792</v>
      </c>
      <c r="C3" s="8" t="s">
        <v>793</v>
      </c>
      <c r="D3" s="8" t="s">
        <v>794</v>
      </c>
      <c r="E3" s="8" t="s">
        <v>779</v>
      </c>
      <c r="F3" s="8" t="s">
        <v>780</v>
      </c>
      <c r="G3" s="8" t="s">
        <v>781</v>
      </c>
      <c r="H3" s="8" t="s">
        <v>782</v>
      </c>
      <c r="I3" s="8" t="s">
        <v>783</v>
      </c>
      <c r="J3" s="8" t="s">
        <v>795</v>
      </c>
      <c r="K3" s="8" t="s">
        <v>796</v>
      </c>
      <c r="L3" s="8" t="s">
        <v>797</v>
      </c>
      <c r="M3" s="8" t="s">
        <v>798</v>
      </c>
      <c r="N3" s="8" t="s">
        <v>799</v>
      </c>
      <c r="O3" s="8" t="s">
        <v>800</v>
      </c>
      <c r="P3" s="8" t="s">
        <v>801</v>
      </c>
      <c r="Q3" s="8" t="s">
        <v>802</v>
      </c>
      <c r="R3" s="8" t="s">
        <v>811</v>
      </c>
      <c r="S3" s="8" t="s">
        <v>812</v>
      </c>
      <c r="T3" s="8" t="s">
        <v>813</v>
      </c>
      <c r="U3" s="8" t="s">
        <v>814</v>
      </c>
      <c r="V3" s="8" t="s">
        <v>815</v>
      </c>
      <c r="W3" s="8" t="s">
        <v>816</v>
      </c>
      <c r="X3" s="8" t="s">
        <v>817</v>
      </c>
      <c r="Y3" s="8" t="s">
        <v>818</v>
      </c>
      <c r="Z3" s="8" t="s">
        <v>819</v>
      </c>
      <c r="AA3" s="8" t="s">
        <v>820</v>
      </c>
      <c r="AB3" s="8" t="s">
        <v>821</v>
      </c>
      <c r="AC3" s="8" t="s">
        <v>822</v>
      </c>
      <c r="AD3" s="8" t="s">
        <v>788</v>
      </c>
      <c r="AE3" s="8" t="s">
        <v>823</v>
      </c>
      <c r="AI3" s="10"/>
      <c r="AK3" s="1"/>
      <c r="AL3" s="1"/>
    </row>
    <row r="4" spans="1:38" ht="14" x14ac:dyDescent="0.25">
      <c r="A4" s="11" t="s">
        <v>759</v>
      </c>
      <c r="B4" s="11">
        <v>888.6078559</v>
      </c>
      <c r="C4" s="11">
        <v>0.60483333299999997</v>
      </c>
      <c r="D4" s="11" t="s">
        <v>830</v>
      </c>
      <c r="E4" s="11">
        <v>1.2900799999999999</v>
      </c>
      <c r="F4" s="11">
        <v>4.4319722658999758E-3</v>
      </c>
      <c r="G4" s="11">
        <v>1.2544532195298697</v>
      </c>
      <c r="H4" s="11">
        <v>437.63648188750005</v>
      </c>
      <c r="I4" s="11">
        <v>548.99449368749993</v>
      </c>
      <c r="J4" s="11">
        <v>577.07619390000002</v>
      </c>
      <c r="K4" s="11">
        <v>390.67090439999998</v>
      </c>
      <c r="L4" s="11">
        <v>446.83763579999999</v>
      </c>
      <c r="M4" s="11">
        <v>440.52203809999997</v>
      </c>
      <c r="N4" s="11">
        <v>360.54936249999997</v>
      </c>
      <c r="O4" s="11">
        <v>390.71617670000001</v>
      </c>
      <c r="P4" s="11">
        <v>438.87482820000002</v>
      </c>
      <c r="Q4" s="11">
        <v>455.84471550000001</v>
      </c>
      <c r="R4" s="11">
        <v>498.70905809999999</v>
      </c>
      <c r="S4" s="11">
        <v>594.74308919999999</v>
      </c>
      <c r="T4" s="11">
        <v>560.26135569999997</v>
      </c>
      <c r="U4" s="11">
        <v>629.35646999999994</v>
      </c>
      <c r="V4" s="11">
        <v>452.68585030000003</v>
      </c>
      <c r="W4" s="11">
        <v>475.4248657</v>
      </c>
      <c r="X4" s="11">
        <v>612.95441210000001</v>
      </c>
      <c r="Y4" s="11">
        <v>567.82084840000005</v>
      </c>
      <c r="Z4" s="11" t="s">
        <v>760</v>
      </c>
      <c r="AA4" s="11" t="s">
        <v>1107</v>
      </c>
      <c r="AB4" s="11" t="s">
        <v>761</v>
      </c>
      <c r="AC4" s="11">
        <v>31.7</v>
      </c>
      <c r="AD4" s="11">
        <v>4.6608504117584699</v>
      </c>
      <c r="AE4" s="11" t="s">
        <v>881</v>
      </c>
      <c r="AI4" s="12"/>
    </row>
    <row r="5" spans="1:38" ht="14" x14ac:dyDescent="0.25">
      <c r="A5" s="11" t="s">
        <v>486</v>
      </c>
      <c r="B5" s="11">
        <v>329.08583090000002</v>
      </c>
      <c r="C5" s="11">
        <v>0.62614999999999998</v>
      </c>
      <c r="D5" s="11" t="s">
        <v>830</v>
      </c>
      <c r="E5" s="11">
        <v>1.3271200000000001</v>
      </c>
      <c r="F5" s="11">
        <v>4.3521593328006238E-2</v>
      </c>
      <c r="G5" s="11">
        <v>0.71832453953722331</v>
      </c>
      <c r="H5" s="11">
        <v>511.83292387499995</v>
      </c>
      <c r="I5" s="11">
        <v>367.66214936250003</v>
      </c>
      <c r="J5" s="11">
        <v>363.76295299999998</v>
      </c>
      <c r="K5" s="11">
        <v>582.19269780000002</v>
      </c>
      <c r="L5" s="11">
        <v>758.43236379999996</v>
      </c>
      <c r="M5" s="11">
        <v>363.43712690000001</v>
      </c>
      <c r="N5" s="11">
        <v>323.23377909999999</v>
      </c>
      <c r="O5" s="11">
        <v>590.17510400000003</v>
      </c>
      <c r="P5" s="11">
        <v>718.33073330000002</v>
      </c>
      <c r="Q5" s="11">
        <v>395.09863309999997</v>
      </c>
      <c r="R5" s="11">
        <v>347.53792700000002</v>
      </c>
      <c r="S5" s="11">
        <v>379.93697789999999</v>
      </c>
      <c r="T5" s="11">
        <v>380.28608200000002</v>
      </c>
      <c r="U5" s="11">
        <v>295.41588760000002</v>
      </c>
      <c r="V5" s="11">
        <v>496.3212034</v>
      </c>
      <c r="W5" s="11">
        <v>352.78534869999999</v>
      </c>
      <c r="X5" s="11">
        <v>394.14293780000003</v>
      </c>
      <c r="Y5" s="11">
        <v>294.87083050000001</v>
      </c>
      <c r="Z5" s="11" t="s">
        <v>487</v>
      </c>
      <c r="AA5" s="11" t="s">
        <v>831</v>
      </c>
      <c r="AB5" s="11" t="s">
        <v>488</v>
      </c>
      <c r="AC5" s="11">
        <v>37.5</v>
      </c>
      <c r="AD5" s="11">
        <v>3.5714036032407801</v>
      </c>
      <c r="AE5" s="11" t="s">
        <v>882</v>
      </c>
      <c r="AI5" s="1"/>
    </row>
    <row r="6" spans="1:38" ht="14" x14ac:dyDescent="0.25">
      <c r="A6" s="11" t="s">
        <v>953</v>
      </c>
      <c r="B6" s="11">
        <v>131.0463048</v>
      </c>
      <c r="C6" s="11">
        <v>0.63716666700000002</v>
      </c>
      <c r="D6" s="11" t="s">
        <v>830</v>
      </c>
      <c r="E6" s="11">
        <v>1.9149099999999999</v>
      </c>
      <c r="F6" s="11">
        <v>1.1810235583152957E-3</v>
      </c>
      <c r="G6" s="11">
        <v>1.2967149248782597</v>
      </c>
      <c r="H6" s="11">
        <v>727.56542892499999</v>
      </c>
      <c r="I6" s="11">
        <v>943.4449505125001</v>
      </c>
      <c r="J6" s="11">
        <v>722.61673159999998</v>
      </c>
      <c r="K6" s="11">
        <v>637.44569019999994</v>
      </c>
      <c r="L6" s="11">
        <v>739.98350719999996</v>
      </c>
      <c r="M6" s="11">
        <v>754.66131589999998</v>
      </c>
      <c r="N6" s="11">
        <v>909.63792339999998</v>
      </c>
      <c r="O6" s="11">
        <v>664.66277079999998</v>
      </c>
      <c r="P6" s="11">
        <v>671.83517440000003</v>
      </c>
      <c r="Q6" s="11">
        <v>719.68031789999998</v>
      </c>
      <c r="R6" s="11">
        <v>865.80548329999999</v>
      </c>
      <c r="S6" s="11">
        <v>1131.287859</v>
      </c>
      <c r="T6" s="11">
        <v>944.90077910000002</v>
      </c>
      <c r="U6" s="11">
        <v>969.52696360000004</v>
      </c>
      <c r="V6" s="11">
        <v>826.86744039999996</v>
      </c>
      <c r="W6" s="11">
        <v>860.92852149999999</v>
      </c>
      <c r="X6" s="11">
        <v>1124.308135</v>
      </c>
      <c r="Y6" s="11">
        <v>823.93442219999997</v>
      </c>
      <c r="Z6" s="11" t="s">
        <v>954</v>
      </c>
      <c r="AA6" s="11" t="s">
        <v>837</v>
      </c>
      <c r="AB6" s="11" t="s">
        <v>955</v>
      </c>
      <c r="AC6" s="11">
        <v>47.8</v>
      </c>
      <c r="AD6" s="11">
        <v>0.67447518280671703</v>
      </c>
      <c r="AE6" s="11" t="s">
        <v>883</v>
      </c>
      <c r="AI6" s="12"/>
    </row>
    <row r="7" spans="1:38" ht="14" x14ac:dyDescent="0.25">
      <c r="A7" s="11" t="s">
        <v>2177</v>
      </c>
      <c r="B7" s="11">
        <v>146.04714039999999</v>
      </c>
      <c r="C7" s="11">
        <v>0.63716666700000002</v>
      </c>
      <c r="D7" s="11" t="s">
        <v>830</v>
      </c>
      <c r="E7" s="11">
        <v>2.2508699999999999</v>
      </c>
      <c r="F7" s="11">
        <v>7.231626214180276E-8</v>
      </c>
      <c r="G7" s="11">
        <v>2.1842828314491687</v>
      </c>
      <c r="H7" s="11">
        <v>197.992011725</v>
      </c>
      <c r="I7" s="11">
        <v>432.47055197500003</v>
      </c>
      <c r="J7" s="11">
        <v>191.6388365</v>
      </c>
      <c r="K7" s="11">
        <v>190.62322889999999</v>
      </c>
      <c r="L7" s="11">
        <v>256.48574480000002</v>
      </c>
      <c r="M7" s="11">
        <v>164.9809253</v>
      </c>
      <c r="N7" s="11">
        <v>208.45062899999999</v>
      </c>
      <c r="O7" s="11">
        <v>183.82117779999999</v>
      </c>
      <c r="P7" s="11">
        <v>220.86329140000001</v>
      </c>
      <c r="Q7" s="11">
        <v>167.07226009999999</v>
      </c>
      <c r="R7" s="11">
        <v>488.09580570000003</v>
      </c>
      <c r="S7" s="11">
        <v>491.165547</v>
      </c>
      <c r="T7" s="11">
        <v>399.84203739999998</v>
      </c>
      <c r="U7" s="11">
        <v>429.03900979999997</v>
      </c>
      <c r="V7" s="11">
        <v>351.4783693</v>
      </c>
      <c r="W7" s="11">
        <v>444.91639140000001</v>
      </c>
      <c r="X7" s="11">
        <v>493.84189040000001</v>
      </c>
      <c r="Y7" s="11">
        <v>361.38536479999999</v>
      </c>
      <c r="Z7" s="11" t="s">
        <v>2178</v>
      </c>
      <c r="AA7" s="11" t="s">
        <v>1107</v>
      </c>
      <c r="AB7" s="11" t="s">
        <v>2179</v>
      </c>
      <c r="AC7" s="11">
        <v>39.6</v>
      </c>
      <c r="AD7" s="11">
        <v>0.59435613892582795</v>
      </c>
      <c r="AE7" s="11" t="s">
        <v>884</v>
      </c>
      <c r="AI7" s="12"/>
    </row>
    <row r="8" spans="1:38" ht="14" x14ac:dyDescent="0.25">
      <c r="A8" s="11" t="s">
        <v>562</v>
      </c>
      <c r="B8" s="11">
        <v>561.21361750000005</v>
      </c>
      <c r="C8" s="11">
        <v>0.63716666700000002</v>
      </c>
      <c r="D8" s="11" t="s">
        <v>830</v>
      </c>
      <c r="E8" s="11">
        <v>1.27816</v>
      </c>
      <c r="F8" s="11">
        <v>6.8809026782194766E-3</v>
      </c>
      <c r="G8" s="11">
        <v>0.74041658888920492</v>
      </c>
      <c r="H8" s="11">
        <v>433.56785413749992</v>
      </c>
      <c r="I8" s="11">
        <v>321.02083161250005</v>
      </c>
      <c r="J8" s="11">
        <v>468.12093520000002</v>
      </c>
      <c r="K8" s="11">
        <v>523.6890095</v>
      </c>
      <c r="L8" s="11">
        <v>354.90634870000002</v>
      </c>
      <c r="M8" s="11">
        <v>449.46282589999998</v>
      </c>
      <c r="N8" s="11">
        <v>371.28163009999997</v>
      </c>
      <c r="O8" s="11">
        <v>577.19257919999995</v>
      </c>
      <c r="P8" s="11">
        <v>319.80294850000001</v>
      </c>
      <c r="Q8" s="11">
        <v>404.08655599999997</v>
      </c>
      <c r="R8" s="11">
        <v>279.53028269999999</v>
      </c>
      <c r="S8" s="11">
        <v>342.21823899999998</v>
      </c>
      <c r="T8" s="11">
        <v>311.96314360000002</v>
      </c>
      <c r="U8" s="11">
        <v>397.1045967</v>
      </c>
      <c r="V8" s="11">
        <v>260.10979309999999</v>
      </c>
      <c r="W8" s="11">
        <v>292.34983590000002</v>
      </c>
      <c r="X8" s="11">
        <v>382.67855379999997</v>
      </c>
      <c r="Y8" s="11">
        <v>302.2122081</v>
      </c>
      <c r="Z8" s="11" t="s">
        <v>563</v>
      </c>
      <c r="AA8" s="11" t="s">
        <v>831</v>
      </c>
      <c r="AB8" s="11" t="s">
        <v>564</v>
      </c>
      <c r="AC8" s="11">
        <v>37</v>
      </c>
      <c r="AD8" s="11">
        <v>-2.2040758752546399</v>
      </c>
      <c r="AE8" s="11" t="s">
        <v>565</v>
      </c>
      <c r="AI8" s="1"/>
    </row>
    <row r="9" spans="1:38" x14ac:dyDescent="0.3">
      <c r="A9" s="11" t="s">
        <v>2291</v>
      </c>
      <c r="B9" s="11">
        <v>165.040708</v>
      </c>
      <c r="C9" s="11">
        <v>0.64781666699999996</v>
      </c>
      <c r="D9" s="11" t="s">
        <v>830</v>
      </c>
      <c r="E9" s="11">
        <v>1.02555</v>
      </c>
      <c r="F9" s="11">
        <v>2.1870892345381998E-3</v>
      </c>
      <c r="G9" s="11">
        <v>1.490611240795922</v>
      </c>
      <c r="H9" s="11">
        <v>133.56712308749999</v>
      </c>
      <c r="I9" s="11">
        <v>199.096655075</v>
      </c>
      <c r="J9" s="11">
        <v>162.1243159</v>
      </c>
      <c r="K9" s="11">
        <v>164.1536165</v>
      </c>
      <c r="L9" s="11">
        <v>139.8268459</v>
      </c>
      <c r="M9" s="11">
        <v>113.79273809999999</v>
      </c>
      <c r="N9" s="11">
        <v>104.6446231</v>
      </c>
      <c r="O9" s="11">
        <v>150.52625359999999</v>
      </c>
      <c r="P9" s="11">
        <v>110.1002256</v>
      </c>
      <c r="Q9" s="11">
        <v>123.36836599999999</v>
      </c>
      <c r="R9" s="11">
        <v>192.70436649999999</v>
      </c>
      <c r="S9" s="11">
        <v>293.86536189999998</v>
      </c>
      <c r="T9" s="11">
        <v>220.5500582</v>
      </c>
      <c r="U9" s="11">
        <v>174.1434759</v>
      </c>
      <c r="V9" s="11">
        <v>159.09495319999999</v>
      </c>
      <c r="W9" s="11">
        <v>186.2732263</v>
      </c>
      <c r="X9" s="11">
        <v>203.42756059999999</v>
      </c>
      <c r="Y9" s="11">
        <v>162.71423799999999</v>
      </c>
      <c r="Z9" s="11" t="s">
        <v>2292</v>
      </c>
      <c r="AA9" s="11" t="s">
        <v>2293</v>
      </c>
      <c r="AB9" s="11" t="s">
        <v>2294</v>
      </c>
      <c r="AC9" s="11">
        <v>39.299999999999997</v>
      </c>
      <c r="AD9" s="11">
        <v>2.0527956257820699</v>
      </c>
      <c r="AE9" s="11" t="s">
        <v>2295</v>
      </c>
    </row>
    <row r="10" spans="1:38" x14ac:dyDescent="0.3">
      <c r="A10" s="11" t="s">
        <v>893</v>
      </c>
      <c r="B10" s="11">
        <v>179.056434</v>
      </c>
      <c r="C10" s="11">
        <v>0.64781666699999996</v>
      </c>
      <c r="D10" s="11" t="s">
        <v>830</v>
      </c>
      <c r="E10" s="11">
        <v>1.3817900000000001</v>
      </c>
      <c r="F10" s="11">
        <v>3.5357728538192639E-3</v>
      </c>
      <c r="G10" s="11">
        <v>1.3047022915819759</v>
      </c>
      <c r="H10" s="11">
        <v>411.468689525</v>
      </c>
      <c r="I10" s="11">
        <v>536.84414213750006</v>
      </c>
      <c r="J10" s="11">
        <v>506.7828293</v>
      </c>
      <c r="K10" s="11">
        <v>389.08191770000002</v>
      </c>
      <c r="L10" s="11">
        <v>527.52746420000005</v>
      </c>
      <c r="M10" s="11">
        <v>330.12725069999999</v>
      </c>
      <c r="N10" s="11">
        <v>383.22482209999998</v>
      </c>
      <c r="O10" s="11">
        <v>352.02703860000003</v>
      </c>
      <c r="P10" s="11">
        <v>425.52120530000002</v>
      </c>
      <c r="Q10" s="11">
        <v>377.45698829999998</v>
      </c>
      <c r="R10" s="11">
        <v>457.66507569999999</v>
      </c>
      <c r="S10" s="11">
        <v>654.89880410000001</v>
      </c>
      <c r="T10" s="11">
        <v>508.05274170000001</v>
      </c>
      <c r="U10" s="11">
        <v>540.39148339999997</v>
      </c>
      <c r="V10" s="11">
        <v>475.44861630000003</v>
      </c>
      <c r="W10" s="11">
        <v>467.64029319999997</v>
      </c>
      <c r="X10" s="11">
        <v>589.97962700000005</v>
      </c>
      <c r="Y10" s="11">
        <v>600.67649570000003</v>
      </c>
      <c r="Z10" s="11" t="s">
        <v>894</v>
      </c>
      <c r="AA10" s="11" t="s">
        <v>895</v>
      </c>
      <c r="AB10" s="11" t="s">
        <v>896</v>
      </c>
      <c r="AC10" s="11">
        <v>49.4</v>
      </c>
      <c r="AD10" s="11">
        <v>1.7902437823099999</v>
      </c>
      <c r="AE10" s="11" t="s">
        <v>897</v>
      </c>
      <c r="AI10" s="13"/>
    </row>
    <row r="11" spans="1:38" x14ac:dyDescent="0.3">
      <c r="A11" s="11" t="s">
        <v>975</v>
      </c>
      <c r="B11" s="11">
        <v>195.05141979999999</v>
      </c>
      <c r="C11" s="11">
        <v>0.64781666699999996</v>
      </c>
      <c r="D11" s="11" t="s">
        <v>830</v>
      </c>
      <c r="E11" s="11">
        <v>2.2070799999999999</v>
      </c>
      <c r="F11" s="11">
        <v>7.4389495984149489E-3</v>
      </c>
      <c r="G11" s="11">
        <v>0.71600395812622919</v>
      </c>
      <c r="H11" s="11">
        <v>1152.1872183625001</v>
      </c>
      <c r="I11" s="11">
        <v>824.97060884999996</v>
      </c>
      <c r="J11" s="11">
        <v>802.11504760000003</v>
      </c>
      <c r="K11" s="11">
        <v>1202.330064</v>
      </c>
      <c r="L11" s="11">
        <v>1456.1635490000001</v>
      </c>
      <c r="M11" s="11">
        <v>821.29757489999997</v>
      </c>
      <c r="N11" s="11">
        <v>1470.712072</v>
      </c>
      <c r="O11" s="11">
        <v>1228.2662869999999</v>
      </c>
      <c r="P11" s="11">
        <v>1370.3583349999999</v>
      </c>
      <c r="Q11" s="11">
        <v>866.25481739999998</v>
      </c>
      <c r="R11" s="11">
        <v>710.72977209999999</v>
      </c>
      <c r="S11" s="11">
        <v>824.43443249999996</v>
      </c>
      <c r="T11" s="11">
        <v>931.51274579999995</v>
      </c>
      <c r="U11" s="11">
        <v>873.57435029999999</v>
      </c>
      <c r="V11" s="11">
        <v>829.66504420000001</v>
      </c>
      <c r="W11" s="11">
        <v>688.10331099999996</v>
      </c>
      <c r="X11" s="11">
        <v>858.09857139999997</v>
      </c>
      <c r="Y11" s="11">
        <v>883.64664349999998</v>
      </c>
      <c r="Z11" s="11" t="s">
        <v>976</v>
      </c>
      <c r="AA11" s="11" t="s">
        <v>844</v>
      </c>
      <c r="AB11" s="11" t="s">
        <v>977</v>
      </c>
      <c r="AC11" s="11">
        <v>47.4</v>
      </c>
      <c r="AD11" s="11">
        <v>2.6226942627674101</v>
      </c>
      <c r="AE11" s="11" t="s">
        <v>978</v>
      </c>
      <c r="AI11" s="13"/>
    </row>
    <row r="12" spans="1:38" x14ac:dyDescent="0.3">
      <c r="A12" s="11" t="s">
        <v>248</v>
      </c>
      <c r="B12" s="11">
        <v>219.02643810000001</v>
      </c>
      <c r="C12" s="11">
        <v>0.64610000000000001</v>
      </c>
      <c r="D12" s="11" t="s">
        <v>824</v>
      </c>
      <c r="E12" s="11">
        <v>2.0837400000000001</v>
      </c>
      <c r="F12" s="11">
        <v>7.6713676455748569E-6</v>
      </c>
      <c r="G12" s="11">
        <v>1.4734764841533872</v>
      </c>
      <c r="H12" s="11">
        <v>464.90790837500003</v>
      </c>
      <c r="I12" s="11">
        <v>685.03087028750008</v>
      </c>
      <c r="J12" s="11">
        <v>486.21527570000001</v>
      </c>
      <c r="K12" s="11">
        <v>386.1943326</v>
      </c>
      <c r="L12" s="11">
        <v>598.04734399999995</v>
      </c>
      <c r="M12" s="11">
        <v>420.19127529999997</v>
      </c>
      <c r="N12" s="11">
        <v>369.65415369999999</v>
      </c>
      <c r="O12" s="11">
        <v>421.00398200000001</v>
      </c>
      <c r="P12" s="11">
        <v>575.80393149999998</v>
      </c>
      <c r="Q12" s="11">
        <v>462.15297220000002</v>
      </c>
      <c r="R12" s="11">
        <v>634.1502107</v>
      </c>
      <c r="S12" s="11">
        <v>728.20739270000001</v>
      </c>
      <c r="T12" s="11">
        <v>655.7368434</v>
      </c>
      <c r="U12" s="11">
        <v>713.46360540000001</v>
      </c>
      <c r="V12" s="11">
        <v>676.61936309999999</v>
      </c>
      <c r="W12" s="11">
        <v>715.50321680000002</v>
      </c>
      <c r="X12" s="11">
        <v>695.35516440000004</v>
      </c>
      <c r="Y12" s="11">
        <v>661.2111658</v>
      </c>
      <c r="Z12" s="11" t="s">
        <v>249</v>
      </c>
      <c r="AA12" s="11" t="s">
        <v>250</v>
      </c>
      <c r="AB12" s="11" t="s">
        <v>251</v>
      </c>
      <c r="AC12" s="11">
        <v>38.200000000000003</v>
      </c>
      <c r="AD12" s="11">
        <v>0.22473309038173001</v>
      </c>
      <c r="AE12" s="11" t="s">
        <v>252</v>
      </c>
    </row>
    <row r="13" spans="1:38" ht="14" x14ac:dyDescent="0.25">
      <c r="A13" s="11" t="s">
        <v>1291</v>
      </c>
      <c r="B13" s="11">
        <v>341.10861990000001</v>
      </c>
      <c r="C13" s="11">
        <v>0.64781666699999996</v>
      </c>
      <c r="D13" s="11" t="s">
        <v>830</v>
      </c>
      <c r="E13" s="11">
        <v>5.3630300000000002</v>
      </c>
      <c r="F13" s="11">
        <v>2.2314450598219724E-4</v>
      </c>
      <c r="G13" s="11">
        <v>1.6492355431296981</v>
      </c>
      <c r="H13" s="11">
        <v>2415.479983875</v>
      </c>
      <c r="I13" s="11">
        <v>3983.6954431250001</v>
      </c>
      <c r="J13" s="11">
        <v>3403.9270630000001</v>
      </c>
      <c r="K13" s="11">
        <v>1602.635777</v>
      </c>
      <c r="L13" s="11">
        <v>2593.4653119999998</v>
      </c>
      <c r="M13" s="11">
        <v>2536.0862109999998</v>
      </c>
      <c r="N13" s="11">
        <v>2267.8047799999999</v>
      </c>
      <c r="O13" s="11">
        <v>1701.9569919999999</v>
      </c>
      <c r="P13" s="11">
        <v>2541.1669609999999</v>
      </c>
      <c r="Q13" s="11">
        <v>2676.7967749999998</v>
      </c>
      <c r="R13" s="11">
        <v>3817.756034</v>
      </c>
      <c r="S13" s="11">
        <v>4796.711808</v>
      </c>
      <c r="T13" s="11">
        <v>3119.098571</v>
      </c>
      <c r="U13" s="11">
        <v>4667.783598</v>
      </c>
      <c r="V13" s="11">
        <v>3968.4314789999999</v>
      </c>
      <c r="W13" s="11">
        <v>3636.0900660000002</v>
      </c>
      <c r="X13" s="11">
        <v>4752.1526700000004</v>
      </c>
      <c r="Y13" s="11">
        <v>3111.539319</v>
      </c>
      <c r="Z13" s="11" t="s">
        <v>1292</v>
      </c>
      <c r="AA13" s="11" t="s">
        <v>1293</v>
      </c>
      <c r="AB13" s="11" t="s">
        <v>1294</v>
      </c>
      <c r="AC13" s="11">
        <v>44.1</v>
      </c>
      <c r="AD13" s="11">
        <v>-0.92124329216558798</v>
      </c>
      <c r="AE13" s="11" t="s">
        <v>885</v>
      </c>
      <c r="AI13" s="12"/>
    </row>
    <row r="14" spans="1:38" x14ac:dyDescent="0.3">
      <c r="A14" s="11" t="s">
        <v>726</v>
      </c>
      <c r="B14" s="11">
        <v>473.16117100000002</v>
      </c>
      <c r="C14" s="11">
        <v>0.64781666699999996</v>
      </c>
      <c r="D14" s="11" t="s">
        <v>830</v>
      </c>
      <c r="E14" s="11">
        <v>4.7463699999999998</v>
      </c>
      <c r="F14" s="11">
        <v>9.6822669830376565E-5</v>
      </c>
      <c r="G14" s="11">
        <v>1.5462509295372429</v>
      </c>
      <c r="H14" s="11">
        <v>2174.1614737500004</v>
      </c>
      <c r="I14" s="11">
        <v>3361.7991997499998</v>
      </c>
      <c r="J14" s="11">
        <v>2327.8802489999998</v>
      </c>
      <c r="K14" s="11">
        <v>1446.2557879999999</v>
      </c>
      <c r="L14" s="11">
        <v>2150.6210449999999</v>
      </c>
      <c r="M14" s="11">
        <v>2400.5915369999998</v>
      </c>
      <c r="N14" s="11">
        <v>2587.8889819999999</v>
      </c>
      <c r="O14" s="11">
        <v>1655.970098</v>
      </c>
      <c r="P14" s="11">
        <v>2293.778092</v>
      </c>
      <c r="Q14" s="11">
        <v>2530.3059990000002</v>
      </c>
      <c r="R14" s="11">
        <v>3345.6821829999999</v>
      </c>
      <c r="S14" s="11">
        <v>3877.1341980000002</v>
      </c>
      <c r="T14" s="11">
        <v>3042.1424999999999</v>
      </c>
      <c r="U14" s="11">
        <v>3536.2280529999998</v>
      </c>
      <c r="V14" s="11">
        <v>3169.688764</v>
      </c>
      <c r="W14" s="11">
        <v>3033.5429859999999</v>
      </c>
      <c r="X14" s="11">
        <v>4146.604816</v>
      </c>
      <c r="Y14" s="11">
        <v>2743.3700979999999</v>
      </c>
      <c r="Z14" s="11" t="s">
        <v>473</v>
      </c>
      <c r="AA14" s="11" t="s">
        <v>831</v>
      </c>
      <c r="AB14" s="11" t="s">
        <v>474</v>
      </c>
      <c r="AC14" s="11">
        <v>34.200000000000003</v>
      </c>
      <c r="AD14" s="11">
        <v>-2.6492589643631899</v>
      </c>
      <c r="AE14" s="11" t="s">
        <v>475</v>
      </c>
      <c r="AI14" s="13"/>
    </row>
    <row r="15" spans="1:38" ht="14" x14ac:dyDescent="0.25">
      <c r="A15" s="11" t="s">
        <v>738</v>
      </c>
      <c r="B15" s="11">
        <v>729.23046529999999</v>
      </c>
      <c r="C15" s="11">
        <v>0.64781666699999996</v>
      </c>
      <c r="D15" s="11" t="s">
        <v>830</v>
      </c>
      <c r="E15" s="11">
        <v>1.1422099999999999</v>
      </c>
      <c r="F15" s="11">
        <v>4.7776329963011681E-6</v>
      </c>
      <c r="G15" s="11">
        <v>2.4593991578091972</v>
      </c>
      <c r="H15" s="11">
        <v>43.354501271249994</v>
      </c>
      <c r="I15" s="11">
        <v>106.62602391375</v>
      </c>
      <c r="J15" s="11">
        <v>76.883539519999999</v>
      </c>
      <c r="K15" s="11">
        <v>33.733265590000002</v>
      </c>
      <c r="L15" s="11">
        <v>48.47079866</v>
      </c>
      <c r="M15" s="11">
        <v>44.22619907</v>
      </c>
      <c r="N15" s="11">
        <v>39.583663319999999</v>
      </c>
      <c r="O15" s="11">
        <v>18.502412870000001</v>
      </c>
      <c r="P15" s="11">
        <v>39.520243299999997</v>
      </c>
      <c r="Q15" s="11">
        <v>45.915887840000003</v>
      </c>
      <c r="R15" s="11">
        <v>103.7605504</v>
      </c>
      <c r="S15" s="11">
        <v>125.8227456</v>
      </c>
      <c r="T15" s="11">
        <v>69.813312819999993</v>
      </c>
      <c r="U15" s="11">
        <v>102.8301455</v>
      </c>
      <c r="V15" s="11">
        <v>104.5421814</v>
      </c>
      <c r="W15" s="11">
        <v>127.06649710000001</v>
      </c>
      <c r="X15" s="11">
        <v>121.356537</v>
      </c>
      <c r="Y15" s="11">
        <v>97.816221490000004</v>
      </c>
      <c r="Z15" s="11" t="s">
        <v>739</v>
      </c>
      <c r="AA15" s="11" t="s">
        <v>844</v>
      </c>
      <c r="AB15" s="11" t="s">
        <v>740</v>
      </c>
      <c r="AC15" s="11">
        <v>32.799999999999997</v>
      </c>
      <c r="AD15" s="11">
        <v>0.51504211261139299</v>
      </c>
      <c r="AE15" s="11" t="s">
        <v>886</v>
      </c>
      <c r="AI15" s="1"/>
    </row>
    <row r="16" spans="1:38" ht="14" x14ac:dyDescent="0.25">
      <c r="A16" s="11" t="s">
        <v>991</v>
      </c>
      <c r="B16" s="11">
        <v>138.05445739999999</v>
      </c>
      <c r="C16" s="11">
        <v>0.65595000000000003</v>
      </c>
      <c r="D16" s="11" t="s">
        <v>824</v>
      </c>
      <c r="E16" s="11">
        <v>5.6033400000000002</v>
      </c>
      <c r="F16" s="11">
        <v>5.1953704823071809E-5</v>
      </c>
      <c r="G16" s="11">
        <v>2.6421015029645143</v>
      </c>
      <c r="H16" s="11">
        <v>1035.3244819250001</v>
      </c>
      <c r="I16" s="11">
        <v>2735.4323697499999</v>
      </c>
      <c r="J16" s="11">
        <v>1293.0888299999999</v>
      </c>
      <c r="K16" s="11">
        <v>1260.096718</v>
      </c>
      <c r="L16" s="11">
        <v>1007.123024</v>
      </c>
      <c r="M16" s="11">
        <v>749.22217320000004</v>
      </c>
      <c r="N16" s="11">
        <v>1051.037437</v>
      </c>
      <c r="O16" s="11">
        <v>1290.041884</v>
      </c>
      <c r="P16" s="11">
        <v>942.81870579999998</v>
      </c>
      <c r="Q16" s="11">
        <v>689.16708340000002</v>
      </c>
      <c r="R16" s="11">
        <v>1744.9903389999999</v>
      </c>
      <c r="S16" s="11">
        <v>2953.1591480000002</v>
      </c>
      <c r="T16" s="11">
        <v>3865.461824</v>
      </c>
      <c r="U16" s="11">
        <v>2332.1995910000001</v>
      </c>
      <c r="V16" s="11">
        <v>2654.7469970000002</v>
      </c>
      <c r="W16" s="11">
        <v>1715.236431</v>
      </c>
      <c r="X16" s="11">
        <v>2883.2234560000002</v>
      </c>
      <c r="Y16" s="11">
        <v>3734.4411719999998</v>
      </c>
      <c r="Z16" s="11" t="s">
        <v>992</v>
      </c>
      <c r="AA16" s="11" t="s">
        <v>825</v>
      </c>
      <c r="AB16" s="11" t="s">
        <v>993</v>
      </c>
      <c r="AC16" s="11">
        <v>47.2</v>
      </c>
      <c r="AD16" s="11">
        <v>-3.62990042720216</v>
      </c>
      <c r="AE16" s="11" t="s">
        <v>55</v>
      </c>
      <c r="AI16" s="12"/>
    </row>
    <row r="17" spans="1:35" ht="14" x14ac:dyDescent="0.25">
      <c r="A17" s="11" t="s">
        <v>2453</v>
      </c>
      <c r="B17" s="11">
        <v>148.06060479999999</v>
      </c>
      <c r="C17" s="11">
        <v>0.65595000000000003</v>
      </c>
      <c r="D17" s="11" t="s">
        <v>824</v>
      </c>
      <c r="E17" s="11">
        <v>1.1526099999999999</v>
      </c>
      <c r="F17" s="11">
        <v>4.1211203870757912E-10</v>
      </c>
      <c r="G17" s="11">
        <v>3.4099218062559284</v>
      </c>
      <c r="H17" s="11">
        <v>24.887771049999998</v>
      </c>
      <c r="I17" s="11">
        <v>84.865353212499997</v>
      </c>
      <c r="J17" s="11">
        <v>16.615081320000002</v>
      </c>
      <c r="K17" s="11">
        <v>23.079197180000001</v>
      </c>
      <c r="L17" s="11">
        <v>36.545423470000003</v>
      </c>
      <c r="M17" s="11">
        <v>20.000536369999999</v>
      </c>
      <c r="N17" s="11">
        <v>26.60356827</v>
      </c>
      <c r="O17" s="11">
        <v>20.890117579999998</v>
      </c>
      <c r="P17" s="11">
        <v>32.214104589999998</v>
      </c>
      <c r="Q17" s="11">
        <v>23.154139619999999</v>
      </c>
      <c r="R17" s="11">
        <v>97.411733240000004</v>
      </c>
      <c r="S17" s="11">
        <v>92.368820189999994</v>
      </c>
      <c r="T17" s="11">
        <v>80.27905355</v>
      </c>
      <c r="U17" s="11">
        <v>93.512308590000004</v>
      </c>
      <c r="V17" s="11">
        <v>81.736835839999998</v>
      </c>
      <c r="W17" s="11">
        <v>81.821121160000004</v>
      </c>
      <c r="X17" s="11">
        <v>81.841568100000003</v>
      </c>
      <c r="Y17" s="11">
        <v>69.951385029999997</v>
      </c>
      <c r="Z17" s="11" t="s">
        <v>0</v>
      </c>
      <c r="AA17" s="11" t="s">
        <v>850</v>
      </c>
      <c r="AB17" s="11" t="s">
        <v>1</v>
      </c>
      <c r="AC17" s="11">
        <v>38.799999999999997</v>
      </c>
      <c r="AD17" s="11">
        <v>1.31180591067027</v>
      </c>
      <c r="AE17" s="11" t="s">
        <v>56</v>
      </c>
      <c r="AI17" s="12"/>
    </row>
    <row r="18" spans="1:35" ht="14" x14ac:dyDescent="0.25">
      <c r="A18" s="11" t="s">
        <v>2448</v>
      </c>
      <c r="B18" s="11">
        <v>163.05977350000001</v>
      </c>
      <c r="C18" s="11">
        <v>0.65595000000000003</v>
      </c>
      <c r="D18" s="11" t="s">
        <v>824</v>
      </c>
      <c r="E18" s="11">
        <v>1.01386</v>
      </c>
      <c r="F18" s="11">
        <v>1.3577849734076018E-3</v>
      </c>
      <c r="G18" s="11">
        <v>1.5617330199679831</v>
      </c>
      <c r="H18" s="11">
        <v>110.838289315</v>
      </c>
      <c r="I18" s="11">
        <v>173.09981629999999</v>
      </c>
      <c r="J18" s="11">
        <v>153.05309779999999</v>
      </c>
      <c r="K18" s="11">
        <v>108.6461431</v>
      </c>
      <c r="L18" s="11">
        <v>122.5295158</v>
      </c>
      <c r="M18" s="11">
        <v>77.676692029999998</v>
      </c>
      <c r="N18" s="11">
        <v>113.70352870000001</v>
      </c>
      <c r="O18" s="11">
        <v>97.355435709999995</v>
      </c>
      <c r="P18" s="11">
        <v>114.7166909</v>
      </c>
      <c r="Q18" s="11">
        <v>99.025210479999998</v>
      </c>
      <c r="R18" s="11">
        <v>149.78979559999999</v>
      </c>
      <c r="S18" s="11">
        <v>237.1437445</v>
      </c>
      <c r="T18" s="11">
        <v>162.3413644</v>
      </c>
      <c r="U18" s="11">
        <v>190.60912759999999</v>
      </c>
      <c r="V18" s="11">
        <v>129.88617740000001</v>
      </c>
      <c r="W18" s="11">
        <v>124.4443151</v>
      </c>
      <c r="X18" s="11">
        <v>198.56598880000001</v>
      </c>
      <c r="Y18" s="11">
        <v>192.01801699999999</v>
      </c>
      <c r="Z18" s="11" t="s">
        <v>2449</v>
      </c>
      <c r="AA18" s="11" t="s">
        <v>2450</v>
      </c>
      <c r="AB18" s="11" t="s">
        <v>2451</v>
      </c>
      <c r="AC18" s="11">
        <v>38.799999999999997</v>
      </c>
      <c r="AD18" s="11">
        <v>-8.4877721577672594E-2</v>
      </c>
      <c r="AE18" s="11" t="s">
        <v>2452</v>
      </c>
      <c r="AI18" s="1"/>
    </row>
    <row r="19" spans="1:35" x14ac:dyDescent="0.3">
      <c r="A19" s="11" t="s">
        <v>469</v>
      </c>
      <c r="B19" s="11">
        <v>245.04343420000001</v>
      </c>
      <c r="C19" s="11">
        <v>0.65848333299999995</v>
      </c>
      <c r="D19" s="11" t="s">
        <v>830</v>
      </c>
      <c r="E19" s="11">
        <v>2.04372</v>
      </c>
      <c r="F19" s="11">
        <v>1.0948498932177794E-2</v>
      </c>
      <c r="G19" s="11">
        <v>0.77542409038390503</v>
      </c>
      <c r="H19" s="11">
        <v>1307.3478093749998</v>
      </c>
      <c r="I19" s="11">
        <v>1013.7489859000001</v>
      </c>
      <c r="J19" s="11">
        <v>1565.5725990000001</v>
      </c>
      <c r="K19" s="11">
        <v>1542.233088</v>
      </c>
      <c r="L19" s="11">
        <v>1176.664188</v>
      </c>
      <c r="M19" s="11">
        <v>1150.022655</v>
      </c>
      <c r="N19" s="11">
        <v>1124.885642</v>
      </c>
      <c r="O19" s="11">
        <v>1646.778935</v>
      </c>
      <c r="P19" s="11">
        <v>1059.908214</v>
      </c>
      <c r="Q19" s="11">
        <v>1192.7171539999999</v>
      </c>
      <c r="R19" s="11">
        <v>798.17801529999997</v>
      </c>
      <c r="S19" s="11">
        <v>984.71676600000001</v>
      </c>
      <c r="T19" s="11">
        <v>1072.399085</v>
      </c>
      <c r="U19" s="11">
        <v>943.12339080000004</v>
      </c>
      <c r="V19" s="11">
        <v>1345.342958</v>
      </c>
      <c r="W19" s="11">
        <v>917.06097009999996</v>
      </c>
      <c r="X19" s="11">
        <v>1019.585334</v>
      </c>
      <c r="Y19" s="11">
        <v>1029.585368</v>
      </c>
      <c r="Z19" s="11" t="s">
        <v>470</v>
      </c>
      <c r="AA19" s="11" t="s">
        <v>844</v>
      </c>
      <c r="AB19" s="11" t="s">
        <v>471</v>
      </c>
      <c r="AC19" s="11">
        <v>37.6</v>
      </c>
      <c r="AD19" s="11">
        <v>0.70382264538213901</v>
      </c>
      <c r="AE19" s="11" t="s">
        <v>472</v>
      </c>
      <c r="AI19" s="13"/>
    </row>
    <row r="20" spans="1:35" ht="14" x14ac:dyDescent="0.25">
      <c r="A20" s="11" t="s">
        <v>2203</v>
      </c>
      <c r="B20" s="11">
        <v>381.07922589999998</v>
      </c>
      <c r="C20" s="11">
        <v>0.65595000000000003</v>
      </c>
      <c r="D20" s="11" t="s">
        <v>824</v>
      </c>
      <c r="E20" s="11">
        <v>10.821999999999999</v>
      </c>
      <c r="F20" s="11">
        <v>1.9102958829466018E-5</v>
      </c>
      <c r="G20" s="11">
        <v>1.5948859461777387</v>
      </c>
      <c r="H20" s="11">
        <v>10144.352504500002</v>
      </c>
      <c r="I20" s="11">
        <v>16179.085242499999</v>
      </c>
      <c r="J20" s="11">
        <v>11849.83251</v>
      </c>
      <c r="K20" s="11">
        <v>7441.8485460000002</v>
      </c>
      <c r="L20" s="11">
        <v>13084.76598</v>
      </c>
      <c r="M20" s="11">
        <v>10624.413189999999</v>
      </c>
      <c r="N20" s="11">
        <v>8781.3470679999991</v>
      </c>
      <c r="O20" s="11">
        <v>7156.7552320000004</v>
      </c>
      <c r="P20" s="11">
        <v>12053.82005</v>
      </c>
      <c r="Q20" s="11">
        <v>10162.03746</v>
      </c>
      <c r="R20" s="11">
        <v>15492.21182</v>
      </c>
      <c r="S20" s="11">
        <v>18121.428459999999</v>
      </c>
      <c r="T20" s="11">
        <v>14337.14783</v>
      </c>
      <c r="U20" s="11">
        <v>16991.722109999999</v>
      </c>
      <c r="V20" s="11">
        <v>17756.077789999999</v>
      </c>
      <c r="W20" s="11">
        <v>14981.257809999999</v>
      </c>
      <c r="X20" s="11">
        <v>17494.48965</v>
      </c>
      <c r="Y20" s="11">
        <v>14258.34647</v>
      </c>
      <c r="Z20" s="11" t="s">
        <v>1292</v>
      </c>
      <c r="AA20" s="11" t="s">
        <v>2204</v>
      </c>
      <c r="AB20" s="11" t="s">
        <v>1294</v>
      </c>
      <c r="AC20" s="11">
        <v>39.5</v>
      </c>
      <c r="AD20" s="11">
        <v>-0.41994325637568902</v>
      </c>
      <c r="AE20" s="11" t="s">
        <v>885</v>
      </c>
      <c r="AI20" s="12"/>
    </row>
    <row r="21" spans="1:35" x14ac:dyDescent="0.3">
      <c r="A21" s="11" t="s">
        <v>1095</v>
      </c>
      <c r="B21" s="11">
        <v>371.11918020000002</v>
      </c>
      <c r="C21" s="11">
        <v>0.65848333299999995</v>
      </c>
      <c r="D21" s="11" t="s">
        <v>830</v>
      </c>
      <c r="E21" s="11">
        <v>3.01152</v>
      </c>
      <c r="F21" s="11">
        <v>1.5723121168724343E-2</v>
      </c>
      <c r="G21" s="11">
        <v>1.4253915672513366</v>
      </c>
      <c r="H21" s="11">
        <v>1595.8734763750001</v>
      </c>
      <c r="I21" s="11">
        <v>2274.7445956250003</v>
      </c>
      <c r="J21" s="11">
        <v>2457.951928</v>
      </c>
      <c r="K21" s="11">
        <v>1515.2107779999999</v>
      </c>
      <c r="L21" s="11">
        <v>1322.9544550000001</v>
      </c>
      <c r="M21" s="11">
        <v>1684.7883240000001</v>
      </c>
      <c r="N21" s="11">
        <v>1222.8991590000001</v>
      </c>
      <c r="O21" s="11">
        <v>1463.0503100000001</v>
      </c>
      <c r="P21" s="11">
        <v>1454.7835399999999</v>
      </c>
      <c r="Q21" s="11">
        <v>1645.3493169999999</v>
      </c>
      <c r="R21" s="11">
        <v>1712.2633189999999</v>
      </c>
      <c r="S21" s="11">
        <v>2799.5087819999999</v>
      </c>
      <c r="T21" s="11">
        <v>2246.3018860000002</v>
      </c>
      <c r="U21" s="11">
        <v>2942.6581120000001</v>
      </c>
      <c r="V21" s="11">
        <v>1574.2101700000001</v>
      </c>
      <c r="W21" s="11">
        <v>1658.2696940000001</v>
      </c>
      <c r="X21" s="11">
        <v>2980.6198920000002</v>
      </c>
      <c r="Y21" s="11">
        <v>2284.12491</v>
      </c>
      <c r="Z21" s="11" t="s">
        <v>1096</v>
      </c>
      <c r="AA21" s="11" t="s">
        <v>844</v>
      </c>
      <c r="AB21" s="11" t="s">
        <v>1097</v>
      </c>
      <c r="AC21" s="11">
        <v>45.9</v>
      </c>
      <c r="AD21" s="11">
        <v>-0.97994174678358104</v>
      </c>
      <c r="AE21" s="11" t="s">
        <v>1098</v>
      </c>
    </row>
    <row r="22" spans="1:35" x14ac:dyDescent="0.3">
      <c r="A22" s="11" t="s">
        <v>397</v>
      </c>
      <c r="B22" s="11">
        <v>490.1777472</v>
      </c>
      <c r="C22" s="11">
        <v>0.65595000000000003</v>
      </c>
      <c r="D22" s="11" t="s">
        <v>824</v>
      </c>
      <c r="E22" s="11">
        <v>2.0972400000000002</v>
      </c>
      <c r="F22" s="11">
        <v>9.2402144041607375E-9</v>
      </c>
      <c r="G22" s="11">
        <v>3.8740815716902035</v>
      </c>
      <c r="H22" s="11">
        <v>69.870140281250002</v>
      </c>
      <c r="I22" s="11">
        <v>270.68262287499999</v>
      </c>
      <c r="J22" s="11">
        <v>52.678060309999999</v>
      </c>
      <c r="K22" s="11">
        <v>42.377515039999999</v>
      </c>
      <c r="L22" s="11">
        <v>125.8173056</v>
      </c>
      <c r="M22" s="11">
        <v>47.835278680000002</v>
      </c>
      <c r="N22" s="11">
        <v>83.480866230000004</v>
      </c>
      <c r="O22" s="11">
        <v>30.844146169999998</v>
      </c>
      <c r="P22" s="11">
        <v>111.7824001</v>
      </c>
      <c r="Q22" s="11">
        <v>64.145550119999996</v>
      </c>
      <c r="R22" s="11">
        <v>311.71045880000003</v>
      </c>
      <c r="S22" s="11">
        <v>269.65371499999998</v>
      </c>
      <c r="T22" s="11">
        <v>221.86422250000001</v>
      </c>
      <c r="U22" s="11">
        <v>274.43592289999998</v>
      </c>
      <c r="V22" s="11">
        <v>288.70029649999998</v>
      </c>
      <c r="W22" s="11">
        <v>294.39294159999997</v>
      </c>
      <c r="X22" s="11">
        <v>282.74292889999998</v>
      </c>
      <c r="Y22" s="11">
        <v>221.96049679999999</v>
      </c>
      <c r="Z22" s="11" t="s">
        <v>398</v>
      </c>
      <c r="AA22" s="11" t="s">
        <v>850</v>
      </c>
      <c r="AB22" s="11" t="s">
        <v>399</v>
      </c>
      <c r="AC22" s="11">
        <v>37.799999999999997</v>
      </c>
      <c r="AD22" s="11">
        <v>2.3328978274901302</v>
      </c>
      <c r="AE22" s="11" t="s">
        <v>400</v>
      </c>
    </row>
    <row r="23" spans="1:35" ht="14" x14ac:dyDescent="0.25">
      <c r="A23" s="11" t="s">
        <v>503</v>
      </c>
      <c r="B23" s="11">
        <v>543.13209449999999</v>
      </c>
      <c r="C23" s="11">
        <v>0.65595000000000003</v>
      </c>
      <c r="D23" s="11" t="s">
        <v>824</v>
      </c>
      <c r="E23" s="11">
        <v>2.9409000000000001</v>
      </c>
      <c r="F23" s="11">
        <v>1.2291096746290054E-3</v>
      </c>
      <c r="G23" s="11">
        <v>1.817745542380822</v>
      </c>
      <c r="H23" s="11">
        <v>629.75617990000001</v>
      </c>
      <c r="I23" s="11">
        <v>1144.7364888</v>
      </c>
      <c r="J23" s="11">
        <v>1211.846628</v>
      </c>
      <c r="K23" s="11">
        <v>491.09697849999998</v>
      </c>
      <c r="L23" s="11">
        <v>669.25810019999994</v>
      </c>
      <c r="M23" s="11">
        <v>552.65516249999996</v>
      </c>
      <c r="N23" s="11">
        <v>487.97868599999998</v>
      </c>
      <c r="O23" s="11">
        <v>443.100683</v>
      </c>
      <c r="P23" s="11">
        <v>574.36014450000005</v>
      </c>
      <c r="Q23" s="11">
        <v>607.75305649999996</v>
      </c>
      <c r="R23" s="11">
        <v>1008.364607</v>
      </c>
      <c r="S23" s="11">
        <v>1534.5192970000001</v>
      </c>
      <c r="T23" s="11">
        <v>929.85025340000004</v>
      </c>
      <c r="U23" s="11">
        <v>1403.423413</v>
      </c>
      <c r="V23" s="11">
        <v>1082.9372249999999</v>
      </c>
      <c r="W23" s="11">
        <v>927.95665039999994</v>
      </c>
      <c r="X23" s="11">
        <v>1412.5263379999999</v>
      </c>
      <c r="Y23" s="11">
        <v>858.31412660000001</v>
      </c>
      <c r="Z23" s="11" t="s">
        <v>504</v>
      </c>
      <c r="AA23" s="11" t="s">
        <v>505</v>
      </c>
      <c r="AB23" s="11" t="s">
        <v>506</v>
      </c>
      <c r="AC23" s="11">
        <v>37.4</v>
      </c>
      <c r="AD23" s="11">
        <v>0.52481268427268601</v>
      </c>
      <c r="AE23" s="11" t="s">
        <v>507</v>
      </c>
      <c r="AI23" s="1"/>
    </row>
    <row r="24" spans="1:35" x14ac:dyDescent="0.3">
      <c r="A24" s="11" t="s">
        <v>722</v>
      </c>
      <c r="B24" s="11">
        <v>659.17102609999995</v>
      </c>
      <c r="C24" s="11">
        <v>0.65848333299999995</v>
      </c>
      <c r="D24" s="11" t="s">
        <v>830</v>
      </c>
      <c r="E24" s="11">
        <v>1.25325</v>
      </c>
      <c r="F24" s="11">
        <v>1.714849102191288E-2</v>
      </c>
      <c r="G24" s="11">
        <v>1.3297405758620235</v>
      </c>
      <c r="H24" s="11">
        <v>372.54698812500004</v>
      </c>
      <c r="I24" s="11">
        <v>495.39084652499997</v>
      </c>
      <c r="J24" s="11">
        <v>338.9957387</v>
      </c>
      <c r="K24" s="11">
        <v>197.20654160000001</v>
      </c>
      <c r="L24" s="11">
        <v>456.91871620000001</v>
      </c>
      <c r="M24" s="11">
        <v>398.15938690000002</v>
      </c>
      <c r="N24" s="11">
        <v>426.40123089999997</v>
      </c>
      <c r="O24" s="11">
        <v>233.8042169</v>
      </c>
      <c r="P24" s="11">
        <v>521.14818820000005</v>
      </c>
      <c r="Q24" s="11">
        <v>407.74188559999999</v>
      </c>
      <c r="R24" s="11">
        <v>424.97723029999997</v>
      </c>
      <c r="S24" s="11">
        <v>479.54093169999999</v>
      </c>
      <c r="T24" s="11">
        <v>531.45058600000004</v>
      </c>
      <c r="U24" s="11">
        <v>422.07528559999997</v>
      </c>
      <c r="V24" s="11">
        <v>619.88606630000004</v>
      </c>
      <c r="W24" s="11">
        <v>449.2816512</v>
      </c>
      <c r="X24" s="11">
        <v>516.6433194</v>
      </c>
      <c r="Y24" s="11">
        <v>519.27170169999999</v>
      </c>
      <c r="Z24" s="11" t="s">
        <v>723</v>
      </c>
      <c r="AA24" s="11" t="s">
        <v>845</v>
      </c>
      <c r="AB24" s="11" t="s">
        <v>724</v>
      </c>
      <c r="AC24" s="11">
        <v>34.200000000000003</v>
      </c>
      <c r="AD24" s="11">
        <v>-0.16998361553659799</v>
      </c>
      <c r="AE24" s="11" t="s">
        <v>725</v>
      </c>
    </row>
    <row r="25" spans="1:35" ht="14" x14ac:dyDescent="0.25">
      <c r="A25" s="11" t="s">
        <v>376</v>
      </c>
      <c r="B25" s="11">
        <v>395.09989990000003</v>
      </c>
      <c r="C25" s="11">
        <v>0.66883333300000003</v>
      </c>
      <c r="D25" s="11" t="s">
        <v>830</v>
      </c>
      <c r="E25" s="11">
        <v>1.0003</v>
      </c>
      <c r="F25" s="11">
        <v>2.2861212827853319E-2</v>
      </c>
      <c r="G25" s="11">
        <v>0.43064791523017276</v>
      </c>
      <c r="H25" s="11">
        <v>131.8654099275</v>
      </c>
      <c r="I25" s="11">
        <v>56.787563876249997</v>
      </c>
      <c r="J25" s="11">
        <v>47.865948920000001</v>
      </c>
      <c r="K25" s="11">
        <v>67.128974159999999</v>
      </c>
      <c r="L25" s="11">
        <v>232.8152268</v>
      </c>
      <c r="M25" s="11">
        <v>154.19384650000001</v>
      </c>
      <c r="N25" s="11">
        <v>75.397867649999995</v>
      </c>
      <c r="O25" s="11">
        <v>66.450637790000002</v>
      </c>
      <c r="P25" s="11">
        <v>198.0490696</v>
      </c>
      <c r="Q25" s="11">
        <v>213.02170799999999</v>
      </c>
      <c r="R25" s="11">
        <v>50.489467089999998</v>
      </c>
      <c r="S25" s="11">
        <v>68.394914619999994</v>
      </c>
      <c r="T25" s="11">
        <v>21.748523309999999</v>
      </c>
      <c r="U25" s="11">
        <v>102.50559459999999</v>
      </c>
      <c r="V25" s="11">
        <v>96.326668280000007</v>
      </c>
      <c r="W25" s="11">
        <v>31.100192230000001</v>
      </c>
      <c r="X25" s="11">
        <v>71.821176690000001</v>
      </c>
      <c r="Y25" s="11">
        <v>11.913974189999999</v>
      </c>
      <c r="Z25" s="11" t="s">
        <v>377</v>
      </c>
      <c r="AA25" s="11" t="s">
        <v>831</v>
      </c>
      <c r="AB25" s="11" t="s">
        <v>2040</v>
      </c>
      <c r="AC25" s="11">
        <v>37.799999999999997</v>
      </c>
      <c r="AD25" s="11">
        <v>3.8613366320451199</v>
      </c>
      <c r="AE25" s="11" t="s">
        <v>378</v>
      </c>
      <c r="AI25" s="1"/>
    </row>
    <row r="26" spans="1:35" x14ac:dyDescent="0.3">
      <c r="A26" s="11" t="s">
        <v>1342</v>
      </c>
      <c r="B26" s="11">
        <v>146.11726640000001</v>
      </c>
      <c r="C26" s="11">
        <v>0.67625000000000002</v>
      </c>
      <c r="D26" s="11" t="s">
        <v>824</v>
      </c>
      <c r="E26" s="11">
        <v>5.1210899999999997</v>
      </c>
      <c r="F26" s="11">
        <v>3.4220923999799062E-3</v>
      </c>
      <c r="G26" s="11">
        <v>1.5592565696924126</v>
      </c>
      <c r="H26" s="11">
        <v>3079.1255099999998</v>
      </c>
      <c r="I26" s="11">
        <v>4801.146680375</v>
      </c>
      <c r="J26" s="11">
        <v>1590.502395</v>
      </c>
      <c r="K26" s="11">
        <v>2019.235574</v>
      </c>
      <c r="L26" s="11">
        <v>4277.9429399999999</v>
      </c>
      <c r="M26" s="11">
        <v>3412.5773650000001</v>
      </c>
      <c r="N26" s="11">
        <v>3878.7192479999999</v>
      </c>
      <c r="O26" s="11">
        <v>1921.568878</v>
      </c>
      <c r="P26" s="11">
        <v>4247.6461449999997</v>
      </c>
      <c r="Q26" s="11">
        <v>3284.8115349999998</v>
      </c>
      <c r="R26" s="11">
        <v>3686.2147620000001</v>
      </c>
      <c r="S26" s="11">
        <v>6038.6336899999997</v>
      </c>
      <c r="T26" s="11">
        <v>4752.9570320000003</v>
      </c>
      <c r="U26" s="11">
        <v>5353.6294180000004</v>
      </c>
      <c r="V26" s="11">
        <v>4605.1928019999996</v>
      </c>
      <c r="W26" s="11">
        <v>3715.2819960000002</v>
      </c>
      <c r="X26" s="11">
        <v>5694.881077</v>
      </c>
      <c r="Y26" s="11">
        <v>4562.3826660000004</v>
      </c>
      <c r="Z26" s="11" t="s">
        <v>1343</v>
      </c>
      <c r="AA26" s="11" t="s">
        <v>825</v>
      </c>
      <c r="AB26" s="11" t="s">
        <v>1344</v>
      </c>
      <c r="AC26" s="11">
        <v>43.9</v>
      </c>
      <c r="AD26" s="11">
        <v>-1.9900324059471599</v>
      </c>
      <c r="AE26" s="11" t="s">
        <v>1345</v>
      </c>
    </row>
    <row r="27" spans="1:35" x14ac:dyDescent="0.3">
      <c r="A27" s="11" t="s">
        <v>2074</v>
      </c>
      <c r="B27" s="11">
        <v>460.2025228</v>
      </c>
      <c r="C27" s="11">
        <v>0.67625000000000002</v>
      </c>
      <c r="D27" s="11" t="s">
        <v>824</v>
      </c>
      <c r="E27" s="11">
        <v>1.3017099999999999</v>
      </c>
      <c r="F27" s="11">
        <v>5.1557812026921572E-3</v>
      </c>
      <c r="G27" s="11">
        <v>1.6528145129578578</v>
      </c>
      <c r="H27" s="11">
        <v>170.4727088875</v>
      </c>
      <c r="I27" s="11">
        <v>281.7597673125</v>
      </c>
      <c r="J27" s="11">
        <v>111.00257449999999</v>
      </c>
      <c r="K27" s="11">
        <v>112.8767984</v>
      </c>
      <c r="L27" s="11">
        <v>263.02201309999998</v>
      </c>
      <c r="M27" s="11">
        <v>164.8833736</v>
      </c>
      <c r="N27" s="11">
        <v>187.6523091</v>
      </c>
      <c r="O27" s="11">
        <v>109.1517207</v>
      </c>
      <c r="P27" s="11">
        <v>255.96712110000001</v>
      </c>
      <c r="Q27" s="11">
        <v>159.2257606</v>
      </c>
      <c r="R27" s="11">
        <v>314.75751170000001</v>
      </c>
      <c r="S27" s="11">
        <v>308.68299910000002</v>
      </c>
      <c r="T27" s="11">
        <v>193.80582949999999</v>
      </c>
      <c r="U27" s="11">
        <v>245.5748079</v>
      </c>
      <c r="V27" s="11">
        <v>408.84353620000002</v>
      </c>
      <c r="W27" s="11">
        <v>307.8363549</v>
      </c>
      <c r="X27" s="11">
        <v>285.79426999999998</v>
      </c>
      <c r="Y27" s="11">
        <v>188.78282920000001</v>
      </c>
      <c r="Z27" s="11" t="s">
        <v>2075</v>
      </c>
      <c r="AA27" s="11" t="s">
        <v>850</v>
      </c>
      <c r="AB27" s="11" t="s">
        <v>2076</v>
      </c>
      <c r="AC27" s="11">
        <v>40</v>
      </c>
      <c r="AD27" s="11">
        <v>0.12719015800408501</v>
      </c>
      <c r="AE27" s="11" t="s">
        <v>2077</v>
      </c>
    </row>
    <row r="28" spans="1:35" x14ac:dyDescent="0.3">
      <c r="A28" s="11" t="s">
        <v>149</v>
      </c>
      <c r="B28" s="11">
        <v>258.03855670000002</v>
      </c>
      <c r="C28" s="11">
        <v>0.72198333299999995</v>
      </c>
      <c r="D28" s="11" t="s">
        <v>830</v>
      </c>
      <c r="E28" s="11">
        <v>1.14194</v>
      </c>
      <c r="F28" s="11">
        <v>4.5028196002564326E-4</v>
      </c>
      <c r="G28" s="11">
        <v>0.46217750997887486</v>
      </c>
      <c r="H28" s="11">
        <v>139.92267947374998</v>
      </c>
      <c r="I28" s="11">
        <v>64.669115588749989</v>
      </c>
      <c r="J28" s="11">
        <v>188.57992049999999</v>
      </c>
      <c r="K28" s="11">
        <v>166.28406670000001</v>
      </c>
      <c r="L28" s="11">
        <v>83.23022048</v>
      </c>
      <c r="M28" s="11">
        <v>129.75900999999999</v>
      </c>
      <c r="N28" s="11">
        <v>151.86447419999999</v>
      </c>
      <c r="O28" s="11">
        <v>157.78593040000001</v>
      </c>
      <c r="P28" s="11">
        <v>92.304612809999995</v>
      </c>
      <c r="Q28" s="11">
        <v>149.5732007</v>
      </c>
      <c r="R28" s="11">
        <v>43.16827954</v>
      </c>
      <c r="S28" s="11">
        <v>69.466229830000003</v>
      </c>
      <c r="T28" s="11">
        <v>51.275241880000003</v>
      </c>
      <c r="U28" s="11">
        <v>117.1609364</v>
      </c>
      <c r="V28" s="11">
        <v>31.30446925</v>
      </c>
      <c r="W28" s="11">
        <v>42.604712409999998</v>
      </c>
      <c r="X28" s="11">
        <v>64.998447260000006</v>
      </c>
      <c r="Y28" s="11">
        <v>97.374608140000007</v>
      </c>
      <c r="Z28" s="11" t="s">
        <v>150</v>
      </c>
      <c r="AA28" s="11" t="s">
        <v>844</v>
      </c>
      <c r="AB28" s="11" t="s">
        <v>151</v>
      </c>
      <c r="AC28" s="11">
        <v>38.5</v>
      </c>
      <c r="AD28" s="11">
        <v>0.61087304970258605</v>
      </c>
      <c r="AE28" s="11" t="s">
        <v>152</v>
      </c>
    </row>
    <row r="29" spans="1:35" ht="14" x14ac:dyDescent="0.25">
      <c r="A29" s="11" t="s">
        <v>1346</v>
      </c>
      <c r="B29" s="11">
        <v>333.06038080000002</v>
      </c>
      <c r="C29" s="11">
        <v>0.72198333299999995</v>
      </c>
      <c r="D29" s="11" t="s">
        <v>830</v>
      </c>
      <c r="E29" s="11">
        <v>4.5762999999999998</v>
      </c>
      <c r="F29" s="11">
        <v>2.3451493711291675E-2</v>
      </c>
      <c r="G29" s="11">
        <v>0.76230880676901225</v>
      </c>
      <c r="H29" s="11">
        <v>6727.5914786250005</v>
      </c>
      <c r="I29" s="11">
        <v>5128.5022324999991</v>
      </c>
      <c r="J29" s="11">
        <v>8432.5252400000008</v>
      </c>
      <c r="K29" s="11">
        <v>5896.3111150000004</v>
      </c>
      <c r="L29" s="11">
        <v>5854.2377839999999</v>
      </c>
      <c r="M29" s="11">
        <v>8092.7874019999999</v>
      </c>
      <c r="N29" s="11">
        <v>4980.9825959999998</v>
      </c>
      <c r="O29" s="11">
        <v>6271.7340809999996</v>
      </c>
      <c r="P29" s="11">
        <v>5822.5631910000002</v>
      </c>
      <c r="Q29" s="11">
        <v>8469.5904200000004</v>
      </c>
      <c r="R29" s="11">
        <v>3604.2590460000001</v>
      </c>
      <c r="S29" s="11">
        <v>5759.7565199999999</v>
      </c>
      <c r="T29" s="11">
        <v>4854.3302000000003</v>
      </c>
      <c r="U29" s="11">
        <v>6673.8656989999999</v>
      </c>
      <c r="V29" s="11">
        <v>5565.1145839999999</v>
      </c>
      <c r="W29" s="11">
        <v>3805.9397119999999</v>
      </c>
      <c r="X29" s="11">
        <v>6265.5398679999998</v>
      </c>
      <c r="Y29" s="11">
        <v>4499.2122310000004</v>
      </c>
      <c r="Z29" s="11" t="s">
        <v>1347</v>
      </c>
      <c r="AA29" s="11" t="s">
        <v>837</v>
      </c>
      <c r="AB29" s="11" t="s">
        <v>1348</v>
      </c>
      <c r="AC29" s="11">
        <v>43.9</v>
      </c>
      <c r="AD29" s="11">
        <v>3.4698091639406501</v>
      </c>
      <c r="AE29" s="11" t="s">
        <v>1349</v>
      </c>
      <c r="AI29" s="1"/>
    </row>
    <row r="30" spans="1:35" x14ac:dyDescent="0.3">
      <c r="A30" s="11" t="s">
        <v>1049</v>
      </c>
      <c r="B30" s="11">
        <v>261.0371154</v>
      </c>
      <c r="C30" s="11">
        <v>0.72708333300000005</v>
      </c>
      <c r="D30" s="11" t="s">
        <v>824</v>
      </c>
      <c r="E30" s="11">
        <v>1.0099</v>
      </c>
      <c r="F30" s="11">
        <v>1.9691205126811773E-2</v>
      </c>
      <c r="G30" s="11">
        <v>1.1835945246297781</v>
      </c>
      <c r="H30" s="11">
        <v>430.23917187500001</v>
      </c>
      <c r="I30" s="11">
        <v>509.22872811250005</v>
      </c>
      <c r="J30" s="11">
        <v>378.35930860000002</v>
      </c>
      <c r="K30" s="11">
        <v>393.3698114</v>
      </c>
      <c r="L30" s="11">
        <v>521.93606990000001</v>
      </c>
      <c r="M30" s="11">
        <v>388.89867420000002</v>
      </c>
      <c r="N30" s="11">
        <v>423.41818510000002</v>
      </c>
      <c r="O30" s="11">
        <v>395.60670699999997</v>
      </c>
      <c r="P30" s="11">
        <v>556.86347490000003</v>
      </c>
      <c r="Q30" s="11">
        <v>383.46114390000002</v>
      </c>
      <c r="R30" s="11">
        <v>520.47320000000002</v>
      </c>
      <c r="S30" s="11">
        <v>501.88595520000001</v>
      </c>
      <c r="T30" s="11">
        <v>446.63726989999998</v>
      </c>
      <c r="U30" s="11">
        <v>507.50181989999999</v>
      </c>
      <c r="V30" s="11">
        <v>616.58755329999997</v>
      </c>
      <c r="W30" s="11">
        <v>505.4659375</v>
      </c>
      <c r="X30" s="11">
        <v>497.89044610000002</v>
      </c>
      <c r="Y30" s="11">
        <v>477.38764300000003</v>
      </c>
      <c r="Z30" s="11" t="s">
        <v>1050</v>
      </c>
      <c r="AA30" s="11" t="s">
        <v>1051</v>
      </c>
      <c r="AB30" s="11" t="s">
        <v>1052</v>
      </c>
      <c r="AC30" s="11">
        <v>46.5</v>
      </c>
      <c r="AD30" s="11">
        <v>2.0408176486593901E-2</v>
      </c>
      <c r="AE30" s="11" t="s">
        <v>1053</v>
      </c>
    </row>
    <row r="31" spans="1:35" x14ac:dyDescent="0.3">
      <c r="A31" s="11" t="s">
        <v>767</v>
      </c>
      <c r="B31" s="11">
        <v>505.07199429999997</v>
      </c>
      <c r="C31" s="11">
        <v>0.73248333300000001</v>
      </c>
      <c r="D31" s="11" t="s">
        <v>830</v>
      </c>
      <c r="E31" s="11">
        <v>1.00373</v>
      </c>
      <c r="F31" s="11">
        <v>1.2765178549165363E-4</v>
      </c>
      <c r="G31" s="11">
        <v>0.53887207657317848</v>
      </c>
      <c r="H31" s="11">
        <v>114.25395581875</v>
      </c>
      <c r="I31" s="11">
        <v>61.568266428750007</v>
      </c>
      <c r="J31" s="11">
        <v>117.1697341</v>
      </c>
      <c r="K31" s="11">
        <v>146.54535000000001</v>
      </c>
      <c r="L31" s="11">
        <v>100.54414130000001</v>
      </c>
      <c r="M31" s="11">
        <v>119.4824792</v>
      </c>
      <c r="N31" s="11">
        <v>106.9364446</v>
      </c>
      <c r="O31" s="11">
        <v>123.5241381</v>
      </c>
      <c r="P31" s="11">
        <v>110.0876451</v>
      </c>
      <c r="Q31" s="11">
        <v>89.741714150000007</v>
      </c>
      <c r="R31" s="11">
        <v>47.54164076</v>
      </c>
      <c r="S31" s="11">
        <v>47.189182930000001</v>
      </c>
      <c r="T31" s="11">
        <v>92.496700869999998</v>
      </c>
      <c r="U31" s="11">
        <v>66.602825809999999</v>
      </c>
      <c r="V31" s="11">
        <v>83.604603510000004</v>
      </c>
      <c r="W31" s="11">
        <v>38.95031299</v>
      </c>
      <c r="X31" s="11">
        <v>33.040249729999999</v>
      </c>
      <c r="Y31" s="11">
        <v>83.120614829999994</v>
      </c>
      <c r="Z31" s="11" t="s">
        <v>768</v>
      </c>
      <c r="AA31" s="11" t="s">
        <v>844</v>
      </c>
      <c r="AB31" s="11" t="s">
        <v>769</v>
      </c>
      <c r="AC31" s="11">
        <v>31.6</v>
      </c>
      <c r="AD31" s="11">
        <v>2.7102096941099001</v>
      </c>
      <c r="AE31" s="11" t="s">
        <v>770</v>
      </c>
    </row>
    <row r="32" spans="1:35" x14ac:dyDescent="0.3">
      <c r="A32" s="11" t="s">
        <v>1739</v>
      </c>
      <c r="B32" s="11">
        <v>405.00921060000002</v>
      </c>
      <c r="C32" s="11">
        <v>0.77783333300000002</v>
      </c>
      <c r="D32" s="11" t="s">
        <v>824</v>
      </c>
      <c r="E32" s="11">
        <v>1.5296099999999999</v>
      </c>
      <c r="F32" s="11">
        <v>9.8894993776569677E-3</v>
      </c>
      <c r="G32" s="11">
        <v>1.9204634641707072</v>
      </c>
      <c r="H32" s="11">
        <v>178.78476110362499</v>
      </c>
      <c r="I32" s="11">
        <v>343.34960164999995</v>
      </c>
      <c r="J32" s="11">
        <v>8.9836724790000009</v>
      </c>
      <c r="K32" s="11">
        <v>93.035021950000001</v>
      </c>
      <c r="L32" s="11">
        <v>391.0616339</v>
      </c>
      <c r="M32" s="11">
        <v>116.4383108</v>
      </c>
      <c r="N32" s="11">
        <v>225.615352</v>
      </c>
      <c r="O32" s="11">
        <v>101.7840032</v>
      </c>
      <c r="P32" s="11">
        <v>382.50420919999999</v>
      </c>
      <c r="Q32" s="11">
        <v>110.8558853</v>
      </c>
      <c r="R32" s="11">
        <v>430.39139929999999</v>
      </c>
      <c r="S32" s="11">
        <v>342.8876502</v>
      </c>
      <c r="T32" s="11">
        <v>249.23583830000001</v>
      </c>
      <c r="U32" s="11">
        <v>396.52404530000001</v>
      </c>
      <c r="V32" s="11">
        <v>351.90973869999999</v>
      </c>
      <c r="W32" s="11">
        <v>399.5746226</v>
      </c>
      <c r="X32" s="11">
        <v>323.71360499999997</v>
      </c>
      <c r="Y32" s="11">
        <v>252.5599138</v>
      </c>
      <c r="Z32" s="11" t="s">
        <v>1740</v>
      </c>
      <c r="AA32" s="11" t="s">
        <v>1468</v>
      </c>
      <c r="AB32" s="11" t="s">
        <v>1741</v>
      </c>
      <c r="AC32" s="11">
        <v>41.3</v>
      </c>
      <c r="AD32" s="11">
        <v>-0.65087446377168701</v>
      </c>
      <c r="AE32" s="11" t="s">
        <v>1742</v>
      </c>
    </row>
    <row r="33" spans="1:35" x14ac:dyDescent="0.3">
      <c r="A33" s="11" t="s">
        <v>1931</v>
      </c>
      <c r="B33" s="11">
        <v>535.03674760000001</v>
      </c>
      <c r="C33" s="11">
        <v>0.77515000000000001</v>
      </c>
      <c r="D33" s="11" t="s">
        <v>830</v>
      </c>
      <c r="E33" s="11">
        <v>1.8971899999999999</v>
      </c>
      <c r="F33" s="11">
        <v>1.809466903767901E-2</v>
      </c>
      <c r="G33" s="11">
        <v>1.9346975716493715</v>
      </c>
      <c r="H33" s="11">
        <v>293.79131971537498</v>
      </c>
      <c r="I33" s="11">
        <v>568.3973528250001</v>
      </c>
      <c r="J33" s="11">
        <v>5.6085465030000003</v>
      </c>
      <c r="K33" s="11">
        <v>93.694312420000003</v>
      </c>
      <c r="L33" s="11">
        <v>713.32794779999995</v>
      </c>
      <c r="M33" s="11">
        <v>170.77795649999999</v>
      </c>
      <c r="N33" s="11">
        <v>322.52687279999998</v>
      </c>
      <c r="O33" s="11">
        <v>123.7424721</v>
      </c>
      <c r="P33" s="11">
        <v>720.65461440000001</v>
      </c>
      <c r="Q33" s="11">
        <v>199.9978352</v>
      </c>
      <c r="R33" s="11">
        <v>631.16212640000003</v>
      </c>
      <c r="S33" s="11">
        <v>592.68633090000003</v>
      </c>
      <c r="T33" s="11">
        <v>424.78869900000001</v>
      </c>
      <c r="U33" s="11">
        <v>633.49085070000001</v>
      </c>
      <c r="V33" s="11">
        <v>597.18977170000005</v>
      </c>
      <c r="W33" s="11">
        <v>639.10217680000005</v>
      </c>
      <c r="X33" s="11">
        <v>597.35945900000002</v>
      </c>
      <c r="Y33" s="11">
        <v>431.39940810000002</v>
      </c>
      <c r="Z33" s="11" t="s">
        <v>1932</v>
      </c>
      <c r="AA33" s="11" t="s">
        <v>837</v>
      </c>
      <c r="AB33" s="11" t="s">
        <v>1933</v>
      </c>
      <c r="AC33" s="11">
        <v>40.6</v>
      </c>
      <c r="AD33" s="11">
        <v>-0.80554920442598899</v>
      </c>
      <c r="AE33" s="11" t="s">
        <v>1934</v>
      </c>
    </row>
    <row r="34" spans="1:35" x14ac:dyDescent="0.3">
      <c r="A34" s="11" t="s">
        <v>485</v>
      </c>
      <c r="B34" s="11">
        <v>584.08850789999997</v>
      </c>
      <c r="C34" s="11">
        <v>0.77783333300000002</v>
      </c>
      <c r="D34" s="11" t="s">
        <v>824</v>
      </c>
      <c r="E34" s="11">
        <v>1.0153099999999999</v>
      </c>
      <c r="F34" s="11">
        <v>1.9021249988452069E-3</v>
      </c>
      <c r="G34" s="11">
        <v>2.3039420849650423</v>
      </c>
      <c r="H34" s="11">
        <v>48.603636828375002</v>
      </c>
      <c r="I34" s="11">
        <v>111.97996437125002</v>
      </c>
      <c r="J34" s="11">
        <v>0.74198268700000003</v>
      </c>
      <c r="K34" s="11">
        <v>25.325145620000001</v>
      </c>
      <c r="L34" s="11">
        <v>111.45375559999999</v>
      </c>
      <c r="M34" s="11">
        <v>28.567671669999999</v>
      </c>
      <c r="N34" s="11">
        <v>59.78930373</v>
      </c>
      <c r="O34" s="11">
        <v>23.730284309999998</v>
      </c>
      <c r="P34" s="11">
        <v>109.1396914</v>
      </c>
      <c r="Q34" s="11">
        <v>30.08125961</v>
      </c>
      <c r="R34" s="11">
        <v>134.6672093</v>
      </c>
      <c r="S34" s="11">
        <v>113.43352489999999</v>
      </c>
      <c r="T34" s="11">
        <v>78.237648030000003</v>
      </c>
      <c r="U34" s="11">
        <v>129.9588138</v>
      </c>
      <c r="V34" s="11">
        <v>129.9845105</v>
      </c>
      <c r="W34" s="11">
        <v>124.77687160000001</v>
      </c>
      <c r="X34" s="11">
        <v>104.6897709</v>
      </c>
      <c r="Y34" s="11">
        <v>80.091365940000003</v>
      </c>
      <c r="Z34" s="11" t="s">
        <v>1173</v>
      </c>
      <c r="AA34" s="11" t="s">
        <v>905</v>
      </c>
      <c r="AB34" s="11" t="s">
        <v>1174</v>
      </c>
      <c r="AC34" s="11">
        <v>37.5</v>
      </c>
      <c r="AD34" s="11">
        <v>-1.24831028457616</v>
      </c>
      <c r="AE34" s="11" t="s">
        <v>1175</v>
      </c>
    </row>
    <row r="35" spans="1:35" x14ac:dyDescent="0.3">
      <c r="A35" s="11" t="s">
        <v>2138</v>
      </c>
      <c r="B35" s="11">
        <v>224.12807520000001</v>
      </c>
      <c r="C35" s="11">
        <v>0.89511666700000003</v>
      </c>
      <c r="D35" s="11" t="s">
        <v>824</v>
      </c>
      <c r="E35" s="11">
        <v>1.5236099999999999</v>
      </c>
      <c r="F35" s="11">
        <v>2.8114377762245956E-4</v>
      </c>
      <c r="G35" s="11">
        <v>1.2129450136481168</v>
      </c>
      <c r="H35" s="11">
        <v>620.09588619999988</v>
      </c>
      <c r="I35" s="11">
        <v>752.14221314999998</v>
      </c>
      <c r="J35" s="11">
        <v>686.67637449999995</v>
      </c>
      <c r="K35" s="11">
        <v>602.14695229999995</v>
      </c>
      <c r="L35" s="11">
        <v>700.05698700000005</v>
      </c>
      <c r="M35" s="11">
        <v>577.88056280000001</v>
      </c>
      <c r="N35" s="11">
        <v>531.38590599999998</v>
      </c>
      <c r="O35" s="11">
        <v>597.66768030000003</v>
      </c>
      <c r="P35" s="11">
        <v>703.21252649999997</v>
      </c>
      <c r="Q35" s="11">
        <v>561.74010020000003</v>
      </c>
      <c r="R35" s="11">
        <v>733.95804029999999</v>
      </c>
      <c r="S35" s="11">
        <v>804.73622950000004</v>
      </c>
      <c r="T35" s="11">
        <v>728.6396373</v>
      </c>
      <c r="U35" s="11">
        <v>798.56614830000001</v>
      </c>
      <c r="V35" s="11">
        <v>777.50205310000001</v>
      </c>
      <c r="W35" s="11">
        <v>713.64819699999998</v>
      </c>
      <c r="X35" s="11">
        <v>760.11991320000004</v>
      </c>
      <c r="Y35" s="11">
        <v>699.96748649999995</v>
      </c>
      <c r="Z35" s="11" t="s">
        <v>2139</v>
      </c>
      <c r="AA35" s="11" t="s">
        <v>833</v>
      </c>
      <c r="AB35" s="11" t="s">
        <v>2140</v>
      </c>
      <c r="AC35" s="11">
        <v>39.799999999999997</v>
      </c>
      <c r="AD35" s="11">
        <v>-0.18532758464302199</v>
      </c>
      <c r="AE35" s="11" t="s">
        <v>2141</v>
      </c>
    </row>
    <row r="36" spans="1:35" x14ac:dyDescent="0.3">
      <c r="A36" s="11" t="s">
        <v>1027</v>
      </c>
      <c r="B36" s="11">
        <v>182.08075719999999</v>
      </c>
      <c r="C36" s="11">
        <v>0.90561666699999999</v>
      </c>
      <c r="D36" s="11" t="s">
        <v>824</v>
      </c>
      <c r="E36" s="11">
        <v>1.25417</v>
      </c>
      <c r="F36" s="11">
        <v>9.3075320716073983E-4</v>
      </c>
      <c r="G36" s="11">
        <v>1.7084041321268222</v>
      </c>
      <c r="H36" s="11">
        <v>127.25815158375001</v>
      </c>
      <c r="I36" s="11">
        <v>217.40835201250002</v>
      </c>
      <c r="J36" s="11">
        <v>147.30142889999999</v>
      </c>
      <c r="K36" s="11">
        <v>116.85132710000001</v>
      </c>
      <c r="L36" s="11">
        <v>145.47864749999999</v>
      </c>
      <c r="M36" s="11">
        <v>124.8983815</v>
      </c>
      <c r="N36" s="11">
        <v>97.180156670000002</v>
      </c>
      <c r="O36" s="11">
        <v>115.7795495</v>
      </c>
      <c r="P36" s="11">
        <v>144.8293386</v>
      </c>
      <c r="Q36" s="11">
        <v>125.7463829</v>
      </c>
      <c r="R36" s="11">
        <v>240.95193080000001</v>
      </c>
      <c r="S36" s="11">
        <v>280.59787399999999</v>
      </c>
      <c r="T36" s="11">
        <v>152.91206339999999</v>
      </c>
      <c r="U36" s="11">
        <v>269.57795040000002</v>
      </c>
      <c r="V36" s="11">
        <v>147.5996993</v>
      </c>
      <c r="W36" s="11">
        <v>234.02538659999999</v>
      </c>
      <c r="X36" s="11">
        <v>266.312614</v>
      </c>
      <c r="Y36" s="11">
        <v>147.2892976</v>
      </c>
      <c r="Z36" s="11" t="s">
        <v>1028</v>
      </c>
      <c r="AA36" s="11" t="s">
        <v>905</v>
      </c>
      <c r="AB36" s="11" t="s">
        <v>1029</v>
      </c>
      <c r="AC36" s="11">
        <v>46.8</v>
      </c>
      <c r="AD36" s="11">
        <v>-1.4755617647594499</v>
      </c>
      <c r="AE36" s="11" t="s">
        <v>1030</v>
      </c>
    </row>
    <row r="37" spans="1:35" ht="14" x14ac:dyDescent="0.25">
      <c r="A37" s="11" t="s">
        <v>1776</v>
      </c>
      <c r="B37" s="11">
        <v>286.09221719999999</v>
      </c>
      <c r="C37" s="11">
        <v>0.9284</v>
      </c>
      <c r="D37" s="11" t="s">
        <v>824</v>
      </c>
      <c r="E37" s="11">
        <v>1.1059099999999999</v>
      </c>
      <c r="F37" s="11">
        <v>4.2119724980342843E-4</v>
      </c>
      <c r="G37" s="11">
        <v>1.8158460817113198</v>
      </c>
      <c r="H37" s="11">
        <v>87.866086778750002</v>
      </c>
      <c r="I37" s="11">
        <v>159.5512893925</v>
      </c>
      <c r="J37" s="11">
        <v>123.93556769999999</v>
      </c>
      <c r="K37" s="11">
        <v>80.109258659999995</v>
      </c>
      <c r="L37" s="11">
        <v>90.972374729999999</v>
      </c>
      <c r="M37" s="11">
        <v>93.31942531</v>
      </c>
      <c r="N37" s="11">
        <v>62.603532229999999</v>
      </c>
      <c r="O37" s="11">
        <v>75.822398129999996</v>
      </c>
      <c r="P37" s="11">
        <v>86.581072430000006</v>
      </c>
      <c r="Q37" s="11">
        <v>89.585065040000003</v>
      </c>
      <c r="R37" s="11">
        <v>156.40874640000001</v>
      </c>
      <c r="S37" s="11">
        <v>149.77526180000001</v>
      </c>
      <c r="T37" s="11">
        <v>225.918147</v>
      </c>
      <c r="U37" s="11">
        <v>147.32068390000001</v>
      </c>
      <c r="V37" s="11">
        <v>96.468703939999997</v>
      </c>
      <c r="W37" s="11">
        <v>143.91834879999999</v>
      </c>
      <c r="X37" s="11">
        <v>147.55747719999999</v>
      </c>
      <c r="Y37" s="11">
        <v>209.04294609999999</v>
      </c>
      <c r="Z37" s="11" t="s">
        <v>1777</v>
      </c>
      <c r="AA37" s="11" t="s">
        <v>833</v>
      </c>
      <c r="AB37" s="11" t="s">
        <v>1778</v>
      </c>
      <c r="AC37" s="11">
        <v>41.2</v>
      </c>
      <c r="AD37" s="11">
        <v>0.29347548762544601</v>
      </c>
      <c r="AE37" s="11" t="s">
        <v>1779</v>
      </c>
      <c r="AI37" s="1"/>
    </row>
    <row r="38" spans="1:35" x14ac:dyDescent="0.3">
      <c r="A38" s="11" t="s">
        <v>995</v>
      </c>
      <c r="B38" s="11">
        <v>132.10153990000001</v>
      </c>
      <c r="C38" s="11">
        <v>0.96204999999999996</v>
      </c>
      <c r="D38" s="11" t="s">
        <v>824</v>
      </c>
      <c r="E38" s="11">
        <v>1.59792</v>
      </c>
      <c r="F38" s="11">
        <v>9.5168537641208799E-3</v>
      </c>
      <c r="G38" s="11">
        <v>1.3346893270771873</v>
      </c>
      <c r="H38" s="11">
        <v>519.81167798750005</v>
      </c>
      <c r="I38" s="11">
        <v>693.7870987</v>
      </c>
      <c r="J38" s="11">
        <v>387.09255080000003</v>
      </c>
      <c r="K38" s="11">
        <v>447.36954179999998</v>
      </c>
      <c r="L38" s="11">
        <v>701.75325969999994</v>
      </c>
      <c r="M38" s="11">
        <v>473.19194140000002</v>
      </c>
      <c r="N38" s="11">
        <v>544.52206109999997</v>
      </c>
      <c r="O38" s="11">
        <v>452.47547839999999</v>
      </c>
      <c r="P38" s="11">
        <v>672.7946293</v>
      </c>
      <c r="Q38" s="11">
        <v>479.2939614</v>
      </c>
      <c r="R38" s="11">
        <v>760.1363374</v>
      </c>
      <c r="S38" s="11">
        <v>813.04244400000005</v>
      </c>
      <c r="T38" s="11">
        <v>523.27152260000003</v>
      </c>
      <c r="U38" s="11">
        <v>710.06292089999999</v>
      </c>
      <c r="V38" s="11">
        <v>627.95692640000004</v>
      </c>
      <c r="W38" s="11">
        <v>760.09180579999997</v>
      </c>
      <c r="X38" s="11">
        <v>823.76258329999996</v>
      </c>
      <c r="Y38" s="11">
        <v>531.97224919999996</v>
      </c>
      <c r="Z38" s="11" t="s">
        <v>996</v>
      </c>
      <c r="AA38" s="11" t="s">
        <v>825</v>
      </c>
      <c r="AB38" s="11" t="s">
        <v>997</v>
      </c>
      <c r="AC38" s="11">
        <v>47.2</v>
      </c>
      <c r="AD38" s="11">
        <v>-2.78606167145572</v>
      </c>
      <c r="AE38" s="11" t="s">
        <v>998</v>
      </c>
    </row>
    <row r="39" spans="1:35" x14ac:dyDescent="0.3">
      <c r="A39" s="11" t="s">
        <v>1313</v>
      </c>
      <c r="B39" s="11">
        <v>179.05644100000001</v>
      </c>
      <c r="C39" s="11">
        <v>0.96746666699999995</v>
      </c>
      <c r="D39" s="11" t="s">
        <v>830</v>
      </c>
      <c r="E39" s="11">
        <v>1.4555400000000001</v>
      </c>
      <c r="F39" s="11">
        <v>2.2647513878981001E-3</v>
      </c>
      <c r="G39" s="11">
        <v>1.3697608810692874</v>
      </c>
      <c r="H39" s="11">
        <v>361.45318039999995</v>
      </c>
      <c r="I39" s="11">
        <v>495.10442685000004</v>
      </c>
      <c r="J39" s="11">
        <v>343.098209</v>
      </c>
      <c r="K39" s="11">
        <v>305.83133170000002</v>
      </c>
      <c r="L39" s="11">
        <v>455.36130809999997</v>
      </c>
      <c r="M39" s="11">
        <v>324.88631779999997</v>
      </c>
      <c r="N39" s="11">
        <v>338.0213253</v>
      </c>
      <c r="O39" s="11">
        <v>317.84739610000003</v>
      </c>
      <c r="P39" s="11">
        <v>460.48731950000001</v>
      </c>
      <c r="Q39" s="11">
        <v>346.0922357</v>
      </c>
      <c r="R39" s="11">
        <v>414.74067689999998</v>
      </c>
      <c r="S39" s="11">
        <v>560.51305460000003</v>
      </c>
      <c r="T39" s="11">
        <v>418.85330299999998</v>
      </c>
      <c r="U39" s="11">
        <v>533.88778669999999</v>
      </c>
      <c r="V39" s="11">
        <v>569.9912597</v>
      </c>
      <c r="W39" s="11">
        <v>410.89987960000002</v>
      </c>
      <c r="X39" s="11">
        <v>607.73629700000004</v>
      </c>
      <c r="Y39" s="11">
        <v>444.21315729999998</v>
      </c>
      <c r="Z39" s="11" t="s">
        <v>1314</v>
      </c>
      <c r="AA39" s="11" t="s">
        <v>844</v>
      </c>
      <c r="AB39" s="11" t="s">
        <v>1315</v>
      </c>
      <c r="AC39" s="11">
        <v>44</v>
      </c>
      <c r="AD39" s="11">
        <v>2.4564788292296802</v>
      </c>
      <c r="AE39" s="1" t="s">
        <v>57</v>
      </c>
      <c r="AH39" s="1" t="s">
        <v>1706</v>
      </c>
    </row>
    <row r="40" spans="1:35" ht="14" x14ac:dyDescent="0.25">
      <c r="A40" s="11" t="s">
        <v>1751</v>
      </c>
      <c r="B40" s="11">
        <v>286.0922046</v>
      </c>
      <c r="C40" s="11">
        <v>1.091166667</v>
      </c>
      <c r="D40" s="11" t="s">
        <v>824</v>
      </c>
      <c r="E40" s="11">
        <v>1.13164</v>
      </c>
      <c r="F40" s="11">
        <v>2.3873319930701312E-4</v>
      </c>
      <c r="G40" s="11">
        <v>1.9032547649570173</v>
      </c>
      <c r="H40" s="11">
        <v>81.179764088750005</v>
      </c>
      <c r="I40" s="11">
        <v>154.50577282</v>
      </c>
      <c r="J40" s="11">
        <v>108.744714</v>
      </c>
      <c r="K40" s="11">
        <v>67.203386350000002</v>
      </c>
      <c r="L40" s="11">
        <v>90.028265840000003</v>
      </c>
      <c r="M40" s="11">
        <v>88.096882289999996</v>
      </c>
      <c r="N40" s="11">
        <v>56.519545460000003</v>
      </c>
      <c r="O40" s="11">
        <v>71.562670229999995</v>
      </c>
      <c r="P40" s="11">
        <v>85.841759800000005</v>
      </c>
      <c r="Q40" s="11">
        <v>81.440888740000005</v>
      </c>
      <c r="R40" s="11">
        <v>140.980222</v>
      </c>
      <c r="S40" s="11">
        <v>150.21410499999999</v>
      </c>
      <c r="T40" s="11">
        <v>218.9739366</v>
      </c>
      <c r="U40" s="11">
        <v>133.48418269999999</v>
      </c>
      <c r="V40" s="11">
        <v>97.708219959999994</v>
      </c>
      <c r="W40" s="11">
        <v>142.10255069999999</v>
      </c>
      <c r="X40" s="11">
        <v>147.4833582</v>
      </c>
      <c r="Y40" s="11">
        <v>205.0996074</v>
      </c>
      <c r="Z40" s="11" t="s">
        <v>1752</v>
      </c>
      <c r="AA40" s="11" t="s">
        <v>828</v>
      </c>
      <c r="AB40" s="11" t="s">
        <v>1753</v>
      </c>
      <c r="AC40" s="11">
        <v>41.3</v>
      </c>
      <c r="AD40" s="11">
        <v>-0.75272662212444696</v>
      </c>
      <c r="AE40" s="11" t="s">
        <v>1754</v>
      </c>
      <c r="AI40" s="1"/>
    </row>
    <row r="41" spans="1:35" ht="14" x14ac:dyDescent="0.25">
      <c r="A41" s="11" t="s">
        <v>1054</v>
      </c>
      <c r="B41" s="11">
        <v>201.1230831</v>
      </c>
      <c r="C41" s="11">
        <v>1.1352833330000001</v>
      </c>
      <c r="D41" s="11" t="s">
        <v>824</v>
      </c>
      <c r="E41" s="11">
        <v>2.0162200000000001</v>
      </c>
      <c r="F41" s="11">
        <v>1.9071729478905452E-4</v>
      </c>
      <c r="G41" s="11">
        <v>0.32651712936338156</v>
      </c>
      <c r="H41" s="11">
        <v>324.13801786250002</v>
      </c>
      <c r="I41" s="11">
        <v>105.83661511</v>
      </c>
      <c r="J41" s="11">
        <v>183.833158</v>
      </c>
      <c r="K41" s="11">
        <v>318.7789391</v>
      </c>
      <c r="L41" s="11">
        <v>470.35693020000002</v>
      </c>
      <c r="M41" s="11">
        <v>289.75297979999999</v>
      </c>
      <c r="N41" s="11">
        <v>232.64899689999999</v>
      </c>
      <c r="O41" s="11">
        <v>327.01641590000003</v>
      </c>
      <c r="P41" s="11">
        <v>474.41968880000002</v>
      </c>
      <c r="Q41" s="11">
        <v>296.29703419999998</v>
      </c>
      <c r="R41" s="11">
        <v>103.26067310000001</v>
      </c>
      <c r="S41" s="11">
        <v>93.930919230000001</v>
      </c>
      <c r="T41" s="11">
        <v>76.221866520000006</v>
      </c>
      <c r="U41" s="11">
        <v>37.927967160000001</v>
      </c>
      <c r="V41" s="11">
        <v>264.85066260000002</v>
      </c>
      <c r="W41" s="11">
        <v>103.89138029999999</v>
      </c>
      <c r="X41" s="11">
        <v>96.328750319999997</v>
      </c>
      <c r="Y41" s="11">
        <v>70.280701649999997</v>
      </c>
      <c r="Z41" s="11" t="s">
        <v>1055</v>
      </c>
      <c r="AA41" s="11" t="s">
        <v>833</v>
      </c>
      <c r="AB41" s="11" t="s">
        <v>902</v>
      </c>
      <c r="AC41" s="11">
        <v>46.5</v>
      </c>
      <c r="AD41" s="11">
        <v>-1.3096581061152299</v>
      </c>
      <c r="AE41" s="11" t="s">
        <v>1056</v>
      </c>
      <c r="AI41" s="1"/>
    </row>
    <row r="42" spans="1:35" x14ac:dyDescent="0.3">
      <c r="A42" s="11" t="s">
        <v>1939</v>
      </c>
      <c r="B42" s="11">
        <v>166.085928</v>
      </c>
      <c r="C42" s="11">
        <v>1.2963</v>
      </c>
      <c r="D42" s="11" t="s">
        <v>824</v>
      </c>
      <c r="E42" s="11">
        <v>2.78871</v>
      </c>
      <c r="F42" s="11">
        <v>1.2019908398600102E-4</v>
      </c>
      <c r="G42" s="11">
        <v>1.530852459957083</v>
      </c>
      <c r="H42" s="11">
        <v>781.12502847499991</v>
      </c>
      <c r="I42" s="11">
        <v>1195.7871713750001</v>
      </c>
      <c r="J42" s="11">
        <v>592.96707519999995</v>
      </c>
      <c r="K42" s="11">
        <v>640.39960589999998</v>
      </c>
      <c r="L42" s="11">
        <v>1037.037026</v>
      </c>
      <c r="M42" s="11">
        <v>743.11974659999998</v>
      </c>
      <c r="N42" s="11">
        <v>851.27691240000001</v>
      </c>
      <c r="O42" s="11">
        <v>638.42747380000003</v>
      </c>
      <c r="P42" s="11">
        <v>1047.33212</v>
      </c>
      <c r="Q42" s="11">
        <v>698.44026789999998</v>
      </c>
      <c r="R42" s="11">
        <v>1367.5016760000001</v>
      </c>
      <c r="S42" s="11">
        <v>1243.3555180000001</v>
      </c>
      <c r="T42" s="11">
        <v>1003.470974</v>
      </c>
      <c r="U42" s="11">
        <v>1193.2574709999999</v>
      </c>
      <c r="V42" s="11">
        <v>1242.241702</v>
      </c>
      <c r="W42" s="11">
        <v>1325.6889450000001</v>
      </c>
      <c r="X42" s="11">
        <v>1181.121717</v>
      </c>
      <c r="Y42" s="11">
        <v>1009.659368</v>
      </c>
      <c r="Z42" s="11" t="s">
        <v>1940</v>
      </c>
      <c r="AA42" s="11" t="s">
        <v>940</v>
      </c>
      <c r="AB42" s="11" t="s">
        <v>1809</v>
      </c>
      <c r="AC42" s="11">
        <v>40.6</v>
      </c>
      <c r="AD42" s="11">
        <v>-0.88379916635122802</v>
      </c>
      <c r="AE42" s="11" t="s">
        <v>1941</v>
      </c>
    </row>
    <row r="43" spans="1:35" x14ac:dyDescent="0.3">
      <c r="A43" s="11" t="s">
        <v>979</v>
      </c>
      <c r="B43" s="11">
        <v>164.07195569999999</v>
      </c>
      <c r="C43" s="11">
        <v>1.3044500000000001</v>
      </c>
      <c r="D43" s="11" t="s">
        <v>830</v>
      </c>
      <c r="E43" s="11">
        <v>1.8795599999999999</v>
      </c>
      <c r="F43" s="11">
        <v>4.1104408095919302E-4</v>
      </c>
      <c r="G43" s="11">
        <v>1.450650543529308</v>
      </c>
      <c r="H43" s="11">
        <v>438.89351117499996</v>
      </c>
      <c r="I43" s="11">
        <v>636.6811105375001</v>
      </c>
      <c r="J43" s="11">
        <v>347.11387000000002</v>
      </c>
      <c r="K43" s="11">
        <v>335.1270184</v>
      </c>
      <c r="L43" s="11">
        <v>573.21712790000004</v>
      </c>
      <c r="M43" s="11">
        <v>414.39796610000002</v>
      </c>
      <c r="N43" s="11">
        <v>499.89124939999999</v>
      </c>
      <c r="O43" s="11">
        <v>335.609239</v>
      </c>
      <c r="P43" s="11">
        <v>577.47671209999999</v>
      </c>
      <c r="Q43" s="11">
        <v>428.31490650000001</v>
      </c>
      <c r="R43" s="11">
        <v>663.1766973</v>
      </c>
      <c r="S43" s="11">
        <v>690.48978609999995</v>
      </c>
      <c r="T43" s="11">
        <v>545.89973999999995</v>
      </c>
      <c r="U43" s="11">
        <v>694.73112960000003</v>
      </c>
      <c r="V43" s="11">
        <v>569.03141340000002</v>
      </c>
      <c r="W43" s="11">
        <v>674.22640019999994</v>
      </c>
      <c r="X43" s="11">
        <v>700.62048430000004</v>
      </c>
      <c r="Y43" s="11">
        <v>555.27323339999998</v>
      </c>
      <c r="Z43" s="11" t="s">
        <v>980</v>
      </c>
      <c r="AA43" s="11" t="s">
        <v>845</v>
      </c>
      <c r="AB43" s="11" t="s">
        <v>981</v>
      </c>
      <c r="AC43" s="11">
        <v>47.4</v>
      </c>
      <c r="AD43" s="11">
        <v>1.38504637200022</v>
      </c>
      <c r="AE43" s="11" t="s">
        <v>982</v>
      </c>
    </row>
    <row r="44" spans="1:35" x14ac:dyDescent="0.3">
      <c r="A44" s="11" t="s">
        <v>41</v>
      </c>
      <c r="B44" s="11">
        <v>390.17600149999998</v>
      </c>
      <c r="C44" s="11">
        <v>1.5510333329999999</v>
      </c>
      <c r="D44" s="11" t="s">
        <v>824</v>
      </c>
      <c r="E44" s="11">
        <v>1.15194</v>
      </c>
      <c r="F44" s="11">
        <v>3.2460739906672847E-3</v>
      </c>
      <c r="G44" s="11">
        <v>3.3937464311337249</v>
      </c>
      <c r="H44" s="11">
        <v>34.283447353749999</v>
      </c>
      <c r="I44" s="11">
        <v>116.34932710375</v>
      </c>
      <c r="J44" s="11">
        <v>54.097083300000001</v>
      </c>
      <c r="K44" s="11">
        <v>22.114079919999998</v>
      </c>
      <c r="L44" s="11">
        <v>16.785624080000002</v>
      </c>
      <c r="M44" s="11">
        <v>58.851011620000001</v>
      </c>
      <c r="N44" s="11">
        <v>26.726508320000001</v>
      </c>
      <c r="O44" s="11">
        <v>23.263140289999999</v>
      </c>
      <c r="P44" s="11">
        <v>17.283289870000001</v>
      </c>
      <c r="Q44" s="11">
        <v>55.146841430000002</v>
      </c>
      <c r="R44" s="11">
        <v>118.7784977</v>
      </c>
      <c r="S44" s="11">
        <v>191.0813617</v>
      </c>
      <c r="T44" s="11">
        <v>65.239035389999998</v>
      </c>
      <c r="U44" s="11">
        <v>187.0294079</v>
      </c>
      <c r="V44" s="11">
        <v>33.674162260000003</v>
      </c>
      <c r="W44" s="11">
        <v>111.70527180000001</v>
      </c>
      <c r="X44" s="11">
        <v>173.2583429</v>
      </c>
      <c r="Y44" s="11">
        <v>50.028537180000001</v>
      </c>
      <c r="Z44" s="11" t="s">
        <v>2429</v>
      </c>
      <c r="AA44" s="11" t="s">
        <v>850</v>
      </c>
      <c r="AB44" s="11" t="s">
        <v>2430</v>
      </c>
      <c r="AC44" s="11">
        <v>38.799999999999997</v>
      </c>
      <c r="AD44" s="11">
        <v>0.38593945583645201</v>
      </c>
      <c r="AE44" s="11" t="s">
        <v>1690</v>
      </c>
      <c r="AH44" s="1" t="s">
        <v>1705</v>
      </c>
    </row>
    <row r="45" spans="1:35" ht="14" x14ac:dyDescent="0.25">
      <c r="A45" s="11" t="s">
        <v>1485</v>
      </c>
      <c r="B45" s="11">
        <v>310.09279179999999</v>
      </c>
      <c r="C45" s="11">
        <v>1.6412833330000001</v>
      </c>
      <c r="D45" s="11" t="s">
        <v>830</v>
      </c>
      <c r="E45" s="11">
        <v>1.0095000000000001</v>
      </c>
      <c r="F45" s="11">
        <v>1.3431963452838984E-5</v>
      </c>
      <c r="G45" s="11">
        <v>1.6647199799343992</v>
      </c>
      <c r="H45" s="11">
        <v>75.314536182500007</v>
      </c>
      <c r="I45" s="11">
        <v>125.3776131625</v>
      </c>
      <c r="J45" s="11">
        <v>77.463364479999996</v>
      </c>
      <c r="K45" s="11">
        <v>62.840781399999997</v>
      </c>
      <c r="L45" s="11">
        <v>75.66153525</v>
      </c>
      <c r="M45" s="11">
        <v>68.884376470000007</v>
      </c>
      <c r="N45" s="11">
        <v>109.1358094</v>
      </c>
      <c r="O45" s="11">
        <v>60.53813401</v>
      </c>
      <c r="P45" s="11">
        <v>78.059778230000006</v>
      </c>
      <c r="Q45" s="11">
        <v>69.932510219999998</v>
      </c>
      <c r="R45" s="11">
        <v>128.6866416</v>
      </c>
      <c r="S45" s="11">
        <v>142.0245807</v>
      </c>
      <c r="T45" s="11">
        <v>103.84335369999999</v>
      </c>
      <c r="U45" s="11">
        <v>126.81140019999999</v>
      </c>
      <c r="V45" s="11">
        <v>114.35280830000001</v>
      </c>
      <c r="W45" s="11">
        <v>130.0431328</v>
      </c>
      <c r="X45" s="11">
        <v>148.3389416</v>
      </c>
      <c r="Y45" s="11">
        <v>108.9200464</v>
      </c>
      <c r="Z45" s="11" t="s">
        <v>1486</v>
      </c>
      <c r="AA45" s="11" t="s">
        <v>845</v>
      </c>
      <c r="AB45" s="11" t="s">
        <v>1487</v>
      </c>
      <c r="AC45" s="11">
        <v>42.9</v>
      </c>
      <c r="AD45" s="11">
        <v>-1.3176293736598499</v>
      </c>
      <c r="AE45" s="11" t="s">
        <v>1707</v>
      </c>
      <c r="AI45" s="1"/>
    </row>
    <row r="46" spans="1:35" ht="14" x14ac:dyDescent="0.25">
      <c r="A46" s="11" t="s">
        <v>2262</v>
      </c>
      <c r="B46" s="11">
        <v>334.08972310000001</v>
      </c>
      <c r="C46" s="11">
        <v>1.636216667</v>
      </c>
      <c r="D46" s="11" t="s">
        <v>824</v>
      </c>
      <c r="E46" s="11">
        <v>1.0461199999999999</v>
      </c>
      <c r="F46" s="11">
        <v>8.6721022613382863E-7</v>
      </c>
      <c r="G46" s="11">
        <v>1.8592960390902389</v>
      </c>
      <c r="H46" s="11">
        <v>60.020062639999999</v>
      </c>
      <c r="I46" s="11">
        <v>111.59506473250002</v>
      </c>
      <c r="J46" s="11">
        <v>55.996380709999997</v>
      </c>
      <c r="K46" s="11">
        <v>49.908023280000002</v>
      </c>
      <c r="L46" s="11">
        <v>61.649355380000003</v>
      </c>
      <c r="M46" s="11">
        <v>59.70840536</v>
      </c>
      <c r="N46" s="11">
        <v>88.450546099999997</v>
      </c>
      <c r="O46" s="11">
        <v>48.711338699999999</v>
      </c>
      <c r="P46" s="11">
        <v>59.219585649999999</v>
      </c>
      <c r="Q46" s="11">
        <v>56.516865940000002</v>
      </c>
      <c r="R46" s="11">
        <v>124.7710792</v>
      </c>
      <c r="S46" s="11">
        <v>120.9037199</v>
      </c>
      <c r="T46" s="11">
        <v>93.297522839999999</v>
      </c>
      <c r="U46" s="11">
        <v>110.3981284</v>
      </c>
      <c r="V46" s="11">
        <v>119.2495955</v>
      </c>
      <c r="W46" s="11">
        <v>112.3952656</v>
      </c>
      <c r="X46" s="11">
        <v>119.3138919</v>
      </c>
      <c r="Y46" s="11">
        <v>92.431314520000001</v>
      </c>
      <c r="Z46" s="11" t="s">
        <v>2263</v>
      </c>
      <c r="AA46" s="11" t="s">
        <v>1353</v>
      </c>
      <c r="AB46" s="11" t="s">
        <v>2264</v>
      </c>
      <c r="AC46" s="11">
        <v>39.4</v>
      </c>
      <c r="AD46" s="11">
        <v>1.59426146379536E-3</v>
      </c>
      <c r="AE46" s="11" t="s">
        <v>2265</v>
      </c>
      <c r="AI46" s="1"/>
    </row>
    <row r="47" spans="1:35" x14ac:dyDescent="0.3">
      <c r="A47" s="11" t="s">
        <v>1152</v>
      </c>
      <c r="B47" s="11">
        <v>188.07042939999999</v>
      </c>
      <c r="C47" s="11">
        <v>1.6576166670000001</v>
      </c>
      <c r="D47" s="11" t="s">
        <v>824</v>
      </c>
      <c r="E47" s="11">
        <v>2.6043400000000001</v>
      </c>
      <c r="F47" s="11">
        <v>5.0901031879903302E-4</v>
      </c>
      <c r="G47" s="11">
        <v>1.7018216418851539</v>
      </c>
      <c r="H47" s="11">
        <v>538.45645883750001</v>
      </c>
      <c r="I47" s="11">
        <v>916.35685486250009</v>
      </c>
      <c r="J47" s="11">
        <v>469.890895</v>
      </c>
      <c r="K47" s="11">
        <v>472.34307569999999</v>
      </c>
      <c r="L47" s="11">
        <v>658.71003189999999</v>
      </c>
      <c r="M47" s="11">
        <v>534.65360659999999</v>
      </c>
      <c r="N47" s="11">
        <v>398.71763549999997</v>
      </c>
      <c r="O47" s="11">
        <v>503.57868530000002</v>
      </c>
      <c r="P47" s="11">
        <v>687.30808130000003</v>
      </c>
      <c r="Q47" s="11">
        <v>582.44965939999997</v>
      </c>
      <c r="R47" s="11">
        <v>1163.3842790000001</v>
      </c>
      <c r="S47" s="11">
        <v>999.20091950000005</v>
      </c>
      <c r="T47" s="11">
        <v>740.91251910000005</v>
      </c>
      <c r="U47" s="11">
        <v>968.95239249999997</v>
      </c>
      <c r="V47" s="11">
        <v>529.34294720000003</v>
      </c>
      <c r="W47" s="11">
        <v>1141.9716969999999</v>
      </c>
      <c r="X47" s="11">
        <v>1005.752652</v>
      </c>
      <c r="Y47" s="11">
        <v>781.33743260000006</v>
      </c>
      <c r="Z47" s="11" t="s">
        <v>1153</v>
      </c>
      <c r="AA47" s="11" t="s">
        <v>905</v>
      </c>
      <c r="AB47" s="11" t="s">
        <v>1154</v>
      </c>
      <c r="AC47" s="11">
        <v>45.5</v>
      </c>
      <c r="AD47" s="11">
        <v>-0.93868373438878605</v>
      </c>
      <c r="AE47" s="11" t="s">
        <v>1155</v>
      </c>
    </row>
    <row r="48" spans="1:35" x14ac:dyDescent="0.3">
      <c r="A48" s="11" t="s">
        <v>1607</v>
      </c>
      <c r="B48" s="11">
        <v>203.08280930000001</v>
      </c>
      <c r="C48" s="11">
        <v>1.663266667</v>
      </c>
      <c r="D48" s="11" t="s">
        <v>830</v>
      </c>
      <c r="E48" s="11">
        <v>1.2966899999999999</v>
      </c>
      <c r="F48" s="11">
        <v>5.9934466934255504E-4</v>
      </c>
      <c r="G48" s="11">
        <v>1.7683704978027204</v>
      </c>
      <c r="H48" s="11">
        <v>122.74570752125001</v>
      </c>
      <c r="I48" s="11">
        <v>217.05988791249999</v>
      </c>
      <c r="J48" s="11">
        <v>119.9265055</v>
      </c>
      <c r="K48" s="11">
        <v>106.38488</v>
      </c>
      <c r="L48" s="11">
        <v>143.59644180000001</v>
      </c>
      <c r="M48" s="11">
        <v>129.18569590000001</v>
      </c>
      <c r="N48" s="11">
        <v>93.87044727</v>
      </c>
      <c r="O48" s="11">
        <v>112.4755864</v>
      </c>
      <c r="P48" s="11">
        <v>145.06405649999999</v>
      </c>
      <c r="Q48" s="11">
        <v>131.4620468</v>
      </c>
      <c r="R48" s="11">
        <v>274.71188260000002</v>
      </c>
      <c r="S48" s="11">
        <v>240.98677129999999</v>
      </c>
      <c r="T48" s="11">
        <v>179.8787567</v>
      </c>
      <c r="U48" s="11">
        <v>243.45803179999999</v>
      </c>
      <c r="V48" s="11">
        <v>104.8874007</v>
      </c>
      <c r="W48" s="11">
        <v>270.20356329999998</v>
      </c>
      <c r="X48" s="11">
        <v>242.46377440000001</v>
      </c>
      <c r="Y48" s="11">
        <v>179.88892250000001</v>
      </c>
      <c r="Z48" s="11" t="s">
        <v>1608</v>
      </c>
      <c r="AA48" s="11" t="s">
        <v>837</v>
      </c>
      <c r="AB48" s="11" t="s">
        <v>1609</v>
      </c>
      <c r="AC48" s="11">
        <v>41.9</v>
      </c>
      <c r="AD48" s="11">
        <v>1.0194654572050299</v>
      </c>
      <c r="AE48" s="11" t="s">
        <v>1610</v>
      </c>
      <c r="AG48" s="1" t="s">
        <v>876</v>
      </c>
      <c r="AH48" s="1" t="s">
        <v>877</v>
      </c>
    </row>
    <row r="49" spans="1:36" x14ac:dyDescent="0.3">
      <c r="A49" s="11" t="s">
        <v>298</v>
      </c>
      <c r="B49" s="11">
        <v>202.04434259999999</v>
      </c>
      <c r="C49" s="11">
        <v>1.7402</v>
      </c>
      <c r="D49" s="11" t="s">
        <v>824</v>
      </c>
      <c r="E49" s="11">
        <v>2.3660199999999998</v>
      </c>
      <c r="F49" s="11">
        <v>5.097835164312497E-3</v>
      </c>
      <c r="G49" s="11">
        <v>1.1735527655302069</v>
      </c>
      <c r="H49" s="11">
        <v>2132.0507807500003</v>
      </c>
      <c r="I49" s="11">
        <v>2502.0740899999996</v>
      </c>
      <c r="J49" s="11">
        <v>2204.5905360000002</v>
      </c>
      <c r="K49" s="11">
        <v>2010.4737230000001</v>
      </c>
      <c r="L49" s="11">
        <v>2516.4501610000002</v>
      </c>
      <c r="M49" s="11">
        <v>2032.4648560000001</v>
      </c>
      <c r="N49" s="11">
        <v>1941.5298210000001</v>
      </c>
      <c r="O49" s="11">
        <v>1960.9659750000001</v>
      </c>
      <c r="P49" s="11">
        <v>2446.4178019999999</v>
      </c>
      <c r="Q49" s="11">
        <v>1943.5133719999999</v>
      </c>
      <c r="R49" s="11">
        <v>2793.6753100000001</v>
      </c>
      <c r="S49" s="11">
        <v>2499.1189260000001</v>
      </c>
      <c r="T49" s="11">
        <v>2346.5433760000001</v>
      </c>
      <c r="U49" s="11">
        <v>2680.7578920000001</v>
      </c>
      <c r="V49" s="11">
        <v>2410.6083920000001</v>
      </c>
      <c r="W49" s="11">
        <v>2736.2909749999999</v>
      </c>
      <c r="X49" s="11">
        <v>2352.1308730000001</v>
      </c>
      <c r="Y49" s="11">
        <v>2197.4669760000002</v>
      </c>
      <c r="Z49" s="11" t="s">
        <v>299</v>
      </c>
      <c r="AA49" s="11" t="s">
        <v>825</v>
      </c>
      <c r="AB49" s="11" t="s">
        <v>300</v>
      </c>
      <c r="AC49" s="11">
        <v>38</v>
      </c>
      <c r="AD49" s="11">
        <v>4.9641419535294702</v>
      </c>
      <c r="AE49" s="11" t="s">
        <v>301</v>
      </c>
    </row>
    <row r="50" spans="1:36" x14ac:dyDescent="0.3">
      <c r="A50" s="11" t="s">
        <v>2275</v>
      </c>
      <c r="B50" s="11">
        <v>443.19131170000003</v>
      </c>
      <c r="C50" s="11">
        <v>1.8362666670000001</v>
      </c>
      <c r="D50" s="11" t="s">
        <v>830</v>
      </c>
      <c r="E50" s="11">
        <v>1.5607599999999999</v>
      </c>
      <c r="F50" s="11">
        <v>4.8018130384112311E-3</v>
      </c>
      <c r="G50" s="11">
        <v>1.5109099180381549</v>
      </c>
      <c r="H50" s="11">
        <v>323.67711598749997</v>
      </c>
      <c r="I50" s="11">
        <v>489.04696478749997</v>
      </c>
      <c r="J50" s="11">
        <v>244.0772035</v>
      </c>
      <c r="K50" s="11">
        <v>220.66526569999999</v>
      </c>
      <c r="L50" s="11">
        <v>446.12849349999999</v>
      </c>
      <c r="M50" s="11">
        <v>314.4292797</v>
      </c>
      <c r="N50" s="11">
        <v>343.08266570000001</v>
      </c>
      <c r="O50" s="11">
        <v>226.68778979999999</v>
      </c>
      <c r="P50" s="11">
        <v>467.26940669999999</v>
      </c>
      <c r="Q50" s="11">
        <v>327.0768233</v>
      </c>
      <c r="R50" s="11">
        <v>359.46578090000003</v>
      </c>
      <c r="S50" s="11">
        <v>623.94914759999995</v>
      </c>
      <c r="T50" s="11">
        <v>464.12113410000001</v>
      </c>
      <c r="U50" s="11">
        <v>571.19338330000005</v>
      </c>
      <c r="V50" s="11">
        <v>490.34412079999998</v>
      </c>
      <c r="W50" s="11">
        <v>347.87031739999998</v>
      </c>
      <c r="X50" s="11">
        <v>595.0316464</v>
      </c>
      <c r="Y50" s="11">
        <v>460.40018780000003</v>
      </c>
      <c r="Z50" s="11" t="s">
        <v>1556</v>
      </c>
      <c r="AA50" s="11" t="s">
        <v>837</v>
      </c>
      <c r="AB50" s="11" t="s">
        <v>1557</v>
      </c>
      <c r="AC50" s="11">
        <v>39.4</v>
      </c>
      <c r="AD50" s="11">
        <v>-2.1591401485825501</v>
      </c>
      <c r="AE50" s="11" t="s">
        <v>1558</v>
      </c>
    </row>
    <row r="51" spans="1:36" ht="14.25" customHeight="1" x14ac:dyDescent="0.3">
      <c r="A51" s="11" t="s">
        <v>1381</v>
      </c>
      <c r="B51" s="11">
        <v>355.10179460000001</v>
      </c>
      <c r="C51" s="11">
        <v>1.8522833329999999</v>
      </c>
      <c r="D51" s="11" t="s">
        <v>824</v>
      </c>
      <c r="E51" s="11">
        <v>1.6950700000000001</v>
      </c>
      <c r="F51" s="11">
        <v>1.7596460218979133E-3</v>
      </c>
      <c r="G51" s="11">
        <v>1.6354722030790936</v>
      </c>
      <c r="H51" s="11">
        <v>273.94551857499994</v>
      </c>
      <c r="I51" s="11">
        <v>448.03028078749992</v>
      </c>
      <c r="J51" s="11">
        <v>281.46259170000002</v>
      </c>
      <c r="K51" s="11">
        <v>243.54555160000001</v>
      </c>
      <c r="L51" s="11">
        <v>316.70052900000002</v>
      </c>
      <c r="M51" s="11">
        <v>290.3838093</v>
      </c>
      <c r="N51" s="11">
        <v>196.25304149999999</v>
      </c>
      <c r="O51" s="11">
        <v>243.97562049999999</v>
      </c>
      <c r="P51" s="11">
        <v>329.97733069999998</v>
      </c>
      <c r="Q51" s="11">
        <v>289.2656743</v>
      </c>
      <c r="R51" s="11">
        <v>650.61128169999995</v>
      </c>
      <c r="S51" s="11">
        <v>344.89391110000003</v>
      </c>
      <c r="T51" s="11">
        <v>463.67243569999999</v>
      </c>
      <c r="U51" s="11">
        <v>402.20688819999998</v>
      </c>
      <c r="V51" s="11">
        <v>373.57760139999999</v>
      </c>
      <c r="W51" s="11">
        <v>609.96086509999998</v>
      </c>
      <c r="X51" s="11">
        <v>331.55684880000001</v>
      </c>
      <c r="Y51" s="11">
        <v>407.76241429999999</v>
      </c>
      <c r="Z51" s="11" t="s">
        <v>1133</v>
      </c>
      <c r="AA51" s="11" t="s">
        <v>1247</v>
      </c>
      <c r="AB51" s="11" t="s">
        <v>1134</v>
      </c>
      <c r="AC51" s="11">
        <v>43.6</v>
      </c>
      <c r="AD51" s="11">
        <v>-1.5926765108143299</v>
      </c>
      <c r="AE51" s="11" t="s">
        <v>2454</v>
      </c>
      <c r="AG51" s="1" t="s">
        <v>879</v>
      </c>
    </row>
    <row r="52" spans="1:36" ht="14" x14ac:dyDescent="0.25">
      <c r="A52" s="11" t="s">
        <v>1859</v>
      </c>
      <c r="B52" s="11">
        <v>185.16468860000001</v>
      </c>
      <c r="C52" s="11">
        <v>1.862316667</v>
      </c>
      <c r="D52" s="11" t="s">
        <v>824</v>
      </c>
      <c r="E52" s="11">
        <v>1.5913600000000001</v>
      </c>
      <c r="F52" s="11">
        <v>1.5275756776883206E-3</v>
      </c>
      <c r="G52" s="11">
        <v>1.9146316379677544</v>
      </c>
      <c r="H52" s="11">
        <v>169.01066983750002</v>
      </c>
      <c r="I52" s="11">
        <v>323.59317562500001</v>
      </c>
      <c r="J52" s="11">
        <v>291.70592499999998</v>
      </c>
      <c r="K52" s="11">
        <v>138.4055808</v>
      </c>
      <c r="L52" s="11">
        <v>115.1591093</v>
      </c>
      <c r="M52" s="11">
        <v>194.26488449999999</v>
      </c>
      <c r="N52" s="11">
        <v>125.74081959999999</v>
      </c>
      <c r="O52" s="11">
        <v>149.90768080000001</v>
      </c>
      <c r="P52" s="11">
        <v>125.7035281</v>
      </c>
      <c r="Q52" s="11">
        <v>211.1978306</v>
      </c>
      <c r="R52" s="11">
        <v>239.29438279999999</v>
      </c>
      <c r="S52" s="11">
        <v>416.4035136</v>
      </c>
      <c r="T52" s="11">
        <v>357.99637919999998</v>
      </c>
      <c r="U52" s="11">
        <v>385.1662116</v>
      </c>
      <c r="V52" s="11">
        <v>163.45804330000001</v>
      </c>
      <c r="W52" s="11">
        <v>252.2129381</v>
      </c>
      <c r="X52" s="11">
        <v>418.56624490000002</v>
      </c>
      <c r="Y52" s="11">
        <v>355.64769150000001</v>
      </c>
      <c r="Z52" s="11" t="s">
        <v>1860</v>
      </c>
      <c r="AA52" s="11" t="s">
        <v>905</v>
      </c>
      <c r="AB52" s="11" t="s">
        <v>1861</v>
      </c>
      <c r="AC52" s="11">
        <v>40.9</v>
      </c>
      <c r="AD52" s="11">
        <v>-1.23542303827699</v>
      </c>
      <c r="AE52" s="11" t="s">
        <v>1862</v>
      </c>
      <c r="AI52" s="14"/>
      <c r="AJ52" s="14"/>
    </row>
    <row r="53" spans="1:36" x14ac:dyDescent="0.3">
      <c r="A53" s="11" t="s">
        <v>2169</v>
      </c>
      <c r="B53" s="11">
        <v>351.07183279999998</v>
      </c>
      <c r="C53" s="11">
        <v>1.8579333330000001</v>
      </c>
      <c r="D53" s="11" t="s">
        <v>830</v>
      </c>
      <c r="E53" s="11">
        <v>2.15273</v>
      </c>
      <c r="F53" s="11">
        <v>5.1493441623226937E-5</v>
      </c>
      <c r="G53" s="11">
        <v>1.8064896239213559</v>
      </c>
      <c r="H53" s="11">
        <v>301.30308685</v>
      </c>
      <c r="I53" s="11">
        <v>544.30090005000011</v>
      </c>
      <c r="J53" s="11">
        <v>355.1087938</v>
      </c>
      <c r="K53" s="11">
        <v>204.89593439999999</v>
      </c>
      <c r="L53" s="11">
        <v>333.54585209999999</v>
      </c>
      <c r="M53" s="11">
        <v>363.94914870000002</v>
      </c>
      <c r="N53" s="11">
        <v>221.501396</v>
      </c>
      <c r="O53" s="11">
        <v>204.67736239999999</v>
      </c>
      <c r="P53" s="11">
        <v>353.77783390000002</v>
      </c>
      <c r="Q53" s="11">
        <v>372.96837349999998</v>
      </c>
      <c r="R53" s="11">
        <v>651.67139910000003</v>
      </c>
      <c r="S53" s="11">
        <v>503.20965589999997</v>
      </c>
      <c r="T53" s="11">
        <v>548.24050750000004</v>
      </c>
      <c r="U53" s="11">
        <v>556.53331309999999</v>
      </c>
      <c r="V53" s="11">
        <v>358.0346467</v>
      </c>
      <c r="W53" s="11">
        <v>623.83990140000003</v>
      </c>
      <c r="X53" s="11">
        <v>506.15908259999998</v>
      </c>
      <c r="Y53" s="11">
        <v>606.71869409999999</v>
      </c>
      <c r="Z53" s="11" t="s">
        <v>2170</v>
      </c>
      <c r="AA53" s="11" t="s">
        <v>844</v>
      </c>
      <c r="AB53" s="11" t="s">
        <v>2171</v>
      </c>
      <c r="AC53" s="11">
        <v>39.700000000000003</v>
      </c>
      <c r="AD53" s="11">
        <v>-1.05470319408365</v>
      </c>
      <c r="AE53" s="11" t="s">
        <v>2172</v>
      </c>
    </row>
    <row r="54" spans="1:36" x14ac:dyDescent="0.3">
      <c r="A54" s="11" t="s">
        <v>1132</v>
      </c>
      <c r="B54" s="11">
        <v>353.08714659999998</v>
      </c>
      <c r="C54" s="11">
        <v>1.8579333330000001</v>
      </c>
      <c r="D54" s="11" t="s">
        <v>830</v>
      </c>
      <c r="E54" s="11">
        <v>2.90842</v>
      </c>
      <c r="F54" s="11">
        <v>5.7941766807320422E-4</v>
      </c>
      <c r="G54" s="11">
        <v>1.7452593635608162</v>
      </c>
      <c r="H54" s="11">
        <v>649.35794265000004</v>
      </c>
      <c r="I54" s="11">
        <v>1133.2980297125</v>
      </c>
      <c r="J54" s="11">
        <v>746.56800310000006</v>
      </c>
      <c r="K54" s="11">
        <v>414.70940439999998</v>
      </c>
      <c r="L54" s="11">
        <v>734.42438289999996</v>
      </c>
      <c r="M54" s="11">
        <v>813.24317799999994</v>
      </c>
      <c r="N54" s="11">
        <v>444.94027299999999</v>
      </c>
      <c r="O54" s="11">
        <v>419.73455439999998</v>
      </c>
      <c r="P54" s="11">
        <v>775.56294409999998</v>
      </c>
      <c r="Q54" s="11">
        <v>845.68080129999998</v>
      </c>
      <c r="R54" s="11">
        <v>1457.013418</v>
      </c>
      <c r="S54" s="11">
        <v>978.90929410000001</v>
      </c>
      <c r="T54" s="11">
        <v>1161.0649989999999</v>
      </c>
      <c r="U54" s="11">
        <v>1146.754655</v>
      </c>
      <c r="V54" s="11">
        <v>735.25833039999998</v>
      </c>
      <c r="W54" s="11">
        <v>1472.829659</v>
      </c>
      <c r="X54" s="11">
        <v>993.35148919999995</v>
      </c>
      <c r="Y54" s="11">
        <v>1121.202393</v>
      </c>
      <c r="Z54" s="11" t="s">
        <v>1133</v>
      </c>
      <c r="AA54" s="11" t="s">
        <v>935</v>
      </c>
      <c r="AB54" s="11" t="s">
        <v>1134</v>
      </c>
      <c r="AC54" s="11">
        <v>45.6</v>
      </c>
      <c r="AD54" s="11">
        <v>-1.86131832610607</v>
      </c>
      <c r="AE54" s="11" t="s">
        <v>1135</v>
      </c>
    </row>
    <row r="55" spans="1:36" x14ac:dyDescent="0.3">
      <c r="A55" s="11" t="s">
        <v>2007</v>
      </c>
      <c r="B55" s="11">
        <v>144.08023969999999</v>
      </c>
      <c r="C55" s="11">
        <v>1.904183333</v>
      </c>
      <c r="D55" s="11" t="s">
        <v>824</v>
      </c>
      <c r="E55" s="11">
        <v>1.25698</v>
      </c>
      <c r="F55" s="11">
        <v>2.0526253798130483E-2</v>
      </c>
      <c r="G55" s="11">
        <v>0.21734419294920843</v>
      </c>
      <c r="H55" s="11">
        <v>150.17661401875</v>
      </c>
      <c r="I55" s="11">
        <v>32.640014973749999</v>
      </c>
      <c r="J55" s="11">
        <v>26.61150563</v>
      </c>
      <c r="K55" s="11">
        <v>54.862074409999998</v>
      </c>
      <c r="L55" s="11">
        <v>302.994845</v>
      </c>
      <c r="M55" s="11">
        <v>75.806195049999999</v>
      </c>
      <c r="N55" s="11">
        <v>207.72815109999999</v>
      </c>
      <c r="O55" s="11">
        <v>70.901607749999997</v>
      </c>
      <c r="P55" s="11">
        <v>365.3191898</v>
      </c>
      <c r="Q55" s="11">
        <v>97.189343410000006</v>
      </c>
      <c r="R55" s="11">
        <v>14.19462933</v>
      </c>
      <c r="S55" s="11">
        <v>31.793684689999999</v>
      </c>
      <c r="T55" s="11">
        <v>37.857842490000003</v>
      </c>
      <c r="U55" s="11">
        <v>19.617775099999999</v>
      </c>
      <c r="V55" s="11">
        <v>56.203096780000003</v>
      </c>
      <c r="W55" s="11">
        <v>16.796737440000001</v>
      </c>
      <c r="X55" s="11">
        <v>40.592974060000003</v>
      </c>
      <c r="Y55" s="11">
        <v>44.063379900000001</v>
      </c>
      <c r="Z55" s="11" t="s">
        <v>2008</v>
      </c>
      <c r="AA55" s="11" t="s">
        <v>905</v>
      </c>
      <c r="AB55" s="11" t="s">
        <v>2009</v>
      </c>
      <c r="AC55" s="11">
        <v>40.200000000000003</v>
      </c>
      <c r="AD55" s="11">
        <v>-3.7462879209403801</v>
      </c>
      <c r="AE55" s="11" t="s">
        <v>2010</v>
      </c>
    </row>
    <row r="56" spans="1:36" x14ac:dyDescent="0.3">
      <c r="A56" s="11" t="s">
        <v>1972</v>
      </c>
      <c r="B56" s="11">
        <v>529.30038990000003</v>
      </c>
      <c r="C56" s="11">
        <v>10.03335</v>
      </c>
      <c r="D56" s="11" t="s">
        <v>830</v>
      </c>
      <c r="E56" s="11">
        <v>2.0017999999999998</v>
      </c>
      <c r="F56" s="11">
        <v>4.4697038566502839E-3</v>
      </c>
      <c r="G56" s="11">
        <v>0.70947151592226698</v>
      </c>
      <c r="H56" s="11">
        <v>900.68892007500017</v>
      </c>
      <c r="I56" s="11">
        <v>639.01313349999998</v>
      </c>
      <c r="J56" s="11">
        <v>1049.181394</v>
      </c>
      <c r="K56" s="11">
        <v>1033.339105</v>
      </c>
      <c r="L56" s="11">
        <v>680.37323560000004</v>
      </c>
      <c r="M56" s="11">
        <v>873.19977600000004</v>
      </c>
      <c r="N56" s="11">
        <v>999.29460529999994</v>
      </c>
      <c r="O56" s="11">
        <v>995.06917020000003</v>
      </c>
      <c r="P56" s="11">
        <v>701.96325520000005</v>
      </c>
      <c r="Q56" s="11">
        <v>873.09081930000002</v>
      </c>
      <c r="R56" s="11">
        <v>401.92361690000001</v>
      </c>
      <c r="S56" s="11">
        <v>713.28803479999999</v>
      </c>
      <c r="T56" s="11">
        <v>727.10073899999998</v>
      </c>
      <c r="U56" s="11">
        <v>792.41797140000006</v>
      </c>
      <c r="V56" s="11">
        <v>500.77903809999998</v>
      </c>
      <c r="W56" s="11">
        <v>438.41239339999998</v>
      </c>
      <c r="X56" s="11">
        <v>744.5542878</v>
      </c>
      <c r="Y56" s="11">
        <v>793.62898659999996</v>
      </c>
      <c r="Z56" s="11" t="s">
        <v>908</v>
      </c>
      <c r="AA56" s="11" t="s">
        <v>844</v>
      </c>
      <c r="AB56" s="11" t="s">
        <v>909</v>
      </c>
      <c r="AC56" s="11">
        <v>40.4</v>
      </c>
      <c r="AD56" s="11">
        <v>-2.9554587938688899</v>
      </c>
      <c r="AE56" s="11" t="s">
        <v>910</v>
      </c>
    </row>
    <row r="57" spans="1:36" ht="14" x14ac:dyDescent="0.25">
      <c r="A57" s="11" t="s">
        <v>1325</v>
      </c>
      <c r="B57" s="11">
        <v>325.23768439999998</v>
      </c>
      <c r="C57" s="11">
        <v>10.13918333</v>
      </c>
      <c r="D57" s="11" t="s">
        <v>830</v>
      </c>
      <c r="E57" s="11">
        <v>1.8656900000000001</v>
      </c>
      <c r="F57" s="11">
        <v>9.2337722637827742E-4</v>
      </c>
      <c r="G57" s="11">
        <v>1.4348515269211344</v>
      </c>
      <c r="H57" s="11">
        <v>469.58953877499999</v>
      </c>
      <c r="I57" s="11">
        <v>673.7912667375</v>
      </c>
      <c r="J57" s="11">
        <v>463.14457920000001</v>
      </c>
      <c r="K57" s="11">
        <v>419.60963509999999</v>
      </c>
      <c r="L57" s="11">
        <v>490.42643170000002</v>
      </c>
      <c r="M57" s="11">
        <v>452.73112789999999</v>
      </c>
      <c r="N57" s="11">
        <v>520.11475069999995</v>
      </c>
      <c r="O57" s="11">
        <v>429.02065570000002</v>
      </c>
      <c r="P57" s="11">
        <v>504.9305114</v>
      </c>
      <c r="Q57" s="11">
        <v>476.73861849999997</v>
      </c>
      <c r="R57" s="11">
        <v>811.9063764</v>
      </c>
      <c r="S57" s="11">
        <v>545.75221260000001</v>
      </c>
      <c r="T57" s="11">
        <v>729.04906140000003</v>
      </c>
      <c r="U57" s="11">
        <v>460.92524750000001</v>
      </c>
      <c r="V57" s="11">
        <v>775.12336330000005</v>
      </c>
      <c r="W57" s="11">
        <v>798.38200229999995</v>
      </c>
      <c r="X57" s="11">
        <v>556.80897619999996</v>
      </c>
      <c r="Y57" s="11">
        <v>712.38289420000001</v>
      </c>
      <c r="Z57" s="11" t="s">
        <v>1326</v>
      </c>
      <c r="AA57" s="11" t="s">
        <v>844</v>
      </c>
      <c r="AB57" s="11" t="s">
        <v>1327</v>
      </c>
      <c r="AC57" s="11">
        <v>44</v>
      </c>
      <c r="AD57" s="11">
        <v>-2.67165608847393</v>
      </c>
      <c r="AE57" s="1" t="s">
        <v>1708</v>
      </c>
      <c r="AI57" s="1"/>
    </row>
    <row r="58" spans="1:36" x14ac:dyDescent="0.3">
      <c r="A58" s="11" t="s">
        <v>1733</v>
      </c>
      <c r="B58" s="11">
        <v>466.2920795</v>
      </c>
      <c r="C58" s="11">
        <v>10.224166670000001</v>
      </c>
      <c r="D58" s="11" t="s">
        <v>830</v>
      </c>
      <c r="E58" s="11">
        <v>1.1178999999999999</v>
      </c>
      <c r="F58" s="11">
        <v>1.1209940458648425E-3</v>
      </c>
      <c r="G58" s="11">
        <v>2.4689556296141535</v>
      </c>
      <c r="H58" s="11">
        <v>49.297228703750001</v>
      </c>
      <c r="I58" s="11">
        <v>121.71267033250001</v>
      </c>
      <c r="J58" s="11">
        <v>31.170119069999998</v>
      </c>
      <c r="K58" s="11">
        <v>73.369227539999997</v>
      </c>
      <c r="L58" s="11">
        <v>50.324924070000002</v>
      </c>
      <c r="M58" s="11">
        <v>30.076708029999999</v>
      </c>
      <c r="N58" s="11">
        <v>39.921212250000004</v>
      </c>
      <c r="O58" s="11">
        <v>82.517131050000003</v>
      </c>
      <c r="P58" s="11">
        <v>56.279191400000002</v>
      </c>
      <c r="Q58" s="11">
        <v>30.71931622</v>
      </c>
      <c r="R58" s="11">
        <v>166.3582242</v>
      </c>
      <c r="S58" s="11">
        <v>87.778244360000002</v>
      </c>
      <c r="T58" s="11">
        <v>86.832255509999996</v>
      </c>
      <c r="U58" s="11">
        <v>86.675507879999998</v>
      </c>
      <c r="V58" s="11">
        <v>186.14272779999999</v>
      </c>
      <c r="W58" s="11">
        <v>177.591849</v>
      </c>
      <c r="X58" s="11">
        <v>95.105028320000002</v>
      </c>
      <c r="Y58" s="11">
        <v>87.217525589999994</v>
      </c>
      <c r="Z58" s="11" t="s">
        <v>1182</v>
      </c>
      <c r="AA58" s="11" t="s">
        <v>837</v>
      </c>
      <c r="AB58" s="11" t="s">
        <v>1183</v>
      </c>
      <c r="AC58" s="11">
        <v>41.4</v>
      </c>
      <c r="AD58" s="11">
        <v>-3.9235668240979802</v>
      </c>
      <c r="AE58" s="11" t="s">
        <v>1184</v>
      </c>
    </row>
    <row r="59" spans="1:36" x14ac:dyDescent="0.3">
      <c r="A59" s="11" t="s">
        <v>1181</v>
      </c>
      <c r="B59" s="11">
        <v>468.30794470000001</v>
      </c>
      <c r="C59" s="11">
        <v>10.221</v>
      </c>
      <c r="D59" s="11" t="s">
        <v>824</v>
      </c>
      <c r="E59" s="11">
        <v>1.1618599999999999</v>
      </c>
      <c r="F59" s="11">
        <v>1.9908857439085246E-3</v>
      </c>
      <c r="G59" s="11">
        <v>2.6847212509690856</v>
      </c>
      <c r="H59" s="11">
        <v>47.952204645000002</v>
      </c>
      <c r="I59" s="11">
        <v>128.73830284125</v>
      </c>
      <c r="J59" s="11">
        <v>33.456417569999999</v>
      </c>
      <c r="K59" s="11">
        <v>81.748228909999995</v>
      </c>
      <c r="L59" s="11">
        <v>45.74651437</v>
      </c>
      <c r="M59" s="11">
        <v>30.018147379999998</v>
      </c>
      <c r="N59" s="11">
        <v>31.156134219999998</v>
      </c>
      <c r="O59" s="11">
        <v>79.187271550000006</v>
      </c>
      <c r="P59" s="11">
        <v>52.568701990000001</v>
      </c>
      <c r="Q59" s="11">
        <v>29.73622117</v>
      </c>
      <c r="R59" s="11">
        <v>198.94505240000001</v>
      </c>
      <c r="S59" s="11">
        <v>90.285782920000003</v>
      </c>
      <c r="T59" s="11">
        <v>78.554286129999994</v>
      </c>
      <c r="U59" s="11">
        <v>93.607642690000006</v>
      </c>
      <c r="V59" s="11">
        <v>203.6713081</v>
      </c>
      <c r="W59" s="11">
        <v>186.0572846</v>
      </c>
      <c r="X59" s="11">
        <v>88.557006299999998</v>
      </c>
      <c r="Y59" s="11">
        <v>90.228059590000001</v>
      </c>
      <c r="Z59" s="11" t="s">
        <v>1182</v>
      </c>
      <c r="AA59" s="11" t="s">
        <v>1094</v>
      </c>
      <c r="AB59" s="11" t="s">
        <v>1183</v>
      </c>
      <c r="AC59" s="11">
        <v>45.3</v>
      </c>
      <c r="AD59" s="11">
        <v>-1.1152775614827899</v>
      </c>
      <c r="AE59" s="11" t="s">
        <v>1184</v>
      </c>
    </row>
    <row r="60" spans="1:36" ht="14" x14ac:dyDescent="0.25">
      <c r="A60" s="11" t="s">
        <v>2191</v>
      </c>
      <c r="B60" s="11">
        <v>370.29473209999998</v>
      </c>
      <c r="C60" s="11">
        <v>10.23146667</v>
      </c>
      <c r="D60" s="11" t="s">
        <v>824</v>
      </c>
      <c r="E60" s="11">
        <v>1.4981199999999999</v>
      </c>
      <c r="F60" s="11">
        <v>9.7188265145072767E-8</v>
      </c>
      <c r="G60" s="11">
        <v>0.47175657326670184</v>
      </c>
      <c r="H60" s="11">
        <v>197.37578305000005</v>
      </c>
      <c r="I60" s="11">
        <v>93.113323057499997</v>
      </c>
      <c r="J60" s="11">
        <v>247.57961460000001</v>
      </c>
      <c r="K60" s="11">
        <v>183.8221207</v>
      </c>
      <c r="L60" s="11">
        <v>176.199016</v>
      </c>
      <c r="M60" s="11">
        <v>204.10194290000001</v>
      </c>
      <c r="N60" s="11">
        <v>188.70342400000001</v>
      </c>
      <c r="O60" s="11">
        <v>188.70759169999999</v>
      </c>
      <c r="P60" s="11">
        <v>179.6643186</v>
      </c>
      <c r="Q60" s="11">
        <v>210.22823589999999</v>
      </c>
      <c r="R60" s="11">
        <v>67.278929629999993</v>
      </c>
      <c r="S60" s="11">
        <v>100.31157930000001</v>
      </c>
      <c r="T60" s="11">
        <v>107.97373279999999</v>
      </c>
      <c r="U60" s="11">
        <v>108.1348267</v>
      </c>
      <c r="V60" s="11">
        <v>91.519795430000002</v>
      </c>
      <c r="W60" s="11">
        <v>64.496295309999994</v>
      </c>
      <c r="X60" s="11">
        <v>94.453940689999996</v>
      </c>
      <c r="Y60" s="11">
        <v>110.7374846</v>
      </c>
      <c r="Z60" s="11" t="s">
        <v>2192</v>
      </c>
      <c r="AA60" s="11" t="s">
        <v>833</v>
      </c>
      <c r="AB60" s="11" t="s">
        <v>2193</v>
      </c>
      <c r="AC60" s="11">
        <v>39.6</v>
      </c>
      <c r="AD60" s="11">
        <v>-1.1697896003048001</v>
      </c>
      <c r="AE60" s="11" t="s">
        <v>2194</v>
      </c>
      <c r="AH60" s="14"/>
      <c r="AI60" s="14"/>
      <c r="AJ60" s="14"/>
    </row>
    <row r="61" spans="1:36" ht="14" x14ac:dyDescent="0.25">
      <c r="A61" s="11" t="s">
        <v>1140</v>
      </c>
      <c r="B61" s="11">
        <v>415.2686708</v>
      </c>
      <c r="C61" s="11">
        <v>10.2719</v>
      </c>
      <c r="D61" s="11" t="s">
        <v>824</v>
      </c>
      <c r="E61" s="11">
        <v>2.0175100000000001</v>
      </c>
      <c r="F61" s="11">
        <v>1.0298880036825315E-2</v>
      </c>
      <c r="G61" s="11">
        <v>0.56029048904692658</v>
      </c>
      <c r="H61" s="11">
        <v>654.60700329999986</v>
      </c>
      <c r="I61" s="11">
        <v>366.77007801249999</v>
      </c>
      <c r="J61" s="11">
        <v>1168.3085020000001</v>
      </c>
      <c r="K61" s="11">
        <v>646.11456190000001</v>
      </c>
      <c r="L61" s="11">
        <v>371.9844233</v>
      </c>
      <c r="M61" s="11">
        <v>695.87559109999995</v>
      </c>
      <c r="N61" s="11">
        <v>643.3652482</v>
      </c>
      <c r="O61" s="11">
        <v>661.220189</v>
      </c>
      <c r="P61" s="11">
        <v>368.7056149</v>
      </c>
      <c r="Q61" s="11">
        <v>681.28189599999996</v>
      </c>
      <c r="R61" s="11">
        <v>230.5098438</v>
      </c>
      <c r="S61" s="11">
        <v>397.16623750000002</v>
      </c>
      <c r="T61" s="11">
        <v>470.6451611</v>
      </c>
      <c r="U61" s="11">
        <v>530.13398840000002</v>
      </c>
      <c r="V61" s="11">
        <v>240.66757340000001</v>
      </c>
      <c r="W61" s="11">
        <v>221.8279646</v>
      </c>
      <c r="X61" s="11">
        <v>401.8561302</v>
      </c>
      <c r="Y61" s="11">
        <v>441.35372510000002</v>
      </c>
      <c r="Z61" s="11" t="s">
        <v>1141</v>
      </c>
      <c r="AA61" s="11" t="s">
        <v>825</v>
      </c>
      <c r="AB61" s="11" t="s">
        <v>1142</v>
      </c>
      <c r="AC61" s="11">
        <v>45.6</v>
      </c>
      <c r="AD61" s="11">
        <v>-0.86695683110592903</v>
      </c>
      <c r="AE61" s="11" t="s">
        <v>1143</v>
      </c>
      <c r="AH61" s="1" t="s">
        <v>1691</v>
      </c>
      <c r="AI61" s="1"/>
    </row>
    <row r="62" spans="1:36" x14ac:dyDescent="0.3">
      <c r="A62" s="11" t="s">
        <v>1770</v>
      </c>
      <c r="B62" s="11">
        <v>301.14082660000003</v>
      </c>
      <c r="C62" s="11">
        <v>10.29218333</v>
      </c>
      <c r="D62" s="11" t="s">
        <v>824</v>
      </c>
      <c r="E62" s="11">
        <v>4.0523199999999999</v>
      </c>
      <c r="F62" s="11">
        <v>2.2560979529204792E-4</v>
      </c>
      <c r="G62" s="11">
        <v>1.2490246520924899</v>
      </c>
      <c r="H62" s="11">
        <v>3648.9464144999997</v>
      </c>
      <c r="I62" s="11">
        <v>4557.6240258750004</v>
      </c>
      <c r="J62" s="11">
        <v>3759.8183060000001</v>
      </c>
      <c r="K62" s="11">
        <v>3774.6043049999998</v>
      </c>
      <c r="L62" s="11">
        <v>4072.2652210000001</v>
      </c>
      <c r="M62" s="11">
        <v>3256.700394</v>
      </c>
      <c r="N62" s="11">
        <v>3212.4323020000002</v>
      </c>
      <c r="O62" s="11">
        <v>3794.0146329999998</v>
      </c>
      <c r="P62" s="11">
        <v>4028.5444000000002</v>
      </c>
      <c r="Q62" s="11">
        <v>3293.1917549999998</v>
      </c>
      <c r="R62" s="11">
        <v>4515.0181149999999</v>
      </c>
      <c r="S62" s="11">
        <v>5243.6796549999999</v>
      </c>
      <c r="T62" s="11">
        <v>4048.8701489999999</v>
      </c>
      <c r="U62" s="11">
        <v>4847.6161519999996</v>
      </c>
      <c r="V62" s="11">
        <v>4453.998047</v>
      </c>
      <c r="W62" s="11">
        <v>4163.8872799999999</v>
      </c>
      <c r="X62" s="11">
        <v>4797.4260789999998</v>
      </c>
      <c r="Y62" s="11">
        <v>4390.4967299999998</v>
      </c>
      <c r="Z62" s="11" t="s">
        <v>1771</v>
      </c>
      <c r="AA62" s="11" t="s">
        <v>1772</v>
      </c>
      <c r="AB62" s="11" t="s">
        <v>1773</v>
      </c>
      <c r="AC62" s="11">
        <v>41.2</v>
      </c>
      <c r="AD62" s="11">
        <v>-0.73065463363463501</v>
      </c>
      <c r="AE62" s="11" t="s">
        <v>1774</v>
      </c>
    </row>
    <row r="63" spans="1:36" x14ac:dyDescent="0.3">
      <c r="A63" s="11" t="s">
        <v>1357</v>
      </c>
      <c r="B63" s="11">
        <v>307.22677420000002</v>
      </c>
      <c r="C63" s="11">
        <v>10.373533330000001</v>
      </c>
      <c r="D63" s="11" t="s">
        <v>824</v>
      </c>
      <c r="E63" s="11">
        <v>11.154400000000001</v>
      </c>
      <c r="F63" s="11">
        <v>1.1557542427497293E-4</v>
      </c>
      <c r="G63" s="11">
        <v>0.65477113039234158</v>
      </c>
      <c r="H63" s="11">
        <v>18740.243681250002</v>
      </c>
      <c r="I63" s="11">
        <v>12270.570539</v>
      </c>
      <c r="J63" s="11">
        <v>23112.22724</v>
      </c>
      <c r="K63" s="11">
        <v>16532.991429999998</v>
      </c>
      <c r="L63" s="11">
        <v>19582.88391</v>
      </c>
      <c r="M63" s="11">
        <v>21751.531210000001</v>
      </c>
      <c r="N63" s="11">
        <v>14720.965469999999</v>
      </c>
      <c r="O63" s="11">
        <v>16135.54716</v>
      </c>
      <c r="P63" s="11">
        <v>17963.0272</v>
      </c>
      <c r="Q63" s="11">
        <v>20122.775829999999</v>
      </c>
      <c r="R63" s="11">
        <v>9563.7814999999991</v>
      </c>
      <c r="S63" s="11">
        <v>13355.923339999999</v>
      </c>
      <c r="T63" s="11">
        <v>13936.573280000001</v>
      </c>
      <c r="U63" s="11">
        <v>13827.71918</v>
      </c>
      <c r="V63" s="11">
        <v>12414.107760000001</v>
      </c>
      <c r="W63" s="11">
        <v>9108.0664319999996</v>
      </c>
      <c r="X63" s="11">
        <v>12889.17157</v>
      </c>
      <c r="Y63" s="11">
        <v>13069.221250000001</v>
      </c>
      <c r="Z63" s="11" t="s">
        <v>1358</v>
      </c>
      <c r="AA63" s="11" t="s">
        <v>1359</v>
      </c>
      <c r="AB63" s="11" t="s">
        <v>1360</v>
      </c>
      <c r="AC63" s="11">
        <v>43.7</v>
      </c>
      <c r="AD63" s="11">
        <v>9.7869973539835807E-3</v>
      </c>
      <c r="AE63" s="11" t="s">
        <v>1361</v>
      </c>
    </row>
    <row r="64" spans="1:36" x14ac:dyDescent="0.3">
      <c r="A64" s="11" t="s">
        <v>1248</v>
      </c>
      <c r="B64" s="11">
        <v>352.28440560000001</v>
      </c>
      <c r="C64" s="11">
        <v>10.373533330000001</v>
      </c>
      <c r="D64" s="11" t="s">
        <v>824</v>
      </c>
      <c r="E64" s="11">
        <v>1.60819</v>
      </c>
      <c r="F64" s="11">
        <v>1.1826408361334431E-3</v>
      </c>
      <c r="G64" s="11">
        <v>0.7388078981983951</v>
      </c>
      <c r="H64" s="11">
        <v>563.18701397500001</v>
      </c>
      <c r="I64" s="11">
        <v>416.08701408749994</v>
      </c>
      <c r="J64" s="11">
        <v>686.13698620000002</v>
      </c>
      <c r="K64" s="11">
        <v>483.50791880000003</v>
      </c>
      <c r="L64" s="11">
        <v>609.65063559999999</v>
      </c>
      <c r="M64" s="11">
        <v>623.68387829999995</v>
      </c>
      <c r="N64" s="11">
        <v>439.21555319999999</v>
      </c>
      <c r="O64" s="11">
        <v>508.14565779999998</v>
      </c>
      <c r="P64" s="11">
        <v>565.98887979999995</v>
      </c>
      <c r="Q64" s="11">
        <v>589.16660209999998</v>
      </c>
      <c r="R64" s="11">
        <v>318.66062699999998</v>
      </c>
      <c r="S64" s="11">
        <v>439.29413090000003</v>
      </c>
      <c r="T64" s="11">
        <v>457.6552471</v>
      </c>
      <c r="U64" s="11">
        <v>471.59548710000001</v>
      </c>
      <c r="V64" s="11">
        <v>441.4307258</v>
      </c>
      <c r="W64" s="11">
        <v>314.58573209999997</v>
      </c>
      <c r="X64" s="11">
        <v>434.38766559999999</v>
      </c>
      <c r="Y64" s="11">
        <v>451.08649709999997</v>
      </c>
      <c r="Z64" s="11" t="s">
        <v>1249</v>
      </c>
      <c r="AA64" s="11" t="s">
        <v>850</v>
      </c>
      <c r="AB64" s="11" t="s">
        <v>1250</v>
      </c>
      <c r="AC64" s="11">
        <v>44.7</v>
      </c>
      <c r="AD64" s="11">
        <v>-0.64280223835350503</v>
      </c>
      <c r="AE64" s="11" t="s">
        <v>1251</v>
      </c>
    </row>
    <row r="65" spans="1:35" ht="14" x14ac:dyDescent="0.25">
      <c r="A65" s="11" t="s">
        <v>1119</v>
      </c>
      <c r="B65" s="11">
        <v>345.20245979999999</v>
      </c>
      <c r="C65" s="11">
        <v>10.39351667</v>
      </c>
      <c r="D65" s="11" t="s">
        <v>824</v>
      </c>
      <c r="E65" s="11">
        <v>2.93079</v>
      </c>
      <c r="F65" s="11">
        <v>8.4187151317257292E-8</v>
      </c>
      <c r="G65" s="11">
        <v>0.48246057326609437</v>
      </c>
      <c r="H65" s="11">
        <v>768.71780493750009</v>
      </c>
      <c r="I65" s="11">
        <v>370.87603285</v>
      </c>
      <c r="J65" s="11">
        <v>884.38234220000004</v>
      </c>
      <c r="K65" s="11">
        <v>657.97946620000005</v>
      </c>
      <c r="L65" s="11">
        <v>788.09699000000001</v>
      </c>
      <c r="M65" s="11">
        <v>819.42367909999996</v>
      </c>
      <c r="N65" s="11">
        <v>813.20610720000002</v>
      </c>
      <c r="O65" s="11">
        <v>669.99491860000001</v>
      </c>
      <c r="P65" s="11">
        <v>662.65602809999996</v>
      </c>
      <c r="Q65" s="11">
        <v>854.00290810000001</v>
      </c>
      <c r="R65" s="11">
        <v>329.67845240000003</v>
      </c>
      <c r="S65" s="11">
        <v>360.64207490000001</v>
      </c>
      <c r="T65" s="11">
        <v>467.41237089999998</v>
      </c>
      <c r="U65" s="11">
        <v>354.7279565</v>
      </c>
      <c r="V65" s="11">
        <v>325.52090440000001</v>
      </c>
      <c r="W65" s="11">
        <v>304.23804799999999</v>
      </c>
      <c r="X65" s="11">
        <v>353.24198860000001</v>
      </c>
      <c r="Y65" s="11">
        <v>471.54646709999997</v>
      </c>
      <c r="Z65" s="11" t="s">
        <v>1120</v>
      </c>
      <c r="AA65" s="11" t="s">
        <v>1121</v>
      </c>
      <c r="AB65" s="11" t="s">
        <v>1122</v>
      </c>
      <c r="AC65" s="11">
        <v>45.7</v>
      </c>
      <c r="AD65" s="11">
        <v>-0.74591928428756304</v>
      </c>
      <c r="AE65" s="11" t="s">
        <v>1123</v>
      </c>
      <c r="AH65" s="1" t="s">
        <v>1692</v>
      </c>
      <c r="AI65" s="1"/>
    </row>
    <row r="66" spans="1:35" x14ac:dyDescent="0.3">
      <c r="A66" s="11" t="s">
        <v>2050</v>
      </c>
      <c r="B66" s="11">
        <v>571.28729740000006</v>
      </c>
      <c r="C66" s="11">
        <v>10.55415</v>
      </c>
      <c r="D66" s="11" t="s">
        <v>830</v>
      </c>
      <c r="E66" s="11">
        <v>7.7776800000000001</v>
      </c>
      <c r="F66" s="11">
        <v>1.3032929030372833E-2</v>
      </c>
      <c r="G66" s="11">
        <v>3.1415438170361765</v>
      </c>
      <c r="H66" s="11">
        <v>2013.6745803750002</v>
      </c>
      <c r="I66" s="11">
        <v>6326.0469274999996</v>
      </c>
      <c r="J66" s="11">
        <v>1000.647687</v>
      </c>
      <c r="K66" s="11">
        <v>2823.3248370000001</v>
      </c>
      <c r="L66" s="11">
        <v>2206.5567510000001</v>
      </c>
      <c r="M66" s="11">
        <v>1642.961577</v>
      </c>
      <c r="N66" s="11">
        <v>1660.572645</v>
      </c>
      <c r="O66" s="11">
        <v>2879.0402199999999</v>
      </c>
      <c r="P66" s="11">
        <v>2271.4757070000001</v>
      </c>
      <c r="Q66" s="11">
        <v>1624.817219</v>
      </c>
      <c r="R66" s="11">
        <v>9537.2201810000006</v>
      </c>
      <c r="S66" s="11">
        <v>2725.3044199999999</v>
      </c>
      <c r="T66" s="11">
        <v>4397.081612</v>
      </c>
      <c r="U66" s="11">
        <v>2699.8923479999999</v>
      </c>
      <c r="V66" s="11">
        <v>14005.040919999999</v>
      </c>
      <c r="W66" s="11">
        <v>9767.7861420000008</v>
      </c>
      <c r="X66" s="11">
        <v>2855.5520879999999</v>
      </c>
      <c r="Y66" s="11">
        <v>4620.4977090000002</v>
      </c>
      <c r="Z66" s="11" t="s">
        <v>1496</v>
      </c>
      <c r="AA66" s="11" t="s">
        <v>837</v>
      </c>
      <c r="AB66" s="11" t="s">
        <v>1498</v>
      </c>
      <c r="AC66" s="11">
        <v>40.1</v>
      </c>
      <c r="AD66" s="11">
        <v>-2.7778742169663402</v>
      </c>
      <c r="AE66" s="11" t="s">
        <v>1499</v>
      </c>
    </row>
    <row r="67" spans="1:35" x14ac:dyDescent="0.3">
      <c r="A67" s="11" t="s">
        <v>1495</v>
      </c>
      <c r="B67" s="11">
        <v>573.30283139999995</v>
      </c>
      <c r="C67" s="11">
        <v>10.545666669999999</v>
      </c>
      <c r="D67" s="11" t="s">
        <v>824</v>
      </c>
      <c r="E67" s="11">
        <v>6.0349599999999999</v>
      </c>
      <c r="F67" s="11">
        <v>1.4459444988498932E-2</v>
      </c>
      <c r="G67" s="11">
        <v>3.3225663514960324</v>
      </c>
      <c r="H67" s="11">
        <v>1129.98940655</v>
      </c>
      <c r="I67" s="11">
        <v>3754.4647797500002</v>
      </c>
      <c r="J67" s="11">
        <v>558.19396549999999</v>
      </c>
      <c r="K67" s="11">
        <v>1586.7363170000001</v>
      </c>
      <c r="L67" s="11">
        <v>1285.060395</v>
      </c>
      <c r="M67" s="11">
        <v>926.38261650000004</v>
      </c>
      <c r="N67" s="11">
        <v>936.41818109999997</v>
      </c>
      <c r="O67" s="11">
        <v>1612.4606369999999</v>
      </c>
      <c r="P67" s="11">
        <v>1227.4100129999999</v>
      </c>
      <c r="Q67" s="11">
        <v>907.25312729999996</v>
      </c>
      <c r="R67" s="11">
        <v>6053.6642680000004</v>
      </c>
      <c r="S67" s="11">
        <v>1633.9226189999999</v>
      </c>
      <c r="T67" s="11">
        <v>2563.3701599999999</v>
      </c>
      <c r="U67" s="11">
        <v>1593.1629579999999</v>
      </c>
      <c r="V67" s="11">
        <v>8425.7412110000005</v>
      </c>
      <c r="W67" s="11">
        <v>5800.8783009999997</v>
      </c>
      <c r="X67" s="11">
        <v>1504.3389119999999</v>
      </c>
      <c r="Y67" s="11">
        <v>2460.6398089999998</v>
      </c>
      <c r="Z67" s="11" t="s">
        <v>1496</v>
      </c>
      <c r="AA67" s="11" t="s">
        <v>1497</v>
      </c>
      <c r="AB67" s="11" t="s">
        <v>1498</v>
      </c>
      <c r="AC67" s="11">
        <v>42.9</v>
      </c>
      <c r="AD67" s="11">
        <v>-1.0636266717621199</v>
      </c>
      <c r="AE67" s="11" t="s">
        <v>1499</v>
      </c>
    </row>
    <row r="68" spans="1:35" x14ac:dyDescent="0.3">
      <c r="A68" s="11" t="s">
        <v>379</v>
      </c>
      <c r="B68" s="11">
        <v>617.26639079999995</v>
      </c>
      <c r="C68" s="11">
        <v>10.545666669999999</v>
      </c>
      <c r="D68" s="11" t="s">
        <v>824</v>
      </c>
      <c r="E68" s="11">
        <v>1.4692400000000001</v>
      </c>
      <c r="F68" s="11">
        <v>1.1567615962299502E-2</v>
      </c>
      <c r="G68" s="11">
        <v>3.4101091723322909</v>
      </c>
      <c r="H68" s="11">
        <v>62.934590942500002</v>
      </c>
      <c r="I68" s="11">
        <v>214.61382582999997</v>
      </c>
      <c r="J68" s="11">
        <v>24.36909863</v>
      </c>
      <c r="K68" s="11">
        <v>90.885583269999998</v>
      </c>
      <c r="L68" s="11">
        <v>72.472889690000002</v>
      </c>
      <c r="M68" s="11">
        <v>50.691357340000003</v>
      </c>
      <c r="N68" s="11">
        <v>51.85462828</v>
      </c>
      <c r="O68" s="11">
        <v>95.191529310000007</v>
      </c>
      <c r="P68" s="11">
        <v>70.040773000000002</v>
      </c>
      <c r="Q68" s="11">
        <v>47.970868019999998</v>
      </c>
      <c r="R68" s="11">
        <v>348.3796317</v>
      </c>
      <c r="S68" s="11">
        <v>94.944905779999999</v>
      </c>
      <c r="T68" s="11">
        <v>152.8779797</v>
      </c>
      <c r="U68" s="11">
        <v>92.742879200000004</v>
      </c>
      <c r="V68" s="11">
        <v>463.80000310000003</v>
      </c>
      <c r="W68" s="11">
        <v>335.15673700000002</v>
      </c>
      <c r="X68" s="11">
        <v>88.432728159999996</v>
      </c>
      <c r="Y68" s="11">
        <v>140.57574199999999</v>
      </c>
      <c r="Z68" s="11" t="s">
        <v>380</v>
      </c>
      <c r="AA68" s="11" t="s">
        <v>932</v>
      </c>
      <c r="AB68" s="11" t="s">
        <v>381</v>
      </c>
      <c r="AC68" s="11">
        <v>37.799999999999997</v>
      </c>
      <c r="AD68" s="11">
        <v>-3.18545402956532</v>
      </c>
      <c r="AE68" s="11" t="s">
        <v>382</v>
      </c>
    </row>
    <row r="69" spans="1:35" x14ac:dyDescent="0.3">
      <c r="A69" s="11" t="s">
        <v>1216</v>
      </c>
      <c r="B69" s="11">
        <v>309.24216360000003</v>
      </c>
      <c r="C69" s="11">
        <v>10.586766669999999</v>
      </c>
      <c r="D69" s="11" t="s">
        <v>824</v>
      </c>
      <c r="E69" s="11">
        <v>5.5312299999999999</v>
      </c>
      <c r="F69" s="11">
        <v>4.8194494215157547E-5</v>
      </c>
      <c r="G69" s="11">
        <v>0.46208291317273525</v>
      </c>
      <c r="H69" s="11">
        <v>2984.7003628749999</v>
      </c>
      <c r="I69" s="11">
        <v>1379.179038625</v>
      </c>
      <c r="J69" s="11">
        <v>4380.464919</v>
      </c>
      <c r="K69" s="11">
        <v>2836.4943830000002</v>
      </c>
      <c r="L69" s="11">
        <v>2248.424325</v>
      </c>
      <c r="M69" s="11">
        <v>2999.757055</v>
      </c>
      <c r="N69" s="11">
        <v>3656.5112389999999</v>
      </c>
      <c r="O69" s="11">
        <v>2748.892785</v>
      </c>
      <c r="P69" s="11">
        <v>2115.5021809999998</v>
      </c>
      <c r="Q69" s="11">
        <v>2891.556016</v>
      </c>
      <c r="R69" s="11">
        <v>1094.5532599999999</v>
      </c>
      <c r="S69" s="11">
        <v>1444.0534319999999</v>
      </c>
      <c r="T69" s="11">
        <v>1809.952029</v>
      </c>
      <c r="U69" s="11">
        <v>1359.2936279999999</v>
      </c>
      <c r="V69" s="11">
        <v>1227.9527989999999</v>
      </c>
      <c r="W69" s="11">
        <v>1014.405469</v>
      </c>
      <c r="X69" s="11">
        <v>1358.9784340000001</v>
      </c>
      <c r="Y69" s="11">
        <v>1724.243258</v>
      </c>
      <c r="Z69" s="11" t="s">
        <v>1217</v>
      </c>
      <c r="AA69" s="11" t="s">
        <v>1218</v>
      </c>
      <c r="AB69" s="11" t="s">
        <v>900</v>
      </c>
      <c r="AC69" s="11">
        <v>45</v>
      </c>
      <c r="AD69" s="11">
        <v>-0.7898136359954</v>
      </c>
      <c r="AE69" s="11" t="s">
        <v>1219</v>
      </c>
    </row>
    <row r="70" spans="1:35" x14ac:dyDescent="0.3">
      <c r="A70" s="11" t="s">
        <v>1552</v>
      </c>
      <c r="B70" s="11">
        <v>507.2710932</v>
      </c>
      <c r="C70" s="11">
        <v>10.59648333</v>
      </c>
      <c r="D70" s="11" t="s">
        <v>830</v>
      </c>
      <c r="E70" s="11">
        <v>3.1818599999999999</v>
      </c>
      <c r="F70" s="11">
        <v>5.9145885709691653E-3</v>
      </c>
      <c r="G70" s="11">
        <v>1.5871399621385491</v>
      </c>
      <c r="H70" s="11">
        <v>1130.7906564250002</v>
      </c>
      <c r="I70" s="11">
        <v>1794.723039625</v>
      </c>
      <c r="J70" s="11">
        <v>994.37962800000003</v>
      </c>
      <c r="K70" s="11">
        <v>1696.5263789999999</v>
      </c>
      <c r="L70" s="11">
        <v>914.66239510000003</v>
      </c>
      <c r="M70" s="11">
        <v>870.78218279999999</v>
      </c>
      <c r="N70" s="11">
        <v>975.57633039999996</v>
      </c>
      <c r="O70" s="11">
        <v>1763.7814390000001</v>
      </c>
      <c r="P70" s="11">
        <v>957.39320069999997</v>
      </c>
      <c r="Q70" s="11">
        <v>873.22369639999999</v>
      </c>
      <c r="R70" s="11">
        <v>2059.3173409999999</v>
      </c>
      <c r="S70" s="11">
        <v>1402.507378</v>
      </c>
      <c r="T70" s="11">
        <v>1525.354842</v>
      </c>
      <c r="U70" s="11">
        <v>1567.911613</v>
      </c>
      <c r="V70" s="11">
        <v>2656.6965060000002</v>
      </c>
      <c r="W70" s="11">
        <v>2125.9381309999999</v>
      </c>
      <c r="X70" s="11">
        <v>1429.8344870000001</v>
      </c>
      <c r="Y70" s="11">
        <v>1590.224019</v>
      </c>
      <c r="Z70" s="11" t="s">
        <v>1066</v>
      </c>
      <c r="AA70" s="11" t="s">
        <v>837</v>
      </c>
      <c r="AB70" s="11" t="s">
        <v>1067</v>
      </c>
      <c r="AC70" s="11">
        <v>42.4</v>
      </c>
      <c r="AD70" s="11">
        <v>-3.4430370466234201</v>
      </c>
      <c r="AE70" s="11" t="s">
        <v>1068</v>
      </c>
    </row>
    <row r="71" spans="1:35" x14ac:dyDescent="0.3">
      <c r="A71" s="11" t="s">
        <v>2146</v>
      </c>
      <c r="B71" s="11">
        <v>683.30303260000005</v>
      </c>
      <c r="C71" s="11">
        <v>10.62781667</v>
      </c>
      <c r="D71" s="11" t="s">
        <v>824</v>
      </c>
      <c r="E71" s="11">
        <v>2.9958300000000002</v>
      </c>
      <c r="F71" s="11">
        <v>4.5874514921346525E-4</v>
      </c>
      <c r="G71" s="11">
        <v>0.56057265146252366</v>
      </c>
      <c r="H71" s="11">
        <v>1167.8408871125</v>
      </c>
      <c r="I71" s="11">
        <v>654.65966257499997</v>
      </c>
      <c r="J71" s="11">
        <v>1014.8474629999999</v>
      </c>
      <c r="K71" s="11">
        <v>1497.524631</v>
      </c>
      <c r="L71" s="11">
        <v>963.57227929999999</v>
      </c>
      <c r="M71" s="11">
        <v>977.88044009999999</v>
      </c>
      <c r="N71" s="11">
        <v>1593.1700080000001</v>
      </c>
      <c r="O71" s="11">
        <v>1412.824237</v>
      </c>
      <c r="P71" s="11">
        <v>931.91098079999995</v>
      </c>
      <c r="Q71" s="11">
        <v>950.99705770000003</v>
      </c>
      <c r="R71" s="11">
        <v>442.3746562</v>
      </c>
      <c r="S71" s="11">
        <v>648.52057590000004</v>
      </c>
      <c r="T71" s="11">
        <v>757.36145520000002</v>
      </c>
      <c r="U71" s="11">
        <v>889.06421839999996</v>
      </c>
      <c r="V71" s="11">
        <v>712.34467489999997</v>
      </c>
      <c r="W71" s="11">
        <v>458.47548319999999</v>
      </c>
      <c r="X71" s="11">
        <v>601.05587179999998</v>
      </c>
      <c r="Y71" s="11">
        <v>728.08036500000003</v>
      </c>
      <c r="Z71" s="11" t="s">
        <v>2147</v>
      </c>
      <c r="AA71" s="11" t="s">
        <v>1367</v>
      </c>
      <c r="AB71" s="11" t="s">
        <v>2148</v>
      </c>
      <c r="AC71" s="11">
        <v>39.700000000000003</v>
      </c>
      <c r="AD71" s="11">
        <v>-3.05580465247033</v>
      </c>
      <c r="AE71" s="11" t="s">
        <v>2149</v>
      </c>
    </row>
    <row r="72" spans="1:35" x14ac:dyDescent="0.3">
      <c r="A72" s="11" t="s">
        <v>1427</v>
      </c>
      <c r="B72" s="11">
        <v>447.25004810000001</v>
      </c>
      <c r="C72" s="11">
        <v>10.638083330000001</v>
      </c>
      <c r="D72" s="11" t="s">
        <v>824</v>
      </c>
      <c r="E72" s="11">
        <v>1.2493700000000001</v>
      </c>
      <c r="F72" s="11">
        <v>3.6269938736240966E-2</v>
      </c>
      <c r="G72" s="11">
        <v>1.7187079003035568</v>
      </c>
      <c r="H72" s="11">
        <v>181.37505054374998</v>
      </c>
      <c r="I72" s="11">
        <v>311.73073228750002</v>
      </c>
      <c r="J72" s="11">
        <v>91.302284650000004</v>
      </c>
      <c r="K72" s="11">
        <v>309.96409390000002</v>
      </c>
      <c r="L72" s="11">
        <v>148.39184750000001</v>
      </c>
      <c r="M72" s="11">
        <v>146.0433405</v>
      </c>
      <c r="N72" s="11">
        <v>175.07305400000001</v>
      </c>
      <c r="O72" s="11">
        <v>292.12126069999999</v>
      </c>
      <c r="P72" s="11">
        <v>150.7053468</v>
      </c>
      <c r="Q72" s="11">
        <v>137.39917629999999</v>
      </c>
      <c r="R72" s="11">
        <v>374.5881291</v>
      </c>
      <c r="S72" s="11">
        <v>183.33780469999999</v>
      </c>
      <c r="T72" s="11">
        <v>337.03399619999999</v>
      </c>
      <c r="U72" s="11">
        <v>154.64662329999999</v>
      </c>
      <c r="V72" s="11">
        <v>569.90615519999994</v>
      </c>
      <c r="W72" s="11">
        <v>374.04237210000002</v>
      </c>
      <c r="X72" s="11">
        <v>174.47806180000001</v>
      </c>
      <c r="Y72" s="11">
        <v>325.8127159</v>
      </c>
      <c r="Z72" s="11" t="s">
        <v>1428</v>
      </c>
      <c r="AA72" s="11" t="s">
        <v>1429</v>
      </c>
      <c r="AB72" s="11" t="s">
        <v>1430</v>
      </c>
      <c r="AC72" s="11">
        <v>43.4</v>
      </c>
      <c r="AD72" s="11">
        <v>-1.27402647988368</v>
      </c>
      <c r="AE72" s="11" t="s">
        <v>1431</v>
      </c>
    </row>
    <row r="73" spans="1:35" x14ac:dyDescent="0.3">
      <c r="A73" s="11" t="s">
        <v>2300</v>
      </c>
      <c r="B73" s="11">
        <v>659.30578800000001</v>
      </c>
      <c r="C73" s="11">
        <v>10.63848333</v>
      </c>
      <c r="D73" s="11" t="s">
        <v>830</v>
      </c>
      <c r="E73" s="11">
        <v>3.6838199999999999</v>
      </c>
      <c r="F73" s="11">
        <v>9.857281269388779E-5</v>
      </c>
      <c r="G73" s="11">
        <v>0.56304144179318238</v>
      </c>
      <c r="H73" s="11">
        <v>1665.7251188749999</v>
      </c>
      <c r="I73" s="11">
        <v>937.87227256250003</v>
      </c>
      <c r="J73" s="11">
        <v>1591.862085</v>
      </c>
      <c r="K73" s="11">
        <v>1951.7492259999999</v>
      </c>
      <c r="L73" s="11">
        <v>1392.798912</v>
      </c>
      <c r="M73" s="11">
        <v>1444.8746209999999</v>
      </c>
      <c r="N73" s="11">
        <v>2138.1630570000002</v>
      </c>
      <c r="O73" s="11">
        <v>1992.3319759999999</v>
      </c>
      <c r="P73" s="11">
        <v>1400.6903299999999</v>
      </c>
      <c r="Q73" s="11">
        <v>1413.3307440000001</v>
      </c>
      <c r="R73" s="11">
        <v>622.35212760000002</v>
      </c>
      <c r="S73" s="11">
        <v>924.23964509999996</v>
      </c>
      <c r="T73" s="11">
        <v>1049.56069</v>
      </c>
      <c r="U73" s="11">
        <v>1301.343429</v>
      </c>
      <c r="V73" s="11">
        <v>959.15552520000006</v>
      </c>
      <c r="W73" s="11">
        <v>635.06648140000004</v>
      </c>
      <c r="X73" s="11">
        <v>941.33298219999995</v>
      </c>
      <c r="Y73" s="11">
        <v>1069.9273000000001</v>
      </c>
      <c r="Z73" s="11" t="s">
        <v>2301</v>
      </c>
      <c r="AA73" s="11" t="s">
        <v>844</v>
      </c>
      <c r="AB73" s="11" t="s">
        <v>2302</v>
      </c>
      <c r="AC73" s="11">
        <v>39.299999999999997</v>
      </c>
      <c r="AD73" s="11">
        <v>-4.6392980690438304</v>
      </c>
      <c r="AE73" s="11" t="s">
        <v>2303</v>
      </c>
    </row>
    <row r="74" spans="1:35" x14ac:dyDescent="0.3">
      <c r="A74" s="11" t="s">
        <v>1554</v>
      </c>
      <c r="B74" s="11">
        <v>480.30827260000001</v>
      </c>
      <c r="C74" s="11">
        <v>10.669983330000001</v>
      </c>
      <c r="D74" s="11" t="s">
        <v>830</v>
      </c>
      <c r="E74" s="11">
        <v>8.4606899999999996</v>
      </c>
      <c r="F74" s="11">
        <v>2.2248201261893392E-4</v>
      </c>
      <c r="G74" s="11">
        <v>1.9370838430369568</v>
      </c>
      <c r="H74" s="11">
        <v>4156.64328725</v>
      </c>
      <c r="I74" s="11">
        <v>8051.7665529999995</v>
      </c>
      <c r="J74" s="11">
        <v>2441.9394440000001</v>
      </c>
      <c r="K74" s="11">
        <v>5412.8316359999999</v>
      </c>
      <c r="L74" s="11">
        <v>5171.7255859999996</v>
      </c>
      <c r="M74" s="11">
        <v>3187.9245780000001</v>
      </c>
      <c r="N74" s="11">
        <v>3693.2971600000001</v>
      </c>
      <c r="O74" s="11">
        <v>5500.576916</v>
      </c>
      <c r="P74" s="11">
        <v>4871.0575170000002</v>
      </c>
      <c r="Q74" s="11">
        <v>2973.7934610000002</v>
      </c>
      <c r="R74" s="11">
        <v>9460.9198280000001</v>
      </c>
      <c r="S74" s="11">
        <v>7071.1932040000002</v>
      </c>
      <c r="T74" s="11">
        <v>6452.1865930000004</v>
      </c>
      <c r="U74" s="11">
        <v>6835.9018759999999</v>
      </c>
      <c r="V74" s="11">
        <v>11348.00972</v>
      </c>
      <c r="W74" s="11">
        <v>9801.0487329999996</v>
      </c>
      <c r="X74" s="11">
        <v>6975.6454819999999</v>
      </c>
      <c r="Y74" s="11">
        <v>6469.2269880000003</v>
      </c>
      <c r="Z74" s="11" t="s">
        <v>1479</v>
      </c>
      <c r="AA74" s="11" t="s">
        <v>935</v>
      </c>
      <c r="AB74" s="11" t="s">
        <v>931</v>
      </c>
      <c r="AC74" s="11">
        <v>42.3</v>
      </c>
      <c r="AD74" s="11">
        <v>-2.6812257711939802</v>
      </c>
      <c r="AE74" s="11" t="s">
        <v>1481</v>
      </c>
    </row>
    <row r="75" spans="1:35" x14ac:dyDescent="0.3">
      <c r="A75" s="11" t="s">
        <v>1478</v>
      </c>
      <c r="B75" s="11">
        <v>482.32346310000003</v>
      </c>
      <c r="C75" s="11">
        <v>10.668466670000001</v>
      </c>
      <c r="D75" s="11" t="s">
        <v>824</v>
      </c>
      <c r="E75" s="11">
        <v>9.8849199999999993</v>
      </c>
      <c r="F75" s="11">
        <v>2.5588916129722707E-4</v>
      </c>
      <c r="G75" s="11">
        <v>2.1310411124390738</v>
      </c>
      <c r="H75" s="11">
        <v>4691.465128249999</v>
      </c>
      <c r="I75" s="11">
        <v>9997.7050658749995</v>
      </c>
      <c r="J75" s="11">
        <v>2853.6478510000002</v>
      </c>
      <c r="K75" s="11">
        <v>6550.0245800000002</v>
      </c>
      <c r="L75" s="11">
        <v>5340.3344559999996</v>
      </c>
      <c r="M75" s="11">
        <v>3516.6395240000002</v>
      </c>
      <c r="N75" s="11">
        <v>4223.3999720000002</v>
      </c>
      <c r="O75" s="11">
        <v>6184.7918410000002</v>
      </c>
      <c r="P75" s="11">
        <v>5414.6372389999997</v>
      </c>
      <c r="Q75" s="11">
        <v>3448.2455629999999</v>
      </c>
      <c r="R75" s="11">
        <v>12644.11292</v>
      </c>
      <c r="S75" s="11">
        <v>8986.0973099999992</v>
      </c>
      <c r="T75" s="11">
        <v>7046.6299330000002</v>
      </c>
      <c r="U75" s="11">
        <v>8699.7285109999993</v>
      </c>
      <c r="V75" s="11">
        <v>14453.821749999999</v>
      </c>
      <c r="W75" s="11">
        <v>12467.71473</v>
      </c>
      <c r="X75" s="11">
        <v>8094.076881</v>
      </c>
      <c r="Y75" s="11">
        <v>7589.4584919999998</v>
      </c>
      <c r="Z75" s="11" t="s">
        <v>1479</v>
      </c>
      <c r="AA75" s="11" t="s">
        <v>1480</v>
      </c>
      <c r="AB75" s="11" t="s">
        <v>931</v>
      </c>
      <c r="AC75" s="11">
        <v>43</v>
      </c>
      <c r="AD75" s="11">
        <v>-1.35645998868186</v>
      </c>
      <c r="AE75" s="11" t="s">
        <v>1481</v>
      </c>
    </row>
    <row r="76" spans="1:35" x14ac:dyDescent="0.3">
      <c r="A76" s="11" t="s">
        <v>1502</v>
      </c>
      <c r="B76" s="11">
        <v>526.2875037</v>
      </c>
      <c r="C76" s="11">
        <v>10.668466670000001</v>
      </c>
      <c r="D76" s="11" t="s">
        <v>824</v>
      </c>
      <c r="E76" s="11">
        <v>1.63242</v>
      </c>
      <c r="F76" s="11">
        <v>1.3115643070130277E-5</v>
      </c>
      <c r="G76" s="11">
        <v>2.1315814535104449</v>
      </c>
      <c r="H76" s="11">
        <v>117.79483737250001</v>
      </c>
      <c r="I76" s="11">
        <v>251.08929066250005</v>
      </c>
      <c r="J76" s="11">
        <v>75.779580839999994</v>
      </c>
      <c r="K76" s="11">
        <v>146.28189259999999</v>
      </c>
      <c r="L76" s="11">
        <v>142.99883689999999</v>
      </c>
      <c r="M76" s="11">
        <v>91.303357779999999</v>
      </c>
      <c r="N76" s="11">
        <v>107.16750140000001</v>
      </c>
      <c r="O76" s="11">
        <v>140.7887173</v>
      </c>
      <c r="P76" s="11">
        <v>148.95416510000001</v>
      </c>
      <c r="Q76" s="11">
        <v>89.084647059999995</v>
      </c>
      <c r="R76" s="11">
        <v>291.23461370000001</v>
      </c>
      <c r="S76" s="11">
        <v>258.92756409999998</v>
      </c>
      <c r="T76" s="11">
        <v>192.784977</v>
      </c>
      <c r="U76" s="11">
        <v>250.7730966</v>
      </c>
      <c r="V76" s="11">
        <v>327.147921</v>
      </c>
      <c r="W76" s="11">
        <v>284.19854950000001</v>
      </c>
      <c r="X76" s="11">
        <v>208.9340976</v>
      </c>
      <c r="Y76" s="11">
        <v>194.71350580000001</v>
      </c>
      <c r="Z76" s="11" t="s">
        <v>1503</v>
      </c>
      <c r="AA76" s="11" t="s">
        <v>918</v>
      </c>
      <c r="AB76" s="11" t="s">
        <v>1504</v>
      </c>
      <c r="AC76" s="11">
        <v>42.7</v>
      </c>
      <c r="AD76" s="11">
        <v>0.71630314488014202</v>
      </c>
      <c r="AE76" s="11" t="s">
        <v>1505</v>
      </c>
    </row>
    <row r="77" spans="1:35" x14ac:dyDescent="0.3">
      <c r="A77" s="11" t="s">
        <v>2358</v>
      </c>
      <c r="B77" s="11">
        <v>616.28285019999998</v>
      </c>
      <c r="C77" s="11">
        <v>10.669983330000001</v>
      </c>
      <c r="D77" s="11" t="s">
        <v>830</v>
      </c>
      <c r="E77" s="11">
        <v>2.2937400000000001</v>
      </c>
      <c r="F77" s="11">
        <v>1.2183193964852504E-4</v>
      </c>
      <c r="G77" s="11">
        <v>1.7517563805399645</v>
      </c>
      <c r="H77" s="11">
        <v>374.26299108749998</v>
      </c>
      <c r="I77" s="11">
        <v>655.61758263749994</v>
      </c>
      <c r="J77" s="11">
        <v>224.3334261</v>
      </c>
      <c r="K77" s="11">
        <v>453.26795390000001</v>
      </c>
      <c r="L77" s="11">
        <v>484.85841140000002</v>
      </c>
      <c r="M77" s="11">
        <v>289.73030999999997</v>
      </c>
      <c r="N77" s="11">
        <v>331.46028999999999</v>
      </c>
      <c r="O77" s="11">
        <v>471.38024619999999</v>
      </c>
      <c r="P77" s="11">
        <v>454.738922</v>
      </c>
      <c r="Q77" s="11">
        <v>284.3343691</v>
      </c>
      <c r="R77" s="11">
        <v>729.54026869999996</v>
      </c>
      <c r="S77" s="11">
        <v>627.14448370000002</v>
      </c>
      <c r="T77" s="11">
        <v>549.49299140000005</v>
      </c>
      <c r="U77" s="11">
        <v>595.56580180000003</v>
      </c>
      <c r="V77" s="11">
        <v>845.26062009999998</v>
      </c>
      <c r="W77" s="11">
        <v>768.24548149999998</v>
      </c>
      <c r="X77" s="11">
        <v>578.21308690000001</v>
      </c>
      <c r="Y77" s="11">
        <v>551.47792700000002</v>
      </c>
      <c r="Z77" s="11" t="s">
        <v>2256</v>
      </c>
      <c r="AA77" s="11" t="s">
        <v>844</v>
      </c>
      <c r="AB77" s="11" t="s">
        <v>2257</v>
      </c>
      <c r="AC77" s="11">
        <v>39.1</v>
      </c>
      <c r="AD77" s="11">
        <v>-3.55796073558222</v>
      </c>
      <c r="AE77" s="11" t="s">
        <v>2258</v>
      </c>
    </row>
    <row r="78" spans="1:35" x14ac:dyDescent="0.3">
      <c r="A78" s="11" t="s">
        <v>1397</v>
      </c>
      <c r="B78" s="11">
        <v>291.23170219999997</v>
      </c>
      <c r="C78" s="11">
        <v>10.698499999999999</v>
      </c>
      <c r="D78" s="11" t="s">
        <v>824</v>
      </c>
      <c r="E78" s="11">
        <v>1.87381</v>
      </c>
      <c r="F78" s="11">
        <v>9.163048367214849E-4</v>
      </c>
      <c r="G78" s="11">
        <v>0.68093924464315447</v>
      </c>
      <c r="H78" s="11">
        <v>642.72911418750004</v>
      </c>
      <c r="I78" s="11">
        <v>437.65947752500006</v>
      </c>
      <c r="J78" s="11">
        <v>551.67096360000005</v>
      </c>
      <c r="K78" s="11">
        <v>716.63605689999997</v>
      </c>
      <c r="L78" s="11">
        <v>559.83262430000002</v>
      </c>
      <c r="M78" s="11">
        <v>618.20995449999998</v>
      </c>
      <c r="N78" s="11">
        <v>835.63406359999999</v>
      </c>
      <c r="O78" s="11">
        <v>740.04052460000003</v>
      </c>
      <c r="P78" s="11">
        <v>533.26100559999998</v>
      </c>
      <c r="Q78" s="11">
        <v>586.5477204</v>
      </c>
      <c r="R78" s="11">
        <v>373.97832169999998</v>
      </c>
      <c r="S78" s="11">
        <v>374.35404649999998</v>
      </c>
      <c r="T78" s="11">
        <v>530.64184409999996</v>
      </c>
      <c r="U78" s="11">
        <v>473.72535800000003</v>
      </c>
      <c r="V78" s="11">
        <v>533.56472380000002</v>
      </c>
      <c r="W78" s="11">
        <v>346.59832280000001</v>
      </c>
      <c r="X78" s="11">
        <v>345.13062330000002</v>
      </c>
      <c r="Y78" s="11">
        <v>523.28258000000005</v>
      </c>
      <c r="Z78" s="11" t="s">
        <v>1398</v>
      </c>
      <c r="AA78" s="11" t="s">
        <v>825</v>
      </c>
      <c r="AB78" s="11" t="s">
        <v>1399</v>
      </c>
      <c r="AC78" s="11">
        <v>43.5</v>
      </c>
      <c r="AD78" s="11">
        <v>-0.53223676085733695</v>
      </c>
      <c r="AE78" s="11" t="s">
        <v>1400</v>
      </c>
    </row>
    <row r="79" spans="1:35" x14ac:dyDescent="0.3">
      <c r="A79" s="11" t="s">
        <v>1016</v>
      </c>
      <c r="B79" s="11">
        <v>568.3608759</v>
      </c>
      <c r="C79" s="11">
        <v>10.70215</v>
      </c>
      <c r="D79" s="11" t="s">
        <v>830</v>
      </c>
      <c r="E79" s="11">
        <v>10.383100000000001</v>
      </c>
      <c r="F79" s="11">
        <v>2.4185922036317137E-4</v>
      </c>
      <c r="G79" s="11">
        <v>2.3797358598146197</v>
      </c>
      <c r="H79" s="11">
        <v>4210.49000325</v>
      </c>
      <c r="I79" s="11">
        <v>10019.854048125</v>
      </c>
      <c r="J79" s="11">
        <v>2785.1235029999998</v>
      </c>
      <c r="K79" s="11">
        <v>6127.0336719999996</v>
      </c>
      <c r="L79" s="11">
        <v>4065.8266130000002</v>
      </c>
      <c r="M79" s="11">
        <v>3034.117127</v>
      </c>
      <c r="N79" s="11">
        <v>4250.9932529999996</v>
      </c>
      <c r="O79" s="11">
        <v>6325.7216070000004</v>
      </c>
      <c r="P79" s="11">
        <v>4199.1034019999997</v>
      </c>
      <c r="Q79" s="11">
        <v>2896.000849</v>
      </c>
      <c r="R79" s="11">
        <v>12414.33727</v>
      </c>
      <c r="S79" s="11">
        <v>9088.5472570000002</v>
      </c>
      <c r="T79" s="11">
        <v>6594.9872180000002</v>
      </c>
      <c r="U79" s="11">
        <v>9060.1599069999993</v>
      </c>
      <c r="V79" s="11">
        <v>15256.346460000001</v>
      </c>
      <c r="W79" s="11">
        <v>12379.327740000001</v>
      </c>
      <c r="X79" s="11">
        <v>8862.5096360000007</v>
      </c>
      <c r="Y79" s="11">
        <v>6502.6168969999999</v>
      </c>
      <c r="Z79" s="11" t="s">
        <v>1017</v>
      </c>
      <c r="AA79" s="11" t="s">
        <v>844</v>
      </c>
      <c r="AB79" s="11" t="s">
        <v>829</v>
      </c>
      <c r="AC79" s="11">
        <v>47</v>
      </c>
      <c r="AD79" s="11">
        <v>-2.1335866174584499</v>
      </c>
      <c r="AE79" s="11" t="s">
        <v>1018</v>
      </c>
    </row>
    <row r="80" spans="1:35" x14ac:dyDescent="0.3">
      <c r="A80" s="11" t="s">
        <v>69</v>
      </c>
      <c r="B80" s="11">
        <v>585.35095860000001</v>
      </c>
      <c r="C80" s="11">
        <v>10.70215</v>
      </c>
      <c r="D80" s="11" t="s">
        <v>830</v>
      </c>
      <c r="E80" s="11">
        <v>2.1896599999999999</v>
      </c>
      <c r="F80" s="11">
        <v>2.2361866407713469E-5</v>
      </c>
      <c r="G80" s="11">
        <v>3.1215426040293508</v>
      </c>
      <c r="H80" s="11">
        <v>113.44640754874999</v>
      </c>
      <c r="I80" s="11">
        <v>354.12779443750003</v>
      </c>
      <c r="J80" s="11">
        <v>74.529054900000006</v>
      </c>
      <c r="K80" s="11">
        <v>168.5149447</v>
      </c>
      <c r="L80" s="11">
        <v>116.0833911</v>
      </c>
      <c r="M80" s="11">
        <v>86.589786630000006</v>
      </c>
      <c r="N80" s="11">
        <v>110.2147516</v>
      </c>
      <c r="O80" s="11">
        <v>161.24676339999999</v>
      </c>
      <c r="P80" s="11">
        <v>112.0650105</v>
      </c>
      <c r="Q80" s="11">
        <v>78.327557560000002</v>
      </c>
      <c r="R80" s="11">
        <v>397.12526539999999</v>
      </c>
      <c r="S80" s="11">
        <v>300.62786010000002</v>
      </c>
      <c r="T80" s="11">
        <v>223.48371789999999</v>
      </c>
      <c r="U80" s="11">
        <v>334.72874130000002</v>
      </c>
      <c r="V80" s="11">
        <v>540.93461939999997</v>
      </c>
      <c r="W80" s="11">
        <v>444.41094729999998</v>
      </c>
      <c r="X80" s="11">
        <v>334.84499970000002</v>
      </c>
      <c r="Y80" s="11">
        <v>256.86620440000002</v>
      </c>
      <c r="Z80" s="11" t="s">
        <v>70</v>
      </c>
      <c r="AA80" s="11" t="s">
        <v>831</v>
      </c>
      <c r="AB80" s="11" t="s">
        <v>71</v>
      </c>
      <c r="AC80" s="11">
        <v>38.700000000000003</v>
      </c>
      <c r="AD80" s="11">
        <v>3.9332436293754802</v>
      </c>
      <c r="AE80" s="11" t="s">
        <v>72</v>
      </c>
      <c r="AH80" s="1" t="s">
        <v>1709</v>
      </c>
    </row>
    <row r="81" spans="1:35" x14ac:dyDescent="0.3">
      <c r="A81" s="11" t="s">
        <v>208</v>
      </c>
      <c r="B81" s="11">
        <v>614.33984210000006</v>
      </c>
      <c r="C81" s="11">
        <v>10.698499999999999</v>
      </c>
      <c r="D81" s="11" t="s">
        <v>824</v>
      </c>
      <c r="E81" s="11">
        <v>1.5288900000000001</v>
      </c>
      <c r="F81" s="11">
        <v>1.9637871947648933E-3</v>
      </c>
      <c r="G81" s="11">
        <v>2.6135992660306107</v>
      </c>
      <c r="H81" s="11">
        <v>86.384885982500009</v>
      </c>
      <c r="I81" s="11">
        <v>225.7754746</v>
      </c>
      <c r="J81" s="11">
        <v>50.331516280000002</v>
      </c>
      <c r="K81" s="11">
        <v>144.423687</v>
      </c>
      <c r="L81" s="11">
        <v>86.686891869999997</v>
      </c>
      <c r="M81" s="11">
        <v>62.883890209999997</v>
      </c>
      <c r="N81" s="11">
        <v>80.880602390000007</v>
      </c>
      <c r="O81" s="11">
        <v>130.14977970000001</v>
      </c>
      <c r="P81" s="11">
        <v>75.475339730000002</v>
      </c>
      <c r="Q81" s="11">
        <v>60.247380679999999</v>
      </c>
      <c r="R81" s="11">
        <v>313.88257609999999</v>
      </c>
      <c r="S81" s="11">
        <v>204.23557869999999</v>
      </c>
      <c r="T81" s="11">
        <v>107.3996966</v>
      </c>
      <c r="U81" s="11">
        <v>177.08667059999999</v>
      </c>
      <c r="V81" s="11">
        <v>395.49185160000002</v>
      </c>
      <c r="W81" s="11">
        <v>287.8166506</v>
      </c>
      <c r="X81" s="11">
        <v>188.7627975</v>
      </c>
      <c r="Y81" s="11">
        <v>131.52797509999999</v>
      </c>
      <c r="Z81" s="11" t="s">
        <v>209</v>
      </c>
      <c r="AA81" s="11" t="s">
        <v>918</v>
      </c>
      <c r="AB81" s="11" t="s">
        <v>210</v>
      </c>
      <c r="AC81" s="11">
        <v>38.299999999999997</v>
      </c>
      <c r="AD81" s="11">
        <v>-4.0278816284852796</v>
      </c>
      <c r="AE81" s="11" t="s">
        <v>211</v>
      </c>
      <c r="AH81" s="1" t="s">
        <v>1710</v>
      </c>
    </row>
    <row r="82" spans="1:35" x14ac:dyDescent="0.3">
      <c r="A82" s="11" t="s">
        <v>2406</v>
      </c>
      <c r="B82" s="11">
        <v>636.34815430000003</v>
      </c>
      <c r="C82" s="11">
        <v>10.70215</v>
      </c>
      <c r="D82" s="11" t="s">
        <v>830</v>
      </c>
      <c r="E82" s="11">
        <v>4.6145800000000001</v>
      </c>
      <c r="F82" s="11">
        <v>1.0954654441525617E-4</v>
      </c>
      <c r="G82" s="11">
        <v>2.2643882240462019</v>
      </c>
      <c r="H82" s="11">
        <v>882.92189305000011</v>
      </c>
      <c r="I82" s="11">
        <v>1999.2779373750002</v>
      </c>
      <c r="J82" s="11">
        <v>591.09929620000003</v>
      </c>
      <c r="K82" s="11">
        <v>1249.5773320000001</v>
      </c>
      <c r="L82" s="11">
        <v>869.4476277</v>
      </c>
      <c r="M82" s="11">
        <v>653.69561829999998</v>
      </c>
      <c r="N82" s="11">
        <v>890.11777300000006</v>
      </c>
      <c r="O82" s="11">
        <v>1307.0609959999999</v>
      </c>
      <c r="P82" s="11">
        <v>881.84020780000003</v>
      </c>
      <c r="Q82" s="11">
        <v>620.53629339999998</v>
      </c>
      <c r="R82" s="11">
        <v>2385.5807530000002</v>
      </c>
      <c r="S82" s="11">
        <v>1887.2426479999999</v>
      </c>
      <c r="T82" s="11">
        <v>1393.3832849999999</v>
      </c>
      <c r="U82" s="11">
        <v>1878.3406190000001</v>
      </c>
      <c r="V82" s="11">
        <v>2890.9317959999998</v>
      </c>
      <c r="W82" s="11">
        <v>2377.7091019999998</v>
      </c>
      <c r="X82" s="11">
        <v>1850.5899420000001</v>
      </c>
      <c r="Y82" s="11">
        <v>1330.445354</v>
      </c>
      <c r="Z82" s="11" t="s">
        <v>2407</v>
      </c>
      <c r="AA82" s="11" t="s">
        <v>845</v>
      </c>
      <c r="AB82" s="11" t="s">
        <v>2408</v>
      </c>
      <c r="AC82" s="11">
        <v>39</v>
      </c>
      <c r="AD82" s="11">
        <v>-1.02449444123823</v>
      </c>
      <c r="AE82" s="11" t="s">
        <v>2409</v>
      </c>
    </row>
    <row r="83" spans="1:35" ht="14" x14ac:dyDescent="0.25">
      <c r="A83" s="11" t="s">
        <v>2209</v>
      </c>
      <c r="B83" s="11">
        <v>342.26366280000002</v>
      </c>
      <c r="C83" s="11">
        <v>10.71853333</v>
      </c>
      <c r="D83" s="11" t="s">
        <v>824</v>
      </c>
      <c r="E83" s="11">
        <v>1.04881</v>
      </c>
      <c r="F83" s="11">
        <v>5.829311002737198E-9</v>
      </c>
      <c r="G83" s="11">
        <v>0.24427652867684385</v>
      </c>
      <c r="H83" s="11">
        <v>65.939851982500002</v>
      </c>
      <c r="I83" s="11">
        <v>16.107558143750001</v>
      </c>
      <c r="J83" s="11">
        <v>74.403089390000005</v>
      </c>
      <c r="K83" s="11">
        <v>62.161797290000003</v>
      </c>
      <c r="L83" s="11">
        <v>70.099377099999998</v>
      </c>
      <c r="M83" s="11">
        <v>65.279325810000003</v>
      </c>
      <c r="N83" s="11">
        <v>74.693389780000004</v>
      </c>
      <c r="O83" s="11">
        <v>63.57809039</v>
      </c>
      <c r="P83" s="11">
        <v>55.509622999999998</v>
      </c>
      <c r="Q83" s="11">
        <v>61.7941231</v>
      </c>
      <c r="R83" s="11">
        <v>14.966214109999999</v>
      </c>
      <c r="S83" s="11">
        <v>19.592822349999999</v>
      </c>
      <c r="T83" s="11">
        <v>35.85454404</v>
      </c>
      <c r="U83" s="11">
        <v>11.5141186</v>
      </c>
      <c r="V83" s="11">
        <v>9.9622659490000007</v>
      </c>
      <c r="W83" s="11">
        <v>7.6303555379999999</v>
      </c>
      <c r="X83" s="11">
        <v>9.8095613329999995</v>
      </c>
      <c r="Y83" s="11">
        <v>19.530583230000001</v>
      </c>
      <c r="Z83" s="11" t="s">
        <v>2210</v>
      </c>
      <c r="AA83" s="11" t="s">
        <v>918</v>
      </c>
      <c r="AB83" s="11" t="s">
        <v>2211</v>
      </c>
      <c r="AC83" s="11">
        <v>39.5</v>
      </c>
      <c r="AD83" s="11">
        <v>-4.8103871234566</v>
      </c>
      <c r="AE83" s="11" t="s">
        <v>2212</v>
      </c>
      <c r="AH83" s="1" t="s">
        <v>1712</v>
      </c>
      <c r="AI83" s="1"/>
    </row>
    <row r="84" spans="1:35" x14ac:dyDescent="0.3">
      <c r="A84" s="11" t="s">
        <v>2026</v>
      </c>
      <c r="B84" s="11">
        <v>370.29493209999998</v>
      </c>
      <c r="C84" s="11">
        <v>10.779083330000001</v>
      </c>
      <c r="D84" s="11" t="s">
        <v>824</v>
      </c>
      <c r="E84" s="11">
        <v>1.56105</v>
      </c>
      <c r="F84" s="11">
        <v>5.8726416659935859E-6</v>
      </c>
      <c r="G84" s="11">
        <v>0.52383793042624927</v>
      </c>
      <c r="H84" s="11">
        <v>252.73447725</v>
      </c>
      <c r="I84" s="11">
        <v>132.39190550999999</v>
      </c>
      <c r="J84" s="11">
        <v>271.67672479999999</v>
      </c>
      <c r="K84" s="11">
        <v>315.40976339999997</v>
      </c>
      <c r="L84" s="11">
        <v>221.11064590000001</v>
      </c>
      <c r="M84" s="11">
        <v>225.9893467</v>
      </c>
      <c r="N84" s="11">
        <v>251.27551550000001</v>
      </c>
      <c r="O84" s="11">
        <v>293.54306800000001</v>
      </c>
      <c r="P84" s="11">
        <v>213.57400079999999</v>
      </c>
      <c r="Q84" s="11">
        <v>229.2967529</v>
      </c>
      <c r="R84" s="11">
        <v>114.4957524</v>
      </c>
      <c r="S84" s="11">
        <v>117.1783978</v>
      </c>
      <c r="T84" s="11">
        <v>155.4490687</v>
      </c>
      <c r="U84" s="11">
        <v>125.9911615</v>
      </c>
      <c r="V84" s="11">
        <v>193.6966262</v>
      </c>
      <c r="W84" s="11">
        <v>96.279606180000002</v>
      </c>
      <c r="X84" s="11">
        <v>114.06204719999999</v>
      </c>
      <c r="Y84" s="11">
        <v>141.9825841</v>
      </c>
      <c r="Z84" s="11" t="s">
        <v>2027</v>
      </c>
      <c r="AA84" s="11" t="s">
        <v>850</v>
      </c>
      <c r="AB84" s="11" t="s">
        <v>1724</v>
      </c>
      <c r="AC84" s="11">
        <v>40.1</v>
      </c>
      <c r="AD84" s="11">
        <v>-0.71839637325002503</v>
      </c>
      <c r="AE84" s="11" t="s">
        <v>2028</v>
      </c>
      <c r="AG84" s="15" t="s">
        <v>1693</v>
      </c>
    </row>
    <row r="85" spans="1:35" x14ac:dyDescent="0.3">
      <c r="A85" s="11" t="s">
        <v>79</v>
      </c>
      <c r="B85" s="11">
        <v>309.17361019999998</v>
      </c>
      <c r="C85" s="11">
        <v>10.78713333</v>
      </c>
      <c r="D85" s="11" t="s">
        <v>830</v>
      </c>
      <c r="E85" s="11">
        <v>1.6681900000000001</v>
      </c>
      <c r="F85" s="11">
        <v>2.5499476775719818E-2</v>
      </c>
      <c r="G85" s="11">
        <v>1.2375570578772561</v>
      </c>
      <c r="H85" s="11">
        <v>963.98187827499999</v>
      </c>
      <c r="I85" s="11">
        <v>1192.9825771250003</v>
      </c>
      <c r="J85" s="11">
        <v>1028.0985909999999</v>
      </c>
      <c r="K85" s="11">
        <v>854.06281750000005</v>
      </c>
      <c r="L85" s="11">
        <v>1087.306566</v>
      </c>
      <c r="M85" s="11">
        <v>930.59746570000004</v>
      </c>
      <c r="N85" s="11">
        <v>848.24499479999997</v>
      </c>
      <c r="O85" s="11">
        <v>902.7156827</v>
      </c>
      <c r="P85" s="11">
        <v>1101.256791</v>
      </c>
      <c r="Q85" s="11">
        <v>959.57211749999999</v>
      </c>
      <c r="R85" s="11">
        <v>1015.614624</v>
      </c>
      <c r="S85" s="11">
        <v>1197.4149829999999</v>
      </c>
      <c r="T85" s="11">
        <v>1087.769254</v>
      </c>
      <c r="U85" s="11">
        <v>1242.837413</v>
      </c>
      <c r="V85" s="11">
        <v>1010.489745</v>
      </c>
      <c r="W85" s="11">
        <v>1022.5324409999999</v>
      </c>
      <c r="X85" s="11">
        <v>1233.3149410000001</v>
      </c>
      <c r="Y85" s="11">
        <v>1733.8872160000001</v>
      </c>
      <c r="Z85" s="11" t="s">
        <v>80</v>
      </c>
      <c r="AA85" s="11" t="s">
        <v>845</v>
      </c>
      <c r="AB85" s="11" t="s">
        <v>81</v>
      </c>
      <c r="AC85" s="11">
        <v>38.700000000000003</v>
      </c>
      <c r="AD85" s="11">
        <v>0.55658004250184601</v>
      </c>
      <c r="AE85" s="11" t="s">
        <v>82</v>
      </c>
    </row>
    <row r="86" spans="1:35" x14ac:dyDescent="0.3">
      <c r="A86" s="11" t="s">
        <v>868</v>
      </c>
      <c r="B86" s="11">
        <v>277.21597250000002</v>
      </c>
      <c r="C86" s="11">
        <v>10.928416670000001</v>
      </c>
      <c r="D86" s="11" t="s">
        <v>824</v>
      </c>
      <c r="E86" s="11">
        <v>4.3565399999999999</v>
      </c>
      <c r="F86" s="11">
        <v>1.2871285509357495E-4</v>
      </c>
      <c r="G86" s="11">
        <v>0.63439578589130485</v>
      </c>
      <c r="H86" s="11">
        <v>2755.4397477500002</v>
      </c>
      <c r="I86" s="11">
        <v>1748.0393642500001</v>
      </c>
      <c r="J86" s="11">
        <v>3516.1183179999998</v>
      </c>
      <c r="K86" s="11">
        <v>2879.0063420000001</v>
      </c>
      <c r="L86" s="11">
        <v>2414.306145</v>
      </c>
      <c r="M86" s="11">
        <v>3045.7968689999998</v>
      </c>
      <c r="N86" s="11">
        <v>2409.0049549999999</v>
      </c>
      <c r="O86" s="11">
        <v>2668.6434300000001</v>
      </c>
      <c r="P86" s="11">
        <v>2171.2935809999999</v>
      </c>
      <c r="Q86" s="11">
        <v>2939.3483419999998</v>
      </c>
      <c r="R86" s="11">
        <v>1325.4898479999999</v>
      </c>
      <c r="S86" s="11">
        <v>1924.3849130000001</v>
      </c>
      <c r="T86" s="11">
        <v>2015.3672059999999</v>
      </c>
      <c r="U86" s="11">
        <v>2201.7078329999999</v>
      </c>
      <c r="V86" s="11">
        <v>1688.7174230000001</v>
      </c>
      <c r="W86" s="11">
        <v>1212.933724</v>
      </c>
      <c r="X86" s="11">
        <v>1830.7666139999999</v>
      </c>
      <c r="Y86" s="11">
        <v>1784.947353</v>
      </c>
      <c r="Z86" s="11" t="s">
        <v>869</v>
      </c>
      <c r="AA86" s="11" t="s">
        <v>833</v>
      </c>
      <c r="AB86" s="11" t="s">
        <v>870</v>
      </c>
      <c r="AC86" s="11">
        <v>50.1</v>
      </c>
      <c r="AD86" s="11">
        <v>-0.79553903017485705</v>
      </c>
      <c r="AE86" s="11" t="s">
        <v>871</v>
      </c>
    </row>
    <row r="87" spans="1:35" x14ac:dyDescent="0.3">
      <c r="A87" s="11" t="s">
        <v>1044</v>
      </c>
      <c r="B87" s="11">
        <v>309.2423192</v>
      </c>
      <c r="C87" s="11">
        <v>10.928416670000001</v>
      </c>
      <c r="D87" s="11" t="s">
        <v>824</v>
      </c>
      <c r="E87" s="11">
        <v>7.8837700000000002</v>
      </c>
      <c r="F87" s="11">
        <v>4.32726558447922E-5</v>
      </c>
      <c r="G87" s="11">
        <v>0.63764981680963906</v>
      </c>
      <c r="H87" s="11">
        <v>8827.1704648750001</v>
      </c>
      <c r="I87" s="11">
        <v>5628.6436298750004</v>
      </c>
      <c r="J87" s="11">
        <v>10820.07524</v>
      </c>
      <c r="K87" s="11">
        <v>9522.8192889999991</v>
      </c>
      <c r="L87" s="11">
        <v>7572.3653539999996</v>
      </c>
      <c r="M87" s="11">
        <v>9735.6355989999993</v>
      </c>
      <c r="N87" s="11">
        <v>7601.1350780000002</v>
      </c>
      <c r="O87" s="11">
        <v>8916.5497379999997</v>
      </c>
      <c r="P87" s="11">
        <v>7109.1971780000003</v>
      </c>
      <c r="Q87" s="11">
        <v>9339.5862429999997</v>
      </c>
      <c r="R87" s="11">
        <v>4507.437089</v>
      </c>
      <c r="S87" s="11">
        <v>6128.2036280000002</v>
      </c>
      <c r="T87" s="11">
        <v>6275.1105070000003</v>
      </c>
      <c r="U87" s="11">
        <v>6762.5070219999998</v>
      </c>
      <c r="V87" s="11">
        <v>5637.2193269999998</v>
      </c>
      <c r="W87" s="11">
        <v>4214.5361519999997</v>
      </c>
      <c r="X87" s="11">
        <v>5793.2771339999999</v>
      </c>
      <c r="Y87" s="11">
        <v>5710.8581800000002</v>
      </c>
      <c r="Z87" s="11" t="s">
        <v>1045</v>
      </c>
      <c r="AA87" s="11" t="s">
        <v>1046</v>
      </c>
      <c r="AB87" s="11" t="s">
        <v>1047</v>
      </c>
      <c r="AC87" s="11">
        <v>46.6</v>
      </c>
      <c r="AD87" s="11">
        <v>-0.33131703988378902</v>
      </c>
      <c r="AE87" s="11" t="s">
        <v>1048</v>
      </c>
    </row>
    <row r="88" spans="1:35" x14ac:dyDescent="0.3">
      <c r="A88" s="11" t="s">
        <v>310</v>
      </c>
      <c r="B88" s="11">
        <v>331.22420419999997</v>
      </c>
      <c r="C88" s="11">
        <v>10.928416670000001</v>
      </c>
      <c r="D88" s="11" t="s">
        <v>824</v>
      </c>
      <c r="E88" s="11">
        <v>7.5885600000000002</v>
      </c>
      <c r="F88" s="11">
        <v>9.2632266602411375E-5</v>
      </c>
      <c r="G88" s="11">
        <v>0.7115753953140409</v>
      </c>
      <c r="H88" s="11">
        <v>10425.833226500001</v>
      </c>
      <c r="I88" s="11">
        <v>7418.7663996250012</v>
      </c>
      <c r="J88" s="11">
        <v>12496.0591</v>
      </c>
      <c r="K88" s="11">
        <v>11007.35376</v>
      </c>
      <c r="L88" s="11">
        <v>10057.05636</v>
      </c>
      <c r="M88" s="11">
        <v>11050.697410000001</v>
      </c>
      <c r="N88" s="11">
        <v>9156.7586649999994</v>
      </c>
      <c r="O88" s="11">
        <v>10077.78168</v>
      </c>
      <c r="P88" s="11">
        <v>8940.6161470000006</v>
      </c>
      <c r="Q88" s="11">
        <v>10620.342689999999</v>
      </c>
      <c r="R88" s="11">
        <v>6125.5500110000003</v>
      </c>
      <c r="S88" s="11">
        <v>8113.0909350000002</v>
      </c>
      <c r="T88" s="11">
        <v>8169.5973709999998</v>
      </c>
      <c r="U88" s="11">
        <v>8791.5025800000003</v>
      </c>
      <c r="V88" s="11">
        <v>7389.2343520000004</v>
      </c>
      <c r="W88" s="11">
        <v>5571.6255209999999</v>
      </c>
      <c r="X88" s="11">
        <v>7844.4963719999996</v>
      </c>
      <c r="Y88" s="11">
        <v>7345.0340550000001</v>
      </c>
      <c r="Z88" s="11" t="s">
        <v>311</v>
      </c>
      <c r="AA88" s="11" t="s">
        <v>932</v>
      </c>
      <c r="AB88" s="11" t="s">
        <v>312</v>
      </c>
      <c r="AC88" s="11">
        <v>38</v>
      </c>
      <c r="AD88" s="11">
        <v>-1.0726186290838999</v>
      </c>
      <c r="AE88" s="11" t="s">
        <v>313</v>
      </c>
    </row>
    <row r="89" spans="1:35" x14ac:dyDescent="0.3">
      <c r="A89" s="11" t="s">
        <v>2266</v>
      </c>
      <c r="B89" s="11">
        <v>351.25070629999999</v>
      </c>
      <c r="C89" s="11">
        <v>10.98845</v>
      </c>
      <c r="D89" s="11" t="s">
        <v>824</v>
      </c>
      <c r="E89" s="11">
        <v>1.01929</v>
      </c>
      <c r="F89" s="11">
        <v>1.2852878934879646E-4</v>
      </c>
      <c r="G89" s="11">
        <v>0.2534940228043161</v>
      </c>
      <c r="H89" s="11">
        <v>75.532060330000007</v>
      </c>
      <c r="I89" s="11">
        <v>19.146925823749999</v>
      </c>
      <c r="J89" s="11">
        <v>95.102541270000003</v>
      </c>
      <c r="K89" s="11">
        <v>45.106505509999998</v>
      </c>
      <c r="L89" s="11">
        <v>58.405170470000002</v>
      </c>
      <c r="M89" s="11">
        <v>91.691671650000004</v>
      </c>
      <c r="N89" s="11">
        <v>130.97998079999999</v>
      </c>
      <c r="O89" s="11">
        <v>45.812650210000001</v>
      </c>
      <c r="P89" s="11">
        <v>59.161855129999999</v>
      </c>
      <c r="Q89" s="11">
        <v>77.996107600000002</v>
      </c>
      <c r="R89" s="11">
        <v>12.146807900000001</v>
      </c>
      <c r="S89" s="11">
        <v>16.729736559999999</v>
      </c>
      <c r="T89" s="11">
        <v>29.356159229999999</v>
      </c>
      <c r="U89" s="11">
        <v>25.510959110000002</v>
      </c>
      <c r="V89" s="11">
        <v>17.314308700000002</v>
      </c>
      <c r="W89" s="11">
        <v>10.70675952</v>
      </c>
      <c r="X89" s="11">
        <v>12.13312372</v>
      </c>
      <c r="Y89" s="11">
        <v>29.277551849999998</v>
      </c>
      <c r="Z89" s="11" t="s">
        <v>2267</v>
      </c>
      <c r="AA89" s="11" t="s">
        <v>1094</v>
      </c>
      <c r="AB89" s="11" t="s">
        <v>2268</v>
      </c>
      <c r="AC89" s="11">
        <v>39.4</v>
      </c>
      <c r="AD89" s="11">
        <v>-0.61489070050155203</v>
      </c>
      <c r="AE89" s="11" t="s">
        <v>2269</v>
      </c>
    </row>
    <row r="90" spans="1:35" x14ac:dyDescent="0.3">
      <c r="A90" s="11" t="s">
        <v>1977</v>
      </c>
      <c r="B90" s="11">
        <v>347.21899289999999</v>
      </c>
      <c r="C90" s="11">
        <v>11.08193333</v>
      </c>
      <c r="D90" s="11" t="s">
        <v>824</v>
      </c>
      <c r="E90" s="11">
        <v>4.4389200000000004</v>
      </c>
      <c r="F90" s="11">
        <v>4.0066000294300612E-7</v>
      </c>
      <c r="G90" s="11">
        <v>0.42696750694188845</v>
      </c>
      <c r="H90" s="11">
        <v>1625.7820576250001</v>
      </c>
      <c r="I90" s="11">
        <v>694.15611197499993</v>
      </c>
      <c r="J90" s="11">
        <v>1983.6786199999999</v>
      </c>
      <c r="K90" s="11">
        <v>1304.3253119999999</v>
      </c>
      <c r="L90" s="11">
        <v>1700.4174459999999</v>
      </c>
      <c r="M90" s="11">
        <v>1746.6049270000001</v>
      </c>
      <c r="N90" s="11">
        <v>1880.598845</v>
      </c>
      <c r="O90" s="11">
        <v>1202.148281</v>
      </c>
      <c r="P90" s="11">
        <v>1560.437093</v>
      </c>
      <c r="Q90" s="11">
        <v>1628.0459370000001</v>
      </c>
      <c r="R90" s="11">
        <v>596.2171141</v>
      </c>
      <c r="S90" s="11">
        <v>791.05928789999996</v>
      </c>
      <c r="T90" s="11">
        <v>874.75722570000005</v>
      </c>
      <c r="U90" s="11">
        <v>712.36446869999997</v>
      </c>
      <c r="V90" s="11">
        <v>529.11028329999999</v>
      </c>
      <c r="W90" s="11">
        <v>526.70048340000005</v>
      </c>
      <c r="X90" s="11">
        <v>746.78747929999997</v>
      </c>
      <c r="Y90" s="11">
        <v>776.25255340000001</v>
      </c>
      <c r="Z90" s="11" t="s">
        <v>854</v>
      </c>
      <c r="AA90" s="11" t="s">
        <v>826</v>
      </c>
      <c r="AB90" s="11" t="s">
        <v>855</v>
      </c>
      <c r="AC90" s="11">
        <v>40.299999999999997</v>
      </c>
      <c r="AD90" s="11">
        <v>3.8408288470388698</v>
      </c>
      <c r="AE90" s="11" t="s">
        <v>856</v>
      </c>
    </row>
    <row r="91" spans="1:35" x14ac:dyDescent="0.3">
      <c r="A91" s="11" t="s">
        <v>2051</v>
      </c>
      <c r="B91" s="11">
        <v>538.38523540000006</v>
      </c>
      <c r="C91" s="11">
        <v>11.1333</v>
      </c>
      <c r="D91" s="11" t="s">
        <v>824</v>
      </c>
      <c r="E91" s="11">
        <v>1.34897</v>
      </c>
      <c r="F91" s="11">
        <v>1.26800615897507E-4</v>
      </c>
      <c r="G91" s="11">
        <v>1.9044105897199262</v>
      </c>
      <c r="H91" s="11">
        <v>106.6870229675</v>
      </c>
      <c r="I91" s="11">
        <v>203.17589632499997</v>
      </c>
      <c r="J91" s="11">
        <v>54.920763639999997</v>
      </c>
      <c r="K91" s="11">
        <v>138.8562258</v>
      </c>
      <c r="L91" s="11">
        <v>121.71042180000001</v>
      </c>
      <c r="M91" s="11">
        <v>82.168140339999994</v>
      </c>
      <c r="N91" s="11">
        <v>101.29447570000001</v>
      </c>
      <c r="O91" s="11">
        <v>152.88831640000001</v>
      </c>
      <c r="P91" s="11">
        <v>119.7553607</v>
      </c>
      <c r="Q91" s="11">
        <v>81.902479360000001</v>
      </c>
      <c r="R91" s="11">
        <v>245.9677988</v>
      </c>
      <c r="S91" s="11">
        <v>187.0480134</v>
      </c>
      <c r="T91" s="11">
        <v>150.11844450000001</v>
      </c>
      <c r="U91" s="11">
        <v>198.12576709999999</v>
      </c>
      <c r="V91" s="11">
        <v>269.35391499999997</v>
      </c>
      <c r="W91" s="11">
        <v>223.24401750000001</v>
      </c>
      <c r="X91" s="11">
        <v>188.7292549</v>
      </c>
      <c r="Y91" s="11">
        <v>162.81995939999999</v>
      </c>
      <c r="Z91" s="11" t="s">
        <v>2052</v>
      </c>
      <c r="AA91" s="11" t="s">
        <v>1094</v>
      </c>
      <c r="AB91" s="11" t="s">
        <v>852</v>
      </c>
      <c r="AC91" s="11">
        <v>40.1</v>
      </c>
      <c r="AD91" s="11">
        <v>-2.7556058335857201</v>
      </c>
      <c r="AE91" s="11" t="s">
        <v>2053</v>
      </c>
    </row>
    <row r="92" spans="1:35" x14ac:dyDescent="0.3">
      <c r="A92" s="11" t="s">
        <v>2025</v>
      </c>
      <c r="B92" s="11">
        <v>399.2736203</v>
      </c>
      <c r="C92" s="11">
        <v>11.19178333</v>
      </c>
      <c r="D92" s="11" t="s">
        <v>830</v>
      </c>
      <c r="E92" s="11">
        <v>1.74716</v>
      </c>
      <c r="F92" s="11">
        <v>2.6732413132657385E-2</v>
      </c>
      <c r="G92" s="11">
        <v>0.54224228962560861</v>
      </c>
      <c r="H92" s="11">
        <v>541.92579054999999</v>
      </c>
      <c r="I92" s="11">
        <v>293.85508147500002</v>
      </c>
      <c r="J92" s="11">
        <v>301.93774989999997</v>
      </c>
      <c r="K92" s="11">
        <v>997.82982830000003</v>
      </c>
      <c r="L92" s="11">
        <v>376.63997849999998</v>
      </c>
      <c r="M92" s="11">
        <v>429.21800259999998</v>
      </c>
      <c r="N92" s="11">
        <v>465.37549410000003</v>
      </c>
      <c r="O92" s="11">
        <v>961.48851479999996</v>
      </c>
      <c r="P92" s="11">
        <v>399.52446700000002</v>
      </c>
      <c r="Q92" s="11">
        <v>403.39228919999999</v>
      </c>
      <c r="R92" s="11">
        <v>325.74190299999998</v>
      </c>
      <c r="S92" s="11">
        <v>230.23164259999999</v>
      </c>
      <c r="T92" s="11">
        <v>264.26542890000002</v>
      </c>
      <c r="U92" s="11">
        <v>243.10566259999999</v>
      </c>
      <c r="V92" s="11">
        <v>447.1144688</v>
      </c>
      <c r="W92" s="11">
        <v>322.11668539999999</v>
      </c>
      <c r="X92" s="11">
        <v>241.7502404</v>
      </c>
      <c r="Y92" s="11">
        <v>276.5146201</v>
      </c>
      <c r="Z92" s="11" t="s">
        <v>1434</v>
      </c>
      <c r="AA92" s="11" t="s">
        <v>844</v>
      </c>
      <c r="AB92" s="11" t="s">
        <v>1421</v>
      </c>
      <c r="AC92" s="11">
        <v>40.1</v>
      </c>
      <c r="AD92" s="11">
        <v>-4.4944991176182603</v>
      </c>
      <c r="AE92" s="11" t="s">
        <v>1435</v>
      </c>
    </row>
    <row r="93" spans="1:35" x14ac:dyDescent="0.3">
      <c r="A93" s="11" t="s">
        <v>1482</v>
      </c>
      <c r="B93" s="11">
        <v>263.2367102</v>
      </c>
      <c r="C93" s="11">
        <v>11.1952</v>
      </c>
      <c r="D93" s="11" t="s">
        <v>824</v>
      </c>
      <c r="E93" s="11">
        <v>1.86968</v>
      </c>
      <c r="F93" s="11">
        <v>2.9069633536180483E-2</v>
      </c>
      <c r="G93" s="11">
        <v>0.6054053369161051</v>
      </c>
      <c r="H93" s="11">
        <v>728.19817776249988</v>
      </c>
      <c r="I93" s="11">
        <v>440.85506315000003</v>
      </c>
      <c r="J93" s="11">
        <v>411.61710429999999</v>
      </c>
      <c r="K93" s="11">
        <v>1224.2570069999999</v>
      </c>
      <c r="L93" s="11">
        <v>643.95726130000003</v>
      </c>
      <c r="M93" s="11">
        <v>573.34232110000005</v>
      </c>
      <c r="N93" s="11">
        <v>668.05182219999995</v>
      </c>
      <c r="O93" s="11">
        <v>1208.580725</v>
      </c>
      <c r="P93" s="11">
        <v>572.85916180000004</v>
      </c>
      <c r="Q93" s="11">
        <v>522.9200194</v>
      </c>
      <c r="R93" s="11">
        <v>551.09167860000002</v>
      </c>
      <c r="S93" s="11">
        <v>346.97449690000002</v>
      </c>
      <c r="T93" s="11">
        <v>389.48807900000003</v>
      </c>
      <c r="U93" s="11">
        <v>371.80432639999998</v>
      </c>
      <c r="V93" s="11">
        <v>672.51172740000004</v>
      </c>
      <c r="W93" s="11">
        <v>502.02623449999999</v>
      </c>
      <c r="X93" s="11">
        <v>329.758421</v>
      </c>
      <c r="Y93" s="11">
        <v>363.18554139999998</v>
      </c>
      <c r="Z93" s="11" t="s">
        <v>1483</v>
      </c>
      <c r="AA93" s="11" t="s">
        <v>1001</v>
      </c>
      <c r="AB93" s="11" t="s">
        <v>1375</v>
      </c>
      <c r="AC93" s="11">
        <v>43</v>
      </c>
      <c r="AD93" s="11">
        <v>-0.299101070792749</v>
      </c>
      <c r="AE93" s="11" t="s">
        <v>1484</v>
      </c>
    </row>
    <row r="94" spans="1:35" x14ac:dyDescent="0.3">
      <c r="A94" s="11" t="s">
        <v>546</v>
      </c>
      <c r="B94" s="11">
        <v>739.52860550000003</v>
      </c>
      <c r="C94" s="11">
        <v>11.1952</v>
      </c>
      <c r="D94" s="11" t="s">
        <v>824</v>
      </c>
      <c r="E94" s="11">
        <v>1.0654399999999999</v>
      </c>
      <c r="F94" s="11">
        <v>4.2858603926472998E-2</v>
      </c>
      <c r="G94" s="11">
        <v>0.50679700675644124</v>
      </c>
      <c r="H94" s="11">
        <v>201.58207498125</v>
      </c>
      <c r="I94" s="11">
        <v>102.16119221625</v>
      </c>
      <c r="J94" s="11">
        <v>77.801138949999995</v>
      </c>
      <c r="K94" s="11">
        <v>382.24629629999998</v>
      </c>
      <c r="L94" s="11">
        <v>166.8556902</v>
      </c>
      <c r="M94" s="11">
        <v>148.4946223</v>
      </c>
      <c r="N94" s="11">
        <v>163.3259161</v>
      </c>
      <c r="O94" s="11">
        <v>377.28408050000002</v>
      </c>
      <c r="P94" s="11">
        <v>159.686498</v>
      </c>
      <c r="Q94" s="11">
        <v>136.9623575</v>
      </c>
      <c r="R94" s="11">
        <v>151.0522594</v>
      </c>
      <c r="S94" s="11">
        <v>57.210589179999999</v>
      </c>
      <c r="T94" s="11">
        <v>79.780614510000007</v>
      </c>
      <c r="U94" s="11">
        <v>71.947534340000004</v>
      </c>
      <c r="V94" s="11">
        <v>204.6068971</v>
      </c>
      <c r="W94" s="11">
        <v>134.7930393</v>
      </c>
      <c r="X94" s="11">
        <v>48.362451900000003</v>
      </c>
      <c r="Y94" s="11">
        <v>69.536152000000001</v>
      </c>
      <c r="Z94" s="11" t="s">
        <v>547</v>
      </c>
      <c r="AA94" s="11" t="s">
        <v>1868</v>
      </c>
      <c r="AB94" s="11" t="s">
        <v>548</v>
      </c>
      <c r="AC94" s="11">
        <v>37.1</v>
      </c>
      <c r="AD94" s="11">
        <v>1.96697961478197</v>
      </c>
      <c r="AE94" s="11" t="s">
        <v>549</v>
      </c>
    </row>
    <row r="95" spans="1:35" x14ac:dyDescent="0.3">
      <c r="A95" s="11" t="s">
        <v>216</v>
      </c>
      <c r="B95" s="11">
        <v>533.32808580000005</v>
      </c>
      <c r="C95" s="11">
        <v>11.21311667</v>
      </c>
      <c r="D95" s="11" t="s">
        <v>830</v>
      </c>
      <c r="E95" s="11">
        <v>2.0234800000000002</v>
      </c>
      <c r="F95" s="11">
        <v>1.3026885391930211E-2</v>
      </c>
      <c r="G95" s="11">
        <v>0.61883031946957667</v>
      </c>
      <c r="H95" s="11">
        <v>782.43270401249993</v>
      </c>
      <c r="I95" s="11">
        <v>484.19308018750007</v>
      </c>
      <c r="J95" s="11">
        <v>1223.327014</v>
      </c>
      <c r="K95" s="11">
        <v>736.51125690000003</v>
      </c>
      <c r="L95" s="11">
        <v>460.45078610000002</v>
      </c>
      <c r="M95" s="11">
        <v>854.48432360000004</v>
      </c>
      <c r="N95" s="11">
        <v>895.95350380000002</v>
      </c>
      <c r="O95" s="11">
        <v>745.2311052</v>
      </c>
      <c r="P95" s="11">
        <v>485.01656880000002</v>
      </c>
      <c r="Q95" s="11">
        <v>858.4870737</v>
      </c>
      <c r="R95" s="11">
        <v>294.19153540000002</v>
      </c>
      <c r="S95" s="11">
        <v>550.15289670000004</v>
      </c>
      <c r="T95" s="11">
        <v>585.79198120000001</v>
      </c>
      <c r="U95" s="11">
        <v>764.00173600000005</v>
      </c>
      <c r="V95" s="11">
        <v>305.46045900000001</v>
      </c>
      <c r="W95" s="11">
        <v>296.14145730000001</v>
      </c>
      <c r="X95" s="11">
        <v>538.97208309999996</v>
      </c>
      <c r="Y95" s="11">
        <v>538.83249279999995</v>
      </c>
      <c r="Z95" s="11" t="s">
        <v>217</v>
      </c>
      <c r="AA95" s="11" t="s">
        <v>844</v>
      </c>
      <c r="AB95" s="11" t="s">
        <v>218</v>
      </c>
      <c r="AC95" s="11">
        <v>38.299999999999997</v>
      </c>
      <c r="AD95" s="11">
        <v>1.7154097938345101</v>
      </c>
      <c r="AE95" s="11" t="s">
        <v>219</v>
      </c>
    </row>
    <row r="96" spans="1:35" x14ac:dyDescent="0.3">
      <c r="A96" s="11" t="s">
        <v>889</v>
      </c>
      <c r="B96" s="11">
        <v>277.21595209999998</v>
      </c>
      <c r="C96" s="11">
        <v>11.26585</v>
      </c>
      <c r="D96" s="11" t="s">
        <v>824</v>
      </c>
      <c r="E96" s="11">
        <v>4.6400800000000002</v>
      </c>
      <c r="F96" s="11">
        <v>5.8264969602867369E-4</v>
      </c>
      <c r="G96" s="11">
        <v>0.66867358695314183</v>
      </c>
      <c r="H96" s="11">
        <v>3777.0510913749999</v>
      </c>
      <c r="I96" s="11">
        <v>2525.6143013750002</v>
      </c>
      <c r="J96" s="11">
        <v>3841.30341</v>
      </c>
      <c r="K96" s="11">
        <v>4802.6670430000004</v>
      </c>
      <c r="L96" s="11">
        <v>2945.3743479999998</v>
      </c>
      <c r="M96" s="11">
        <v>3540.2976050000002</v>
      </c>
      <c r="N96" s="11">
        <v>4234.5187150000002</v>
      </c>
      <c r="O96" s="11">
        <v>4696.7017949999999</v>
      </c>
      <c r="P96" s="11">
        <v>2820.754117</v>
      </c>
      <c r="Q96" s="11">
        <v>3334.791698</v>
      </c>
      <c r="R96" s="11">
        <v>2354.3981910000002</v>
      </c>
      <c r="S96" s="11">
        <v>2348.7163799999998</v>
      </c>
      <c r="T96" s="11">
        <v>2747.7275770000001</v>
      </c>
      <c r="U96" s="11">
        <v>2712.7234990000002</v>
      </c>
      <c r="V96" s="11">
        <v>2996.2282570000002</v>
      </c>
      <c r="W96" s="11">
        <v>2291.18606</v>
      </c>
      <c r="X96" s="11">
        <v>2209.8488830000001</v>
      </c>
      <c r="Y96" s="11">
        <v>2544.085564</v>
      </c>
      <c r="Z96" s="11" t="s">
        <v>890</v>
      </c>
      <c r="AA96" s="11" t="s">
        <v>833</v>
      </c>
      <c r="AB96" s="11" t="s">
        <v>870</v>
      </c>
      <c r="AC96" s="11">
        <v>49.8</v>
      </c>
      <c r="AD96" s="11">
        <v>-0.86482893611503997</v>
      </c>
      <c r="AE96" s="11" t="s">
        <v>891</v>
      </c>
    </row>
    <row r="97" spans="1:35" x14ac:dyDescent="0.3">
      <c r="A97" s="11" t="s">
        <v>688</v>
      </c>
      <c r="B97" s="11">
        <v>587.31842099999994</v>
      </c>
      <c r="C97" s="11">
        <v>11.28601667</v>
      </c>
      <c r="D97" s="11" t="s">
        <v>824</v>
      </c>
      <c r="E97" s="11">
        <v>1.0762799999999999</v>
      </c>
      <c r="F97" s="11">
        <v>1.3364382038817445E-3</v>
      </c>
      <c r="G97" s="11">
        <v>7.5675483135041652</v>
      </c>
      <c r="H97" s="11">
        <v>10.466118233749999</v>
      </c>
      <c r="I97" s="11">
        <v>79.202855388749995</v>
      </c>
      <c r="J97" s="11">
        <v>4.1066617069999998</v>
      </c>
      <c r="K97" s="11">
        <v>17.35288426</v>
      </c>
      <c r="L97" s="11">
        <v>13.62034847</v>
      </c>
      <c r="M97" s="11">
        <v>10.897657349999999</v>
      </c>
      <c r="N97" s="11">
        <v>3.6502959530000001</v>
      </c>
      <c r="O97" s="11">
        <v>10.960357650000001</v>
      </c>
      <c r="P97" s="11">
        <v>20.52117677</v>
      </c>
      <c r="Q97" s="11">
        <v>2.61956371</v>
      </c>
      <c r="R97" s="11">
        <v>122.5623847</v>
      </c>
      <c r="S97" s="11">
        <v>44.907900789999999</v>
      </c>
      <c r="T97" s="11">
        <v>58.934152050000002</v>
      </c>
      <c r="U97" s="11">
        <v>36.393001589999997</v>
      </c>
      <c r="V97" s="11">
        <v>153.0945863</v>
      </c>
      <c r="W97" s="11">
        <v>130.22255559999999</v>
      </c>
      <c r="X97" s="11">
        <v>29.292214359999999</v>
      </c>
      <c r="Y97" s="11">
        <v>58.216047719999999</v>
      </c>
      <c r="Z97" s="11" t="s">
        <v>121</v>
      </c>
      <c r="AA97" s="11" t="s">
        <v>1445</v>
      </c>
      <c r="AB97" s="11" t="s">
        <v>122</v>
      </c>
      <c r="AC97" s="11">
        <v>35.200000000000003</v>
      </c>
      <c r="AD97" s="11">
        <v>-1.14130463443939</v>
      </c>
      <c r="AE97" s="11" t="s">
        <v>123</v>
      </c>
    </row>
    <row r="98" spans="1:35" x14ac:dyDescent="0.3">
      <c r="A98" s="11" t="s">
        <v>1444</v>
      </c>
      <c r="B98" s="11">
        <v>526.31352249999998</v>
      </c>
      <c r="C98" s="11">
        <v>11.29593333</v>
      </c>
      <c r="D98" s="11" t="s">
        <v>824</v>
      </c>
      <c r="E98" s="11">
        <v>3.08379</v>
      </c>
      <c r="F98" s="11">
        <v>9.7384729466105935E-3</v>
      </c>
      <c r="G98" s="11">
        <v>2.166801182901493</v>
      </c>
      <c r="H98" s="11">
        <v>566.70837673749998</v>
      </c>
      <c r="I98" s="11">
        <v>1227.9443810749999</v>
      </c>
      <c r="J98" s="11">
        <v>189.11621009999999</v>
      </c>
      <c r="K98" s="11">
        <v>764.94064089999995</v>
      </c>
      <c r="L98" s="11">
        <v>713.44852249999997</v>
      </c>
      <c r="M98" s="11">
        <v>444.60887960000002</v>
      </c>
      <c r="N98" s="11">
        <v>551.03038630000003</v>
      </c>
      <c r="O98" s="11">
        <v>774.82162749999998</v>
      </c>
      <c r="P98" s="11">
        <v>686.13506140000004</v>
      </c>
      <c r="Q98" s="11">
        <v>409.56568559999999</v>
      </c>
      <c r="R98" s="11">
        <v>1527.953168</v>
      </c>
      <c r="S98" s="11">
        <v>889.95538859999999</v>
      </c>
      <c r="T98" s="11">
        <v>836.12660419999997</v>
      </c>
      <c r="U98" s="11">
        <v>961.49928499999999</v>
      </c>
      <c r="V98" s="11">
        <v>2498.0052639999999</v>
      </c>
      <c r="W98" s="11">
        <v>1471.96558</v>
      </c>
      <c r="X98" s="11">
        <v>848.81666180000002</v>
      </c>
      <c r="Y98" s="11">
        <v>789.23309700000004</v>
      </c>
      <c r="Z98" s="11" t="s">
        <v>1339</v>
      </c>
      <c r="AA98" s="11" t="s">
        <v>1445</v>
      </c>
      <c r="AB98" s="11" t="s">
        <v>1340</v>
      </c>
      <c r="AC98" s="11">
        <v>43.3</v>
      </c>
      <c r="AD98" s="11">
        <v>-0.80470631761599398</v>
      </c>
      <c r="AE98" s="11" t="s">
        <v>1341</v>
      </c>
    </row>
    <row r="99" spans="1:35" x14ac:dyDescent="0.3">
      <c r="A99" s="11" t="s">
        <v>120</v>
      </c>
      <c r="B99" s="11">
        <v>585.30256940000004</v>
      </c>
      <c r="C99" s="11">
        <v>11.29895</v>
      </c>
      <c r="D99" s="11" t="s">
        <v>830</v>
      </c>
      <c r="E99" s="11">
        <v>1.3591</v>
      </c>
      <c r="F99" s="11">
        <v>1.4806002181945346E-3</v>
      </c>
      <c r="G99" s="11">
        <v>2.7047373295514623</v>
      </c>
      <c r="H99" s="11">
        <v>64.982533203749995</v>
      </c>
      <c r="I99" s="11">
        <v>175.760683325</v>
      </c>
      <c r="J99" s="11">
        <v>17.907243390000001</v>
      </c>
      <c r="K99" s="11">
        <v>87.188022410000002</v>
      </c>
      <c r="L99" s="11">
        <v>83.553002899999996</v>
      </c>
      <c r="M99" s="11">
        <v>53.511036249999997</v>
      </c>
      <c r="N99" s="11">
        <v>56.818477620000003</v>
      </c>
      <c r="O99" s="11">
        <v>90.29365043</v>
      </c>
      <c r="P99" s="11">
        <v>77.225872319999993</v>
      </c>
      <c r="Q99" s="11">
        <v>53.362960309999998</v>
      </c>
      <c r="R99" s="11">
        <v>242.71532629999999</v>
      </c>
      <c r="S99" s="11">
        <v>105.9368676</v>
      </c>
      <c r="T99" s="11">
        <v>148.05214459999999</v>
      </c>
      <c r="U99" s="11">
        <v>110.2326905</v>
      </c>
      <c r="V99" s="11">
        <v>299.89581020000003</v>
      </c>
      <c r="W99" s="11">
        <v>243.05390890000001</v>
      </c>
      <c r="X99" s="11">
        <v>103.6992813</v>
      </c>
      <c r="Y99" s="11">
        <v>152.49943719999999</v>
      </c>
      <c r="Z99" s="11" t="s">
        <v>121</v>
      </c>
      <c r="AA99" s="11" t="s">
        <v>837</v>
      </c>
      <c r="AB99" s="11" t="s">
        <v>122</v>
      </c>
      <c r="AC99" s="11">
        <v>38.6</v>
      </c>
      <c r="AD99" s="11">
        <v>-3.3563651573311</v>
      </c>
      <c r="AE99" s="11" t="s">
        <v>123</v>
      </c>
    </row>
    <row r="100" spans="1:35" x14ac:dyDescent="0.3">
      <c r="A100" s="11" t="s">
        <v>1338</v>
      </c>
      <c r="B100" s="11">
        <v>524.29750239999998</v>
      </c>
      <c r="C100" s="11">
        <v>11.30945</v>
      </c>
      <c r="D100" s="11" t="s">
        <v>830</v>
      </c>
      <c r="E100" s="11">
        <v>2.75136</v>
      </c>
      <c r="F100" s="11">
        <v>1.0131449160278416E-2</v>
      </c>
      <c r="G100" s="11">
        <v>1.9138501677912245</v>
      </c>
      <c r="H100" s="11">
        <v>580.58441763750011</v>
      </c>
      <c r="I100" s="11">
        <v>1111.1515851125</v>
      </c>
      <c r="J100" s="11">
        <v>228.32307209999999</v>
      </c>
      <c r="K100" s="11">
        <v>740.08609290000004</v>
      </c>
      <c r="L100" s="11">
        <v>733.16980239999998</v>
      </c>
      <c r="M100" s="11">
        <v>419.49526420000001</v>
      </c>
      <c r="N100" s="11">
        <v>593.91956640000001</v>
      </c>
      <c r="O100" s="11">
        <v>764.45131449999997</v>
      </c>
      <c r="P100" s="11">
        <v>729.29124160000003</v>
      </c>
      <c r="Q100" s="11">
        <v>435.938987</v>
      </c>
      <c r="R100" s="11">
        <v>1274.2215900000001</v>
      </c>
      <c r="S100" s="11">
        <v>812.71596169999998</v>
      </c>
      <c r="T100" s="11">
        <v>805.04404250000005</v>
      </c>
      <c r="U100" s="11">
        <v>869.23125649999997</v>
      </c>
      <c r="V100" s="11">
        <v>2149.8923209999998</v>
      </c>
      <c r="W100" s="11">
        <v>1277.512714</v>
      </c>
      <c r="X100" s="11">
        <v>835.87572</v>
      </c>
      <c r="Y100" s="11">
        <v>864.71907520000002</v>
      </c>
      <c r="Z100" s="11" t="s">
        <v>1339</v>
      </c>
      <c r="AA100" s="11" t="s">
        <v>837</v>
      </c>
      <c r="AB100" s="11" t="s">
        <v>1340</v>
      </c>
      <c r="AC100" s="11">
        <v>44</v>
      </c>
      <c r="AD100" s="11">
        <v>-3.5977250631382098</v>
      </c>
      <c r="AE100" s="11" t="s">
        <v>1341</v>
      </c>
    </row>
    <row r="101" spans="1:35" x14ac:dyDescent="0.3">
      <c r="A101" s="11" t="s">
        <v>461</v>
      </c>
      <c r="B101" s="11">
        <v>397.2251637</v>
      </c>
      <c r="C101" s="11">
        <v>11.470933329999999</v>
      </c>
      <c r="D101" s="11" t="s">
        <v>830</v>
      </c>
      <c r="E101" s="11">
        <v>1.2460199999999999</v>
      </c>
      <c r="F101" s="11">
        <v>3.3966003378811262E-2</v>
      </c>
      <c r="G101" s="11">
        <v>1.2478058038627335</v>
      </c>
      <c r="H101" s="11">
        <v>543.28963224999995</v>
      </c>
      <c r="I101" s="11">
        <v>677.91995630000008</v>
      </c>
      <c r="J101" s="11">
        <v>593.68782469999996</v>
      </c>
      <c r="K101" s="11">
        <v>475.2998983</v>
      </c>
      <c r="L101" s="11">
        <v>620.80382139999995</v>
      </c>
      <c r="M101" s="11">
        <v>534.85712799999999</v>
      </c>
      <c r="N101" s="11">
        <v>473.31978830000003</v>
      </c>
      <c r="O101" s="11">
        <v>479.27145830000001</v>
      </c>
      <c r="P101" s="11">
        <v>633.90539039999999</v>
      </c>
      <c r="Q101" s="11">
        <v>535.1717486</v>
      </c>
      <c r="R101" s="11">
        <v>555.61685290000003</v>
      </c>
      <c r="S101" s="11">
        <v>695.61461770000005</v>
      </c>
      <c r="T101" s="11">
        <v>618.44254379999995</v>
      </c>
      <c r="U101" s="11">
        <v>726.01968629999999</v>
      </c>
      <c r="V101" s="11">
        <v>577.92005380000001</v>
      </c>
      <c r="W101" s="11">
        <v>551.61001229999999</v>
      </c>
      <c r="X101" s="11">
        <v>694.7469016</v>
      </c>
      <c r="Y101" s="11">
        <v>1003.3889820000001</v>
      </c>
      <c r="Z101" s="11" t="s">
        <v>462</v>
      </c>
      <c r="AA101" s="11" t="s">
        <v>845</v>
      </c>
      <c r="AB101" s="11" t="s">
        <v>463</v>
      </c>
      <c r="AC101" s="11">
        <v>37.6</v>
      </c>
      <c r="AD101" s="11">
        <v>-1.65304457598343</v>
      </c>
      <c r="AE101" s="11" t="s">
        <v>464</v>
      </c>
    </row>
    <row r="102" spans="1:35" x14ac:dyDescent="0.3">
      <c r="A102" s="11" t="s">
        <v>1686</v>
      </c>
      <c r="B102" s="11">
        <v>510.35479140000001</v>
      </c>
      <c r="C102" s="11">
        <v>11.541283330000001</v>
      </c>
      <c r="D102" s="11" t="s">
        <v>824</v>
      </c>
      <c r="E102" s="11">
        <v>5.5672199999999998</v>
      </c>
      <c r="F102" s="11">
        <v>1.9382361365556211E-4</v>
      </c>
      <c r="G102" s="11">
        <v>1.7712443618722933</v>
      </c>
      <c r="H102" s="11">
        <v>2166.5430792500001</v>
      </c>
      <c r="I102" s="11">
        <v>3837.477213875</v>
      </c>
      <c r="J102" s="11">
        <v>1758.0101480000001</v>
      </c>
      <c r="K102" s="11">
        <v>2609.3782820000001</v>
      </c>
      <c r="L102" s="11">
        <v>2945.8792720000001</v>
      </c>
      <c r="M102" s="11">
        <v>1596.1503399999999</v>
      </c>
      <c r="N102" s="11">
        <v>1630.1074000000001</v>
      </c>
      <c r="O102" s="11">
        <v>2563.4910089999998</v>
      </c>
      <c r="P102" s="11">
        <v>2656.2845000000002</v>
      </c>
      <c r="Q102" s="11">
        <v>1573.0436830000001</v>
      </c>
      <c r="R102" s="11">
        <v>4824.952174</v>
      </c>
      <c r="S102" s="11">
        <v>3890.3430899999998</v>
      </c>
      <c r="T102" s="11">
        <v>2988.1767679999998</v>
      </c>
      <c r="U102" s="11">
        <v>3141.055343</v>
      </c>
      <c r="V102" s="11">
        <v>4542.85905</v>
      </c>
      <c r="W102" s="11">
        <v>4544.1554630000001</v>
      </c>
      <c r="X102" s="11">
        <v>3786.6193450000001</v>
      </c>
      <c r="Y102" s="11">
        <v>2981.6564779999999</v>
      </c>
      <c r="Z102" s="11" t="s">
        <v>1687</v>
      </c>
      <c r="AA102" s="11" t="s">
        <v>1688</v>
      </c>
      <c r="AB102" s="11" t="s">
        <v>862</v>
      </c>
      <c r="AC102" s="11">
        <v>41.5</v>
      </c>
      <c r="AD102" s="11">
        <v>-1.22650693100592</v>
      </c>
      <c r="AE102" s="11" t="s">
        <v>1689</v>
      </c>
    </row>
    <row r="103" spans="1:35" x14ac:dyDescent="0.3">
      <c r="A103" s="11" t="s">
        <v>608</v>
      </c>
      <c r="B103" s="11">
        <v>712.30205999999998</v>
      </c>
      <c r="C103" s="11">
        <v>11.54543333</v>
      </c>
      <c r="D103" s="11" t="s">
        <v>830</v>
      </c>
      <c r="E103" s="11">
        <v>1.0429200000000001</v>
      </c>
      <c r="F103" s="11">
        <v>6.1640990512673946E-4</v>
      </c>
      <c r="G103" s="11">
        <v>1.6148467756014731</v>
      </c>
      <c r="H103" s="11">
        <v>101.13955038500001</v>
      </c>
      <c r="I103" s="11">
        <v>163.32487682499999</v>
      </c>
      <c r="J103" s="11">
        <v>81.139595209999996</v>
      </c>
      <c r="K103" s="11">
        <v>115.5863578</v>
      </c>
      <c r="L103" s="11">
        <v>141.6556478</v>
      </c>
      <c r="M103" s="11">
        <v>72.385199659999998</v>
      </c>
      <c r="N103" s="11">
        <v>71.014783289999997</v>
      </c>
      <c r="O103" s="11">
        <v>107.0061778</v>
      </c>
      <c r="P103" s="11">
        <v>142.60650369999999</v>
      </c>
      <c r="Q103" s="11">
        <v>77.72213782</v>
      </c>
      <c r="R103" s="11">
        <v>190.8593563</v>
      </c>
      <c r="S103" s="11">
        <v>192.12329249999999</v>
      </c>
      <c r="T103" s="11">
        <v>137.78659250000001</v>
      </c>
      <c r="U103" s="11">
        <v>146.89310320000001</v>
      </c>
      <c r="V103" s="11">
        <v>167.3646646</v>
      </c>
      <c r="W103" s="11">
        <v>180.10413270000001</v>
      </c>
      <c r="X103" s="11">
        <v>173.3254187</v>
      </c>
      <c r="Y103" s="11">
        <v>118.14245409999999</v>
      </c>
      <c r="Z103" s="11" t="s">
        <v>609</v>
      </c>
      <c r="AA103" s="11" t="s">
        <v>234</v>
      </c>
      <c r="AB103" s="11" t="s">
        <v>610</v>
      </c>
      <c r="AC103" s="11">
        <v>36.5</v>
      </c>
      <c r="AD103" s="11">
        <v>-3.2012213096781998</v>
      </c>
      <c r="AE103" s="11" t="s">
        <v>611</v>
      </c>
    </row>
    <row r="104" spans="1:35" x14ac:dyDescent="0.3">
      <c r="A104" s="11" t="s">
        <v>1775</v>
      </c>
      <c r="B104" s="11">
        <v>552.40157220000003</v>
      </c>
      <c r="C104" s="11">
        <v>11.57183333</v>
      </c>
      <c r="D104" s="11" t="s">
        <v>824</v>
      </c>
      <c r="E104" s="11">
        <v>5.7678900000000004</v>
      </c>
      <c r="F104" s="11">
        <v>1.3201306171815839E-3</v>
      </c>
      <c r="G104" s="11">
        <v>1.8038927862860157</v>
      </c>
      <c r="H104" s="11">
        <v>2429.7116974999999</v>
      </c>
      <c r="I104" s="11">
        <v>4382.9394038749997</v>
      </c>
      <c r="J104" s="11">
        <v>1464.20137</v>
      </c>
      <c r="K104" s="11">
        <v>3321.2401220000002</v>
      </c>
      <c r="L104" s="11">
        <v>2938.471528</v>
      </c>
      <c r="M104" s="11">
        <v>1756.42869</v>
      </c>
      <c r="N104" s="11">
        <v>1995.0789890000001</v>
      </c>
      <c r="O104" s="11">
        <v>3394.3890780000002</v>
      </c>
      <c r="P104" s="11">
        <v>2744.401484</v>
      </c>
      <c r="Q104" s="11">
        <v>1823.482319</v>
      </c>
      <c r="R104" s="11">
        <v>5711.8172709999999</v>
      </c>
      <c r="S104" s="11">
        <v>3909.4963760000001</v>
      </c>
      <c r="T104" s="11">
        <v>3251.900161</v>
      </c>
      <c r="U104" s="11">
        <v>3716.9807300000002</v>
      </c>
      <c r="V104" s="11">
        <v>5965.7060119999996</v>
      </c>
      <c r="W104" s="11">
        <v>5544.9071370000001</v>
      </c>
      <c r="X104" s="11">
        <v>3749.9740280000001</v>
      </c>
      <c r="Y104" s="11">
        <v>3212.7335159999998</v>
      </c>
      <c r="Z104" s="11" t="s">
        <v>863</v>
      </c>
      <c r="AA104" s="11" t="s">
        <v>1553</v>
      </c>
      <c r="AB104" s="11" t="s">
        <v>864</v>
      </c>
      <c r="AC104" s="11">
        <v>41.2</v>
      </c>
      <c r="AD104" s="11">
        <v>1.5584806578300601</v>
      </c>
      <c r="AE104" s="11" t="s">
        <v>865</v>
      </c>
    </row>
    <row r="105" spans="1:35" x14ac:dyDescent="0.3">
      <c r="A105" s="11" t="s">
        <v>919</v>
      </c>
      <c r="B105" s="11">
        <v>596.39158099999997</v>
      </c>
      <c r="C105" s="11">
        <v>11.57726667</v>
      </c>
      <c r="D105" s="11" t="s">
        <v>830</v>
      </c>
      <c r="E105" s="11">
        <v>3.93512</v>
      </c>
      <c r="F105" s="11">
        <v>7.2510891044787152E-4</v>
      </c>
      <c r="G105" s="11">
        <v>1.6567933435887434</v>
      </c>
      <c r="H105" s="11">
        <v>1346.2912468875002</v>
      </c>
      <c r="I105" s="11">
        <v>2230.5263763749999</v>
      </c>
      <c r="J105" s="11">
        <v>854.27190210000003</v>
      </c>
      <c r="K105" s="11">
        <v>1794.3995259999999</v>
      </c>
      <c r="L105" s="11">
        <v>1566.2306140000001</v>
      </c>
      <c r="M105" s="11">
        <v>1018.238023</v>
      </c>
      <c r="N105" s="11">
        <v>1183.7099740000001</v>
      </c>
      <c r="O105" s="11">
        <v>1741.4334369999999</v>
      </c>
      <c r="P105" s="11">
        <v>1569.5072259999999</v>
      </c>
      <c r="Q105" s="11">
        <v>1042.5392730000001</v>
      </c>
      <c r="R105" s="11">
        <v>2729.4346639999999</v>
      </c>
      <c r="S105" s="11">
        <v>1916.0659880000001</v>
      </c>
      <c r="T105" s="11">
        <v>1847.8430969999999</v>
      </c>
      <c r="U105" s="11">
        <v>1897.298031</v>
      </c>
      <c r="V105" s="11">
        <v>2869.977664</v>
      </c>
      <c r="W105" s="11">
        <v>2720.9011540000001</v>
      </c>
      <c r="X105" s="11">
        <v>1977.453487</v>
      </c>
      <c r="Y105" s="11">
        <v>1885.236926</v>
      </c>
      <c r="Z105" s="11" t="s">
        <v>920</v>
      </c>
      <c r="AA105" s="11" t="s">
        <v>844</v>
      </c>
      <c r="AB105" s="11" t="s">
        <v>921</v>
      </c>
      <c r="AC105" s="11">
        <v>48.6</v>
      </c>
      <c r="AD105" s="11">
        <v>-3.1043128929895301</v>
      </c>
      <c r="AE105" s="11" t="s">
        <v>922</v>
      </c>
    </row>
    <row r="106" spans="1:35" x14ac:dyDescent="0.3">
      <c r="A106" s="11" t="s">
        <v>603</v>
      </c>
      <c r="B106" s="11">
        <v>433.20958860000002</v>
      </c>
      <c r="C106" s="11">
        <v>11.6227</v>
      </c>
      <c r="D106" s="11" t="s">
        <v>824</v>
      </c>
      <c r="E106" s="11">
        <v>1.01728</v>
      </c>
      <c r="F106" s="11">
        <v>1.6660982427860332E-5</v>
      </c>
      <c r="G106" s="11">
        <v>1.7198580433725854</v>
      </c>
      <c r="H106" s="11">
        <v>71.159028176250004</v>
      </c>
      <c r="I106" s="11">
        <v>122.3834269675</v>
      </c>
      <c r="J106" s="11">
        <v>83.030898109999995</v>
      </c>
      <c r="K106" s="11">
        <v>83.636180719999999</v>
      </c>
      <c r="L106" s="11">
        <v>57.168007789999997</v>
      </c>
      <c r="M106" s="11">
        <v>69.677947540000005</v>
      </c>
      <c r="N106" s="11">
        <v>69.730023470000006</v>
      </c>
      <c r="O106" s="11">
        <v>79.637416340000001</v>
      </c>
      <c r="P106" s="11">
        <v>61.899304700000002</v>
      </c>
      <c r="Q106" s="11">
        <v>64.492446740000005</v>
      </c>
      <c r="R106" s="11">
        <v>145.97965350000001</v>
      </c>
      <c r="S106" s="11">
        <v>134.229456</v>
      </c>
      <c r="T106" s="11">
        <v>93.320224969999998</v>
      </c>
      <c r="U106" s="11">
        <v>130.7300529</v>
      </c>
      <c r="V106" s="11">
        <v>136.3779835</v>
      </c>
      <c r="W106" s="11">
        <v>117.2078693</v>
      </c>
      <c r="X106" s="11">
        <v>130.38743339999999</v>
      </c>
      <c r="Y106" s="11">
        <v>90.834742169999998</v>
      </c>
      <c r="Z106" s="11" t="s">
        <v>277</v>
      </c>
      <c r="AA106" s="11" t="s">
        <v>1094</v>
      </c>
      <c r="AB106" s="11" t="s">
        <v>278</v>
      </c>
      <c r="AC106" s="11">
        <v>36.6</v>
      </c>
      <c r="AD106" s="11">
        <v>0.19635254675632299</v>
      </c>
      <c r="AE106" s="11" t="s">
        <v>279</v>
      </c>
    </row>
    <row r="107" spans="1:35" x14ac:dyDescent="0.3">
      <c r="A107" s="11" t="s">
        <v>128</v>
      </c>
      <c r="B107" s="11">
        <v>686.56962659999999</v>
      </c>
      <c r="C107" s="11">
        <v>11.6227</v>
      </c>
      <c r="D107" s="11" t="s">
        <v>824</v>
      </c>
      <c r="E107" s="11">
        <v>1.1604099999999999</v>
      </c>
      <c r="F107" s="11">
        <v>5.7176093433696872E-8</v>
      </c>
      <c r="G107" s="11">
        <v>4.4011447136381339</v>
      </c>
      <c r="H107" s="11">
        <v>18.259912176875002</v>
      </c>
      <c r="I107" s="11">
        <v>80.364515948749997</v>
      </c>
      <c r="J107" s="11">
        <v>24.149483530000001</v>
      </c>
      <c r="K107" s="11">
        <v>28.100899389999999</v>
      </c>
      <c r="L107" s="11">
        <v>5.8459800150000003</v>
      </c>
      <c r="M107" s="11">
        <v>23.106287210000001</v>
      </c>
      <c r="N107" s="11">
        <v>17.623192119999999</v>
      </c>
      <c r="O107" s="11">
        <v>27.27722125</v>
      </c>
      <c r="P107" s="11">
        <v>10.716896670000001</v>
      </c>
      <c r="Q107" s="11">
        <v>9.2593372299999999</v>
      </c>
      <c r="R107" s="11">
        <v>74.178734570000003</v>
      </c>
      <c r="S107" s="11">
        <v>100.5180543</v>
      </c>
      <c r="T107" s="11">
        <v>66.594019340000003</v>
      </c>
      <c r="U107" s="11">
        <v>99.450616139999994</v>
      </c>
      <c r="V107" s="11">
        <v>74.125599249999993</v>
      </c>
      <c r="W107" s="11">
        <v>80.336366420000004</v>
      </c>
      <c r="X107" s="11">
        <v>86.995853760000003</v>
      </c>
      <c r="Y107" s="11">
        <v>60.716883809999999</v>
      </c>
      <c r="Z107" s="11" t="s">
        <v>129</v>
      </c>
      <c r="AA107" s="11" t="s">
        <v>1571</v>
      </c>
      <c r="AB107" s="11" t="s">
        <v>130</v>
      </c>
      <c r="AC107" s="11">
        <v>38.5</v>
      </c>
      <c r="AD107" s="11">
        <v>-3.2524327188390201</v>
      </c>
      <c r="AE107" s="11" t="s">
        <v>131</v>
      </c>
    </row>
    <row r="108" spans="1:35" x14ac:dyDescent="0.3">
      <c r="A108" s="11" t="s">
        <v>1523</v>
      </c>
      <c r="B108" s="11">
        <v>239.2368352</v>
      </c>
      <c r="C108" s="11">
        <v>11.63311667</v>
      </c>
      <c r="D108" s="11" t="s">
        <v>824</v>
      </c>
      <c r="E108" s="11">
        <v>1.8119799999999999</v>
      </c>
      <c r="F108" s="11">
        <v>1.0622039788799711E-4</v>
      </c>
      <c r="G108" s="11">
        <v>2.018307185964769</v>
      </c>
      <c r="H108" s="11">
        <v>166.25719858625001</v>
      </c>
      <c r="I108" s="11">
        <v>335.55809862500001</v>
      </c>
      <c r="J108" s="11">
        <v>203.84728530000001</v>
      </c>
      <c r="K108" s="11">
        <v>217.1551451</v>
      </c>
      <c r="L108" s="11">
        <v>99.208850920000003</v>
      </c>
      <c r="M108" s="11">
        <v>165.8075389</v>
      </c>
      <c r="N108" s="11">
        <v>171.19542670000001</v>
      </c>
      <c r="O108" s="11">
        <v>204.9842658</v>
      </c>
      <c r="P108" s="11">
        <v>96.80443167</v>
      </c>
      <c r="Q108" s="11">
        <v>171.05464430000001</v>
      </c>
      <c r="R108" s="11">
        <v>414.90663219999999</v>
      </c>
      <c r="S108" s="11">
        <v>347.86081630000001</v>
      </c>
      <c r="T108" s="11">
        <v>228.9896904</v>
      </c>
      <c r="U108" s="11">
        <v>384.8888584</v>
      </c>
      <c r="V108" s="11">
        <v>375.90699590000003</v>
      </c>
      <c r="W108" s="11">
        <v>395.81531910000001</v>
      </c>
      <c r="X108" s="11">
        <v>327.28141290000002</v>
      </c>
      <c r="Y108" s="11">
        <v>208.81506379999999</v>
      </c>
      <c r="Z108" s="11" t="s">
        <v>1524</v>
      </c>
      <c r="AA108" s="11" t="s">
        <v>1525</v>
      </c>
      <c r="AB108" s="11" t="s">
        <v>1526</v>
      </c>
      <c r="AC108" s="11">
        <v>42.5</v>
      </c>
      <c r="AD108" s="11">
        <v>-0.44832878295876699</v>
      </c>
      <c r="AE108" s="11" t="s">
        <v>1527</v>
      </c>
      <c r="AG108" s="11" t="s">
        <v>1694</v>
      </c>
    </row>
    <row r="109" spans="1:35" x14ac:dyDescent="0.3">
      <c r="A109" s="11" t="s">
        <v>11</v>
      </c>
      <c r="B109" s="11">
        <v>375.27377259999997</v>
      </c>
      <c r="C109" s="11">
        <v>11.630100000000001</v>
      </c>
      <c r="D109" s="11" t="s">
        <v>830</v>
      </c>
      <c r="E109" s="11">
        <v>1.7206999999999999</v>
      </c>
      <c r="F109" s="11">
        <v>5.5133727349256855E-5</v>
      </c>
      <c r="G109" s="11">
        <v>2.0498922375325992</v>
      </c>
      <c r="H109" s="11">
        <v>142.36291628250001</v>
      </c>
      <c r="I109" s="11">
        <v>291.82863700000001</v>
      </c>
      <c r="J109" s="11">
        <v>160.43063739999999</v>
      </c>
      <c r="K109" s="11">
        <v>219.71393570000001</v>
      </c>
      <c r="L109" s="11">
        <v>81.383168569999995</v>
      </c>
      <c r="M109" s="11">
        <v>132.8501713</v>
      </c>
      <c r="N109" s="11">
        <v>147.171582</v>
      </c>
      <c r="O109" s="11">
        <v>182.8803714</v>
      </c>
      <c r="P109" s="11">
        <v>78.502500889999993</v>
      </c>
      <c r="Q109" s="11">
        <v>135.97096300000001</v>
      </c>
      <c r="R109" s="11">
        <v>333.28675429999998</v>
      </c>
      <c r="S109" s="11">
        <v>311.06588190000002</v>
      </c>
      <c r="T109" s="11">
        <v>206.35218739999999</v>
      </c>
      <c r="U109" s="11">
        <v>332.79350870000002</v>
      </c>
      <c r="V109" s="11">
        <v>294.28172130000002</v>
      </c>
      <c r="W109" s="11">
        <v>351.10220980000003</v>
      </c>
      <c r="X109" s="11">
        <v>302.94303009999999</v>
      </c>
      <c r="Y109" s="11">
        <v>202.80380249999999</v>
      </c>
      <c r="Z109" s="11" t="s">
        <v>1767</v>
      </c>
      <c r="AA109" s="11" t="s">
        <v>844</v>
      </c>
      <c r="AB109" s="11" t="s">
        <v>1768</v>
      </c>
      <c r="AC109" s="11">
        <v>38.799999999999997</v>
      </c>
      <c r="AD109" s="11">
        <v>-4.3599106918939698</v>
      </c>
      <c r="AE109" s="11" t="s">
        <v>1769</v>
      </c>
    </row>
    <row r="110" spans="1:35" x14ac:dyDescent="0.3">
      <c r="A110" s="11" t="s">
        <v>619</v>
      </c>
      <c r="B110" s="11">
        <v>421.25272740000003</v>
      </c>
      <c r="C110" s="11">
        <v>11.63311667</v>
      </c>
      <c r="D110" s="11" t="s">
        <v>824</v>
      </c>
      <c r="E110" s="11">
        <v>1.3019000000000001</v>
      </c>
      <c r="F110" s="11">
        <v>6.6858760193247678E-6</v>
      </c>
      <c r="G110" s="11">
        <v>1.7527535882321486</v>
      </c>
      <c r="H110" s="11">
        <v>109.31510062875002</v>
      </c>
      <c r="I110" s="11">
        <v>191.602434875</v>
      </c>
      <c r="J110" s="11">
        <v>135.7526459</v>
      </c>
      <c r="K110" s="11">
        <v>131.33483720000001</v>
      </c>
      <c r="L110" s="11">
        <v>82.944394919999993</v>
      </c>
      <c r="M110" s="11">
        <v>114.4000108</v>
      </c>
      <c r="N110" s="11">
        <v>104.74404610000001</v>
      </c>
      <c r="O110" s="11">
        <v>125.45495630000001</v>
      </c>
      <c r="P110" s="11">
        <v>88.02482406</v>
      </c>
      <c r="Q110" s="11">
        <v>91.865089749999996</v>
      </c>
      <c r="R110" s="11">
        <v>205.86170000000001</v>
      </c>
      <c r="S110" s="11">
        <v>210.91175770000001</v>
      </c>
      <c r="T110" s="11">
        <v>147.83050600000001</v>
      </c>
      <c r="U110" s="11">
        <v>216.83854360000001</v>
      </c>
      <c r="V110" s="11">
        <v>192.23442499999999</v>
      </c>
      <c r="W110" s="11">
        <v>193.65172229999999</v>
      </c>
      <c r="X110" s="11">
        <v>211.02175940000001</v>
      </c>
      <c r="Y110" s="11">
        <v>154.469065</v>
      </c>
      <c r="Z110" s="11" t="s">
        <v>620</v>
      </c>
      <c r="AA110" s="11" t="s">
        <v>1247</v>
      </c>
      <c r="AB110" s="11" t="s">
        <v>621</v>
      </c>
      <c r="AC110" s="11">
        <v>36.4</v>
      </c>
      <c r="AD110" s="11">
        <v>4.87906851282278</v>
      </c>
      <c r="AE110" s="11" t="s">
        <v>622</v>
      </c>
    </row>
    <row r="111" spans="1:35" ht="14" x14ac:dyDescent="0.25">
      <c r="A111" s="11" t="s">
        <v>585</v>
      </c>
      <c r="B111" s="11">
        <v>474.19001530000003</v>
      </c>
      <c r="C111" s="11">
        <v>11.630100000000001</v>
      </c>
      <c r="D111" s="11" t="s">
        <v>830</v>
      </c>
      <c r="E111" s="11">
        <v>1.2688200000000001</v>
      </c>
      <c r="F111" s="11">
        <v>4.8556480019317861E-5</v>
      </c>
      <c r="G111" s="11">
        <v>1.6384976791156047</v>
      </c>
      <c r="H111" s="11">
        <v>128.15763626124999</v>
      </c>
      <c r="I111" s="11">
        <v>209.98598957499999</v>
      </c>
      <c r="J111" s="11">
        <v>151.7132422</v>
      </c>
      <c r="K111" s="11">
        <v>153.76611449999999</v>
      </c>
      <c r="L111" s="11">
        <v>90.234039129999999</v>
      </c>
      <c r="M111" s="11">
        <v>119.57059340000001</v>
      </c>
      <c r="N111" s="11">
        <v>125.8118233</v>
      </c>
      <c r="O111" s="11">
        <v>164.90910940000001</v>
      </c>
      <c r="P111" s="11">
        <v>93.318493459999999</v>
      </c>
      <c r="Q111" s="11">
        <v>125.9376747</v>
      </c>
      <c r="R111" s="11">
        <v>215.8547906</v>
      </c>
      <c r="S111" s="11">
        <v>230.27480259999999</v>
      </c>
      <c r="T111" s="11">
        <v>177.19503750000001</v>
      </c>
      <c r="U111" s="11">
        <v>243.4357789</v>
      </c>
      <c r="V111" s="11">
        <v>218.5716286</v>
      </c>
      <c r="W111" s="11">
        <v>218.40240979999999</v>
      </c>
      <c r="X111" s="11">
        <v>221.4122212</v>
      </c>
      <c r="Y111" s="11">
        <v>154.74124739999999</v>
      </c>
      <c r="Z111" s="11" t="s">
        <v>205</v>
      </c>
      <c r="AA111" s="11" t="s">
        <v>837</v>
      </c>
      <c r="AB111" s="11" t="s">
        <v>206</v>
      </c>
      <c r="AC111" s="11">
        <v>36.799999999999997</v>
      </c>
      <c r="AD111" s="11">
        <v>2.0155531516191698</v>
      </c>
      <c r="AE111" s="11" t="s">
        <v>207</v>
      </c>
      <c r="AI111" s="1"/>
    </row>
    <row r="112" spans="1:35" x14ac:dyDescent="0.3">
      <c r="A112" s="11" t="s">
        <v>2003</v>
      </c>
      <c r="B112" s="11">
        <v>465.24869919999998</v>
      </c>
      <c r="C112" s="11">
        <v>11.63311667</v>
      </c>
      <c r="D112" s="11" t="s">
        <v>824</v>
      </c>
      <c r="E112" s="11">
        <v>1.2649999999999999</v>
      </c>
      <c r="F112" s="11">
        <v>3.3137836658755929E-8</v>
      </c>
      <c r="G112" s="11">
        <v>1.7911081547117078</v>
      </c>
      <c r="H112" s="11">
        <v>92.930097011250012</v>
      </c>
      <c r="I112" s="11">
        <v>166.44785457500001</v>
      </c>
      <c r="J112" s="11">
        <v>102.3516345</v>
      </c>
      <c r="K112" s="11">
        <v>102.9520766</v>
      </c>
      <c r="L112" s="11">
        <v>87.467686709999995</v>
      </c>
      <c r="M112" s="11">
        <v>93.643601219999994</v>
      </c>
      <c r="N112" s="11">
        <v>89.691162890000001</v>
      </c>
      <c r="O112" s="11">
        <v>96.882970029999996</v>
      </c>
      <c r="P112" s="11">
        <v>81.184911119999995</v>
      </c>
      <c r="Q112" s="11">
        <v>89.266733020000004</v>
      </c>
      <c r="R112" s="11">
        <v>176.01334059999999</v>
      </c>
      <c r="S112" s="11">
        <v>179.09484040000001</v>
      </c>
      <c r="T112" s="11">
        <v>129.29899499999999</v>
      </c>
      <c r="U112" s="11">
        <v>181.71983280000001</v>
      </c>
      <c r="V112" s="11">
        <v>176.2800833</v>
      </c>
      <c r="W112" s="11">
        <v>157.4204719</v>
      </c>
      <c r="X112" s="11">
        <v>158.01492279999999</v>
      </c>
      <c r="Y112" s="11">
        <v>173.74034979999999</v>
      </c>
      <c r="Z112" s="11" t="s">
        <v>2004</v>
      </c>
      <c r="AA112" s="11" t="s">
        <v>1001</v>
      </c>
      <c r="AB112" s="11" t="s">
        <v>2005</v>
      </c>
      <c r="AC112" s="11">
        <v>40.200000000000003</v>
      </c>
      <c r="AD112" s="11">
        <v>0.83903798662412798</v>
      </c>
      <c r="AE112" s="11" t="s">
        <v>2006</v>
      </c>
    </row>
    <row r="113" spans="1:35" ht="14" x14ac:dyDescent="0.25">
      <c r="A113" s="11" t="s">
        <v>577</v>
      </c>
      <c r="B113" s="11">
        <v>487.23066820000003</v>
      </c>
      <c r="C113" s="11">
        <v>11.63311667</v>
      </c>
      <c r="D113" s="11" t="s">
        <v>824</v>
      </c>
      <c r="E113" s="11">
        <v>1.15968</v>
      </c>
      <c r="F113" s="11">
        <v>2.9053288823722718E-7</v>
      </c>
      <c r="G113" s="11">
        <v>1.7494532775633078</v>
      </c>
      <c r="H113" s="11">
        <v>83.652809438749998</v>
      </c>
      <c r="I113" s="11">
        <v>146.34668164999999</v>
      </c>
      <c r="J113" s="11">
        <v>81.176672089999997</v>
      </c>
      <c r="K113" s="11">
        <v>99.664697630000006</v>
      </c>
      <c r="L113" s="11">
        <v>73.653183810000002</v>
      </c>
      <c r="M113" s="11">
        <v>79.263264750000005</v>
      </c>
      <c r="N113" s="11">
        <v>84.523728800000001</v>
      </c>
      <c r="O113" s="11">
        <v>95.751497310000005</v>
      </c>
      <c r="P113" s="11">
        <v>67.72698733</v>
      </c>
      <c r="Q113" s="11">
        <v>87.462443789999995</v>
      </c>
      <c r="R113" s="11">
        <v>153.53442630000001</v>
      </c>
      <c r="S113" s="11">
        <v>159.88483780000001</v>
      </c>
      <c r="T113" s="11">
        <v>113.1091419</v>
      </c>
      <c r="U113" s="11">
        <v>157.4116745</v>
      </c>
      <c r="V113" s="11">
        <v>143.635423</v>
      </c>
      <c r="W113" s="11">
        <v>151.351944</v>
      </c>
      <c r="X113" s="11">
        <v>132.55944679999999</v>
      </c>
      <c r="Y113" s="11">
        <v>159.28655889999999</v>
      </c>
      <c r="Z113" s="11" t="s">
        <v>578</v>
      </c>
      <c r="AA113" s="11" t="s">
        <v>866</v>
      </c>
      <c r="AB113" s="11" t="s">
        <v>579</v>
      </c>
      <c r="AC113" s="11">
        <v>36.799999999999997</v>
      </c>
      <c r="AD113" s="11">
        <v>-1.9559437924652501</v>
      </c>
      <c r="AE113" s="11" t="s">
        <v>580</v>
      </c>
      <c r="AH113" s="1" t="s">
        <v>1711</v>
      </c>
      <c r="AI113" s="1"/>
    </row>
    <row r="114" spans="1:35" x14ac:dyDescent="0.3">
      <c r="A114" s="11" t="s">
        <v>262</v>
      </c>
      <c r="B114" s="11">
        <v>667.53112680000004</v>
      </c>
      <c r="C114" s="11">
        <v>11.630100000000001</v>
      </c>
      <c r="D114" s="11" t="s">
        <v>830</v>
      </c>
      <c r="E114" s="11">
        <v>1.4188799999999999</v>
      </c>
      <c r="F114" s="11">
        <v>1.2631543923621237E-4</v>
      </c>
      <c r="G114" s="11">
        <v>2.8708361555984552</v>
      </c>
      <c r="H114" s="11">
        <v>55.715977637500004</v>
      </c>
      <c r="I114" s="11">
        <v>159.95144304625001</v>
      </c>
      <c r="J114" s="11">
        <v>56.238550359999998</v>
      </c>
      <c r="K114" s="11">
        <v>91.734432810000001</v>
      </c>
      <c r="L114" s="11">
        <v>16.277551299999999</v>
      </c>
      <c r="M114" s="11">
        <v>46.266525340000001</v>
      </c>
      <c r="N114" s="11">
        <v>58.148540279999999</v>
      </c>
      <c r="O114" s="11">
        <v>110.68617329999999</v>
      </c>
      <c r="P114" s="11">
        <v>19.170763059999999</v>
      </c>
      <c r="Q114" s="11">
        <v>47.205284650000003</v>
      </c>
      <c r="R114" s="11">
        <v>202.23864570000001</v>
      </c>
      <c r="S114" s="11">
        <v>158.1178122</v>
      </c>
      <c r="T114" s="11">
        <v>96.389669999999995</v>
      </c>
      <c r="U114" s="11">
        <v>180.8151058</v>
      </c>
      <c r="V114" s="11">
        <v>181.55774829999999</v>
      </c>
      <c r="W114" s="11">
        <v>214.0803707</v>
      </c>
      <c r="X114" s="11">
        <v>158.2910535</v>
      </c>
      <c r="Y114" s="11">
        <v>88.121138169999995</v>
      </c>
      <c r="Z114" s="11" t="s">
        <v>263</v>
      </c>
      <c r="AA114" s="11" t="s">
        <v>837</v>
      </c>
      <c r="AB114" s="11" t="s">
        <v>130</v>
      </c>
      <c r="AC114" s="11">
        <v>38.1</v>
      </c>
      <c r="AD114" s="11">
        <v>0.63995407803143001</v>
      </c>
      <c r="AE114" s="11" t="s">
        <v>264</v>
      </c>
    </row>
    <row r="115" spans="1:35" x14ac:dyDescent="0.3">
      <c r="A115" s="11" t="s">
        <v>2424</v>
      </c>
      <c r="B115" s="11">
        <v>770.43624950000003</v>
      </c>
      <c r="C115" s="11">
        <v>11.63311667</v>
      </c>
      <c r="D115" s="11" t="s">
        <v>824</v>
      </c>
      <c r="E115" s="11">
        <v>1.17954</v>
      </c>
      <c r="F115" s="11">
        <v>2.1315065519627671E-4</v>
      </c>
      <c r="G115" s="11">
        <v>1.6732720942318686</v>
      </c>
      <c r="H115" s="11">
        <v>111.04345174375</v>
      </c>
      <c r="I115" s="11">
        <v>185.80590905</v>
      </c>
      <c r="J115" s="11">
        <v>133.71722120000001</v>
      </c>
      <c r="K115" s="11">
        <v>133.6955068</v>
      </c>
      <c r="L115" s="11">
        <v>103.27356709999999</v>
      </c>
      <c r="M115" s="11">
        <v>106.43689639999999</v>
      </c>
      <c r="N115" s="11">
        <v>111.28605159999999</v>
      </c>
      <c r="O115" s="11">
        <v>125.13662050000001</v>
      </c>
      <c r="P115" s="11">
        <v>84.596911309999996</v>
      </c>
      <c r="Q115" s="11">
        <v>90.204839039999996</v>
      </c>
      <c r="R115" s="11">
        <v>200.86586310000001</v>
      </c>
      <c r="S115" s="11">
        <v>250.67970339999999</v>
      </c>
      <c r="T115" s="11">
        <v>146.15687890000001</v>
      </c>
      <c r="U115" s="11">
        <v>219.46142810000001</v>
      </c>
      <c r="V115" s="11">
        <v>171.0117846</v>
      </c>
      <c r="W115" s="11">
        <v>175.7330723</v>
      </c>
      <c r="X115" s="11">
        <v>190.1218374</v>
      </c>
      <c r="Y115" s="11">
        <v>132.4167046</v>
      </c>
      <c r="Z115" s="11" t="s">
        <v>960</v>
      </c>
      <c r="AA115" s="11" t="s">
        <v>853</v>
      </c>
      <c r="AB115" s="11" t="s">
        <v>961</v>
      </c>
      <c r="AC115" s="11">
        <v>38.9</v>
      </c>
      <c r="AD115" s="11">
        <v>-0.87860711662740498</v>
      </c>
      <c r="AE115" s="11" t="s">
        <v>962</v>
      </c>
    </row>
    <row r="116" spans="1:35" x14ac:dyDescent="0.3">
      <c r="A116" s="11" t="s">
        <v>1084</v>
      </c>
      <c r="B116" s="11">
        <v>325.23632809999998</v>
      </c>
      <c r="C116" s="11">
        <v>11.758366669999999</v>
      </c>
      <c r="D116" s="11" t="s">
        <v>824</v>
      </c>
      <c r="E116" s="11">
        <v>1.08968</v>
      </c>
      <c r="F116" s="11">
        <v>7.6116442811211502E-7</v>
      </c>
      <c r="G116" s="11">
        <v>0.44983362866961613</v>
      </c>
      <c r="H116" s="11">
        <v>104.55895156249998</v>
      </c>
      <c r="I116" s="11">
        <v>47.03413259125</v>
      </c>
      <c r="J116" s="11">
        <v>123.90015440000001</v>
      </c>
      <c r="K116" s="11">
        <v>122.47871739999999</v>
      </c>
      <c r="L116" s="11">
        <v>78.410292229999996</v>
      </c>
      <c r="M116" s="11">
        <v>99.811308479999994</v>
      </c>
      <c r="N116" s="11">
        <v>122.36160700000001</v>
      </c>
      <c r="O116" s="11">
        <v>111.8630836</v>
      </c>
      <c r="P116" s="11">
        <v>82.113716030000006</v>
      </c>
      <c r="Q116" s="11">
        <v>95.532733359999995</v>
      </c>
      <c r="R116" s="11">
        <v>40.123119750000001</v>
      </c>
      <c r="S116" s="11">
        <v>44.874928369999999</v>
      </c>
      <c r="T116" s="11">
        <v>51.665111860000003</v>
      </c>
      <c r="U116" s="11">
        <v>54.033839190000002</v>
      </c>
      <c r="V116" s="11">
        <v>47.758786649999998</v>
      </c>
      <c r="W116" s="11">
        <v>38.46307711</v>
      </c>
      <c r="X116" s="11">
        <v>44.586607170000001</v>
      </c>
      <c r="Y116" s="11">
        <v>54.767590630000001</v>
      </c>
      <c r="Z116" s="11" t="s">
        <v>1085</v>
      </c>
      <c r="AA116" s="11" t="s">
        <v>1086</v>
      </c>
      <c r="AB116" s="11" t="s">
        <v>1087</v>
      </c>
      <c r="AC116" s="11">
        <v>46</v>
      </c>
      <c r="AD116" s="11">
        <v>-3.1083526991208101</v>
      </c>
      <c r="AE116" s="11" t="s">
        <v>1088</v>
      </c>
    </row>
    <row r="117" spans="1:35" x14ac:dyDescent="0.3">
      <c r="A117" s="11" t="s">
        <v>25</v>
      </c>
      <c r="B117" s="11">
        <v>575.34963340000002</v>
      </c>
      <c r="C117" s="11">
        <v>11.89613333</v>
      </c>
      <c r="D117" s="11" t="s">
        <v>824</v>
      </c>
      <c r="E117" s="11">
        <v>1.1243000000000001</v>
      </c>
      <c r="F117" s="11">
        <v>2.3758352240951062E-4</v>
      </c>
      <c r="G117" s="11">
        <v>0.35288072988558422</v>
      </c>
      <c r="H117" s="11">
        <v>109.87713366375</v>
      </c>
      <c r="I117" s="11">
        <v>38.773523124999997</v>
      </c>
      <c r="J117" s="11">
        <v>139.6112407</v>
      </c>
      <c r="K117" s="11">
        <v>146.5936892</v>
      </c>
      <c r="L117" s="11">
        <v>63.314397679999999</v>
      </c>
      <c r="M117" s="11">
        <v>98.416827229999996</v>
      </c>
      <c r="N117" s="11">
        <v>146.63464039999999</v>
      </c>
      <c r="O117" s="11">
        <v>142.39192019999999</v>
      </c>
      <c r="P117" s="11">
        <v>64.589017569999996</v>
      </c>
      <c r="Q117" s="11">
        <v>77.46533633</v>
      </c>
      <c r="R117" s="11">
        <v>35.240183649999999</v>
      </c>
      <c r="S117" s="11">
        <v>27.127658279999999</v>
      </c>
      <c r="T117" s="11">
        <v>43.013842359999998</v>
      </c>
      <c r="U117" s="11">
        <v>22.28312846</v>
      </c>
      <c r="V117" s="11">
        <v>71.912955740000001</v>
      </c>
      <c r="W117" s="11">
        <v>38.085710990000003</v>
      </c>
      <c r="X117" s="11">
        <v>25.37843728</v>
      </c>
      <c r="Y117" s="11">
        <v>47.146268239999998</v>
      </c>
      <c r="Z117" s="11" t="s">
        <v>26</v>
      </c>
      <c r="AA117" s="11" t="s">
        <v>853</v>
      </c>
      <c r="AB117" s="11" t="s">
        <v>27</v>
      </c>
      <c r="AC117" s="11">
        <v>38.799999999999997</v>
      </c>
      <c r="AD117" s="11">
        <v>-0.15806491641515399</v>
      </c>
      <c r="AE117" s="11" t="s">
        <v>28</v>
      </c>
    </row>
    <row r="118" spans="1:35" x14ac:dyDescent="0.3">
      <c r="A118" s="11" t="s">
        <v>693</v>
      </c>
      <c r="B118" s="11">
        <v>689.42027099999996</v>
      </c>
      <c r="C118" s="11">
        <v>12.002549999999999</v>
      </c>
      <c r="D118" s="11" t="s">
        <v>824</v>
      </c>
      <c r="E118" s="11">
        <v>1.3454200000000001</v>
      </c>
      <c r="F118" s="11">
        <v>2.9896853328430107E-2</v>
      </c>
      <c r="G118" s="11">
        <v>0.66686306957004138</v>
      </c>
      <c r="H118" s="11">
        <v>457.82669258750008</v>
      </c>
      <c r="I118" s="11">
        <v>305.30771355000002</v>
      </c>
      <c r="J118" s="11">
        <v>679.66537080000001</v>
      </c>
      <c r="K118" s="11">
        <v>521.90320540000005</v>
      </c>
      <c r="L118" s="11">
        <v>232.24634990000001</v>
      </c>
      <c r="M118" s="11">
        <v>408.45742940000002</v>
      </c>
      <c r="N118" s="11">
        <v>679.19784240000001</v>
      </c>
      <c r="O118" s="11">
        <v>526.3625366</v>
      </c>
      <c r="P118" s="11">
        <v>237.6051774</v>
      </c>
      <c r="Q118" s="11">
        <v>377.17562880000003</v>
      </c>
      <c r="R118" s="11">
        <v>264.20397530000002</v>
      </c>
      <c r="S118" s="11">
        <v>290.76514889999999</v>
      </c>
      <c r="T118" s="11">
        <v>349.24104670000003</v>
      </c>
      <c r="U118" s="11">
        <v>309.65357299999999</v>
      </c>
      <c r="V118" s="11">
        <v>315.27712650000001</v>
      </c>
      <c r="W118" s="11">
        <v>265.83491650000002</v>
      </c>
      <c r="X118" s="11">
        <v>296.25294500000001</v>
      </c>
      <c r="Y118" s="11">
        <v>351.23297650000001</v>
      </c>
      <c r="Z118" s="11" t="s">
        <v>1725</v>
      </c>
      <c r="AA118" s="11" t="s">
        <v>1664</v>
      </c>
      <c r="AB118" s="11" t="s">
        <v>1726</v>
      </c>
      <c r="AC118" s="11">
        <v>35</v>
      </c>
      <c r="AD118" s="11">
        <v>-3.4618623023669</v>
      </c>
      <c r="AE118" s="11" t="s">
        <v>1727</v>
      </c>
    </row>
    <row r="119" spans="1:35" x14ac:dyDescent="0.3">
      <c r="A119" s="11" t="s">
        <v>1759</v>
      </c>
      <c r="B119" s="11">
        <v>779.47096320000003</v>
      </c>
      <c r="C119" s="11">
        <v>12.0564</v>
      </c>
      <c r="D119" s="11" t="s">
        <v>824</v>
      </c>
      <c r="E119" s="11">
        <v>1.3926400000000001</v>
      </c>
      <c r="F119" s="11">
        <v>4.9230673424478919E-8</v>
      </c>
      <c r="G119" s="11">
        <v>0.31297740037083771</v>
      </c>
      <c r="H119" s="11">
        <v>131.48648274999999</v>
      </c>
      <c r="I119" s="11">
        <v>41.152297554999997</v>
      </c>
      <c r="J119" s="11">
        <v>157.05661309999999</v>
      </c>
      <c r="K119" s="11">
        <v>150.2038474</v>
      </c>
      <c r="L119" s="11">
        <v>105.03669789999999</v>
      </c>
      <c r="M119" s="11">
        <v>135.03271179999999</v>
      </c>
      <c r="N119" s="11">
        <v>108.6577351</v>
      </c>
      <c r="O119" s="11">
        <v>158.51234840000001</v>
      </c>
      <c r="P119" s="11">
        <v>103.2967457</v>
      </c>
      <c r="Q119" s="11">
        <v>134.09516260000001</v>
      </c>
      <c r="R119" s="11">
        <v>28.90012072</v>
      </c>
      <c r="S119" s="11">
        <v>46.432280919999997</v>
      </c>
      <c r="T119" s="11">
        <v>46.219308419999997</v>
      </c>
      <c r="U119" s="11">
        <v>39.963518110000003</v>
      </c>
      <c r="V119" s="11">
        <v>51.136668819999997</v>
      </c>
      <c r="W119" s="11">
        <v>34.683268830000003</v>
      </c>
      <c r="X119" s="11">
        <v>42.828878039999999</v>
      </c>
      <c r="Y119" s="11">
        <v>39.054336579999998</v>
      </c>
      <c r="Z119" s="11" t="s">
        <v>1760</v>
      </c>
      <c r="AA119" s="11" t="s">
        <v>825</v>
      </c>
      <c r="AB119" s="11" t="s">
        <v>1761</v>
      </c>
      <c r="AC119" s="11">
        <v>41.3</v>
      </c>
      <c r="AD119" s="11">
        <v>0.58813281746113</v>
      </c>
      <c r="AE119" s="11" t="s">
        <v>1762</v>
      </c>
    </row>
    <row r="120" spans="1:35" x14ac:dyDescent="0.3">
      <c r="A120" s="11" t="s">
        <v>2084</v>
      </c>
      <c r="B120" s="11">
        <v>637.46199320000005</v>
      </c>
      <c r="C120" s="11">
        <v>12.093400000000001</v>
      </c>
      <c r="D120" s="11" t="s">
        <v>830</v>
      </c>
      <c r="E120" s="11">
        <v>1.4582299999999999</v>
      </c>
      <c r="F120" s="11">
        <v>9.5553037704787904E-4</v>
      </c>
      <c r="G120" s="11">
        <v>0.55159842573958462</v>
      </c>
      <c r="H120" s="11">
        <v>289.01784959999998</v>
      </c>
      <c r="I120" s="11">
        <v>159.42179085000001</v>
      </c>
      <c r="J120" s="11">
        <v>327.43674709999999</v>
      </c>
      <c r="K120" s="11">
        <v>365.083324</v>
      </c>
      <c r="L120" s="11">
        <v>176.87940589999999</v>
      </c>
      <c r="M120" s="11">
        <v>249.33335510000001</v>
      </c>
      <c r="N120" s="11">
        <v>401.28681360000002</v>
      </c>
      <c r="O120" s="11">
        <v>363.7681321</v>
      </c>
      <c r="P120" s="11">
        <v>186.24946660000001</v>
      </c>
      <c r="Q120" s="11">
        <v>242.10555239999999</v>
      </c>
      <c r="R120" s="11">
        <v>145.88825739999999</v>
      </c>
      <c r="S120" s="11">
        <v>147.76032570000001</v>
      </c>
      <c r="T120" s="11">
        <v>154.6924454</v>
      </c>
      <c r="U120" s="11">
        <v>191.32305450000001</v>
      </c>
      <c r="V120" s="11">
        <v>177.52173980000001</v>
      </c>
      <c r="W120" s="11">
        <v>152.5135215</v>
      </c>
      <c r="X120" s="11">
        <v>147.27534969999999</v>
      </c>
      <c r="Y120" s="11">
        <v>158.39963280000001</v>
      </c>
      <c r="Z120" s="11" t="s">
        <v>2085</v>
      </c>
      <c r="AA120" s="11" t="s">
        <v>845</v>
      </c>
      <c r="AB120" s="11" t="s">
        <v>2086</v>
      </c>
      <c r="AC120" s="11">
        <v>39.9</v>
      </c>
      <c r="AD120" s="11">
        <v>2.6553024690353402</v>
      </c>
      <c r="AE120" s="11" t="s">
        <v>2087</v>
      </c>
    </row>
    <row r="121" spans="1:35" x14ac:dyDescent="0.3">
      <c r="A121" s="11" t="s">
        <v>1627</v>
      </c>
      <c r="B121" s="11">
        <v>601.33385610000005</v>
      </c>
      <c r="C121" s="11">
        <v>12.160833330000001</v>
      </c>
      <c r="D121" s="11" t="s">
        <v>824</v>
      </c>
      <c r="E121" s="11">
        <v>6.7314299999999996</v>
      </c>
      <c r="F121" s="11">
        <v>8.2164789620401833E-4</v>
      </c>
      <c r="G121" s="11">
        <v>2.1642978839596885</v>
      </c>
      <c r="H121" s="11">
        <v>2250.964530625</v>
      </c>
      <c r="I121" s="11">
        <v>4871.7577705000003</v>
      </c>
      <c r="J121" s="11">
        <v>1015.5600480000001</v>
      </c>
      <c r="K121" s="11">
        <v>3177.9200259999998</v>
      </c>
      <c r="L121" s="11">
        <v>2434.5940989999999</v>
      </c>
      <c r="M121" s="11">
        <v>1759.1924959999999</v>
      </c>
      <c r="N121" s="11">
        <v>2345.7582870000001</v>
      </c>
      <c r="O121" s="11">
        <v>3171.6027049999998</v>
      </c>
      <c r="P121" s="11">
        <v>2397.7473690000002</v>
      </c>
      <c r="Q121" s="11">
        <v>1705.3412149999999</v>
      </c>
      <c r="R121" s="11">
        <v>6217.5327639999996</v>
      </c>
      <c r="S121" s="11">
        <v>3631.0243070000001</v>
      </c>
      <c r="T121" s="11">
        <v>4064.5765019999999</v>
      </c>
      <c r="U121" s="11">
        <v>3598.9168909999999</v>
      </c>
      <c r="V121" s="11">
        <v>7731.0118249999996</v>
      </c>
      <c r="W121" s="11">
        <v>5991.5634040000004</v>
      </c>
      <c r="X121" s="11">
        <v>3377.6480270000002</v>
      </c>
      <c r="Y121" s="11">
        <v>4361.7884439999998</v>
      </c>
      <c r="Z121" s="11" t="s">
        <v>1628</v>
      </c>
      <c r="AA121" s="11" t="s">
        <v>1378</v>
      </c>
      <c r="AB121" s="11" t="s">
        <v>1629</v>
      </c>
      <c r="AC121" s="11">
        <v>41.9</v>
      </c>
      <c r="AD121" s="11">
        <v>-1.47260922116683</v>
      </c>
      <c r="AE121" s="11" t="s">
        <v>1630</v>
      </c>
    </row>
    <row r="122" spans="1:35" x14ac:dyDescent="0.3">
      <c r="A122" s="11" t="s">
        <v>420</v>
      </c>
      <c r="B122" s="11">
        <v>645.29720640000005</v>
      </c>
      <c r="C122" s="11">
        <v>12.160833330000001</v>
      </c>
      <c r="D122" s="11" t="s">
        <v>824</v>
      </c>
      <c r="E122" s="11">
        <v>2.1135299999999999</v>
      </c>
      <c r="F122" s="11">
        <v>3.1532511404988383E-4</v>
      </c>
      <c r="G122" s="11">
        <v>2.3937645891652082</v>
      </c>
      <c r="H122" s="11">
        <v>177.46055798374999</v>
      </c>
      <c r="I122" s="11">
        <v>424.79879967499994</v>
      </c>
      <c r="J122" s="11">
        <v>66.787067370000003</v>
      </c>
      <c r="K122" s="11">
        <v>237.89224859999999</v>
      </c>
      <c r="L122" s="11">
        <v>209.84596199999999</v>
      </c>
      <c r="M122" s="11">
        <v>134.9944299</v>
      </c>
      <c r="N122" s="11">
        <v>178.67771500000001</v>
      </c>
      <c r="O122" s="11">
        <v>252.962087</v>
      </c>
      <c r="P122" s="11">
        <v>209.11357530000001</v>
      </c>
      <c r="Q122" s="11">
        <v>129.4113787</v>
      </c>
      <c r="R122" s="11">
        <v>536.00073520000001</v>
      </c>
      <c r="S122" s="11">
        <v>327.86453899999998</v>
      </c>
      <c r="T122" s="11">
        <v>352.89058160000002</v>
      </c>
      <c r="U122" s="11">
        <v>313.30259790000002</v>
      </c>
      <c r="V122" s="11">
        <v>661.87667650000003</v>
      </c>
      <c r="W122" s="11">
        <v>529.78729299999998</v>
      </c>
      <c r="X122" s="11">
        <v>299.2314576</v>
      </c>
      <c r="Y122" s="11">
        <v>377.4365166</v>
      </c>
      <c r="Z122" s="11" t="s">
        <v>421</v>
      </c>
      <c r="AA122" s="11" t="s">
        <v>932</v>
      </c>
      <c r="AB122" s="11" t="s">
        <v>422</v>
      </c>
      <c r="AC122" s="11">
        <v>37.700000000000003</v>
      </c>
      <c r="AD122" s="11">
        <v>-3.83738962921761</v>
      </c>
      <c r="AE122" s="11" t="s">
        <v>1713</v>
      </c>
    </row>
    <row r="123" spans="1:35" x14ac:dyDescent="0.3">
      <c r="A123" s="11" t="s">
        <v>2078</v>
      </c>
      <c r="B123" s="11">
        <v>599.31826160000003</v>
      </c>
      <c r="C123" s="11">
        <v>12.179733329999999</v>
      </c>
      <c r="D123" s="11" t="s">
        <v>830</v>
      </c>
      <c r="E123" s="11">
        <v>7.9533199999999997</v>
      </c>
      <c r="F123" s="11">
        <v>5.8187360411184757E-4</v>
      </c>
      <c r="G123" s="11">
        <v>2.1658398234531644</v>
      </c>
      <c r="H123" s="11">
        <v>3098.8458067500005</v>
      </c>
      <c r="I123" s="11">
        <v>6711.6036549999999</v>
      </c>
      <c r="J123" s="11">
        <v>1260.1406480000001</v>
      </c>
      <c r="K123" s="11">
        <v>4230.7420490000004</v>
      </c>
      <c r="L123" s="11">
        <v>3461.054439</v>
      </c>
      <c r="M123" s="11">
        <v>2402.674176</v>
      </c>
      <c r="N123" s="11">
        <v>3104.2600080000002</v>
      </c>
      <c r="O123" s="11">
        <v>4276.6684699999996</v>
      </c>
      <c r="P123" s="11">
        <v>3680.7387910000002</v>
      </c>
      <c r="Q123" s="11">
        <v>2374.487873</v>
      </c>
      <c r="R123" s="11">
        <v>7873.530299</v>
      </c>
      <c r="S123" s="11">
        <v>4933.35473</v>
      </c>
      <c r="T123" s="11">
        <v>5893.8051949999999</v>
      </c>
      <c r="U123" s="11">
        <v>5072.8696419999997</v>
      </c>
      <c r="V123" s="11">
        <v>10794.882879999999</v>
      </c>
      <c r="W123" s="11">
        <v>8141.5670520000003</v>
      </c>
      <c r="X123" s="11">
        <v>5091.1066090000004</v>
      </c>
      <c r="Y123" s="11">
        <v>5891.7128329999996</v>
      </c>
      <c r="Z123" s="11" t="s">
        <v>1628</v>
      </c>
      <c r="AA123" s="11" t="s">
        <v>837</v>
      </c>
      <c r="AB123" s="11" t="s">
        <v>1629</v>
      </c>
      <c r="AC123" s="11">
        <v>40</v>
      </c>
      <c r="AD123" s="11">
        <v>-3.2078133674561902</v>
      </c>
      <c r="AE123" s="11" t="s">
        <v>1630</v>
      </c>
    </row>
    <row r="124" spans="1:35" x14ac:dyDescent="0.3">
      <c r="A124" s="11" t="s">
        <v>412</v>
      </c>
      <c r="B124" s="11">
        <v>673.42573000000004</v>
      </c>
      <c r="C124" s="11">
        <v>12.19215</v>
      </c>
      <c r="D124" s="11" t="s">
        <v>824</v>
      </c>
      <c r="E124" s="11">
        <v>1.49214</v>
      </c>
      <c r="F124" s="11">
        <v>2.1600186128898857E-2</v>
      </c>
      <c r="G124" s="11">
        <v>0.75118009178873646</v>
      </c>
      <c r="H124" s="11">
        <v>720.26777544999993</v>
      </c>
      <c r="I124" s="11">
        <v>541.05081367499997</v>
      </c>
      <c r="J124" s="11">
        <v>903.90706939999995</v>
      </c>
      <c r="K124" s="11">
        <v>780.84274649999998</v>
      </c>
      <c r="L124" s="11">
        <v>448.95482070000003</v>
      </c>
      <c r="M124" s="11">
        <v>668.73615930000005</v>
      </c>
      <c r="N124" s="11">
        <v>948.17001059999996</v>
      </c>
      <c r="O124" s="11">
        <v>769.63381830000003</v>
      </c>
      <c r="P124" s="11">
        <v>446.6892029</v>
      </c>
      <c r="Q124" s="11">
        <v>795.20837589999996</v>
      </c>
      <c r="R124" s="11">
        <v>508.82132360000003</v>
      </c>
      <c r="S124" s="11">
        <v>534.57493910000005</v>
      </c>
      <c r="T124" s="11">
        <v>567.68854910000005</v>
      </c>
      <c r="U124" s="11">
        <v>643.61680100000001</v>
      </c>
      <c r="V124" s="11">
        <v>510.4064869</v>
      </c>
      <c r="W124" s="11">
        <v>483.2834957</v>
      </c>
      <c r="X124" s="11">
        <v>494.77102730000001</v>
      </c>
      <c r="Y124" s="11">
        <v>585.24388669999996</v>
      </c>
      <c r="Z124" s="11" t="s">
        <v>413</v>
      </c>
      <c r="AA124" s="11" t="s">
        <v>853</v>
      </c>
      <c r="AB124" s="11" t="s">
        <v>414</v>
      </c>
      <c r="AC124" s="11">
        <v>37.700000000000003</v>
      </c>
      <c r="AD124" s="11">
        <v>4.4870919070355804</v>
      </c>
      <c r="AE124" s="11" t="s">
        <v>415</v>
      </c>
    </row>
    <row r="125" spans="1:35" x14ac:dyDescent="0.3">
      <c r="A125" s="11" t="s">
        <v>1958</v>
      </c>
      <c r="B125" s="11">
        <v>257.24750110000002</v>
      </c>
      <c r="C125" s="11">
        <v>12.203483329999999</v>
      </c>
      <c r="D125" s="11" t="s">
        <v>824</v>
      </c>
      <c r="E125" s="11">
        <v>1.7715799999999999</v>
      </c>
      <c r="F125" s="11">
        <v>2.5947514904521896E-2</v>
      </c>
      <c r="G125" s="11">
        <v>1.1423842524003807</v>
      </c>
      <c r="H125" s="11">
        <v>1683.6719779999999</v>
      </c>
      <c r="I125" s="11">
        <v>1923.4003538749998</v>
      </c>
      <c r="J125" s="11">
        <v>1557.344814</v>
      </c>
      <c r="K125" s="11">
        <v>1999.078524</v>
      </c>
      <c r="L125" s="11">
        <v>1548.65724</v>
      </c>
      <c r="M125" s="11">
        <v>1683.1133950000001</v>
      </c>
      <c r="N125" s="11">
        <v>1672.9454040000001</v>
      </c>
      <c r="O125" s="11">
        <v>1972.829958</v>
      </c>
      <c r="P125" s="11">
        <v>1482.6738009999999</v>
      </c>
      <c r="Q125" s="11">
        <v>1552.7326880000001</v>
      </c>
      <c r="R125" s="11">
        <v>1975.6108610000001</v>
      </c>
      <c r="S125" s="11">
        <v>1898.166215</v>
      </c>
      <c r="T125" s="11">
        <v>1729.9244060000001</v>
      </c>
      <c r="U125" s="11">
        <v>2186.5872629999999</v>
      </c>
      <c r="V125" s="11">
        <v>2152.0585289999999</v>
      </c>
      <c r="W125" s="11">
        <v>1908.4020410000001</v>
      </c>
      <c r="X125" s="11">
        <v>1897.2030850000001</v>
      </c>
      <c r="Y125" s="11">
        <v>1639.2504309999999</v>
      </c>
      <c r="Z125" s="11" t="s">
        <v>1959</v>
      </c>
      <c r="AA125" s="11" t="s">
        <v>1960</v>
      </c>
      <c r="AB125" s="11" t="s">
        <v>1563</v>
      </c>
      <c r="AC125" s="11">
        <v>40.5</v>
      </c>
      <c r="AD125" s="11">
        <v>-2.2032495340941802E-2</v>
      </c>
      <c r="AE125" s="11" t="s">
        <v>1961</v>
      </c>
    </row>
    <row r="126" spans="1:35" x14ac:dyDescent="0.3">
      <c r="A126" s="11" t="s">
        <v>525</v>
      </c>
      <c r="B126" s="11">
        <v>459.19350530000003</v>
      </c>
      <c r="C126" s="11">
        <v>12.200900000000001</v>
      </c>
      <c r="D126" s="11" t="s">
        <v>830</v>
      </c>
      <c r="E126" s="11">
        <v>1.04037</v>
      </c>
      <c r="F126" s="11">
        <v>3.4762909242401038E-2</v>
      </c>
      <c r="G126" s="11">
        <v>1.0977746677897824</v>
      </c>
      <c r="H126" s="11">
        <v>932.65944146250001</v>
      </c>
      <c r="I126" s="11">
        <v>1023.8499085125</v>
      </c>
      <c r="J126" s="11">
        <v>978.20628039999997</v>
      </c>
      <c r="K126" s="11">
        <v>888.19834200000003</v>
      </c>
      <c r="L126" s="11">
        <v>906.95512140000005</v>
      </c>
      <c r="M126" s="11">
        <v>912.38240719999999</v>
      </c>
      <c r="N126" s="11">
        <v>887.12838590000001</v>
      </c>
      <c r="O126" s="11">
        <v>960.93273169999998</v>
      </c>
      <c r="P126" s="11">
        <v>1013.41423</v>
      </c>
      <c r="Q126" s="11">
        <v>914.05803309999999</v>
      </c>
      <c r="R126" s="11">
        <v>931.98683249999999</v>
      </c>
      <c r="S126" s="11">
        <v>1134.3074509999999</v>
      </c>
      <c r="T126" s="11">
        <v>989.80826349999995</v>
      </c>
      <c r="U126" s="11">
        <v>1169.2978439999999</v>
      </c>
      <c r="V126" s="11">
        <v>986.24793480000005</v>
      </c>
      <c r="W126" s="11">
        <v>903.84840380000003</v>
      </c>
      <c r="X126" s="11">
        <v>1112.469789</v>
      </c>
      <c r="Y126" s="11">
        <v>962.83274949999998</v>
      </c>
      <c r="Z126" s="11" t="s">
        <v>526</v>
      </c>
      <c r="AA126" s="11" t="s">
        <v>234</v>
      </c>
      <c r="AB126" s="11" t="s">
        <v>527</v>
      </c>
      <c r="AC126" s="11">
        <v>37.299999999999997</v>
      </c>
      <c r="AD126" s="11">
        <v>3.9137596002817299</v>
      </c>
      <c r="AE126" s="11" t="s">
        <v>528</v>
      </c>
    </row>
    <row r="127" spans="1:35" x14ac:dyDescent="0.3">
      <c r="A127" s="11" t="s">
        <v>698</v>
      </c>
      <c r="B127" s="11">
        <v>988.56441540000003</v>
      </c>
      <c r="C127" s="11">
        <v>12.203483329999999</v>
      </c>
      <c r="D127" s="11" t="s">
        <v>824</v>
      </c>
      <c r="E127" s="11">
        <v>1.38456</v>
      </c>
      <c r="F127" s="11">
        <v>9.7634366981068723E-5</v>
      </c>
      <c r="G127" s="11">
        <v>0.47822496178320895</v>
      </c>
      <c r="H127" s="11">
        <v>196.977111925</v>
      </c>
      <c r="I127" s="11">
        <v>94.199371822499998</v>
      </c>
      <c r="J127" s="11">
        <v>249.70894060000001</v>
      </c>
      <c r="K127" s="11">
        <v>242.7544728</v>
      </c>
      <c r="L127" s="11">
        <v>142.4897575</v>
      </c>
      <c r="M127" s="11">
        <v>200.59081159999999</v>
      </c>
      <c r="N127" s="11">
        <v>164.03945139999999</v>
      </c>
      <c r="O127" s="11">
        <v>249.38271499999999</v>
      </c>
      <c r="P127" s="11">
        <v>115.5451903</v>
      </c>
      <c r="Q127" s="11">
        <v>211.30555620000001</v>
      </c>
      <c r="R127" s="11">
        <v>77.503466009999997</v>
      </c>
      <c r="S127" s="11">
        <v>99.486755270000003</v>
      </c>
      <c r="T127" s="11">
        <v>103.5103249</v>
      </c>
      <c r="U127" s="11">
        <v>123.6999749</v>
      </c>
      <c r="V127" s="11">
        <v>85.686756169999995</v>
      </c>
      <c r="W127" s="11">
        <v>70.209940270000004</v>
      </c>
      <c r="X127" s="11">
        <v>94.295090490000007</v>
      </c>
      <c r="Y127" s="11">
        <v>99.202666570000005</v>
      </c>
      <c r="Z127" s="11" t="s">
        <v>699</v>
      </c>
      <c r="AA127" s="11" t="s">
        <v>853</v>
      </c>
      <c r="AB127" s="11" t="s">
        <v>700</v>
      </c>
      <c r="AC127" s="11">
        <v>34.9</v>
      </c>
      <c r="AD127" s="11">
        <v>-3.3241111611045699</v>
      </c>
      <c r="AE127" s="11" t="s">
        <v>701</v>
      </c>
    </row>
    <row r="128" spans="1:35" x14ac:dyDescent="0.3">
      <c r="A128" s="11" t="s">
        <v>2122</v>
      </c>
      <c r="B128" s="11">
        <v>255.2331111</v>
      </c>
      <c r="C128" s="11">
        <v>12.211233330000001</v>
      </c>
      <c r="D128" s="11" t="s">
        <v>830</v>
      </c>
      <c r="E128" s="11">
        <v>2.0447600000000001</v>
      </c>
      <c r="F128" s="11">
        <v>3.2822396815270487E-2</v>
      </c>
      <c r="G128" s="11">
        <v>1.0930857858159773</v>
      </c>
      <c r="H128" s="11">
        <v>3570.9751651249999</v>
      </c>
      <c r="I128" s="11">
        <v>3903.3821945</v>
      </c>
      <c r="J128" s="11">
        <v>3528.4667319999999</v>
      </c>
      <c r="K128" s="11">
        <v>3859.0236490000002</v>
      </c>
      <c r="L128" s="11">
        <v>3277.6363390000001</v>
      </c>
      <c r="M128" s="11">
        <v>3519.8403349999999</v>
      </c>
      <c r="N128" s="11">
        <v>3536.360608</v>
      </c>
      <c r="O128" s="11">
        <v>3954.3805069999999</v>
      </c>
      <c r="P128" s="11">
        <v>3259.6827210000001</v>
      </c>
      <c r="Q128" s="11">
        <v>3632.4104299999999</v>
      </c>
      <c r="R128" s="11">
        <v>3711.9127100000001</v>
      </c>
      <c r="S128" s="11">
        <v>3937.3065820000002</v>
      </c>
      <c r="T128" s="11">
        <v>3625.8517040000002</v>
      </c>
      <c r="U128" s="11">
        <v>4528.550835</v>
      </c>
      <c r="V128" s="11">
        <v>4065.4434639999999</v>
      </c>
      <c r="W128" s="11">
        <v>3727.5982260000001</v>
      </c>
      <c r="X128" s="11">
        <v>4041.9769449999999</v>
      </c>
      <c r="Y128" s="11">
        <v>3588.4170899999999</v>
      </c>
      <c r="Z128" s="11" t="s">
        <v>1562</v>
      </c>
      <c r="AA128" s="11" t="s">
        <v>1293</v>
      </c>
      <c r="AB128" s="11" t="s">
        <v>1563</v>
      </c>
      <c r="AC128" s="11">
        <v>39.799999999999997</v>
      </c>
      <c r="AD128" s="11">
        <v>0.61376191871142705</v>
      </c>
      <c r="AE128" s="11" t="s">
        <v>1564</v>
      </c>
    </row>
    <row r="129" spans="1:35" x14ac:dyDescent="0.3">
      <c r="A129" s="11" t="s">
        <v>280</v>
      </c>
      <c r="B129" s="11">
        <v>340.20941809999999</v>
      </c>
      <c r="C129" s="11">
        <v>12.211233330000001</v>
      </c>
      <c r="D129" s="11" t="s">
        <v>830</v>
      </c>
      <c r="E129" s="11">
        <v>1.27902</v>
      </c>
      <c r="F129" s="11">
        <v>3.7812358159857644E-5</v>
      </c>
      <c r="G129" s="11">
        <v>1.2851796709062258</v>
      </c>
      <c r="H129" s="11">
        <v>298.66905591250003</v>
      </c>
      <c r="I129" s="11">
        <v>383.84339898749994</v>
      </c>
      <c r="J129" s="11">
        <v>312.92636249999998</v>
      </c>
      <c r="K129" s="11">
        <v>305.03357269999998</v>
      </c>
      <c r="L129" s="11">
        <v>298.09221459999998</v>
      </c>
      <c r="M129" s="11">
        <v>295.6405992</v>
      </c>
      <c r="N129" s="11">
        <v>282.12435690000001</v>
      </c>
      <c r="O129" s="11">
        <v>308.68605109999999</v>
      </c>
      <c r="P129" s="11">
        <v>289.4866877</v>
      </c>
      <c r="Q129" s="11">
        <v>297.3626026</v>
      </c>
      <c r="R129" s="11">
        <v>338.21778940000002</v>
      </c>
      <c r="S129" s="11">
        <v>384.8484406</v>
      </c>
      <c r="T129" s="11">
        <v>356.66448819999999</v>
      </c>
      <c r="U129" s="11">
        <v>462.25726300000002</v>
      </c>
      <c r="V129" s="11">
        <v>371.966387</v>
      </c>
      <c r="W129" s="11">
        <v>356.89279699999997</v>
      </c>
      <c r="X129" s="11">
        <v>416.52425069999998</v>
      </c>
      <c r="Y129" s="11">
        <v>383.37577599999997</v>
      </c>
      <c r="Z129" s="11" t="s">
        <v>281</v>
      </c>
      <c r="AA129" s="11" t="s">
        <v>282</v>
      </c>
      <c r="AB129" s="11" t="s">
        <v>283</v>
      </c>
      <c r="AC129" s="11">
        <v>38.1</v>
      </c>
      <c r="AD129" s="11">
        <v>-0.23554334581961001</v>
      </c>
      <c r="AE129" s="11" t="s">
        <v>284</v>
      </c>
    </row>
    <row r="130" spans="1:35" x14ac:dyDescent="0.3">
      <c r="A130" s="11" t="s">
        <v>718</v>
      </c>
      <c r="B130" s="11">
        <v>675.43727179999996</v>
      </c>
      <c r="C130" s="11">
        <v>12.213800000000001</v>
      </c>
      <c r="D130" s="11" t="s">
        <v>824</v>
      </c>
      <c r="E130" s="11">
        <v>2.96434</v>
      </c>
      <c r="F130" s="11">
        <v>5.9020079492637259E-4</v>
      </c>
      <c r="G130" s="11">
        <v>0.60931583170782788</v>
      </c>
      <c r="H130" s="11">
        <v>1330.7833212125001</v>
      </c>
      <c r="I130" s="11">
        <v>810.86734618750006</v>
      </c>
      <c r="J130" s="11">
        <v>1575.3144789999999</v>
      </c>
      <c r="K130" s="11">
        <v>1581.476081</v>
      </c>
      <c r="L130" s="11">
        <v>841.48654320000003</v>
      </c>
      <c r="M130" s="11">
        <v>1239.789632</v>
      </c>
      <c r="N130" s="11">
        <v>1511.2960780000001</v>
      </c>
      <c r="O130" s="11">
        <v>1492.9884810000001</v>
      </c>
      <c r="P130" s="11">
        <v>826.47474250000005</v>
      </c>
      <c r="Q130" s="11">
        <v>1577.440533</v>
      </c>
      <c r="R130" s="11">
        <v>754.77375459999996</v>
      </c>
      <c r="S130" s="11">
        <v>836.79526050000004</v>
      </c>
      <c r="T130" s="11">
        <v>762.7345507</v>
      </c>
      <c r="U130" s="11">
        <v>921.78814020000004</v>
      </c>
      <c r="V130" s="11">
        <v>898.48928899999999</v>
      </c>
      <c r="W130" s="11">
        <v>733.88440720000006</v>
      </c>
      <c r="X130" s="11">
        <v>785.86212520000004</v>
      </c>
      <c r="Y130" s="11">
        <v>792.61124210000003</v>
      </c>
      <c r="Z130" s="11" t="s">
        <v>719</v>
      </c>
      <c r="AA130" s="11" t="s">
        <v>853</v>
      </c>
      <c r="AB130" s="11" t="s">
        <v>720</v>
      </c>
      <c r="AC130" s="11">
        <v>34.4</v>
      </c>
      <c r="AD130" s="11">
        <v>-1.9818424006507001</v>
      </c>
      <c r="AE130" s="11" t="s">
        <v>721</v>
      </c>
    </row>
    <row r="131" spans="1:35" x14ac:dyDescent="0.3">
      <c r="A131" s="11" t="s">
        <v>285</v>
      </c>
      <c r="B131" s="11">
        <v>703.44467210000005</v>
      </c>
      <c r="C131" s="11">
        <v>12.213800000000001</v>
      </c>
      <c r="D131" s="11" t="s">
        <v>824</v>
      </c>
      <c r="E131" s="11">
        <v>1.2752399999999999</v>
      </c>
      <c r="F131" s="11">
        <v>6.9175749859727478E-4</v>
      </c>
      <c r="G131" s="11">
        <v>0.56324584544468803</v>
      </c>
      <c r="H131" s="11">
        <v>219.35316711249999</v>
      </c>
      <c r="I131" s="11">
        <v>123.54976006125</v>
      </c>
      <c r="J131" s="11">
        <v>320.07845850000001</v>
      </c>
      <c r="K131" s="11">
        <v>239.4036931</v>
      </c>
      <c r="L131" s="11">
        <v>144.85267690000001</v>
      </c>
      <c r="M131" s="11">
        <v>195.43150800000001</v>
      </c>
      <c r="N131" s="11">
        <v>262.8644468</v>
      </c>
      <c r="O131" s="11">
        <v>234.79129209999999</v>
      </c>
      <c r="P131" s="11">
        <v>140.0083917</v>
      </c>
      <c r="Q131" s="11">
        <v>217.39486980000001</v>
      </c>
      <c r="R131" s="11">
        <v>105.5168218</v>
      </c>
      <c r="S131" s="11">
        <v>108.2712712</v>
      </c>
      <c r="T131" s="11">
        <v>137.2098714</v>
      </c>
      <c r="U131" s="11">
        <v>136.55291099999999</v>
      </c>
      <c r="V131" s="11">
        <v>141.4298033</v>
      </c>
      <c r="W131" s="11">
        <v>93.619925289999998</v>
      </c>
      <c r="X131" s="11">
        <v>131.4780379</v>
      </c>
      <c r="Y131" s="11">
        <v>134.31943860000001</v>
      </c>
      <c r="Z131" s="11" t="s">
        <v>286</v>
      </c>
      <c r="AA131" s="11" t="s">
        <v>826</v>
      </c>
      <c r="AB131" s="11" t="s">
        <v>287</v>
      </c>
      <c r="AC131" s="11">
        <v>38.1</v>
      </c>
      <c r="AD131" s="11">
        <v>4.4095883538014604</v>
      </c>
      <c r="AE131" s="11" t="s">
        <v>288</v>
      </c>
    </row>
    <row r="132" spans="1:35" x14ac:dyDescent="0.3">
      <c r="A132" s="11" t="s">
        <v>401</v>
      </c>
      <c r="B132" s="11">
        <v>557.34375230000001</v>
      </c>
      <c r="C132" s="11">
        <v>12.23455</v>
      </c>
      <c r="D132" s="11" t="s">
        <v>824</v>
      </c>
      <c r="E132" s="11">
        <v>1.26976</v>
      </c>
      <c r="F132" s="11">
        <v>1.7488930032531436E-2</v>
      </c>
      <c r="G132" s="11">
        <v>0.67015596545162737</v>
      </c>
      <c r="H132" s="11">
        <v>368.08434993750001</v>
      </c>
      <c r="I132" s="11">
        <v>246.67392289999998</v>
      </c>
      <c r="J132" s="11">
        <v>576.07126870000002</v>
      </c>
      <c r="K132" s="11">
        <v>406.15546690000002</v>
      </c>
      <c r="L132" s="11">
        <v>227.1731561</v>
      </c>
      <c r="M132" s="11">
        <v>354.36160969999997</v>
      </c>
      <c r="N132" s="11">
        <v>425.6732007</v>
      </c>
      <c r="O132" s="11">
        <v>371.9334207</v>
      </c>
      <c r="P132" s="11">
        <v>229.2620886</v>
      </c>
      <c r="Q132" s="11">
        <v>354.0445881</v>
      </c>
      <c r="R132" s="11">
        <v>159.2523142</v>
      </c>
      <c r="S132" s="11">
        <v>270.76034509999999</v>
      </c>
      <c r="T132" s="11">
        <v>308.74262499999998</v>
      </c>
      <c r="U132" s="11">
        <v>297.96018370000002</v>
      </c>
      <c r="V132" s="11">
        <v>207.1732098</v>
      </c>
      <c r="W132" s="11">
        <v>171.079543</v>
      </c>
      <c r="X132" s="11">
        <v>246.36466630000001</v>
      </c>
      <c r="Y132" s="11">
        <v>312.05849610000001</v>
      </c>
      <c r="Z132" s="11" t="s">
        <v>402</v>
      </c>
      <c r="AA132" s="11" t="s">
        <v>1664</v>
      </c>
      <c r="AB132" s="11" t="s">
        <v>355</v>
      </c>
      <c r="AC132" s="11">
        <v>37.799999999999997</v>
      </c>
      <c r="AD132" s="11">
        <v>0.81245553413914195</v>
      </c>
      <c r="AE132" s="11" t="s">
        <v>403</v>
      </c>
    </row>
    <row r="133" spans="1:35" x14ac:dyDescent="0.3">
      <c r="A133" s="11" t="s">
        <v>2242</v>
      </c>
      <c r="B133" s="11">
        <v>656.50610789999996</v>
      </c>
      <c r="C133" s="11">
        <v>12.23455</v>
      </c>
      <c r="D133" s="11" t="s">
        <v>824</v>
      </c>
      <c r="E133" s="11">
        <v>2.2960400000000001</v>
      </c>
      <c r="F133" s="11">
        <v>8.7438753835703282E-3</v>
      </c>
      <c r="G133" s="11">
        <v>0.65981398652919776</v>
      </c>
      <c r="H133" s="11">
        <v>1127.3567061875001</v>
      </c>
      <c r="I133" s="11">
        <v>743.84572255</v>
      </c>
      <c r="J133" s="11">
        <v>1258.519063</v>
      </c>
      <c r="K133" s="11">
        <v>1520.228748</v>
      </c>
      <c r="L133" s="11">
        <v>683.22246910000001</v>
      </c>
      <c r="M133" s="11">
        <v>1026.97956</v>
      </c>
      <c r="N133" s="11">
        <v>1319.8101710000001</v>
      </c>
      <c r="O133" s="11">
        <v>1542.1241660000001</v>
      </c>
      <c r="P133" s="11">
        <v>663.62968839999996</v>
      </c>
      <c r="Q133" s="11">
        <v>1004.339784</v>
      </c>
      <c r="R133" s="11">
        <v>844.01438729999995</v>
      </c>
      <c r="S133" s="11">
        <v>648.90021590000003</v>
      </c>
      <c r="T133" s="11">
        <v>683.77657250000004</v>
      </c>
      <c r="U133" s="11">
        <v>847.49472390000005</v>
      </c>
      <c r="V133" s="11">
        <v>853.34969820000003</v>
      </c>
      <c r="W133" s="11">
        <v>796.47284239999999</v>
      </c>
      <c r="X133" s="11">
        <v>633.55740130000004</v>
      </c>
      <c r="Y133" s="11">
        <v>643.19993890000001</v>
      </c>
      <c r="Z133" s="11" t="s">
        <v>2243</v>
      </c>
      <c r="AA133" s="11" t="s">
        <v>1966</v>
      </c>
      <c r="AB133" s="11" t="s">
        <v>2240</v>
      </c>
      <c r="AC133" s="11">
        <v>39.5</v>
      </c>
      <c r="AD133" s="11">
        <v>-0.52122460922068803</v>
      </c>
      <c r="AE133" s="11" t="s">
        <v>2244</v>
      </c>
    </row>
    <row r="134" spans="1:35" x14ac:dyDescent="0.3">
      <c r="A134" s="11" t="s">
        <v>141</v>
      </c>
      <c r="B134" s="11">
        <v>661.46181909999996</v>
      </c>
      <c r="C134" s="11">
        <v>12.24516667</v>
      </c>
      <c r="D134" s="11" t="s">
        <v>824</v>
      </c>
      <c r="E134" s="11">
        <v>4.7661899999999999</v>
      </c>
      <c r="F134" s="11">
        <v>1.2769901408012838E-3</v>
      </c>
      <c r="G134" s="11">
        <v>0.59798214677265182</v>
      </c>
      <c r="H134" s="11">
        <v>3483.49507275</v>
      </c>
      <c r="I134" s="11">
        <v>2083.0678618749998</v>
      </c>
      <c r="J134" s="11">
        <v>3788.6937189999999</v>
      </c>
      <c r="K134" s="11">
        <v>4767.0515569999998</v>
      </c>
      <c r="L134" s="11">
        <v>2260.2293949999998</v>
      </c>
      <c r="M134" s="11">
        <v>3235.9501989999999</v>
      </c>
      <c r="N134" s="11">
        <v>3893.4970969999999</v>
      </c>
      <c r="O134" s="11">
        <v>4603.5500959999999</v>
      </c>
      <c r="P134" s="11">
        <v>2251.746337</v>
      </c>
      <c r="Q134" s="11">
        <v>3067.242182</v>
      </c>
      <c r="R134" s="11">
        <v>2155.363617</v>
      </c>
      <c r="S134" s="11">
        <v>1912.6526719999999</v>
      </c>
      <c r="T134" s="11">
        <v>1972.9176419999999</v>
      </c>
      <c r="U134" s="11">
        <v>2281.425988</v>
      </c>
      <c r="V134" s="11">
        <v>2535.8384169999999</v>
      </c>
      <c r="W134" s="11">
        <v>2075.288892</v>
      </c>
      <c r="X134" s="11">
        <v>1779.301962</v>
      </c>
      <c r="Y134" s="11">
        <v>1951.7537050000001</v>
      </c>
      <c r="Z134" s="11" t="s">
        <v>142</v>
      </c>
      <c r="AA134" s="11" t="s">
        <v>828</v>
      </c>
      <c r="AB134" s="11" t="s">
        <v>1546</v>
      </c>
      <c r="AC134" s="11">
        <v>38.5</v>
      </c>
      <c r="AD134" s="11">
        <v>-4.9659920633035703</v>
      </c>
      <c r="AE134" s="11" t="s">
        <v>143</v>
      </c>
    </row>
    <row r="135" spans="1:35" x14ac:dyDescent="0.3">
      <c r="A135" s="11" t="s">
        <v>1544</v>
      </c>
      <c r="B135" s="11">
        <v>683.47092750000002</v>
      </c>
      <c r="C135" s="11">
        <v>12.2644</v>
      </c>
      <c r="D135" s="11" t="s">
        <v>830</v>
      </c>
      <c r="E135" s="11">
        <v>1.3844000000000001</v>
      </c>
      <c r="F135" s="11">
        <v>8.4437093515574992E-4</v>
      </c>
      <c r="G135" s="11">
        <v>0.57866038748771698</v>
      </c>
      <c r="H135" s="11">
        <v>273.50418695000002</v>
      </c>
      <c r="I135" s="11">
        <v>158.26603879999999</v>
      </c>
      <c r="J135" s="11">
        <v>324.41276900000003</v>
      </c>
      <c r="K135" s="11">
        <v>360.71784509999998</v>
      </c>
      <c r="L135" s="11">
        <v>164.5868566</v>
      </c>
      <c r="M135" s="11">
        <v>270.46054020000003</v>
      </c>
      <c r="N135" s="11">
        <v>282.4296731</v>
      </c>
      <c r="O135" s="11">
        <v>341.65408159999998</v>
      </c>
      <c r="P135" s="11">
        <v>162.38586219999999</v>
      </c>
      <c r="Q135" s="11">
        <v>281.38586780000003</v>
      </c>
      <c r="R135" s="11">
        <v>122.5789595</v>
      </c>
      <c r="S135" s="11">
        <v>146.60112749999999</v>
      </c>
      <c r="T135" s="11">
        <v>156.1481106</v>
      </c>
      <c r="U135" s="11">
        <v>177.2017558</v>
      </c>
      <c r="V135" s="11">
        <v>154.18928700000001</v>
      </c>
      <c r="W135" s="11">
        <v>179.01656740000001</v>
      </c>
      <c r="X135" s="11">
        <v>158.3464184</v>
      </c>
      <c r="Y135" s="11">
        <v>172.0460842</v>
      </c>
      <c r="Z135" s="11" t="s">
        <v>1545</v>
      </c>
      <c r="AA135" s="11" t="s">
        <v>844</v>
      </c>
      <c r="AB135" s="11" t="s">
        <v>1546</v>
      </c>
      <c r="AC135" s="11">
        <v>42.4</v>
      </c>
      <c r="AD135" s="11">
        <v>-4.7683063232628697</v>
      </c>
      <c r="AE135" s="11" t="s">
        <v>1547</v>
      </c>
    </row>
    <row r="136" spans="1:35" ht="14" x14ac:dyDescent="0.25">
      <c r="A136" s="11" t="s">
        <v>566</v>
      </c>
      <c r="B136" s="11">
        <v>531.33030470000006</v>
      </c>
      <c r="C136" s="11">
        <v>12.370383329999999</v>
      </c>
      <c r="D136" s="11" t="s">
        <v>824</v>
      </c>
      <c r="E136" s="11">
        <v>1.23349</v>
      </c>
      <c r="F136" s="11">
        <v>2.9331521244469186E-3</v>
      </c>
      <c r="G136" s="11">
        <v>0.51577047255493391</v>
      </c>
      <c r="H136" s="11">
        <v>198.3296145125</v>
      </c>
      <c r="I136" s="11">
        <v>102.29255899875</v>
      </c>
      <c r="J136" s="11">
        <v>282.04743639999998</v>
      </c>
      <c r="K136" s="11">
        <v>200.26147420000001</v>
      </c>
      <c r="L136" s="11">
        <v>117.5912235</v>
      </c>
      <c r="M136" s="11">
        <v>238.74129880000001</v>
      </c>
      <c r="N136" s="11">
        <v>221.74956090000001</v>
      </c>
      <c r="O136" s="11">
        <v>189.731899</v>
      </c>
      <c r="P136" s="11">
        <v>117.6650183</v>
      </c>
      <c r="Q136" s="11">
        <v>218.84900500000001</v>
      </c>
      <c r="R136" s="11">
        <v>49.52636751</v>
      </c>
      <c r="S136" s="11">
        <v>124.3952602</v>
      </c>
      <c r="T136" s="11">
        <v>128.25931080000001</v>
      </c>
      <c r="U136" s="11">
        <v>178.48773990000001</v>
      </c>
      <c r="V136" s="11">
        <v>52.224661410000003</v>
      </c>
      <c r="W136" s="11">
        <v>39.559281470000002</v>
      </c>
      <c r="X136" s="11">
        <v>112.3716506</v>
      </c>
      <c r="Y136" s="11">
        <v>133.51620009999999</v>
      </c>
      <c r="Z136" s="11" t="s">
        <v>567</v>
      </c>
      <c r="AA136" s="11" t="s">
        <v>825</v>
      </c>
      <c r="AB136" s="11" t="s">
        <v>568</v>
      </c>
      <c r="AC136" s="11">
        <v>37</v>
      </c>
      <c r="AD136" s="11">
        <v>-2.49955315038746</v>
      </c>
      <c r="AE136" s="11" t="s">
        <v>569</v>
      </c>
      <c r="AI136" s="1"/>
    </row>
    <row r="137" spans="1:35" x14ac:dyDescent="0.3">
      <c r="A137" s="11" t="s">
        <v>253</v>
      </c>
      <c r="B137" s="11">
        <v>675.44101950000004</v>
      </c>
      <c r="C137" s="11">
        <v>12.43398333</v>
      </c>
      <c r="D137" s="11" t="s">
        <v>824</v>
      </c>
      <c r="E137" s="11">
        <v>2.7792699999999999</v>
      </c>
      <c r="F137" s="11">
        <v>4.1233778721742248E-2</v>
      </c>
      <c r="G137" s="11">
        <v>0.65760825811623957</v>
      </c>
      <c r="H137" s="11">
        <v>2043.8259175000001</v>
      </c>
      <c r="I137" s="11">
        <v>1344.0368015000001</v>
      </c>
      <c r="J137" s="11">
        <v>2105.6477559999998</v>
      </c>
      <c r="K137" s="11">
        <v>2823.5724650000002</v>
      </c>
      <c r="L137" s="11">
        <v>1210.337728</v>
      </c>
      <c r="M137" s="11">
        <v>1521.8225990000001</v>
      </c>
      <c r="N137" s="11">
        <v>3444.0658979999998</v>
      </c>
      <c r="O137" s="11">
        <v>2677.1626409999999</v>
      </c>
      <c r="P137" s="11">
        <v>1143.7444</v>
      </c>
      <c r="Q137" s="11">
        <v>1424.2538529999999</v>
      </c>
      <c r="R137" s="11">
        <v>1467.3397419999999</v>
      </c>
      <c r="S137" s="11">
        <v>1116.396872</v>
      </c>
      <c r="T137" s="11">
        <v>1298.815634</v>
      </c>
      <c r="U137" s="11">
        <v>1455.3644770000001</v>
      </c>
      <c r="V137" s="11">
        <v>1712.379455</v>
      </c>
      <c r="W137" s="11">
        <v>1336.880748</v>
      </c>
      <c r="X137" s="11">
        <v>1073.004907</v>
      </c>
      <c r="Y137" s="11">
        <v>1292.1125770000001</v>
      </c>
      <c r="Z137" s="11" t="s">
        <v>1406</v>
      </c>
      <c r="AA137" s="11" t="s">
        <v>1868</v>
      </c>
      <c r="AB137" s="11" t="s">
        <v>1407</v>
      </c>
      <c r="AC137" s="11">
        <v>38.200000000000003</v>
      </c>
      <c r="AD137" s="11">
        <v>-4.9578581015661598</v>
      </c>
      <c r="AE137" s="11" t="s">
        <v>1408</v>
      </c>
    </row>
    <row r="138" spans="1:35" x14ac:dyDescent="0.3">
      <c r="A138" s="11" t="s">
        <v>1916</v>
      </c>
      <c r="B138" s="11">
        <v>285.27875419999998</v>
      </c>
      <c r="C138" s="11">
        <v>12.517516669999999</v>
      </c>
      <c r="D138" s="11" t="s">
        <v>824</v>
      </c>
      <c r="E138" s="11">
        <v>1.00396</v>
      </c>
      <c r="F138" s="11">
        <v>1.4633816922032187E-4</v>
      </c>
      <c r="G138" s="11">
        <v>1.7674930138978597</v>
      </c>
      <c r="H138" s="11">
        <v>68.457675828749998</v>
      </c>
      <c r="I138" s="11">
        <v>120.998463775</v>
      </c>
      <c r="J138" s="11">
        <v>77.647740549999995</v>
      </c>
      <c r="K138" s="11">
        <v>92.707625039999996</v>
      </c>
      <c r="L138" s="11">
        <v>57.288600099999996</v>
      </c>
      <c r="M138" s="11">
        <v>63.629837469999998</v>
      </c>
      <c r="N138" s="11">
        <v>56.224042599999997</v>
      </c>
      <c r="O138" s="11">
        <v>81.37502662</v>
      </c>
      <c r="P138" s="11">
        <v>55.648338889999998</v>
      </c>
      <c r="Q138" s="11">
        <v>63.14019536</v>
      </c>
      <c r="R138" s="11">
        <v>145.25026120000001</v>
      </c>
      <c r="S138" s="11">
        <v>130.8321402</v>
      </c>
      <c r="T138" s="11">
        <v>81.608562289999995</v>
      </c>
      <c r="U138" s="11">
        <v>137.40479099999999</v>
      </c>
      <c r="V138" s="11">
        <v>115.064317</v>
      </c>
      <c r="W138" s="11">
        <v>135.9261344</v>
      </c>
      <c r="X138" s="11">
        <v>138.55458200000001</v>
      </c>
      <c r="Y138" s="11">
        <v>83.346922109999994</v>
      </c>
      <c r="Z138" s="11" t="s">
        <v>1917</v>
      </c>
      <c r="AA138" s="11" t="s">
        <v>826</v>
      </c>
      <c r="AB138" s="11" t="s">
        <v>1510</v>
      </c>
      <c r="AC138" s="11">
        <v>40.700000000000003</v>
      </c>
      <c r="AD138" s="11">
        <v>-0.18510759914835501</v>
      </c>
      <c r="AE138" s="11" t="s">
        <v>1918</v>
      </c>
    </row>
    <row r="139" spans="1:35" x14ac:dyDescent="0.3">
      <c r="A139" s="11" t="s">
        <v>1835</v>
      </c>
      <c r="B139" s="11">
        <v>359.31532049999998</v>
      </c>
      <c r="C139" s="11">
        <v>12.517516669999999</v>
      </c>
      <c r="D139" s="11" t="s">
        <v>824</v>
      </c>
      <c r="E139" s="11">
        <v>10.640700000000001</v>
      </c>
      <c r="F139" s="11">
        <v>1.3537797020217538E-5</v>
      </c>
      <c r="G139" s="11">
        <v>1.7403088564169094</v>
      </c>
      <c r="H139" s="11">
        <v>7500.2494708749991</v>
      </c>
      <c r="I139" s="11">
        <v>13052.7505795</v>
      </c>
      <c r="J139" s="11">
        <v>8519.2851119999996</v>
      </c>
      <c r="K139" s="11">
        <v>9082.6779380000007</v>
      </c>
      <c r="L139" s="11">
        <v>6533.2669020000003</v>
      </c>
      <c r="M139" s="11">
        <v>7073.447314</v>
      </c>
      <c r="N139" s="11">
        <v>6910.3130039999996</v>
      </c>
      <c r="O139" s="11">
        <v>8689.3042399999995</v>
      </c>
      <c r="P139" s="11">
        <v>6321.5510889999996</v>
      </c>
      <c r="Q139" s="11">
        <v>6872.1501680000001</v>
      </c>
      <c r="R139" s="11">
        <v>14399.104859999999</v>
      </c>
      <c r="S139" s="11">
        <v>14794.32526</v>
      </c>
      <c r="T139" s="11">
        <v>9593.6123690000004</v>
      </c>
      <c r="U139" s="11">
        <v>14286.21191</v>
      </c>
      <c r="V139" s="11">
        <v>13107.873149999999</v>
      </c>
      <c r="W139" s="11">
        <v>14337.679679999999</v>
      </c>
      <c r="X139" s="11">
        <v>14185.62095</v>
      </c>
      <c r="Y139" s="11">
        <v>9717.5764569999992</v>
      </c>
      <c r="Z139" s="11" t="s">
        <v>1836</v>
      </c>
      <c r="AA139" s="11" t="s">
        <v>1837</v>
      </c>
      <c r="AB139" s="11" t="s">
        <v>1838</v>
      </c>
      <c r="AC139" s="11">
        <v>41</v>
      </c>
      <c r="AD139" s="11">
        <v>-0.74156673942027695</v>
      </c>
      <c r="AE139" s="11" t="s">
        <v>1839</v>
      </c>
    </row>
    <row r="140" spans="1:35" x14ac:dyDescent="0.3">
      <c r="A140" s="11" t="s">
        <v>64</v>
      </c>
      <c r="B140" s="11">
        <v>403.30476659999999</v>
      </c>
      <c r="C140" s="11">
        <v>12.52338333</v>
      </c>
      <c r="D140" s="11" t="s">
        <v>830</v>
      </c>
      <c r="E140" s="11">
        <v>2.19909</v>
      </c>
      <c r="F140" s="11">
        <v>1.0382393932277345E-5</v>
      </c>
      <c r="G140" s="11">
        <v>1.8523742623949855</v>
      </c>
      <c r="H140" s="11">
        <v>277.23719091250001</v>
      </c>
      <c r="I140" s="11">
        <v>513.54703702500001</v>
      </c>
      <c r="J140" s="11">
        <v>319.67408399999999</v>
      </c>
      <c r="K140" s="11">
        <v>330.25932280000001</v>
      </c>
      <c r="L140" s="11">
        <v>209.53287270000001</v>
      </c>
      <c r="M140" s="11">
        <v>259.16387630000003</v>
      </c>
      <c r="N140" s="11">
        <v>274.61833089999999</v>
      </c>
      <c r="O140" s="11">
        <v>355.75093909999998</v>
      </c>
      <c r="P140" s="11">
        <v>213.25233739999999</v>
      </c>
      <c r="Q140" s="11">
        <v>255.64576410000001</v>
      </c>
      <c r="R140" s="11">
        <v>543.33332840000003</v>
      </c>
      <c r="S140" s="11">
        <v>572.60263669999995</v>
      </c>
      <c r="T140" s="11">
        <v>393.94506719999998</v>
      </c>
      <c r="U140" s="11">
        <v>564.36420320000002</v>
      </c>
      <c r="V140" s="11">
        <v>523.14437669999995</v>
      </c>
      <c r="W140" s="11">
        <v>517.47699179999995</v>
      </c>
      <c r="X140" s="11">
        <v>614.70219050000003</v>
      </c>
      <c r="Y140" s="11">
        <v>378.80750169999999</v>
      </c>
      <c r="Z140" s="11" t="s">
        <v>1836</v>
      </c>
      <c r="AA140" s="11" t="s">
        <v>844</v>
      </c>
      <c r="AB140" s="11" t="s">
        <v>1838</v>
      </c>
      <c r="AC140" s="11">
        <v>38.700000000000003</v>
      </c>
      <c r="AD140" s="11">
        <v>-4.8732781839923103</v>
      </c>
      <c r="AE140" s="11" t="s">
        <v>1839</v>
      </c>
    </row>
    <row r="141" spans="1:35" x14ac:dyDescent="0.3">
      <c r="A141" s="11" t="s">
        <v>297</v>
      </c>
      <c r="B141" s="11">
        <v>723.59348769999997</v>
      </c>
      <c r="C141" s="11">
        <v>12.52338333</v>
      </c>
      <c r="D141" s="11" t="s">
        <v>830</v>
      </c>
      <c r="E141" s="11">
        <v>1.14103</v>
      </c>
      <c r="F141" s="11">
        <v>6.6571588662309676E-5</v>
      </c>
      <c r="G141" s="11">
        <v>2.2323602902437871</v>
      </c>
      <c r="H141" s="11">
        <v>53.57627188875</v>
      </c>
      <c r="I141" s="11">
        <v>119.60154186375001</v>
      </c>
      <c r="J141" s="11">
        <v>58.285073689999997</v>
      </c>
      <c r="K141" s="11">
        <v>78.556393400000005</v>
      </c>
      <c r="L141" s="11">
        <v>28.079196230000001</v>
      </c>
      <c r="M141" s="11">
        <v>45.21366785</v>
      </c>
      <c r="N141" s="11">
        <v>58.156714239999999</v>
      </c>
      <c r="O141" s="11">
        <v>83.966227360000005</v>
      </c>
      <c r="P141" s="11">
        <v>31.086824150000002</v>
      </c>
      <c r="Q141" s="11">
        <v>45.266078190000002</v>
      </c>
      <c r="R141" s="11">
        <v>138.09358399999999</v>
      </c>
      <c r="S141" s="11">
        <v>129.80559729999999</v>
      </c>
      <c r="T141" s="11">
        <v>79.211468510000003</v>
      </c>
      <c r="U141" s="11">
        <v>138.16216009999999</v>
      </c>
      <c r="V141" s="11">
        <v>121.5218682</v>
      </c>
      <c r="W141" s="11">
        <v>146.4089453</v>
      </c>
      <c r="X141" s="11">
        <v>125.7578627</v>
      </c>
      <c r="Y141" s="11">
        <v>77.850848799999994</v>
      </c>
      <c r="Z141" s="11" t="s">
        <v>1612</v>
      </c>
      <c r="AA141" s="11" t="s">
        <v>837</v>
      </c>
      <c r="AB141" s="11" t="s">
        <v>1613</v>
      </c>
      <c r="AC141" s="11">
        <v>38</v>
      </c>
      <c r="AD141" s="11">
        <v>0.26014741425327798</v>
      </c>
      <c r="AE141" s="11" t="s">
        <v>1614</v>
      </c>
    </row>
    <row r="142" spans="1:35" x14ac:dyDescent="0.3">
      <c r="A142" s="11" t="s">
        <v>1611</v>
      </c>
      <c r="B142" s="11">
        <v>742.6326497</v>
      </c>
      <c r="C142" s="11">
        <v>12.517516669999999</v>
      </c>
      <c r="D142" s="11" t="s">
        <v>824</v>
      </c>
      <c r="E142" s="11">
        <v>1.0404599999999999</v>
      </c>
      <c r="F142" s="11">
        <v>1.0393774236647802E-6</v>
      </c>
      <c r="G142" s="11">
        <v>3.2875851458565615</v>
      </c>
      <c r="H142" s="11">
        <v>22.26242670125</v>
      </c>
      <c r="I142" s="11">
        <v>73.189623333749992</v>
      </c>
      <c r="J142" s="11">
        <v>23.226534579999999</v>
      </c>
      <c r="K142" s="11">
        <v>33.845664339999999</v>
      </c>
      <c r="L142" s="11">
        <v>13.874146870000001</v>
      </c>
      <c r="M142" s="11">
        <v>21.466412819999999</v>
      </c>
      <c r="N142" s="11">
        <v>21.425222269999999</v>
      </c>
      <c r="O142" s="11">
        <v>33.65843435</v>
      </c>
      <c r="P142" s="11">
        <v>13.43508233</v>
      </c>
      <c r="Q142" s="11">
        <v>17.167916049999999</v>
      </c>
      <c r="R142" s="11">
        <v>82.104278739999998</v>
      </c>
      <c r="S142" s="11">
        <v>87.426919549999994</v>
      </c>
      <c r="T142" s="11">
        <v>49.743617270000001</v>
      </c>
      <c r="U142" s="11">
        <v>76.847447700000004</v>
      </c>
      <c r="V142" s="11">
        <v>70.674119520000005</v>
      </c>
      <c r="W142" s="11">
        <v>76.929168489999995</v>
      </c>
      <c r="X142" s="11">
        <v>91.488308380000007</v>
      </c>
      <c r="Y142" s="11">
        <v>50.303127019999998</v>
      </c>
      <c r="Z142" s="11" t="s">
        <v>1612</v>
      </c>
      <c r="AA142" s="11" t="s">
        <v>850</v>
      </c>
      <c r="AB142" s="11" t="s">
        <v>1613</v>
      </c>
      <c r="AC142" s="11">
        <v>41.9</v>
      </c>
      <c r="AD142" s="11">
        <v>-2.4172208513176501</v>
      </c>
      <c r="AE142" s="11" t="s">
        <v>1614</v>
      </c>
    </row>
    <row r="143" spans="1:35" x14ac:dyDescent="0.3">
      <c r="A143" s="11" t="s">
        <v>196</v>
      </c>
      <c r="B143" s="11">
        <v>769.57321420000005</v>
      </c>
      <c r="C143" s="11">
        <v>12.517516669999999</v>
      </c>
      <c r="D143" s="11" t="s">
        <v>824</v>
      </c>
      <c r="E143" s="11">
        <v>3.2715200000000002</v>
      </c>
      <c r="F143" s="11">
        <v>1.9626985975604243E-6</v>
      </c>
      <c r="G143" s="11">
        <v>2.3892518099190139</v>
      </c>
      <c r="H143" s="11">
        <v>365.85597624999997</v>
      </c>
      <c r="I143" s="11">
        <v>874.1220534250001</v>
      </c>
      <c r="J143" s="11">
        <v>424.41230030000003</v>
      </c>
      <c r="K143" s="11">
        <v>457.36060800000001</v>
      </c>
      <c r="L143" s="11">
        <v>308.7781483</v>
      </c>
      <c r="M143" s="11">
        <v>347.04727430000003</v>
      </c>
      <c r="N143" s="11">
        <v>312.81431809999998</v>
      </c>
      <c r="O143" s="11">
        <v>452.14505120000001</v>
      </c>
      <c r="P143" s="11">
        <v>286.47294879999998</v>
      </c>
      <c r="Q143" s="11">
        <v>337.817161</v>
      </c>
      <c r="R143" s="11">
        <v>984.9494674</v>
      </c>
      <c r="S143" s="11">
        <v>1054.53709</v>
      </c>
      <c r="T143" s="11">
        <v>634.50227319999999</v>
      </c>
      <c r="U143" s="11">
        <v>927.63659099999995</v>
      </c>
      <c r="V143" s="11">
        <v>833.65069029999995</v>
      </c>
      <c r="W143" s="11">
        <v>987.86397409999995</v>
      </c>
      <c r="X143" s="11">
        <v>974.88579849999996</v>
      </c>
      <c r="Y143" s="11">
        <v>594.95054289999996</v>
      </c>
      <c r="Z143" s="11" t="s">
        <v>197</v>
      </c>
      <c r="AA143" s="11" t="s">
        <v>198</v>
      </c>
      <c r="AB143" s="11" t="s">
        <v>199</v>
      </c>
      <c r="AC143" s="11">
        <v>38.4</v>
      </c>
      <c r="AD143" s="11">
        <v>1.9251741409021099</v>
      </c>
      <c r="AE143" s="11" t="s">
        <v>200</v>
      </c>
    </row>
    <row r="144" spans="1:35" x14ac:dyDescent="0.3">
      <c r="A144" s="11" t="s">
        <v>159</v>
      </c>
      <c r="B144" s="11">
        <v>587.35266850000005</v>
      </c>
      <c r="C144" s="11">
        <v>12.527416669999999</v>
      </c>
      <c r="D144" s="11" t="s">
        <v>824</v>
      </c>
      <c r="E144" s="11">
        <v>1.11311</v>
      </c>
      <c r="F144" s="11">
        <v>4.5472446377063224E-6</v>
      </c>
      <c r="G144" s="11">
        <v>0.56790043919893862</v>
      </c>
      <c r="H144" s="11">
        <v>141.88632021250001</v>
      </c>
      <c r="I144" s="11">
        <v>80.577303564999994</v>
      </c>
      <c r="J144" s="11">
        <v>154.80440759999999</v>
      </c>
      <c r="K144" s="11">
        <v>147.87423559999999</v>
      </c>
      <c r="L144" s="11">
        <v>138.6623147</v>
      </c>
      <c r="M144" s="11">
        <v>134.34119390000001</v>
      </c>
      <c r="N144" s="11">
        <v>161.27487859999999</v>
      </c>
      <c r="O144" s="11">
        <v>154.56656910000001</v>
      </c>
      <c r="P144" s="11">
        <v>118.0334843</v>
      </c>
      <c r="Q144" s="11">
        <v>125.53347789999999</v>
      </c>
      <c r="R144" s="11">
        <v>91.675739800000002</v>
      </c>
      <c r="S144" s="11">
        <v>76.013463360000003</v>
      </c>
      <c r="T144" s="11">
        <v>96.936346880000002</v>
      </c>
      <c r="U144" s="11">
        <v>54.09358555</v>
      </c>
      <c r="V144" s="11">
        <v>67.467199170000001</v>
      </c>
      <c r="W144" s="11">
        <v>80.503282519999999</v>
      </c>
      <c r="X144" s="11">
        <v>66.728022539999998</v>
      </c>
      <c r="Y144" s="11">
        <v>111.2007887</v>
      </c>
      <c r="Z144" s="11" t="s">
        <v>160</v>
      </c>
      <c r="AA144" s="11" t="s">
        <v>826</v>
      </c>
      <c r="AB144" s="11" t="s">
        <v>161</v>
      </c>
      <c r="AC144" s="11">
        <v>38.4</v>
      </c>
      <c r="AD144" s="11">
        <v>-4.2485767586166503</v>
      </c>
      <c r="AE144" s="11" t="s">
        <v>162</v>
      </c>
      <c r="AG144" s="1" t="s">
        <v>878</v>
      </c>
    </row>
    <row r="145" spans="1:34" x14ac:dyDescent="0.3">
      <c r="A145" s="11" t="s">
        <v>1457</v>
      </c>
      <c r="B145" s="11">
        <v>634.4615493</v>
      </c>
      <c r="C145" s="11">
        <v>12.527416669999999</v>
      </c>
      <c r="D145" s="11" t="s">
        <v>824</v>
      </c>
      <c r="E145" s="11">
        <v>2.3847700000000001</v>
      </c>
      <c r="F145" s="11">
        <v>3.76567627762265E-3</v>
      </c>
      <c r="G145" s="11">
        <v>0.61646752183967379</v>
      </c>
      <c r="H145" s="11">
        <v>967.89030372500008</v>
      </c>
      <c r="I145" s="11">
        <v>596.67293695000001</v>
      </c>
      <c r="J145" s="11">
        <v>1423.9659610000001</v>
      </c>
      <c r="K145" s="11">
        <v>1069.2683939999999</v>
      </c>
      <c r="L145" s="11">
        <v>577.58086149999997</v>
      </c>
      <c r="M145" s="11">
        <v>1163.5402369999999</v>
      </c>
      <c r="N145" s="11">
        <v>842.49267440000006</v>
      </c>
      <c r="O145" s="11">
        <v>993.39620230000003</v>
      </c>
      <c r="P145" s="11">
        <v>549.24335359999998</v>
      </c>
      <c r="Q145" s="11">
        <v>1123.634746</v>
      </c>
      <c r="R145" s="11">
        <v>559.06271100000004</v>
      </c>
      <c r="S145" s="11">
        <v>628.5173747</v>
      </c>
      <c r="T145" s="11">
        <v>632.89890849999995</v>
      </c>
      <c r="U145" s="11">
        <v>629.73345559999996</v>
      </c>
      <c r="V145" s="11">
        <v>534.91396380000003</v>
      </c>
      <c r="W145" s="11">
        <v>539.5203927</v>
      </c>
      <c r="X145" s="11">
        <v>583.74511199999995</v>
      </c>
      <c r="Y145" s="11">
        <v>664.99157730000002</v>
      </c>
      <c r="Z145" s="11" t="s">
        <v>1458</v>
      </c>
      <c r="AA145" s="11" t="s">
        <v>905</v>
      </c>
      <c r="AB145" s="11" t="s">
        <v>1459</v>
      </c>
      <c r="AC145" s="11">
        <v>43.2</v>
      </c>
      <c r="AD145" s="11">
        <v>-4.1378890093301104</v>
      </c>
      <c r="AE145" s="11" t="s">
        <v>1460</v>
      </c>
    </row>
    <row r="146" spans="1:34" x14ac:dyDescent="0.3">
      <c r="A146" s="11" t="s">
        <v>2374</v>
      </c>
      <c r="B146" s="11">
        <v>633.43380190000005</v>
      </c>
      <c r="C146" s="11">
        <v>12.534050000000001</v>
      </c>
      <c r="D146" s="11" t="s">
        <v>830</v>
      </c>
      <c r="E146" s="11">
        <v>1.22435</v>
      </c>
      <c r="F146" s="11">
        <v>7.8362591074260923E-3</v>
      </c>
      <c r="G146" s="11">
        <v>0.57766721585389913</v>
      </c>
      <c r="H146" s="11">
        <v>252.16836381250002</v>
      </c>
      <c r="I146" s="11">
        <v>145.66939665000001</v>
      </c>
      <c r="J146" s="11">
        <v>412.08586980000001</v>
      </c>
      <c r="K146" s="11">
        <v>271.82202089999998</v>
      </c>
      <c r="L146" s="11">
        <v>137.88768680000001</v>
      </c>
      <c r="M146" s="11">
        <v>223.45297880000001</v>
      </c>
      <c r="N146" s="11">
        <v>351.07479560000002</v>
      </c>
      <c r="O146" s="11">
        <v>258.3640795</v>
      </c>
      <c r="P146" s="11">
        <v>138.8572198</v>
      </c>
      <c r="Q146" s="11">
        <v>223.8022593</v>
      </c>
      <c r="R146" s="11">
        <v>126.76995839999999</v>
      </c>
      <c r="S146" s="11">
        <v>141.932638</v>
      </c>
      <c r="T146" s="11">
        <v>158.22955379999999</v>
      </c>
      <c r="U146" s="11">
        <v>180.5285428</v>
      </c>
      <c r="V146" s="11">
        <v>124.5499243</v>
      </c>
      <c r="W146" s="11">
        <v>126.31357010000001</v>
      </c>
      <c r="X146" s="11">
        <v>146.2257832</v>
      </c>
      <c r="Y146" s="11">
        <v>160.8052026</v>
      </c>
      <c r="Z146" s="11" t="s">
        <v>2375</v>
      </c>
      <c r="AA146" s="11" t="s">
        <v>831</v>
      </c>
      <c r="AB146" s="11" t="s">
        <v>2376</v>
      </c>
      <c r="AC146" s="11">
        <v>39.1</v>
      </c>
      <c r="AD146" s="11">
        <v>0.99631555475161404</v>
      </c>
      <c r="AE146" s="11" t="s">
        <v>2377</v>
      </c>
    </row>
    <row r="147" spans="1:34" x14ac:dyDescent="0.3">
      <c r="A147" s="11" t="s">
        <v>710</v>
      </c>
      <c r="B147" s="11">
        <v>659.29157450000002</v>
      </c>
      <c r="C147" s="11">
        <v>12.60955</v>
      </c>
      <c r="D147" s="11" t="s">
        <v>830</v>
      </c>
      <c r="E147" s="11">
        <v>1.02186</v>
      </c>
      <c r="F147" s="11">
        <v>3.9925763461110091E-3</v>
      </c>
      <c r="G147" s="11">
        <v>1.5145153488632241</v>
      </c>
      <c r="H147" s="11">
        <v>132.92316120375</v>
      </c>
      <c r="I147" s="11">
        <v>201.3141678625</v>
      </c>
      <c r="J147" s="11">
        <v>70.264641330000003</v>
      </c>
      <c r="K147" s="11">
        <v>158.30571509999999</v>
      </c>
      <c r="L147" s="11">
        <v>178.4924019</v>
      </c>
      <c r="M147" s="11">
        <v>114.322631</v>
      </c>
      <c r="N147" s="11">
        <v>113.26822900000001</v>
      </c>
      <c r="O147" s="11">
        <v>148.60171009999999</v>
      </c>
      <c r="P147" s="11">
        <v>171.94486689999999</v>
      </c>
      <c r="Q147" s="11">
        <v>108.1850943</v>
      </c>
      <c r="R147" s="11">
        <v>205.9001366</v>
      </c>
      <c r="S147" s="11">
        <v>162.51173080000001</v>
      </c>
      <c r="T147" s="11">
        <v>178.02865850000001</v>
      </c>
      <c r="U147" s="11">
        <v>182.2741484</v>
      </c>
      <c r="V147" s="11">
        <v>295.475549</v>
      </c>
      <c r="W147" s="11">
        <v>220.82058499999999</v>
      </c>
      <c r="X147" s="11">
        <v>186.12668650000001</v>
      </c>
      <c r="Y147" s="11">
        <v>179.37584810000001</v>
      </c>
      <c r="Z147" s="11" t="s">
        <v>711</v>
      </c>
      <c r="AA147" s="11" t="s">
        <v>831</v>
      </c>
      <c r="AB147" s="11" t="s">
        <v>712</v>
      </c>
      <c r="AC147" s="11">
        <v>34.6</v>
      </c>
      <c r="AD147" s="11">
        <v>-1.41026710859118</v>
      </c>
      <c r="AE147" s="11" t="s">
        <v>713</v>
      </c>
    </row>
    <row r="148" spans="1:34" x14ac:dyDescent="0.3">
      <c r="A148" s="11" t="s">
        <v>495</v>
      </c>
      <c r="B148" s="11">
        <v>671.40375289999997</v>
      </c>
      <c r="C148" s="11">
        <v>12.6297</v>
      </c>
      <c r="D148" s="11" t="s">
        <v>824</v>
      </c>
      <c r="E148" s="11">
        <v>1.90869</v>
      </c>
      <c r="F148" s="11">
        <v>4.7989767580581388E-3</v>
      </c>
      <c r="G148" s="11">
        <v>0.68722115176465559</v>
      </c>
      <c r="H148" s="11">
        <v>783.330585875</v>
      </c>
      <c r="I148" s="11">
        <v>538.32134743749998</v>
      </c>
      <c r="J148" s="11">
        <v>1063.916739</v>
      </c>
      <c r="K148" s="11">
        <v>848.063625</v>
      </c>
      <c r="L148" s="11">
        <v>521.66482289999999</v>
      </c>
      <c r="M148" s="11">
        <v>785.69034750000003</v>
      </c>
      <c r="N148" s="11">
        <v>981.4429007</v>
      </c>
      <c r="O148" s="11">
        <v>824.31846700000006</v>
      </c>
      <c r="P148" s="11">
        <v>513.45958800000005</v>
      </c>
      <c r="Q148" s="11">
        <v>728.08819689999996</v>
      </c>
      <c r="R148" s="11">
        <v>484.94684549999999</v>
      </c>
      <c r="S148" s="11">
        <v>547.27992410000002</v>
      </c>
      <c r="T148" s="11">
        <v>607.17002030000003</v>
      </c>
      <c r="U148" s="11">
        <v>569.44712900000002</v>
      </c>
      <c r="V148" s="11">
        <v>453.77333929999998</v>
      </c>
      <c r="W148" s="11">
        <v>468.70138400000002</v>
      </c>
      <c r="X148" s="11">
        <v>530.59200099999998</v>
      </c>
      <c r="Y148" s="11">
        <v>644.66013629999998</v>
      </c>
      <c r="Z148" s="11" t="s">
        <v>496</v>
      </c>
      <c r="AA148" s="11" t="s">
        <v>853</v>
      </c>
      <c r="AB148" s="11" t="s">
        <v>497</v>
      </c>
      <c r="AC148" s="11">
        <v>37.5</v>
      </c>
      <c r="AD148" s="11">
        <v>-1.7564808193357899</v>
      </c>
      <c r="AE148" s="11" t="s">
        <v>498</v>
      </c>
    </row>
    <row r="149" spans="1:34" x14ac:dyDescent="0.3">
      <c r="A149" s="11" t="s">
        <v>302</v>
      </c>
      <c r="B149" s="11">
        <v>683.4475218</v>
      </c>
      <c r="C149" s="11">
        <v>12.74506667</v>
      </c>
      <c r="D149" s="11" t="s">
        <v>824</v>
      </c>
      <c r="E149" s="11">
        <v>1.0540400000000001</v>
      </c>
      <c r="F149" s="11">
        <v>1.9567409192999237E-3</v>
      </c>
      <c r="G149" s="11">
        <v>0.71057721860531409</v>
      </c>
      <c r="H149" s="11">
        <v>236.61082472499999</v>
      </c>
      <c r="I149" s="11">
        <v>168.13026172499997</v>
      </c>
      <c r="J149" s="11">
        <v>227.29130359999999</v>
      </c>
      <c r="K149" s="11">
        <v>276.34239530000002</v>
      </c>
      <c r="L149" s="11">
        <v>204.39362750000001</v>
      </c>
      <c r="M149" s="11">
        <v>230.33294810000001</v>
      </c>
      <c r="N149" s="11">
        <v>295.37264329999999</v>
      </c>
      <c r="O149" s="11">
        <v>261.14746409999998</v>
      </c>
      <c r="P149" s="11">
        <v>192.98243880000001</v>
      </c>
      <c r="Q149" s="11">
        <v>205.02377709999999</v>
      </c>
      <c r="R149" s="11">
        <v>165.0037998</v>
      </c>
      <c r="S149" s="11">
        <v>126.7954593</v>
      </c>
      <c r="T149" s="11">
        <v>191.3920597</v>
      </c>
      <c r="U149" s="11">
        <v>193.7440301</v>
      </c>
      <c r="V149" s="11">
        <v>209.46875729999999</v>
      </c>
      <c r="W149" s="11">
        <v>164.7647815</v>
      </c>
      <c r="X149" s="11">
        <v>108.4109646</v>
      </c>
      <c r="Y149" s="11">
        <v>185.4622415</v>
      </c>
      <c r="Z149" s="11" t="s">
        <v>303</v>
      </c>
      <c r="AA149" s="11" t="s">
        <v>932</v>
      </c>
      <c r="AB149" s="11" t="s">
        <v>304</v>
      </c>
      <c r="AC149" s="11">
        <v>38</v>
      </c>
      <c r="AD149" s="11">
        <v>3.9811347980747498</v>
      </c>
      <c r="AE149" s="11" t="s">
        <v>305</v>
      </c>
    </row>
    <row r="150" spans="1:34" x14ac:dyDescent="0.3">
      <c r="A150" s="11" t="s">
        <v>201</v>
      </c>
      <c r="B150" s="11">
        <v>701.45036230000005</v>
      </c>
      <c r="C150" s="11">
        <v>12.75513333</v>
      </c>
      <c r="D150" s="11" t="s">
        <v>824</v>
      </c>
      <c r="E150" s="11">
        <v>1.0528299999999999</v>
      </c>
      <c r="F150" s="11">
        <v>3.1622715342207834E-2</v>
      </c>
      <c r="G150" s="11">
        <v>0.72117646195300122</v>
      </c>
      <c r="H150" s="11">
        <v>338.32830631249999</v>
      </c>
      <c r="I150" s="11">
        <v>243.99441092500001</v>
      </c>
      <c r="J150" s="11">
        <v>299.784603</v>
      </c>
      <c r="K150" s="11">
        <v>448.40515370000003</v>
      </c>
      <c r="L150" s="11">
        <v>252.67006649999999</v>
      </c>
      <c r="M150" s="11">
        <v>306.76309300000003</v>
      </c>
      <c r="N150" s="11">
        <v>467.76256000000001</v>
      </c>
      <c r="O150" s="11">
        <v>437.81327049999999</v>
      </c>
      <c r="P150" s="11">
        <v>240.84323040000001</v>
      </c>
      <c r="Q150" s="11">
        <v>252.58447340000001</v>
      </c>
      <c r="R150" s="11">
        <v>286.16622660000002</v>
      </c>
      <c r="S150" s="11">
        <v>172.18408120000001</v>
      </c>
      <c r="T150" s="11">
        <v>245.22923660000001</v>
      </c>
      <c r="U150" s="11">
        <v>245.67711589999999</v>
      </c>
      <c r="V150" s="11">
        <v>330.0772632</v>
      </c>
      <c r="W150" s="11">
        <v>274.64817240000002</v>
      </c>
      <c r="X150" s="11">
        <v>162.58650650000001</v>
      </c>
      <c r="Y150" s="11">
        <v>235.386685</v>
      </c>
      <c r="Z150" s="11" t="s">
        <v>202</v>
      </c>
      <c r="AA150" s="11" t="s">
        <v>866</v>
      </c>
      <c r="AB150" s="11" t="s">
        <v>203</v>
      </c>
      <c r="AC150" s="11">
        <v>38.299999999999997</v>
      </c>
      <c r="AD150" s="11">
        <v>-1.4496025191147901</v>
      </c>
      <c r="AE150" s="11" t="s">
        <v>204</v>
      </c>
    </row>
    <row r="151" spans="1:34" x14ac:dyDescent="0.3">
      <c r="A151" s="11" t="s">
        <v>1623</v>
      </c>
      <c r="B151" s="11">
        <v>397.38248379999999</v>
      </c>
      <c r="C151" s="11">
        <v>12.766033330000001</v>
      </c>
      <c r="D151" s="11" t="s">
        <v>824</v>
      </c>
      <c r="E151" s="11">
        <v>1.3428199999999999</v>
      </c>
      <c r="F151" s="11">
        <v>4.1425578627281787E-2</v>
      </c>
      <c r="G151" s="11">
        <v>1.1531253656854614</v>
      </c>
      <c r="H151" s="11">
        <v>1035.702022425</v>
      </c>
      <c r="I151" s="11">
        <v>1194.2942733500001</v>
      </c>
      <c r="J151" s="11">
        <v>1196.742201</v>
      </c>
      <c r="K151" s="11">
        <v>1013.670076</v>
      </c>
      <c r="L151" s="11">
        <v>1176.3867809999999</v>
      </c>
      <c r="M151" s="11">
        <v>980.99653690000002</v>
      </c>
      <c r="N151" s="11">
        <v>935.33056450000004</v>
      </c>
      <c r="O151" s="11">
        <v>997.9076417</v>
      </c>
      <c r="P151" s="11">
        <v>1118.0811249999999</v>
      </c>
      <c r="Q151" s="11">
        <v>866.50125330000003</v>
      </c>
      <c r="R151" s="11">
        <v>1146.6607409999999</v>
      </c>
      <c r="S151" s="11">
        <v>1416.207302</v>
      </c>
      <c r="T151" s="11">
        <v>1204.0650430000001</v>
      </c>
      <c r="U151" s="11">
        <v>1325.4156410000001</v>
      </c>
      <c r="V151" s="11">
        <v>947.47191580000003</v>
      </c>
      <c r="W151" s="11">
        <v>1022.98707</v>
      </c>
      <c r="X151" s="11">
        <v>1343.017065</v>
      </c>
      <c r="Y151" s="11">
        <v>1148.529409</v>
      </c>
      <c r="Z151" s="11" t="s">
        <v>1624</v>
      </c>
      <c r="AA151" s="11" t="s">
        <v>833</v>
      </c>
      <c r="AB151" s="11" t="s">
        <v>1625</v>
      </c>
      <c r="AC151" s="11">
        <v>41.9</v>
      </c>
      <c r="AD151" s="11">
        <v>-0.95129036496624597</v>
      </c>
      <c r="AE151" s="11" t="s">
        <v>1626</v>
      </c>
    </row>
    <row r="152" spans="1:34" x14ac:dyDescent="0.3">
      <c r="A152" s="11" t="s">
        <v>1720</v>
      </c>
      <c r="B152" s="11">
        <v>468.36813799999999</v>
      </c>
      <c r="C152" s="11">
        <v>12.77611667</v>
      </c>
      <c r="D152" s="11" t="s">
        <v>824</v>
      </c>
      <c r="E152" s="11">
        <v>1.46733</v>
      </c>
      <c r="F152" s="11">
        <v>2.6179939770701435E-5</v>
      </c>
      <c r="G152" s="11">
        <v>0.57953169031639762</v>
      </c>
      <c r="H152" s="11">
        <v>262.72905741249997</v>
      </c>
      <c r="I152" s="11">
        <v>152.25981473749999</v>
      </c>
      <c r="J152" s="11">
        <v>269.65987489999998</v>
      </c>
      <c r="K152" s="11">
        <v>315.4552339</v>
      </c>
      <c r="L152" s="11">
        <v>236.079519</v>
      </c>
      <c r="M152" s="11">
        <v>228.3276951</v>
      </c>
      <c r="N152" s="11">
        <v>287.99699650000002</v>
      </c>
      <c r="O152" s="11">
        <v>305.96000830000003</v>
      </c>
      <c r="P152" s="11">
        <v>231.7244647</v>
      </c>
      <c r="Q152" s="11">
        <v>226.62866690000001</v>
      </c>
      <c r="R152" s="11">
        <v>152.8644846</v>
      </c>
      <c r="S152" s="11">
        <v>105.50858030000001</v>
      </c>
      <c r="T152" s="11">
        <v>178.720279</v>
      </c>
      <c r="U152" s="11">
        <v>140.39533159999999</v>
      </c>
      <c r="V152" s="11">
        <v>188.87098760000001</v>
      </c>
      <c r="W152" s="11">
        <v>150.84320959999999</v>
      </c>
      <c r="X152" s="11">
        <v>103.8919807</v>
      </c>
      <c r="Y152" s="11">
        <v>196.9836645</v>
      </c>
      <c r="Z152" s="11" t="s">
        <v>1577</v>
      </c>
      <c r="AA152" s="11" t="s">
        <v>850</v>
      </c>
      <c r="AB152" s="11" t="s">
        <v>1578</v>
      </c>
      <c r="AC152" s="11">
        <v>41.4</v>
      </c>
      <c r="AD152" s="11">
        <v>-0.47096485952012201</v>
      </c>
      <c r="AE152" s="11" t="s">
        <v>1579</v>
      </c>
    </row>
    <row r="153" spans="1:34" x14ac:dyDescent="0.3">
      <c r="A153" s="11" t="s">
        <v>499</v>
      </c>
      <c r="B153" s="11">
        <v>673.42358509999997</v>
      </c>
      <c r="C153" s="11">
        <v>12.77611667</v>
      </c>
      <c r="D153" s="11" t="s">
        <v>824</v>
      </c>
      <c r="E153" s="11">
        <v>2.6653600000000002</v>
      </c>
      <c r="F153" s="11">
        <v>1.879061386621662E-2</v>
      </c>
      <c r="G153" s="11">
        <v>0.72109474539398777</v>
      </c>
      <c r="H153" s="11">
        <v>2002.3132063750002</v>
      </c>
      <c r="I153" s="11">
        <v>1443.8575317500001</v>
      </c>
      <c r="J153" s="11">
        <v>2608.7682709999999</v>
      </c>
      <c r="K153" s="11">
        <v>2280.9327090000002</v>
      </c>
      <c r="L153" s="11">
        <v>1290.2482560000001</v>
      </c>
      <c r="M153" s="11">
        <v>1856.856571</v>
      </c>
      <c r="N153" s="11">
        <v>2755.777298</v>
      </c>
      <c r="O153" s="11">
        <v>2272.1897859999999</v>
      </c>
      <c r="P153" s="11">
        <v>1234.7996009999999</v>
      </c>
      <c r="Q153" s="11">
        <v>1718.9331589999999</v>
      </c>
      <c r="R153" s="11">
        <v>1302.225105</v>
      </c>
      <c r="S153" s="11">
        <v>1458.6383109999999</v>
      </c>
      <c r="T153" s="11">
        <v>1554.7659980000001</v>
      </c>
      <c r="U153" s="11">
        <v>1695.739564</v>
      </c>
      <c r="V153" s="11">
        <v>1286.608105</v>
      </c>
      <c r="W153" s="11">
        <v>1234.141173</v>
      </c>
      <c r="X153" s="11">
        <v>1414.344306</v>
      </c>
      <c r="Y153" s="11">
        <v>1604.397692</v>
      </c>
      <c r="Z153" s="11" t="s">
        <v>500</v>
      </c>
      <c r="AA153" s="11" t="s">
        <v>853</v>
      </c>
      <c r="AB153" s="11" t="s">
        <v>501</v>
      </c>
      <c r="AC153" s="11">
        <v>37.5</v>
      </c>
      <c r="AD153" s="11">
        <v>4.8407653833117399</v>
      </c>
      <c r="AE153" s="11" t="s">
        <v>502</v>
      </c>
    </row>
    <row r="154" spans="1:34" x14ac:dyDescent="0.3">
      <c r="A154" s="11" t="s">
        <v>443</v>
      </c>
      <c r="B154" s="11">
        <v>425.32686000000001</v>
      </c>
      <c r="C154" s="11">
        <v>12.88</v>
      </c>
      <c r="D154" s="11" t="s">
        <v>824</v>
      </c>
      <c r="E154" s="11">
        <v>1.1243700000000001</v>
      </c>
      <c r="F154" s="11">
        <v>1.0124288022774108E-4</v>
      </c>
      <c r="G154" s="11">
        <v>0.34219881311000616</v>
      </c>
      <c r="H154" s="11">
        <v>103.7963687825</v>
      </c>
      <c r="I154" s="11">
        <v>35.518994202499997</v>
      </c>
      <c r="J154" s="11">
        <v>78.606252740000002</v>
      </c>
      <c r="K154" s="11">
        <v>147.54358490000001</v>
      </c>
      <c r="L154" s="11">
        <v>87.635133280000005</v>
      </c>
      <c r="M154" s="11">
        <v>76.342511729999998</v>
      </c>
      <c r="N154" s="11">
        <v>136.5247962</v>
      </c>
      <c r="O154" s="11">
        <v>141.4529843</v>
      </c>
      <c r="P154" s="11">
        <v>90.171904330000004</v>
      </c>
      <c r="Q154" s="11">
        <v>72.093782779999998</v>
      </c>
      <c r="R154" s="11">
        <v>35.381321079999999</v>
      </c>
      <c r="S154" s="11">
        <v>18.974126340000002</v>
      </c>
      <c r="T154" s="11">
        <v>42.144735789999999</v>
      </c>
      <c r="U154" s="11">
        <v>26.474791719999999</v>
      </c>
      <c r="V154" s="11">
        <v>69.601553659999993</v>
      </c>
      <c r="W154" s="11">
        <v>35.210740260000001</v>
      </c>
      <c r="X154" s="11">
        <v>18.525559650000002</v>
      </c>
      <c r="Y154" s="11">
        <v>37.839125119999999</v>
      </c>
      <c r="Z154" s="11" t="s">
        <v>444</v>
      </c>
      <c r="AA154" s="11" t="s">
        <v>833</v>
      </c>
      <c r="AB154" s="11" t="s">
        <v>445</v>
      </c>
      <c r="AC154" s="11">
        <v>37.700000000000003</v>
      </c>
      <c r="AD154" s="11">
        <v>1.6031024934573801</v>
      </c>
      <c r="AE154" s="11" t="s">
        <v>446</v>
      </c>
    </row>
    <row r="155" spans="1:34" x14ac:dyDescent="0.3">
      <c r="A155" s="11" t="s">
        <v>672</v>
      </c>
      <c r="B155" s="11">
        <v>447.30748590000002</v>
      </c>
      <c r="C155" s="11">
        <v>12.88</v>
      </c>
      <c r="D155" s="11" t="s">
        <v>824</v>
      </c>
      <c r="E155" s="11">
        <v>1.7403200000000001</v>
      </c>
      <c r="F155" s="11">
        <v>4.132847392556764E-4</v>
      </c>
      <c r="G155" s="11">
        <v>0.47114081652144252</v>
      </c>
      <c r="H155" s="11">
        <v>327.73094202499993</v>
      </c>
      <c r="I155" s="11">
        <v>154.40742362500001</v>
      </c>
      <c r="J155" s="11">
        <v>222.61465699999999</v>
      </c>
      <c r="K155" s="11">
        <v>460.9319046</v>
      </c>
      <c r="L155" s="11">
        <v>324.91401089999999</v>
      </c>
      <c r="M155" s="11">
        <v>237.13199230000001</v>
      </c>
      <c r="N155" s="11">
        <v>416.71799859999999</v>
      </c>
      <c r="O155" s="11">
        <v>415.9432875</v>
      </c>
      <c r="P155" s="11">
        <v>312.19926049999998</v>
      </c>
      <c r="Q155" s="11">
        <v>231.3944248</v>
      </c>
      <c r="R155" s="11">
        <v>169.670917</v>
      </c>
      <c r="S155" s="11">
        <v>114.859025</v>
      </c>
      <c r="T155" s="11">
        <v>147.3854925</v>
      </c>
      <c r="U155" s="11">
        <v>124.337766</v>
      </c>
      <c r="V155" s="11">
        <v>267.70868309999997</v>
      </c>
      <c r="W155" s="11">
        <v>158.72686200000001</v>
      </c>
      <c r="X155" s="11">
        <v>118.4863141</v>
      </c>
      <c r="Y155" s="11">
        <v>134.08432930000001</v>
      </c>
      <c r="Z155" s="11" t="s">
        <v>673</v>
      </c>
      <c r="AA155" s="11" t="s">
        <v>932</v>
      </c>
      <c r="AB155" s="11" t="s">
        <v>674</v>
      </c>
      <c r="AC155" s="11">
        <v>35.5</v>
      </c>
      <c r="AD155" s="11">
        <v>-1.8646372265084501</v>
      </c>
      <c r="AE155" s="11" t="s">
        <v>675</v>
      </c>
      <c r="AH155" s="1" t="s">
        <v>1695</v>
      </c>
    </row>
    <row r="156" spans="1:34" x14ac:dyDescent="0.3">
      <c r="A156" s="11" t="s">
        <v>12</v>
      </c>
      <c r="B156" s="11">
        <v>429.29697290000001</v>
      </c>
      <c r="C156" s="11">
        <v>12.901066670000001</v>
      </c>
      <c r="D156" s="11" t="s">
        <v>824</v>
      </c>
      <c r="E156" s="11">
        <v>1.0621400000000001</v>
      </c>
      <c r="F156" s="11">
        <v>2.1969540726513942E-2</v>
      </c>
      <c r="G156" s="11">
        <v>0.50811434730829186</v>
      </c>
      <c r="H156" s="11">
        <v>178.31813931249999</v>
      </c>
      <c r="I156" s="11">
        <v>90.606004969999987</v>
      </c>
      <c r="J156" s="11">
        <v>166.5814704</v>
      </c>
      <c r="K156" s="11">
        <v>190.66499429999999</v>
      </c>
      <c r="L156" s="11">
        <v>132.4614718</v>
      </c>
      <c r="M156" s="11">
        <v>142.59645090000001</v>
      </c>
      <c r="N156" s="11">
        <v>354.17278870000001</v>
      </c>
      <c r="O156" s="11">
        <v>178.01274240000001</v>
      </c>
      <c r="P156" s="11">
        <v>129.52975520000001</v>
      </c>
      <c r="Q156" s="11">
        <v>132.52544080000001</v>
      </c>
      <c r="R156" s="11">
        <v>49.769298239999998</v>
      </c>
      <c r="S156" s="11">
        <v>47.437429649999999</v>
      </c>
      <c r="T156" s="11">
        <v>137.96491549999999</v>
      </c>
      <c r="U156" s="11">
        <v>206.83090189999999</v>
      </c>
      <c r="V156" s="11">
        <v>63.951016809999999</v>
      </c>
      <c r="W156" s="11">
        <v>42.875043580000003</v>
      </c>
      <c r="X156" s="11">
        <v>45.831890379999997</v>
      </c>
      <c r="Y156" s="11">
        <v>130.18754369999999</v>
      </c>
      <c r="Z156" s="11" t="s">
        <v>13</v>
      </c>
      <c r="AA156" s="11" t="s">
        <v>1664</v>
      </c>
      <c r="AB156" s="11" t="s">
        <v>14</v>
      </c>
      <c r="AC156" s="11">
        <v>38.799999999999997</v>
      </c>
      <c r="AD156" s="11">
        <v>6.3147677412481701E-2</v>
      </c>
      <c r="AE156" s="11" t="s">
        <v>15</v>
      </c>
    </row>
    <row r="157" spans="1:34" x14ac:dyDescent="0.3">
      <c r="A157" s="11" t="s">
        <v>2054</v>
      </c>
      <c r="B157" s="11">
        <v>470.38332860000003</v>
      </c>
      <c r="C157" s="11">
        <v>12.9961</v>
      </c>
      <c r="D157" s="11" t="s">
        <v>824</v>
      </c>
      <c r="E157" s="11">
        <v>1.79158</v>
      </c>
      <c r="F157" s="11">
        <v>7.1634038410857512E-4</v>
      </c>
      <c r="G157" s="11">
        <v>0.43098450669184191</v>
      </c>
      <c r="H157" s="11">
        <v>332.40749957499997</v>
      </c>
      <c r="I157" s="11">
        <v>143.26248222500001</v>
      </c>
      <c r="J157" s="11">
        <v>213.4638056</v>
      </c>
      <c r="K157" s="11">
        <v>501.80324050000002</v>
      </c>
      <c r="L157" s="11">
        <v>316.82108419999997</v>
      </c>
      <c r="M157" s="11">
        <v>226.6609617</v>
      </c>
      <c r="N157" s="11">
        <v>421.25866120000001</v>
      </c>
      <c r="O157" s="11">
        <v>456.40757769999999</v>
      </c>
      <c r="P157" s="11">
        <v>301.62252669999998</v>
      </c>
      <c r="Q157" s="11">
        <v>221.222139</v>
      </c>
      <c r="R157" s="11">
        <v>173.7348825</v>
      </c>
      <c r="S157" s="11">
        <v>95.994125330000003</v>
      </c>
      <c r="T157" s="11">
        <v>142.6885537</v>
      </c>
      <c r="U157" s="11">
        <v>104.90394379999999</v>
      </c>
      <c r="V157" s="11">
        <v>239.81734</v>
      </c>
      <c r="W157" s="11">
        <v>162.09932839999999</v>
      </c>
      <c r="X157" s="11">
        <v>93.469453270000002</v>
      </c>
      <c r="Y157" s="11">
        <v>133.39223079999999</v>
      </c>
      <c r="Z157" s="11" t="s">
        <v>2055</v>
      </c>
      <c r="AA157" s="11" t="s">
        <v>850</v>
      </c>
      <c r="AB157" s="11" t="s">
        <v>2056</v>
      </c>
      <c r="AC157" s="11">
        <v>40</v>
      </c>
      <c r="AD157" s="11">
        <v>-1.4846960827012901</v>
      </c>
      <c r="AE157" s="11" t="s">
        <v>2057</v>
      </c>
    </row>
    <row r="158" spans="1:34" x14ac:dyDescent="0.3">
      <c r="A158" s="11" t="s">
        <v>189</v>
      </c>
      <c r="B158" s="11">
        <v>655.41508510000006</v>
      </c>
      <c r="C158" s="11">
        <v>13.01733333</v>
      </c>
      <c r="D158" s="11" t="s">
        <v>824</v>
      </c>
      <c r="E158" s="11">
        <v>2.4893399999999999</v>
      </c>
      <c r="F158" s="11">
        <v>2.7863975381868557E-2</v>
      </c>
      <c r="G158" s="11">
        <v>0.72026899005696365</v>
      </c>
      <c r="H158" s="11">
        <v>1794.8496236249998</v>
      </c>
      <c r="I158" s="11">
        <v>1292.7745257125</v>
      </c>
      <c r="J158" s="11">
        <v>2896.6983610000002</v>
      </c>
      <c r="K158" s="11">
        <v>1759.1417220000001</v>
      </c>
      <c r="L158" s="11">
        <v>1230.5896190000001</v>
      </c>
      <c r="M158" s="11">
        <v>1970.9117739999999</v>
      </c>
      <c r="N158" s="11">
        <v>1830.201204</v>
      </c>
      <c r="O158" s="11">
        <v>1736.9333549999999</v>
      </c>
      <c r="P158" s="11">
        <v>1132.826108</v>
      </c>
      <c r="Q158" s="11">
        <v>1801.4948460000001</v>
      </c>
      <c r="R158" s="11">
        <v>1115.5423599999999</v>
      </c>
      <c r="S158" s="11">
        <v>1492.8975869999999</v>
      </c>
      <c r="T158" s="11">
        <v>1428.0598560000001</v>
      </c>
      <c r="U158" s="11">
        <v>1530.4265989999999</v>
      </c>
      <c r="V158" s="11">
        <v>952.11472370000001</v>
      </c>
      <c r="W158" s="11">
        <v>1055.838391</v>
      </c>
      <c r="X158" s="11">
        <v>1420.73981</v>
      </c>
      <c r="Y158" s="11">
        <v>1346.576879</v>
      </c>
      <c r="Z158" s="11" t="s">
        <v>190</v>
      </c>
      <c r="AA158" s="11" t="s">
        <v>828</v>
      </c>
      <c r="AB158" s="11" t="s">
        <v>2109</v>
      </c>
      <c r="AC158" s="11">
        <v>38.4</v>
      </c>
      <c r="AD158" s="11">
        <v>-4.6715669525971197</v>
      </c>
      <c r="AE158" s="11" t="s">
        <v>58</v>
      </c>
    </row>
    <row r="159" spans="1:34" x14ac:dyDescent="0.3">
      <c r="A159" s="11" t="s">
        <v>314</v>
      </c>
      <c r="B159" s="11">
        <v>619.45345529999997</v>
      </c>
      <c r="C159" s="11">
        <v>13.04908333</v>
      </c>
      <c r="D159" s="11" t="s">
        <v>824</v>
      </c>
      <c r="E159" s="11">
        <v>2.2734100000000002</v>
      </c>
      <c r="F159" s="11">
        <v>2.7133111998962557E-3</v>
      </c>
      <c r="G159" s="11">
        <v>0.61457128958419993</v>
      </c>
      <c r="H159" s="11">
        <v>865.54268032499988</v>
      </c>
      <c r="I159" s="11">
        <v>531.9376812375001</v>
      </c>
      <c r="J159" s="11">
        <v>1171.31421</v>
      </c>
      <c r="K159" s="11">
        <v>1043.7769679999999</v>
      </c>
      <c r="L159" s="11">
        <v>485.5154225</v>
      </c>
      <c r="M159" s="11">
        <v>886.4695514</v>
      </c>
      <c r="N159" s="11">
        <v>1003.56853</v>
      </c>
      <c r="O159" s="11">
        <v>990.04047449999996</v>
      </c>
      <c r="P159" s="11">
        <v>486.81146180000002</v>
      </c>
      <c r="Q159" s="11">
        <v>856.84482439999999</v>
      </c>
      <c r="R159" s="11">
        <v>511.82454239999998</v>
      </c>
      <c r="S159" s="11">
        <v>538.18692669999996</v>
      </c>
      <c r="T159" s="11">
        <v>599.61969580000004</v>
      </c>
      <c r="U159" s="11">
        <v>631.855773</v>
      </c>
      <c r="V159" s="11">
        <v>469.91809360000002</v>
      </c>
      <c r="W159" s="11">
        <v>484.41916420000001</v>
      </c>
      <c r="X159" s="11">
        <v>479.44810719999998</v>
      </c>
      <c r="Y159" s="11">
        <v>540.22914700000001</v>
      </c>
      <c r="Z159" s="11" t="s">
        <v>315</v>
      </c>
      <c r="AA159" s="11" t="s">
        <v>828</v>
      </c>
      <c r="AB159" s="11" t="s">
        <v>316</v>
      </c>
      <c r="AC159" s="11">
        <v>38</v>
      </c>
      <c r="AD159" s="11">
        <v>-1.625822852672</v>
      </c>
      <c r="AE159" s="11" t="s">
        <v>317</v>
      </c>
    </row>
    <row r="160" spans="1:34" x14ac:dyDescent="0.3">
      <c r="A160" s="11" t="s">
        <v>172</v>
      </c>
      <c r="B160" s="11">
        <v>427.35649030000002</v>
      </c>
      <c r="C160" s="11">
        <v>13.080783329999999</v>
      </c>
      <c r="D160" s="11" t="s">
        <v>824</v>
      </c>
      <c r="E160" s="11">
        <v>1.09117</v>
      </c>
      <c r="F160" s="11">
        <v>8.2566112750781624E-9</v>
      </c>
      <c r="G160" s="11">
        <v>0.58423330221573555</v>
      </c>
      <c r="H160" s="11">
        <v>129.4605207875</v>
      </c>
      <c r="I160" s="11">
        <v>75.635147566249998</v>
      </c>
      <c r="J160" s="11">
        <v>128.34476720000001</v>
      </c>
      <c r="K160" s="11">
        <v>139.90701329999999</v>
      </c>
      <c r="L160" s="11">
        <v>142.16901480000001</v>
      </c>
      <c r="M160" s="11">
        <v>128.3273184</v>
      </c>
      <c r="N160" s="11">
        <v>113.94649</v>
      </c>
      <c r="O160" s="11">
        <v>129.78626560000001</v>
      </c>
      <c r="P160" s="11">
        <v>131.5280301</v>
      </c>
      <c r="Q160" s="11">
        <v>121.6752669</v>
      </c>
      <c r="R160" s="11">
        <v>69.398581770000007</v>
      </c>
      <c r="S160" s="11">
        <v>65.452251950000004</v>
      </c>
      <c r="T160" s="11">
        <v>79.425700320000004</v>
      </c>
      <c r="U160" s="11">
        <v>86.825572100000002</v>
      </c>
      <c r="V160" s="11">
        <v>85.614834099999996</v>
      </c>
      <c r="W160" s="11">
        <v>72.112323680000003</v>
      </c>
      <c r="X160" s="11">
        <v>65.399523239999994</v>
      </c>
      <c r="Y160" s="11">
        <v>80.852393370000001</v>
      </c>
      <c r="Z160" s="11" t="s">
        <v>173</v>
      </c>
      <c r="AA160" s="11" t="s">
        <v>1094</v>
      </c>
      <c r="AB160" s="11" t="s">
        <v>132</v>
      </c>
      <c r="AC160" s="11">
        <v>38.4</v>
      </c>
      <c r="AD160" s="11">
        <v>-1.3296454567562701</v>
      </c>
      <c r="AE160" s="11" t="s">
        <v>174</v>
      </c>
    </row>
    <row r="161" spans="1:34" x14ac:dyDescent="0.3">
      <c r="A161" s="11" t="s">
        <v>668</v>
      </c>
      <c r="B161" s="11">
        <v>641.43488909999996</v>
      </c>
      <c r="C161" s="11">
        <v>13.080783329999999</v>
      </c>
      <c r="D161" s="11" t="s">
        <v>824</v>
      </c>
      <c r="E161" s="11">
        <v>6.0182799999999999</v>
      </c>
      <c r="F161" s="11">
        <v>3.1847326951221014E-3</v>
      </c>
      <c r="G161" s="11">
        <v>0.69922695709516647</v>
      </c>
      <c r="H161" s="11">
        <v>7809.4458435000006</v>
      </c>
      <c r="I161" s="11">
        <v>5460.5750537500007</v>
      </c>
      <c r="J161" s="11">
        <v>10652.21617</v>
      </c>
      <c r="K161" s="11">
        <v>8569.5321359999998</v>
      </c>
      <c r="L161" s="11">
        <v>5356.7008740000001</v>
      </c>
      <c r="M161" s="11">
        <v>8267.4611289999993</v>
      </c>
      <c r="N161" s="11">
        <v>8345.4203830000006</v>
      </c>
      <c r="O161" s="11">
        <v>8331.5652489999993</v>
      </c>
      <c r="P161" s="11">
        <v>5181.715083</v>
      </c>
      <c r="Q161" s="11">
        <v>7770.9557240000004</v>
      </c>
      <c r="R161" s="11">
        <v>4991.7357579999998</v>
      </c>
      <c r="S161" s="11">
        <v>5740.1152730000003</v>
      </c>
      <c r="T161" s="11">
        <v>5890.3711780000003</v>
      </c>
      <c r="U161" s="11">
        <v>6376.3786460000001</v>
      </c>
      <c r="V161" s="11">
        <v>4776.1746510000003</v>
      </c>
      <c r="W161" s="11">
        <v>4890.8763230000004</v>
      </c>
      <c r="X161" s="11">
        <v>5437.0035040000002</v>
      </c>
      <c r="Y161" s="11">
        <v>5581.9450969999998</v>
      </c>
      <c r="Z161" s="11" t="s">
        <v>669</v>
      </c>
      <c r="AA161" s="11" t="s">
        <v>1094</v>
      </c>
      <c r="AB161" s="11" t="s">
        <v>670</v>
      </c>
      <c r="AC161" s="11">
        <v>35.5</v>
      </c>
      <c r="AD161" s="11">
        <v>-3.44925963269915</v>
      </c>
      <c r="AE161" s="11" t="s">
        <v>671</v>
      </c>
    </row>
    <row r="162" spans="1:34" x14ac:dyDescent="0.3">
      <c r="A162" s="11" t="s">
        <v>2158</v>
      </c>
      <c r="B162" s="11">
        <v>638.49570940000001</v>
      </c>
      <c r="C162" s="11">
        <v>13.21528333</v>
      </c>
      <c r="D162" s="11" t="s">
        <v>824</v>
      </c>
      <c r="E162" s="11">
        <v>1.8033999999999999</v>
      </c>
      <c r="F162" s="11">
        <v>1.7849488532778414E-4</v>
      </c>
      <c r="G162" s="11">
        <v>0.54181714837635164</v>
      </c>
      <c r="H162" s="11">
        <v>397.80565096250001</v>
      </c>
      <c r="I162" s="11">
        <v>215.53792341250002</v>
      </c>
      <c r="J162" s="11">
        <v>468.4657181</v>
      </c>
      <c r="K162" s="11">
        <v>545.10297869999999</v>
      </c>
      <c r="L162" s="11">
        <v>261.29639279999998</v>
      </c>
      <c r="M162" s="11">
        <v>371.6812468</v>
      </c>
      <c r="N162" s="11">
        <v>431.77862759999999</v>
      </c>
      <c r="O162" s="11">
        <v>466.0181063</v>
      </c>
      <c r="P162" s="11">
        <v>256.3668232</v>
      </c>
      <c r="Q162" s="11">
        <v>381.7353142</v>
      </c>
      <c r="R162" s="11">
        <v>204.29728460000001</v>
      </c>
      <c r="S162" s="11">
        <v>228.76469610000001</v>
      </c>
      <c r="T162" s="11">
        <v>210.9671491</v>
      </c>
      <c r="U162" s="11">
        <v>217.41105730000001</v>
      </c>
      <c r="V162" s="11">
        <v>214.50187510000001</v>
      </c>
      <c r="W162" s="11">
        <v>236.02206699999999</v>
      </c>
      <c r="X162" s="11">
        <v>200.94632630000001</v>
      </c>
      <c r="Y162" s="11">
        <v>211.39293180000001</v>
      </c>
      <c r="Z162" s="11" t="s">
        <v>2159</v>
      </c>
      <c r="AA162" s="11" t="s">
        <v>918</v>
      </c>
      <c r="AB162" s="11" t="s">
        <v>2160</v>
      </c>
      <c r="AC162" s="11">
        <v>39.700000000000003</v>
      </c>
      <c r="AD162" s="11">
        <v>4.1141884650252996</v>
      </c>
      <c r="AE162" s="11" t="s">
        <v>2161</v>
      </c>
    </row>
    <row r="163" spans="1:34" x14ac:dyDescent="0.3">
      <c r="A163" s="11" t="s">
        <v>2304</v>
      </c>
      <c r="B163" s="11">
        <v>429.3723109</v>
      </c>
      <c r="C163" s="11">
        <v>13.22536667</v>
      </c>
      <c r="D163" s="11" t="s">
        <v>824</v>
      </c>
      <c r="E163" s="11">
        <v>2.0299299999999998</v>
      </c>
      <c r="F163" s="11">
        <v>2.5318876895910841E-4</v>
      </c>
      <c r="G163" s="11">
        <v>0.53222845387183992</v>
      </c>
      <c r="H163" s="11">
        <v>480.87768184999999</v>
      </c>
      <c r="I163" s="11">
        <v>255.93678511250002</v>
      </c>
      <c r="J163" s="11">
        <v>567.72674400000005</v>
      </c>
      <c r="K163" s="11">
        <v>622.87438320000001</v>
      </c>
      <c r="L163" s="11">
        <v>471.87566179999999</v>
      </c>
      <c r="M163" s="11">
        <v>377.77826249999998</v>
      </c>
      <c r="N163" s="11">
        <v>429.50349770000003</v>
      </c>
      <c r="O163" s="11">
        <v>597.69920979999995</v>
      </c>
      <c r="P163" s="11">
        <v>431.53212939999997</v>
      </c>
      <c r="Q163" s="11">
        <v>348.03156639999997</v>
      </c>
      <c r="R163" s="11">
        <v>239.37190989999999</v>
      </c>
      <c r="S163" s="11">
        <v>168.36652340000001</v>
      </c>
      <c r="T163" s="11">
        <v>352.34389909999999</v>
      </c>
      <c r="U163" s="11">
        <v>192.5929596</v>
      </c>
      <c r="V163" s="11">
        <v>334.46604860000002</v>
      </c>
      <c r="W163" s="11">
        <v>267.5763177</v>
      </c>
      <c r="X163" s="11">
        <v>152.80140059999999</v>
      </c>
      <c r="Y163" s="11">
        <v>339.97522199999997</v>
      </c>
      <c r="Z163" s="11" t="s">
        <v>2305</v>
      </c>
      <c r="AA163" s="11" t="s">
        <v>825</v>
      </c>
      <c r="AB163" s="11" t="s">
        <v>2306</v>
      </c>
      <c r="AC163" s="11">
        <v>39.299999999999997</v>
      </c>
      <c r="AD163" s="11">
        <v>-0.92517284543941702</v>
      </c>
      <c r="AE163" s="11" t="s">
        <v>2307</v>
      </c>
    </row>
    <row r="164" spans="1:34" x14ac:dyDescent="0.3">
      <c r="A164" s="11" t="s">
        <v>112</v>
      </c>
      <c r="B164" s="11">
        <v>641.43742550000002</v>
      </c>
      <c r="C164" s="11">
        <v>13.356816670000001</v>
      </c>
      <c r="D164" s="11" t="s">
        <v>824</v>
      </c>
      <c r="E164" s="11">
        <v>5.5311500000000002</v>
      </c>
      <c r="F164" s="11">
        <v>1.6057754640277349E-3</v>
      </c>
      <c r="G164" s="11">
        <v>0.72451471021955482</v>
      </c>
      <c r="H164" s="11">
        <v>6852.1870841250002</v>
      </c>
      <c r="I164" s="11">
        <v>4964.5103396250006</v>
      </c>
      <c r="J164" s="11">
        <v>8188.3811610000002</v>
      </c>
      <c r="K164" s="11">
        <v>8089.756445</v>
      </c>
      <c r="L164" s="11">
        <v>5105.6700579999997</v>
      </c>
      <c r="M164" s="11">
        <v>7062.9958070000002</v>
      </c>
      <c r="N164" s="11">
        <v>6891.277094</v>
      </c>
      <c r="O164" s="11">
        <v>7914.1543410000004</v>
      </c>
      <c r="P164" s="11">
        <v>4794.6550559999996</v>
      </c>
      <c r="Q164" s="11">
        <v>6770.6067110000004</v>
      </c>
      <c r="R164" s="11">
        <v>4742.2186259999999</v>
      </c>
      <c r="S164" s="11">
        <v>4926.6455530000003</v>
      </c>
      <c r="T164" s="11">
        <v>5404.58043</v>
      </c>
      <c r="U164" s="11">
        <v>5775.1435609999999</v>
      </c>
      <c r="V164" s="11">
        <v>4391.446457</v>
      </c>
      <c r="W164" s="11">
        <v>4726.2114929999998</v>
      </c>
      <c r="X164" s="11">
        <v>4726.679717</v>
      </c>
      <c r="Y164" s="11">
        <v>5023.1568799999995</v>
      </c>
      <c r="Z164" s="11" t="s">
        <v>113</v>
      </c>
      <c r="AA164" s="11" t="s">
        <v>853</v>
      </c>
      <c r="AB164" s="11" t="s">
        <v>114</v>
      </c>
      <c r="AC164" s="11">
        <v>38.6</v>
      </c>
      <c r="AD164" s="11">
        <v>-2.4925057400160102</v>
      </c>
      <c r="AE164" s="11" t="s">
        <v>115</v>
      </c>
    </row>
    <row r="165" spans="1:34" x14ac:dyDescent="0.3">
      <c r="A165" s="11" t="s">
        <v>1580</v>
      </c>
      <c r="B165" s="11">
        <v>271.26313540000001</v>
      </c>
      <c r="C165" s="11">
        <v>13.45063333</v>
      </c>
      <c r="D165" s="11" t="s">
        <v>824</v>
      </c>
      <c r="E165" s="11">
        <v>6.5800799999999997</v>
      </c>
      <c r="F165" s="11">
        <v>5.1686954629574962E-6</v>
      </c>
      <c r="G165" s="11">
        <v>0.59694179862800378</v>
      </c>
      <c r="H165" s="11">
        <v>5210.4112063749999</v>
      </c>
      <c r="I165" s="11">
        <v>3110.3122371249997</v>
      </c>
      <c r="J165" s="11">
        <v>6268.975402</v>
      </c>
      <c r="K165" s="11">
        <v>4881.9462649999996</v>
      </c>
      <c r="L165" s="11">
        <v>5041.703673</v>
      </c>
      <c r="M165" s="11">
        <v>5594.9156220000004</v>
      </c>
      <c r="N165" s="11">
        <v>4913.9989779999996</v>
      </c>
      <c r="O165" s="11">
        <v>4675.4379269999999</v>
      </c>
      <c r="P165" s="11">
        <v>4877.1909999999998</v>
      </c>
      <c r="Q165" s="11">
        <v>5429.1207839999997</v>
      </c>
      <c r="R165" s="11">
        <v>2225.3375510000001</v>
      </c>
      <c r="S165" s="11">
        <v>3533.8806519999998</v>
      </c>
      <c r="T165" s="11">
        <v>3813.3683970000002</v>
      </c>
      <c r="U165" s="11">
        <v>3249.575785</v>
      </c>
      <c r="V165" s="11">
        <v>2902.6450300000001</v>
      </c>
      <c r="W165" s="11">
        <v>2100.2814720000001</v>
      </c>
      <c r="X165" s="11">
        <v>3380.2743139999998</v>
      </c>
      <c r="Y165" s="11">
        <v>3677.1346960000001</v>
      </c>
      <c r="Z165" s="11" t="s">
        <v>1581</v>
      </c>
      <c r="AA165" s="11" t="s">
        <v>1582</v>
      </c>
      <c r="AB165" s="11" t="s">
        <v>1583</v>
      </c>
      <c r="AC165" s="11">
        <v>42.1</v>
      </c>
      <c r="AD165" s="11">
        <v>-7.9000046613330904E-2</v>
      </c>
      <c r="AE165" s="11" t="s">
        <v>1584</v>
      </c>
      <c r="AH165" s="11" t="s">
        <v>1696</v>
      </c>
    </row>
    <row r="166" spans="1:34" x14ac:dyDescent="0.3">
      <c r="A166" s="11" t="s">
        <v>1919</v>
      </c>
      <c r="B166" s="11">
        <v>776.55046449999998</v>
      </c>
      <c r="C166" s="11">
        <v>13.477166670000001</v>
      </c>
      <c r="D166" s="11" t="s">
        <v>830</v>
      </c>
      <c r="E166" s="11">
        <v>1.03973</v>
      </c>
      <c r="F166" s="11">
        <v>2.3909965533388158E-2</v>
      </c>
      <c r="G166" s="11">
        <v>0.79925290726128173</v>
      </c>
      <c r="H166" s="11">
        <v>402.60654991250004</v>
      </c>
      <c r="I166" s="11">
        <v>321.78445549999998</v>
      </c>
      <c r="J166" s="11">
        <v>391.09473960000003</v>
      </c>
      <c r="K166" s="11">
        <v>516.51788390000002</v>
      </c>
      <c r="L166" s="11">
        <v>448.056286</v>
      </c>
      <c r="M166" s="11">
        <v>302.30730490000002</v>
      </c>
      <c r="N166" s="11">
        <v>330.47679099999999</v>
      </c>
      <c r="O166" s="11">
        <v>490.86123140000001</v>
      </c>
      <c r="P166" s="11">
        <v>430.06762070000002</v>
      </c>
      <c r="Q166" s="11">
        <v>311.47054179999998</v>
      </c>
      <c r="R166" s="11">
        <v>275.20553000000001</v>
      </c>
      <c r="S166" s="11">
        <v>313.10035090000002</v>
      </c>
      <c r="T166" s="11">
        <v>370.23678819999998</v>
      </c>
      <c r="U166" s="11">
        <v>349.17070189999998</v>
      </c>
      <c r="V166" s="11">
        <v>315.22138799999999</v>
      </c>
      <c r="W166" s="11">
        <v>279.8476187</v>
      </c>
      <c r="X166" s="11">
        <v>302.49367769999998</v>
      </c>
      <c r="Y166" s="11">
        <v>368.99958859999998</v>
      </c>
      <c r="Z166" s="11" t="s">
        <v>1920</v>
      </c>
      <c r="AA166" s="11" t="s">
        <v>892</v>
      </c>
      <c r="AB166" s="11" t="s">
        <v>1921</v>
      </c>
      <c r="AC166" s="11">
        <v>40.700000000000003</v>
      </c>
      <c r="AD166" s="11">
        <v>-3.3634922281091599</v>
      </c>
      <c r="AE166" s="11" t="s">
        <v>1922</v>
      </c>
    </row>
    <row r="167" spans="1:34" x14ac:dyDescent="0.3">
      <c r="A167" s="11" t="s">
        <v>228</v>
      </c>
      <c r="B167" s="11">
        <v>639.42163530000005</v>
      </c>
      <c r="C167" s="11">
        <v>13.490500000000001</v>
      </c>
      <c r="D167" s="11" t="s">
        <v>824</v>
      </c>
      <c r="E167" s="11">
        <v>3.2559200000000001</v>
      </c>
      <c r="F167" s="11">
        <v>9.0335828904309183E-3</v>
      </c>
      <c r="G167" s="11">
        <v>0.77022098291474006</v>
      </c>
      <c r="H167" s="11">
        <v>3271.9049438750003</v>
      </c>
      <c r="I167" s="11">
        <v>2520.0898418750003</v>
      </c>
      <c r="J167" s="11">
        <v>4276.6285429999998</v>
      </c>
      <c r="K167" s="11">
        <v>3466.8736610000001</v>
      </c>
      <c r="L167" s="11">
        <v>2427.1103440000002</v>
      </c>
      <c r="M167" s="11">
        <v>3543.132224</v>
      </c>
      <c r="N167" s="11">
        <v>3363.0443449999998</v>
      </c>
      <c r="O167" s="11">
        <v>3334.6184499999999</v>
      </c>
      <c r="P167" s="11">
        <v>2394.7733830000002</v>
      </c>
      <c r="Q167" s="11">
        <v>3369.0586010000002</v>
      </c>
      <c r="R167" s="11">
        <v>2321.6154230000002</v>
      </c>
      <c r="S167" s="11">
        <v>2528.4701719999998</v>
      </c>
      <c r="T167" s="11">
        <v>2751.2630279999998</v>
      </c>
      <c r="U167" s="11">
        <v>2906.683759</v>
      </c>
      <c r="V167" s="11">
        <v>1861.777368</v>
      </c>
      <c r="W167" s="11">
        <v>2301.6424499999998</v>
      </c>
      <c r="X167" s="11">
        <v>2775.42767</v>
      </c>
      <c r="Y167" s="11">
        <v>2713.8388650000002</v>
      </c>
      <c r="Z167" s="11" t="s">
        <v>229</v>
      </c>
      <c r="AA167" s="11" t="s">
        <v>825</v>
      </c>
      <c r="AB167" s="11" t="s">
        <v>230</v>
      </c>
      <c r="AC167" s="11">
        <v>38.299999999999997</v>
      </c>
      <c r="AD167" s="11">
        <v>-2.3902940486031001</v>
      </c>
      <c r="AE167" s="11" t="s">
        <v>231</v>
      </c>
    </row>
    <row r="168" spans="1:34" x14ac:dyDescent="0.3">
      <c r="A168" s="11" t="s">
        <v>1115</v>
      </c>
      <c r="B168" s="11">
        <v>445.36695350000002</v>
      </c>
      <c r="C168" s="11">
        <v>13.52055</v>
      </c>
      <c r="D168" s="11" t="s">
        <v>824</v>
      </c>
      <c r="E168" s="11">
        <v>1.1336900000000001</v>
      </c>
      <c r="F168" s="11">
        <v>2.0496268112404598E-2</v>
      </c>
      <c r="G168" s="11">
        <v>0.53016572485376923</v>
      </c>
      <c r="H168" s="11">
        <v>207.1327428825</v>
      </c>
      <c r="I168" s="11">
        <v>109.81468077125001</v>
      </c>
      <c r="J168" s="11">
        <v>178.206152</v>
      </c>
      <c r="K168" s="11">
        <v>335.60805260000001</v>
      </c>
      <c r="L168" s="11">
        <v>209.09991239999999</v>
      </c>
      <c r="M168" s="11">
        <v>114.0744705</v>
      </c>
      <c r="N168" s="11">
        <v>202.17969439999999</v>
      </c>
      <c r="O168" s="11">
        <v>335.82811550000002</v>
      </c>
      <c r="P168" s="11">
        <v>189.8417025</v>
      </c>
      <c r="Q168" s="11">
        <v>92.223843160000001</v>
      </c>
      <c r="R168" s="11">
        <v>129.57465350000001</v>
      </c>
      <c r="S168" s="11">
        <v>39.719145210000001</v>
      </c>
      <c r="T168" s="11">
        <v>171.23247810000001</v>
      </c>
      <c r="U168" s="11">
        <v>59.498945139999996</v>
      </c>
      <c r="V168" s="11">
        <v>152.88098239999999</v>
      </c>
      <c r="W168" s="11">
        <v>124.9243147</v>
      </c>
      <c r="X168" s="11">
        <v>37.990964519999999</v>
      </c>
      <c r="Y168" s="11">
        <v>162.6959626</v>
      </c>
      <c r="Z168" s="11" t="s">
        <v>1116</v>
      </c>
      <c r="AA168" s="11" t="s">
        <v>825</v>
      </c>
      <c r="AB168" s="11" t="s">
        <v>1117</v>
      </c>
      <c r="AC168" s="11">
        <v>45.7</v>
      </c>
      <c r="AD168" s="11">
        <v>-1.5039652818723701</v>
      </c>
      <c r="AE168" s="11" t="s">
        <v>1118</v>
      </c>
    </row>
    <row r="169" spans="1:34" x14ac:dyDescent="0.3">
      <c r="A169" s="11" t="s">
        <v>612</v>
      </c>
      <c r="B169" s="11">
        <v>783.56342170000005</v>
      </c>
      <c r="C169" s="11">
        <v>13.58165</v>
      </c>
      <c r="D169" s="11" t="s">
        <v>824</v>
      </c>
      <c r="E169" s="11">
        <v>1.7183600000000001</v>
      </c>
      <c r="F169" s="11">
        <v>8.7564432272834908E-6</v>
      </c>
      <c r="G169" s="11">
        <v>2.109520415357454</v>
      </c>
      <c r="H169" s="11">
        <v>131.03040381250003</v>
      </c>
      <c r="I169" s="11">
        <v>276.41131187499997</v>
      </c>
      <c r="J169" s="11">
        <v>146.10232690000001</v>
      </c>
      <c r="K169" s="11">
        <v>136.89938000000001</v>
      </c>
      <c r="L169" s="11">
        <v>139.53317300000001</v>
      </c>
      <c r="M169" s="11">
        <v>108.7301992</v>
      </c>
      <c r="N169" s="11">
        <v>139.6173053</v>
      </c>
      <c r="O169" s="11">
        <v>138.7782594</v>
      </c>
      <c r="P169" s="11">
        <v>128.5288027</v>
      </c>
      <c r="Q169" s="11">
        <v>110.05378399999999</v>
      </c>
      <c r="R169" s="11">
        <v>291.87445750000001</v>
      </c>
      <c r="S169" s="11">
        <v>231.05681290000001</v>
      </c>
      <c r="T169" s="11">
        <v>214.43535030000001</v>
      </c>
      <c r="U169" s="11">
        <v>392.87196310000002</v>
      </c>
      <c r="V169" s="11">
        <v>261.46086509999998</v>
      </c>
      <c r="W169" s="11">
        <v>320.29987699999998</v>
      </c>
      <c r="X169" s="11">
        <v>271.8801363</v>
      </c>
      <c r="Y169" s="11">
        <v>227.41103279999999</v>
      </c>
      <c r="Z169" s="11" t="s">
        <v>613</v>
      </c>
      <c r="AA169" s="11" t="s">
        <v>850</v>
      </c>
      <c r="AB169" s="11" t="s">
        <v>456</v>
      </c>
      <c r="AC169" s="11">
        <v>36.4</v>
      </c>
      <c r="AD169" s="11">
        <v>-1.64437112920613</v>
      </c>
      <c r="AE169" s="11" t="s">
        <v>614</v>
      </c>
    </row>
    <row r="170" spans="1:34" x14ac:dyDescent="0.3">
      <c r="A170" s="11" t="s">
        <v>2271</v>
      </c>
      <c r="B170" s="11">
        <v>436.34164629999998</v>
      </c>
      <c r="C170" s="11">
        <v>13.59173333</v>
      </c>
      <c r="D170" s="11" t="s">
        <v>824</v>
      </c>
      <c r="E170" s="11">
        <v>5.81792</v>
      </c>
      <c r="F170" s="11">
        <v>2.8191540600782625E-4</v>
      </c>
      <c r="G170" s="11">
        <v>1.2209329908608801</v>
      </c>
      <c r="H170" s="11">
        <v>8682.9974838749986</v>
      </c>
      <c r="I170" s="11">
        <v>10601.358087625</v>
      </c>
      <c r="J170" s="11">
        <v>9497.884591</v>
      </c>
      <c r="K170" s="11">
        <v>8532.3479470000002</v>
      </c>
      <c r="L170" s="11">
        <v>10000.00829</v>
      </c>
      <c r="M170" s="11">
        <v>8052.6934440000005</v>
      </c>
      <c r="N170" s="11">
        <v>7900.8996710000001</v>
      </c>
      <c r="O170" s="11">
        <v>8085.7813269999997</v>
      </c>
      <c r="P170" s="11">
        <v>9463.2637119999999</v>
      </c>
      <c r="Q170" s="11">
        <v>7931.1008890000003</v>
      </c>
      <c r="R170" s="11">
        <v>10174.432790000001</v>
      </c>
      <c r="S170" s="11">
        <v>11462.04905</v>
      </c>
      <c r="T170" s="11">
        <v>10218.37041</v>
      </c>
      <c r="U170" s="11">
        <v>11807.6973</v>
      </c>
      <c r="V170" s="11">
        <v>10269.837450000001</v>
      </c>
      <c r="W170" s="11">
        <v>9773.4049030000006</v>
      </c>
      <c r="X170" s="11">
        <v>11124.346079999999</v>
      </c>
      <c r="Y170" s="11">
        <v>9980.7267179999999</v>
      </c>
      <c r="Z170" s="11" t="s">
        <v>2272</v>
      </c>
      <c r="AA170" s="11" t="s">
        <v>850</v>
      </c>
      <c r="AB170" s="11" t="s">
        <v>2273</v>
      </c>
      <c r="AC170" s="11">
        <v>39.4</v>
      </c>
      <c r="AD170" s="11">
        <v>-1.1691423672391099</v>
      </c>
      <c r="AE170" s="11" t="s">
        <v>2274</v>
      </c>
    </row>
    <row r="171" spans="1:34" x14ac:dyDescent="0.3">
      <c r="A171" s="11" t="s">
        <v>1978</v>
      </c>
      <c r="B171" s="11">
        <v>638.49765979999995</v>
      </c>
      <c r="C171" s="11">
        <v>13.59173333</v>
      </c>
      <c r="D171" s="11" t="s">
        <v>824</v>
      </c>
      <c r="E171" s="11">
        <v>3.7122700000000002</v>
      </c>
      <c r="F171" s="11">
        <v>6.4968594137995337E-4</v>
      </c>
      <c r="G171" s="11">
        <v>0.54188518153447174</v>
      </c>
      <c r="H171" s="11">
        <v>1788.0773341250001</v>
      </c>
      <c r="I171" s="11">
        <v>968.93261079999991</v>
      </c>
      <c r="J171" s="11">
        <v>2326.7580870000002</v>
      </c>
      <c r="K171" s="11">
        <v>2311.1366990000001</v>
      </c>
      <c r="L171" s="11">
        <v>1043.281399</v>
      </c>
      <c r="M171" s="11">
        <v>1654.576955</v>
      </c>
      <c r="N171" s="11">
        <v>2072.081396</v>
      </c>
      <c r="O171" s="11">
        <v>2194.056564</v>
      </c>
      <c r="P171" s="11">
        <v>1065.6258620000001</v>
      </c>
      <c r="Q171" s="11">
        <v>1637.101711</v>
      </c>
      <c r="R171" s="11">
        <v>937.41160079999997</v>
      </c>
      <c r="S171" s="11">
        <v>992.15220439999996</v>
      </c>
      <c r="T171" s="11">
        <v>938.17727609999997</v>
      </c>
      <c r="U171" s="11">
        <v>1149.803273</v>
      </c>
      <c r="V171" s="11">
        <v>990.51289020000002</v>
      </c>
      <c r="W171" s="11">
        <v>880.38093600000002</v>
      </c>
      <c r="X171" s="11">
        <v>956.79420389999996</v>
      </c>
      <c r="Y171" s="11">
        <v>906.22850200000005</v>
      </c>
      <c r="Z171" s="11" t="s">
        <v>1979</v>
      </c>
      <c r="AA171" s="11" t="s">
        <v>850</v>
      </c>
      <c r="AB171" s="11" t="s">
        <v>1980</v>
      </c>
      <c r="AC171" s="11">
        <v>40.299999999999997</v>
      </c>
      <c r="AD171" s="11">
        <v>-2.20818066961691</v>
      </c>
      <c r="AE171" s="11" t="s">
        <v>1981</v>
      </c>
    </row>
    <row r="172" spans="1:34" x14ac:dyDescent="0.3">
      <c r="A172" s="11" t="s">
        <v>1461</v>
      </c>
      <c r="B172" s="11">
        <v>265.25276209999998</v>
      </c>
      <c r="C172" s="11">
        <v>13.62218333</v>
      </c>
      <c r="D172" s="11" t="s">
        <v>824</v>
      </c>
      <c r="E172" s="11">
        <v>1.2085399999999999</v>
      </c>
      <c r="F172" s="11">
        <v>1.9969017866203909E-3</v>
      </c>
      <c r="G172" s="11">
        <v>0.57386411550248506</v>
      </c>
      <c r="H172" s="11">
        <v>217.72990308750002</v>
      </c>
      <c r="I172" s="11">
        <v>124.94737825374999</v>
      </c>
      <c r="J172" s="11">
        <v>176.39259999999999</v>
      </c>
      <c r="K172" s="11">
        <v>201.4381339</v>
      </c>
      <c r="L172" s="11">
        <v>166.3443278</v>
      </c>
      <c r="M172" s="11">
        <v>216.94668580000001</v>
      </c>
      <c r="N172" s="11">
        <v>351.38924379999997</v>
      </c>
      <c r="O172" s="11">
        <v>176.32874559999999</v>
      </c>
      <c r="P172" s="11">
        <v>187.5151309</v>
      </c>
      <c r="Q172" s="11">
        <v>265.48435690000002</v>
      </c>
      <c r="R172" s="11">
        <v>96.291919140000005</v>
      </c>
      <c r="S172" s="11">
        <v>159.5251122</v>
      </c>
      <c r="T172" s="11">
        <v>111.4066658</v>
      </c>
      <c r="U172" s="11">
        <v>160.46204829999999</v>
      </c>
      <c r="V172" s="11">
        <v>131.78718549999999</v>
      </c>
      <c r="W172" s="11">
        <v>143.80117250000001</v>
      </c>
      <c r="X172" s="11">
        <v>76.860104289999995</v>
      </c>
      <c r="Y172" s="11">
        <v>119.44481829999999</v>
      </c>
      <c r="Z172" s="11" t="s">
        <v>1462</v>
      </c>
      <c r="AA172" s="11" t="s">
        <v>1001</v>
      </c>
      <c r="AB172" s="11" t="s">
        <v>1223</v>
      </c>
      <c r="AC172" s="11">
        <v>43.2</v>
      </c>
      <c r="AD172" s="11">
        <v>1.6501069364794101</v>
      </c>
      <c r="AE172" s="11" t="s">
        <v>1463</v>
      </c>
    </row>
    <row r="173" spans="1:34" x14ac:dyDescent="0.3">
      <c r="A173" s="11" t="s">
        <v>1370</v>
      </c>
      <c r="B173" s="11">
        <v>297.27866180000001</v>
      </c>
      <c r="C173" s="11">
        <v>13.62218333</v>
      </c>
      <c r="D173" s="11" t="s">
        <v>824</v>
      </c>
      <c r="E173" s="11">
        <v>3.41431</v>
      </c>
      <c r="F173" s="11">
        <v>1.079305361488606E-3</v>
      </c>
      <c r="G173" s="11">
        <v>0.56610269909572308</v>
      </c>
      <c r="H173" s="11">
        <v>1610.6181323749997</v>
      </c>
      <c r="I173" s="11">
        <v>911.77527195000005</v>
      </c>
      <c r="J173" s="11">
        <v>1440.5963360000001</v>
      </c>
      <c r="K173" s="11">
        <v>1703.1859890000001</v>
      </c>
      <c r="L173" s="11">
        <v>1225.263571</v>
      </c>
      <c r="M173" s="11">
        <v>1657.4551429999999</v>
      </c>
      <c r="N173" s="11">
        <v>2577.9533499999998</v>
      </c>
      <c r="O173" s="11">
        <v>1572.2558019999999</v>
      </c>
      <c r="P173" s="11">
        <v>1156.9522280000001</v>
      </c>
      <c r="Q173" s="11">
        <v>1551.2826399999999</v>
      </c>
      <c r="R173" s="11">
        <v>694.32058480000001</v>
      </c>
      <c r="S173" s="11">
        <v>810.12881779999998</v>
      </c>
      <c r="T173" s="11">
        <v>1127.723021</v>
      </c>
      <c r="U173" s="11">
        <v>1075.9047700000001</v>
      </c>
      <c r="V173" s="11">
        <v>1153.5846039999999</v>
      </c>
      <c r="W173" s="11">
        <v>613.72385329999997</v>
      </c>
      <c r="X173" s="11">
        <v>829.75877620000006</v>
      </c>
      <c r="Y173" s="11">
        <v>989.0577485</v>
      </c>
      <c r="Z173" s="11" t="s">
        <v>1371</v>
      </c>
      <c r="AA173" s="11" t="s">
        <v>1372</v>
      </c>
      <c r="AB173" s="11" t="s">
        <v>1373</v>
      </c>
      <c r="AC173" s="11">
        <v>43.7</v>
      </c>
      <c r="AD173" s="11">
        <v>-0.48947172244756598</v>
      </c>
      <c r="AE173" s="11" t="s">
        <v>1374</v>
      </c>
    </row>
    <row r="174" spans="1:34" x14ac:dyDescent="0.3">
      <c r="A174" s="11" t="s">
        <v>2249</v>
      </c>
      <c r="B174" s="11">
        <v>311.29472079999999</v>
      </c>
      <c r="C174" s="11">
        <v>13.736649999999999</v>
      </c>
      <c r="D174" s="11" t="s">
        <v>830</v>
      </c>
      <c r="E174" s="11">
        <v>1.1771400000000001</v>
      </c>
      <c r="F174" s="11">
        <v>3.1812551606753711E-2</v>
      </c>
      <c r="G174" s="11">
        <v>0.81408378774502288</v>
      </c>
      <c r="H174" s="11">
        <v>585.35538444999997</v>
      </c>
      <c r="I174" s="11">
        <v>476.52832855000003</v>
      </c>
      <c r="J174" s="11">
        <v>688.50423139999998</v>
      </c>
      <c r="K174" s="11">
        <v>623.29323079999995</v>
      </c>
      <c r="L174" s="11">
        <v>515.69640949999996</v>
      </c>
      <c r="M174" s="11">
        <v>560.6028589</v>
      </c>
      <c r="N174" s="11">
        <v>513.32041349999997</v>
      </c>
      <c r="O174" s="11">
        <v>656.42650300000003</v>
      </c>
      <c r="P174" s="11">
        <v>551.92267749999996</v>
      </c>
      <c r="Q174" s="11">
        <v>573.07675099999994</v>
      </c>
      <c r="R174" s="11">
        <v>344.35133789999998</v>
      </c>
      <c r="S174" s="11">
        <v>507.86478729999999</v>
      </c>
      <c r="T174" s="11">
        <v>560.93119130000002</v>
      </c>
      <c r="U174" s="11">
        <v>600.02415699999995</v>
      </c>
      <c r="V174" s="11">
        <v>337.16492579999999</v>
      </c>
      <c r="W174" s="11">
        <v>354.9476062</v>
      </c>
      <c r="X174" s="11">
        <v>534.19518410000001</v>
      </c>
      <c r="Y174" s="11">
        <v>572.74743880000005</v>
      </c>
      <c r="Z174" s="11" t="s">
        <v>2250</v>
      </c>
      <c r="AA174" s="11" t="s">
        <v>1293</v>
      </c>
      <c r="AB174" s="11" t="s">
        <v>2251</v>
      </c>
      <c r="AC174" s="11">
        <v>39.4</v>
      </c>
      <c r="AD174" s="11">
        <v>-2.6682813652199102</v>
      </c>
      <c r="AE174" s="11" t="s">
        <v>2252</v>
      </c>
    </row>
    <row r="175" spans="1:34" x14ac:dyDescent="0.3">
      <c r="A175" s="11" t="s">
        <v>702</v>
      </c>
      <c r="B175" s="11">
        <v>639.49994179999999</v>
      </c>
      <c r="C175" s="11">
        <v>13.8239</v>
      </c>
      <c r="D175" s="11" t="s">
        <v>824</v>
      </c>
      <c r="E175" s="11">
        <v>1.6825699999999999</v>
      </c>
      <c r="F175" s="11">
        <v>1.0244585526128019E-4</v>
      </c>
      <c r="G175" s="11">
        <v>0.30006528099346808</v>
      </c>
      <c r="H175" s="11">
        <v>220.65086803625002</v>
      </c>
      <c r="I175" s="11">
        <v>66.209664718750005</v>
      </c>
      <c r="J175" s="11">
        <v>290.33848590000002</v>
      </c>
      <c r="K175" s="11">
        <v>252.86915149999999</v>
      </c>
      <c r="L175" s="11">
        <v>116.9948751</v>
      </c>
      <c r="M175" s="11">
        <v>240.14620550000001</v>
      </c>
      <c r="N175" s="11">
        <v>303.01119390000002</v>
      </c>
      <c r="O175" s="11">
        <v>262.17261769999999</v>
      </c>
      <c r="P175" s="11">
        <v>86.588746389999997</v>
      </c>
      <c r="Q175" s="11">
        <v>213.08566830000001</v>
      </c>
      <c r="R175" s="11">
        <v>77.322583499999993</v>
      </c>
      <c r="S175" s="11">
        <v>41.570222170000001</v>
      </c>
      <c r="T175" s="11">
        <v>86.984428030000004</v>
      </c>
      <c r="U175" s="11">
        <v>53.319702829999997</v>
      </c>
      <c r="V175" s="11">
        <v>101.3551677</v>
      </c>
      <c r="W175" s="11">
        <v>45.750627119999997</v>
      </c>
      <c r="X175" s="11">
        <v>68.270588979999999</v>
      </c>
      <c r="Y175" s="11">
        <v>55.103997419999999</v>
      </c>
      <c r="Z175" s="11" t="s">
        <v>703</v>
      </c>
      <c r="AA175" s="11" t="s">
        <v>825</v>
      </c>
      <c r="AB175" s="11" t="s">
        <v>704</v>
      </c>
      <c r="AC175" s="11">
        <v>34.799999999999997</v>
      </c>
      <c r="AD175" s="11">
        <v>2.5687926445363201</v>
      </c>
      <c r="AE175" s="11" t="s">
        <v>705</v>
      </c>
    </row>
    <row r="176" spans="1:34" x14ac:dyDescent="0.3">
      <c r="A176" s="11" t="s">
        <v>1272</v>
      </c>
      <c r="B176" s="11">
        <v>696.5397031</v>
      </c>
      <c r="C176" s="11">
        <v>13.8239</v>
      </c>
      <c r="D176" s="11" t="s">
        <v>824</v>
      </c>
      <c r="E176" s="11">
        <v>8.8147800000000007</v>
      </c>
      <c r="F176" s="11">
        <v>2.177235991357182E-2</v>
      </c>
      <c r="G176" s="11">
        <v>1.0930962787876579</v>
      </c>
      <c r="H176" s="11">
        <v>66815.366008750003</v>
      </c>
      <c r="I176" s="11">
        <v>73035.627949999995</v>
      </c>
      <c r="J176" s="11">
        <v>70241.619189999998</v>
      </c>
      <c r="K176" s="11">
        <v>72043.011799999993</v>
      </c>
      <c r="L176" s="11">
        <v>71336.523459999997</v>
      </c>
      <c r="M176" s="11">
        <v>63844.67239</v>
      </c>
      <c r="N176" s="11">
        <v>64367.258280000002</v>
      </c>
      <c r="O176" s="11">
        <v>67265.717969999998</v>
      </c>
      <c r="P176" s="11">
        <v>67654.160770000002</v>
      </c>
      <c r="Q176" s="11">
        <v>57769.964209999998</v>
      </c>
      <c r="R176" s="11">
        <v>69486.606950000001</v>
      </c>
      <c r="S176" s="11">
        <v>76451.542490000007</v>
      </c>
      <c r="T176" s="11">
        <v>74707.217050000007</v>
      </c>
      <c r="U176" s="11">
        <v>80487.525689999995</v>
      </c>
      <c r="V176" s="11">
        <v>69391.589609999995</v>
      </c>
      <c r="W176" s="11">
        <v>66350.344400000002</v>
      </c>
      <c r="X176" s="11">
        <v>77364.400659999999</v>
      </c>
      <c r="Y176" s="11">
        <v>70045.796749999994</v>
      </c>
      <c r="Z176" s="11" t="s">
        <v>1273</v>
      </c>
      <c r="AA176" s="11" t="s">
        <v>1274</v>
      </c>
      <c r="AB176" s="11" t="s">
        <v>1275</v>
      </c>
      <c r="AC176" s="11">
        <v>44.3</v>
      </c>
      <c r="AD176" s="11">
        <v>-1.66996347747197</v>
      </c>
      <c r="AE176" s="11" t="s">
        <v>1276</v>
      </c>
    </row>
    <row r="177" spans="1:41" x14ac:dyDescent="0.3">
      <c r="A177" s="11" t="s">
        <v>372</v>
      </c>
      <c r="B177" s="11">
        <v>775.53096730000004</v>
      </c>
      <c r="C177" s="11">
        <v>13.82198333</v>
      </c>
      <c r="D177" s="11" t="s">
        <v>830</v>
      </c>
      <c r="E177" s="11">
        <v>7.7313499999999999</v>
      </c>
      <c r="F177" s="11">
        <v>1.0581441945675281E-5</v>
      </c>
      <c r="G177" s="11">
        <v>1.4387161096675891</v>
      </c>
      <c r="H177" s="11">
        <v>6944.7589836249999</v>
      </c>
      <c r="I177" s="11">
        <v>9991.5366274999997</v>
      </c>
      <c r="J177" s="11">
        <v>7969.0951070000001</v>
      </c>
      <c r="K177" s="11">
        <v>7334.8493769999995</v>
      </c>
      <c r="L177" s="11">
        <v>7702.541768</v>
      </c>
      <c r="M177" s="11">
        <v>6440.3317379999999</v>
      </c>
      <c r="N177" s="11">
        <v>6970.1303889999999</v>
      </c>
      <c r="O177" s="11">
        <v>6386.5806640000001</v>
      </c>
      <c r="P177" s="11">
        <v>6820.6712470000002</v>
      </c>
      <c r="Q177" s="11">
        <v>5933.8715789999997</v>
      </c>
      <c r="R177" s="11">
        <v>8133.3157650000003</v>
      </c>
      <c r="S177" s="11">
        <v>9528.7992589999994</v>
      </c>
      <c r="T177" s="11">
        <v>10377.71362</v>
      </c>
      <c r="U177" s="11">
        <v>11164.38472</v>
      </c>
      <c r="V177" s="11">
        <v>9255.1744230000004</v>
      </c>
      <c r="W177" s="11">
        <v>9426.6692430000003</v>
      </c>
      <c r="X177" s="11">
        <v>11265.852349999999</v>
      </c>
      <c r="Y177" s="11">
        <v>10780.38364</v>
      </c>
      <c r="Z177" s="11" t="s">
        <v>373</v>
      </c>
      <c r="AA177" s="11" t="s">
        <v>837</v>
      </c>
      <c r="AB177" s="11" t="s">
        <v>374</v>
      </c>
      <c r="AC177" s="11">
        <v>37.9</v>
      </c>
      <c r="AD177" s="11">
        <v>3.39674153909937</v>
      </c>
      <c r="AE177" s="11" t="s">
        <v>375</v>
      </c>
    </row>
    <row r="178" spans="1:41" x14ac:dyDescent="0.3">
      <c r="A178" s="11" t="s">
        <v>2016</v>
      </c>
      <c r="B178" s="11">
        <v>585.45095319999996</v>
      </c>
      <c r="C178" s="11">
        <v>13.83423333</v>
      </c>
      <c r="D178" s="11" t="s">
        <v>824</v>
      </c>
      <c r="E178" s="11">
        <v>1.3548199999999999</v>
      </c>
      <c r="F178" s="11">
        <v>2.948267771883812E-2</v>
      </c>
      <c r="G178" s="11">
        <v>0.71945400813480986</v>
      </c>
      <c r="H178" s="11">
        <v>534.98965941250003</v>
      </c>
      <c r="I178" s="11">
        <v>384.90045477499996</v>
      </c>
      <c r="J178" s="11">
        <v>497.07314989999998</v>
      </c>
      <c r="K178" s="11">
        <v>717.90893359999995</v>
      </c>
      <c r="L178" s="11">
        <v>385.18916080000002</v>
      </c>
      <c r="M178" s="11">
        <v>463.35705890000003</v>
      </c>
      <c r="N178" s="11">
        <v>741.1278499</v>
      </c>
      <c r="O178" s="11">
        <v>674.55826260000003</v>
      </c>
      <c r="P178" s="11">
        <v>360.226046</v>
      </c>
      <c r="Q178" s="11">
        <v>440.47681360000001</v>
      </c>
      <c r="R178" s="11">
        <v>369.70554199999998</v>
      </c>
      <c r="S178" s="11">
        <v>328.07591689999998</v>
      </c>
      <c r="T178" s="11">
        <v>464.0383339</v>
      </c>
      <c r="U178" s="11">
        <v>519.84385259999999</v>
      </c>
      <c r="V178" s="11">
        <v>378.15900959999999</v>
      </c>
      <c r="W178" s="11">
        <v>287.87049339999999</v>
      </c>
      <c r="X178" s="11">
        <v>286.19494309999999</v>
      </c>
      <c r="Y178" s="11">
        <v>445.31554670000003</v>
      </c>
      <c r="Z178" s="11" t="s">
        <v>2017</v>
      </c>
      <c r="AA178" s="11" t="s">
        <v>826</v>
      </c>
      <c r="AB178" s="11" t="s">
        <v>2018</v>
      </c>
      <c r="AC178" s="11">
        <v>40.200000000000003</v>
      </c>
      <c r="AD178" s="11">
        <v>1.5458085347741599</v>
      </c>
      <c r="AE178" s="11" t="s">
        <v>2019</v>
      </c>
    </row>
    <row r="179" spans="1:41" x14ac:dyDescent="0.3">
      <c r="A179" s="11" t="s">
        <v>706</v>
      </c>
      <c r="B179" s="11">
        <v>800.5795167</v>
      </c>
      <c r="C179" s="11">
        <v>13.83423333</v>
      </c>
      <c r="D179" s="11" t="s">
        <v>824</v>
      </c>
      <c r="E179" s="11">
        <v>1.3091200000000001</v>
      </c>
      <c r="F179" s="11">
        <v>5.9852503981169536E-3</v>
      </c>
      <c r="G179" s="11">
        <v>1.6329077263023704</v>
      </c>
      <c r="H179" s="11">
        <v>173.67729892624999</v>
      </c>
      <c r="I179" s="11">
        <v>283.59900329999999</v>
      </c>
      <c r="J179" s="11">
        <v>133.8171629</v>
      </c>
      <c r="K179" s="11">
        <v>325.027019</v>
      </c>
      <c r="L179" s="11">
        <v>129.2360975</v>
      </c>
      <c r="M179" s="11">
        <v>88.182805400000007</v>
      </c>
      <c r="N179" s="11">
        <v>241.6080747</v>
      </c>
      <c r="O179" s="11">
        <v>267.03579719999999</v>
      </c>
      <c r="P179" s="11">
        <v>121.1458153</v>
      </c>
      <c r="Q179" s="11">
        <v>83.365619409999994</v>
      </c>
      <c r="R179" s="11">
        <v>269.32876649999997</v>
      </c>
      <c r="S179" s="11">
        <v>284.16013750000002</v>
      </c>
      <c r="T179" s="11">
        <v>254.57264929999999</v>
      </c>
      <c r="U179" s="11">
        <v>297.77309960000002</v>
      </c>
      <c r="V179" s="11">
        <v>241.71094489999999</v>
      </c>
      <c r="W179" s="11">
        <v>338.72180700000001</v>
      </c>
      <c r="X179" s="11">
        <v>306.42468910000002</v>
      </c>
      <c r="Y179" s="11">
        <v>276.09993250000002</v>
      </c>
      <c r="Z179" s="11" t="s">
        <v>707</v>
      </c>
      <c r="AA179" s="11" t="s">
        <v>825</v>
      </c>
      <c r="AB179" s="11" t="s">
        <v>708</v>
      </c>
      <c r="AC179" s="11">
        <v>34.799999999999997</v>
      </c>
      <c r="AD179" s="11">
        <v>-0.59982353639002595</v>
      </c>
      <c r="AE179" s="11" t="s">
        <v>709</v>
      </c>
    </row>
    <row r="180" spans="1:41" x14ac:dyDescent="0.3">
      <c r="A180" s="11" t="s">
        <v>734</v>
      </c>
      <c r="B180" s="11">
        <v>894.5155244</v>
      </c>
      <c r="C180" s="11">
        <v>13.832483330000001</v>
      </c>
      <c r="D180" s="11" t="s">
        <v>830</v>
      </c>
      <c r="E180" s="11">
        <v>1.61429</v>
      </c>
      <c r="F180" s="11">
        <v>3.9502242045401072E-2</v>
      </c>
      <c r="G180" s="11">
        <v>1.1332665114174363</v>
      </c>
      <c r="H180" s="11">
        <v>1754.8391884999999</v>
      </c>
      <c r="I180" s="11">
        <v>1988.7004852499997</v>
      </c>
      <c r="J180" s="11">
        <v>2076.9439609999999</v>
      </c>
      <c r="K180" s="11">
        <v>1795.350351</v>
      </c>
      <c r="L180" s="11">
        <v>2047.640506</v>
      </c>
      <c r="M180" s="11">
        <v>1624.44218</v>
      </c>
      <c r="N180" s="11">
        <v>1721.0064359999999</v>
      </c>
      <c r="O180" s="11">
        <v>1557.449206</v>
      </c>
      <c r="P180" s="11">
        <v>1631.3161950000001</v>
      </c>
      <c r="Q180" s="11">
        <v>1584.5646730000001</v>
      </c>
      <c r="R180" s="11">
        <v>1807.0149839999999</v>
      </c>
      <c r="S180" s="11">
        <v>2375.5407329999998</v>
      </c>
      <c r="T180" s="11">
        <v>2174.7607429999998</v>
      </c>
      <c r="U180" s="11">
        <v>2030.013907</v>
      </c>
      <c r="V180" s="11">
        <v>1879.8803680000001</v>
      </c>
      <c r="W180" s="11">
        <v>1729.632269</v>
      </c>
      <c r="X180" s="11">
        <v>1984.9765769999999</v>
      </c>
      <c r="Y180" s="11">
        <v>1927.7843009999999</v>
      </c>
      <c r="Z180" s="11" t="s">
        <v>735</v>
      </c>
      <c r="AA180" s="11" t="s">
        <v>837</v>
      </c>
      <c r="AB180" s="11" t="s">
        <v>736</v>
      </c>
      <c r="AC180" s="11">
        <v>32.799999999999997</v>
      </c>
      <c r="AD180" s="11">
        <v>0.44455511407438503</v>
      </c>
      <c r="AE180" s="11" t="s">
        <v>737</v>
      </c>
    </row>
    <row r="181" spans="1:41" x14ac:dyDescent="0.3">
      <c r="A181" s="11" t="s">
        <v>1792</v>
      </c>
      <c r="B181" s="11">
        <v>772.55539329999999</v>
      </c>
      <c r="C181" s="11">
        <v>14.044816669999999</v>
      </c>
      <c r="D181" s="11" t="s">
        <v>830</v>
      </c>
      <c r="E181" s="11">
        <v>1.5411699999999999</v>
      </c>
      <c r="F181" s="11">
        <v>3.1210810936846889E-3</v>
      </c>
      <c r="G181" s="11">
        <v>0.6782468355631921</v>
      </c>
      <c r="H181" s="11">
        <v>481.05957763749996</v>
      </c>
      <c r="I181" s="11">
        <v>326.27713625000007</v>
      </c>
      <c r="J181" s="11">
        <v>437.10788559999997</v>
      </c>
      <c r="K181" s="11">
        <v>668.34711430000004</v>
      </c>
      <c r="L181" s="11">
        <v>464.98908569999998</v>
      </c>
      <c r="M181" s="11">
        <v>348.13886170000001</v>
      </c>
      <c r="N181" s="11">
        <v>552.31015649999995</v>
      </c>
      <c r="O181" s="11">
        <v>593.29553429999999</v>
      </c>
      <c r="P181" s="11">
        <v>443.7503122</v>
      </c>
      <c r="Q181" s="11">
        <v>340.5376708</v>
      </c>
      <c r="R181" s="11">
        <v>388.6550871</v>
      </c>
      <c r="S181" s="11">
        <v>292.06858130000001</v>
      </c>
      <c r="T181" s="11">
        <v>346.66649200000001</v>
      </c>
      <c r="U181" s="11">
        <v>302.77625460000002</v>
      </c>
      <c r="V181" s="11">
        <v>302.43612400000001</v>
      </c>
      <c r="W181" s="11">
        <v>377.51144040000003</v>
      </c>
      <c r="X181" s="11">
        <v>274.03652290000002</v>
      </c>
      <c r="Y181" s="11">
        <v>326.06658770000001</v>
      </c>
      <c r="Z181" s="11" t="s">
        <v>1793</v>
      </c>
      <c r="AA181" s="11" t="s">
        <v>892</v>
      </c>
      <c r="AB181" s="11" t="s">
        <v>1794</v>
      </c>
      <c r="AC181" s="11">
        <v>41.2</v>
      </c>
      <c r="AD181" s="11">
        <v>-2.96730172737391</v>
      </c>
      <c r="AE181" s="11" t="s">
        <v>1795</v>
      </c>
    </row>
    <row r="182" spans="1:41" x14ac:dyDescent="0.3">
      <c r="A182" s="11" t="s">
        <v>515</v>
      </c>
      <c r="B182" s="11">
        <v>750.54771479999999</v>
      </c>
      <c r="C182" s="11">
        <v>14.045716669999999</v>
      </c>
      <c r="D182" s="11" t="s">
        <v>824</v>
      </c>
      <c r="E182" s="11">
        <v>2.0228299999999999</v>
      </c>
      <c r="F182" s="11">
        <v>4.0717963565906207E-3</v>
      </c>
      <c r="G182" s="11">
        <v>0.76785977455965704</v>
      </c>
      <c r="H182" s="11">
        <v>1161.1736508124998</v>
      </c>
      <c r="I182" s="11">
        <v>891.61853773749999</v>
      </c>
      <c r="J182" s="11">
        <v>982.67148239999995</v>
      </c>
      <c r="K182" s="11">
        <v>1497.975357</v>
      </c>
      <c r="L182" s="11">
        <v>1183.9057849999999</v>
      </c>
      <c r="M182" s="11">
        <v>1002.092477</v>
      </c>
      <c r="N182" s="11">
        <v>1209.737903</v>
      </c>
      <c r="O182" s="11">
        <v>1377.3433869999999</v>
      </c>
      <c r="P182" s="11">
        <v>1133.4975910000001</v>
      </c>
      <c r="Q182" s="11">
        <v>902.16522410000005</v>
      </c>
      <c r="R182" s="11">
        <v>1014.47339</v>
      </c>
      <c r="S182" s="11">
        <v>849.83219269999995</v>
      </c>
      <c r="T182" s="11">
        <v>943.92474419999996</v>
      </c>
      <c r="U182" s="11">
        <v>956.88220260000003</v>
      </c>
      <c r="V182" s="11">
        <v>735.5551226</v>
      </c>
      <c r="W182" s="11">
        <v>954.80621970000004</v>
      </c>
      <c r="X182" s="11">
        <v>827.8706009</v>
      </c>
      <c r="Y182" s="11">
        <v>849.60382919999995</v>
      </c>
      <c r="Z182" s="11" t="s">
        <v>1793</v>
      </c>
      <c r="AA182" s="11" t="s">
        <v>516</v>
      </c>
      <c r="AB182" s="11" t="s">
        <v>1794</v>
      </c>
      <c r="AC182" s="11">
        <v>37.4</v>
      </c>
      <c r="AD182" s="11">
        <v>-2.0044257015917699</v>
      </c>
      <c r="AE182" s="11" t="s">
        <v>1795</v>
      </c>
    </row>
    <row r="183" spans="1:41" x14ac:dyDescent="0.3">
      <c r="A183" s="11" t="s">
        <v>1784</v>
      </c>
      <c r="B183" s="11">
        <v>587.46494519999999</v>
      </c>
      <c r="C183" s="11">
        <v>14.06588333</v>
      </c>
      <c r="D183" s="11" t="s">
        <v>824</v>
      </c>
      <c r="E183" s="11">
        <v>1.25797</v>
      </c>
      <c r="F183" s="11">
        <v>4.4912272321522867E-2</v>
      </c>
      <c r="G183" s="11">
        <v>0.75251247681874134</v>
      </c>
      <c r="H183" s="11">
        <v>577.96100909999996</v>
      </c>
      <c r="I183" s="11">
        <v>434.92287046250004</v>
      </c>
      <c r="J183" s="11">
        <v>540.42168479999998</v>
      </c>
      <c r="K183" s="11">
        <v>796.16928640000003</v>
      </c>
      <c r="L183" s="11">
        <v>418.76786529999998</v>
      </c>
      <c r="M183" s="11">
        <v>470.06814600000001</v>
      </c>
      <c r="N183" s="11">
        <v>782.8300749</v>
      </c>
      <c r="O183" s="11">
        <v>749.53312570000003</v>
      </c>
      <c r="P183" s="11">
        <v>415.1909331</v>
      </c>
      <c r="Q183" s="11">
        <v>450.70695660000001</v>
      </c>
      <c r="R183" s="11">
        <v>461.90856550000001</v>
      </c>
      <c r="S183" s="11">
        <v>336.96106179999998</v>
      </c>
      <c r="T183" s="11">
        <v>443.80020280000002</v>
      </c>
      <c r="U183" s="11">
        <v>524.79326619999995</v>
      </c>
      <c r="V183" s="11">
        <v>530.55220550000001</v>
      </c>
      <c r="W183" s="11">
        <v>422.82023040000001</v>
      </c>
      <c r="X183" s="11">
        <v>346.2689848</v>
      </c>
      <c r="Y183" s="11">
        <v>412.27844670000002</v>
      </c>
      <c r="Z183" s="11" t="s">
        <v>1785</v>
      </c>
      <c r="AA183" s="11" t="s">
        <v>828</v>
      </c>
      <c r="AB183" s="11" t="s">
        <v>1786</v>
      </c>
      <c r="AC183" s="11">
        <v>41.2</v>
      </c>
      <c r="AD183" s="11">
        <v>0.61889243499161695</v>
      </c>
      <c r="AE183" s="11" t="s">
        <v>1787</v>
      </c>
    </row>
    <row r="184" spans="1:41" x14ac:dyDescent="0.3">
      <c r="A184" s="11" t="s">
        <v>1598</v>
      </c>
      <c r="B184" s="11">
        <v>464.3728112</v>
      </c>
      <c r="C184" s="11">
        <v>14.07601667</v>
      </c>
      <c r="D184" s="11" t="s">
        <v>824</v>
      </c>
      <c r="E184" s="11">
        <v>3.4677799999999999</v>
      </c>
      <c r="F184" s="11">
        <v>6.9705849286808927E-6</v>
      </c>
      <c r="G184" s="11">
        <v>1.2567410078940757</v>
      </c>
      <c r="H184" s="11">
        <v>2375.9464508750002</v>
      </c>
      <c r="I184" s="11">
        <v>2985.9493373749997</v>
      </c>
      <c r="J184" s="11">
        <v>2587.392245</v>
      </c>
      <c r="K184" s="11">
        <v>2324.0504980000001</v>
      </c>
      <c r="L184" s="11">
        <v>2598.7407840000001</v>
      </c>
      <c r="M184" s="11">
        <v>2289.7756490000002</v>
      </c>
      <c r="N184" s="11">
        <v>2154.0552349999998</v>
      </c>
      <c r="O184" s="11">
        <v>2247.2899649999999</v>
      </c>
      <c r="P184" s="11">
        <v>2604.6643439999998</v>
      </c>
      <c r="Q184" s="11">
        <v>2201.602887</v>
      </c>
      <c r="R184" s="11">
        <v>2926.8367990000002</v>
      </c>
      <c r="S184" s="11">
        <v>3044.8094129999999</v>
      </c>
      <c r="T184" s="11">
        <v>2946.6316139999999</v>
      </c>
      <c r="U184" s="11">
        <v>3304.9435279999998</v>
      </c>
      <c r="V184" s="11">
        <v>2896.8787320000001</v>
      </c>
      <c r="W184" s="11">
        <v>2765.4587069999998</v>
      </c>
      <c r="X184" s="11">
        <v>3083.292774</v>
      </c>
      <c r="Y184" s="11">
        <v>2918.7431320000001</v>
      </c>
      <c r="Z184" s="11" t="s">
        <v>1599</v>
      </c>
      <c r="AA184" s="11" t="s">
        <v>850</v>
      </c>
      <c r="AB184" s="11" t="s">
        <v>1600</v>
      </c>
      <c r="AC184" s="11">
        <v>42</v>
      </c>
      <c r="AD184" s="11">
        <v>-1.3986627941176999</v>
      </c>
      <c r="AE184" s="11" t="s">
        <v>1601</v>
      </c>
    </row>
    <row r="185" spans="1:41" x14ac:dyDescent="0.3">
      <c r="A185" s="11" t="s">
        <v>323</v>
      </c>
      <c r="B185" s="11">
        <v>859.60390940000002</v>
      </c>
      <c r="C185" s="11">
        <v>14.07601667</v>
      </c>
      <c r="D185" s="11" t="s">
        <v>824</v>
      </c>
      <c r="E185" s="11">
        <v>2.2319200000000001</v>
      </c>
      <c r="F185" s="11">
        <v>3.1619585818512029E-6</v>
      </c>
      <c r="G185" s="11">
        <v>1.6770037748450211</v>
      </c>
      <c r="H185" s="11">
        <v>363.42888707500003</v>
      </c>
      <c r="I185" s="11">
        <v>609.47161551249997</v>
      </c>
      <c r="J185" s="11">
        <v>361.42026220000002</v>
      </c>
      <c r="K185" s="11">
        <v>266.51298050000003</v>
      </c>
      <c r="L185" s="11">
        <v>481.53611480000001</v>
      </c>
      <c r="M185" s="11">
        <v>337.58513379999999</v>
      </c>
      <c r="N185" s="11">
        <v>325.47829250000001</v>
      </c>
      <c r="O185" s="11">
        <v>321.35482719999999</v>
      </c>
      <c r="P185" s="11">
        <v>473.62523440000001</v>
      </c>
      <c r="Q185" s="11">
        <v>339.91825119999999</v>
      </c>
      <c r="R185" s="11">
        <v>619.08327250000002</v>
      </c>
      <c r="S185" s="11">
        <v>574.68119049999996</v>
      </c>
      <c r="T185" s="11">
        <v>539.7645473</v>
      </c>
      <c r="U185" s="11">
        <v>701.97256589999995</v>
      </c>
      <c r="V185" s="11">
        <v>591.62619930000005</v>
      </c>
      <c r="W185" s="11">
        <v>584.10736629999997</v>
      </c>
      <c r="X185" s="11">
        <v>680.39030019999996</v>
      </c>
      <c r="Y185" s="11">
        <v>584.14748210000005</v>
      </c>
      <c r="Z185" s="11" t="s">
        <v>324</v>
      </c>
      <c r="AA185" s="11" t="s">
        <v>833</v>
      </c>
      <c r="AB185" s="11" t="s">
        <v>325</v>
      </c>
      <c r="AC185" s="11">
        <v>38</v>
      </c>
      <c r="AD185" s="11">
        <v>-2.2441395387424801</v>
      </c>
      <c r="AE185" s="11" t="s">
        <v>326</v>
      </c>
    </row>
    <row r="186" spans="1:41" ht="14" x14ac:dyDescent="0.25">
      <c r="A186" s="11" t="s">
        <v>2205</v>
      </c>
      <c r="B186" s="11">
        <v>299.29416090000001</v>
      </c>
      <c r="C186" s="11">
        <v>14.115983330000001</v>
      </c>
      <c r="D186" s="11" t="s">
        <v>824</v>
      </c>
      <c r="E186" s="11">
        <v>2.6586799999999999</v>
      </c>
      <c r="F186" s="11">
        <v>9.5510605252902348E-5</v>
      </c>
      <c r="G186" s="11">
        <v>0.626377322842952</v>
      </c>
      <c r="H186" s="11">
        <v>977.71746268750007</v>
      </c>
      <c r="I186" s="11">
        <v>612.42004677500006</v>
      </c>
      <c r="J186" s="11">
        <v>1188.5251840000001</v>
      </c>
      <c r="K186" s="11">
        <v>865.97311309999998</v>
      </c>
      <c r="L186" s="11">
        <v>914.9886851</v>
      </c>
      <c r="M186" s="11">
        <v>1081.8111630000001</v>
      </c>
      <c r="N186" s="11">
        <v>902.62202460000003</v>
      </c>
      <c r="O186" s="11">
        <v>870.23767290000001</v>
      </c>
      <c r="P186" s="11">
        <v>973.1195768</v>
      </c>
      <c r="Q186" s="11">
        <v>1024.462282</v>
      </c>
      <c r="R186" s="11">
        <v>424.85809610000001</v>
      </c>
      <c r="S186" s="11">
        <v>639.45971910000003</v>
      </c>
      <c r="T186" s="11">
        <v>822.52647530000002</v>
      </c>
      <c r="U186" s="11">
        <v>596.94000300000005</v>
      </c>
      <c r="V186" s="11">
        <v>565.61699290000001</v>
      </c>
      <c r="W186" s="11">
        <v>397.48758270000002</v>
      </c>
      <c r="X186" s="11">
        <v>649.93315050000001</v>
      </c>
      <c r="Y186" s="11">
        <v>802.53835460000005</v>
      </c>
      <c r="Z186" s="11" t="s">
        <v>2206</v>
      </c>
      <c r="AA186" s="11" t="s">
        <v>1372</v>
      </c>
      <c r="AB186" s="11" t="s">
        <v>2207</v>
      </c>
      <c r="AC186" s="11">
        <v>39.5</v>
      </c>
      <c r="AD186" s="11">
        <v>-0.99238434192443403</v>
      </c>
      <c r="AE186" s="11" t="s">
        <v>2208</v>
      </c>
      <c r="AF186" s="11"/>
      <c r="AG186" s="11" t="s">
        <v>1697</v>
      </c>
      <c r="AH186" s="11"/>
      <c r="AI186" s="11"/>
      <c r="AJ186" s="11"/>
      <c r="AK186" s="11"/>
      <c r="AL186" s="11"/>
      <c r="AM186" s="11"/>
      <c r="AN186" s="11"/>
      <c r="AO186" s="11"/>
    </row>
    <row r="187" spans="1:41" x14ac:dyDescent="0.3">
      <c r="A187" s="11" t="s">
        <v>1923</v>
      </c>
      <c r="B187" s="11">
        <v>603.46029969999995</v>
      </c>
      <c r="C187" s="11">
        <v>14.15648333</v>
      </c>
      <c r="D187" s="11" t="s">
        <v>824</v>
      </c>
      <c r="E187" s="11">
        <v>4.5636200000000002</v>
      </c>
      <c r="F187" s="11">
        <v>5.115427078898531E-4</v>
      </c>
      <c r="G187" s="11">
        <v>0.60672010664724019</v>
      </c>
      <c r="H187" s="11">
        <v>3071.6466692499998</v>
      </c>
      <c r="I187" s="11">
        <v>1863.62979475</v>
      </c>
      <c r="J187" s="11">
        <v>3497.4513499999998</v>
      </c>
      <c r="K187" s="11">
        <v>4184.186224</v>
      </c>
      <c r="L187" s="11">
        <v>2150.875947</v>
      </c>
      <c r="M187" s="11">
        <v>2764.079745</v>
      </c>
      <c r="N187" s="11">
        <v>3139.6160260000001</v>
      </c>
      <c r="O187" s="11">
        <v>3901.4054059999999</v>
      </c>
      <c r="P187" s="11">
        <v>2210.1286150000001</v>
      </c>
      <c r="Q187" s="11">
        <v>2725.4300410000001</v>
      </c>
      <c r="R187" s="11">
        <v>1687.737116</v>
      </c>
      <c r="S187" s="11">
        <v>1941.4603589999999</v>
      </c>
      <c r="T187" s="11">
        <v>1954.638913</v>
      </c>
      <c r="U187" s="11">
        <v>1935.5379680000001</v>
      </c>
      <c r="V187" s="11">
        <v>2027.8985909999999</v>
      </c>
      <c r="W187" s="11">
        <v>1618.272972</v>
      </c>
      <c r="X187" s="11">
        <v>1826.0995310000001</v>
      </c>
      <c r="Y187" s="11">
        <v>1917.392908</v>
      </c>
      <c r="Z187" s="11" t="s">
        <v>1924</v>
      </c>
      <c r="AA187" s="11" t="s">
        <v>828</v>
      </c>
      <c r="AB187" s="11" t="s">
        <v>1925</v>
      </c>
      <c r="AC187" s="11">
        <v>40.700000000000003</v>
      </c>
      <c r="AD187" s="11">
        <v>1.3597132054258401</v>
      </c>
      <c r="AE187" s="11" t="s">
        <v>1926</v>
      </c>
    </row>
    <row r="188" spans="1:41" x14ac:dyDescent="0.3">
      <c r="A188" s="11" t="s">
        <v>2432</v>
      </c>
      <c r="B188" s="11">
        <v>648.51586999999995</v>
      </c>
      <c r="C188" s="11">
        <v>14.15648333</v>
      </c>
      <c r="D188" s="11" t="s">
        <v>824</v>
      </c>
      <c r="E188" s="11">
        <v>2.5140899999999999</v>
      </c>
      <c r="F188" s="11">
        <v>2.3376952732952157E-2</v>
      </c>
      <c r="G188" s="11">
        <v>0.70187738393333188</v>
      </c>
      <c r="H188" s="11">
        <v>1720.9021581249999</v>
      </c>
      <c r="I188" s="11">
        <v>1207.86230475</v>
      </c>
      <c r="J188" s="11">
        <v>1896.564237</v>
      </c>
      <c r="K188" s="11">
        <v>2602.6984929999999</v>
      </c>
      <c r="L188" s="11">
        <v>1157.9076829999999</v>
      </c>
      <c r="M188" s="11">
        <v>1387.544326</v>
      </c>
      <c r="N188" s="11">
        <v>1822.449302</v>
      </c>
      <c r="O188" s="11">
        <v>2411.2296299999998</v>
      </c>
      <c r="P188" s="11">
        <v>1144.8644609999999</v>
      </c>
      <c r="Q188" s="11">
        <v>1343.9591330000001</v>
      </c>
      <c r="R188" s="11">
        <v>1226.6344549999999</v>
      </c>
      <c r="S188" s="11">
        <v>1113.1310719999999</v>
      </c>
      <c r="T188" s="11">
        <v>1120.692865</v>
      </c>
      <c r="U188" s="11">
        <v>1304.7100929999999</v>
      </c>
      <c r="V188" s="11">
        <v>1402.831306</v>
      </c>
      <c r="W188" s="11">
        <v>1223.6357149999999</v>
      </c>
      <c r="X188" s="11">
        <v>1086.779941</v>
      </c>
      <c r="Y188" s="11">
        <v>1184.4829910000001</v>
      </c>
      <c r="Z188" s="11" t="s">
        <v>2433</v>
      </c>
      <c r="AA188" s="11" t="s">
        <v>828</v>
      </c>
      <c r="AB188" s="11" t="s">
        <v>2434</v>
      </c>
      <c r="AC188" s="11">
        <v>38.9</v>
      </c>
      <c r="AD188" s="11">
        <v>-2.3814979603948401</v>
      </c>
      <c r="AE188" s="11" t="s">
        <v>2435</v>
      </c>
    </row>
    <row r="189" spans="1:41" x14ac:dyDescent="0.3">
      <c r="A189" s="11" t="s">
        <v>1912</v>
      </c>
      <c r="B189" s="11">
        <v>756.55254960000002</v>
      </c>
      <c r="C189" s="11">
        <v>14.196733330000001</v>
      </c>
      <c r="D189" s="11" t="s">
        <v>824</v>
      </c>
      <c r="E189" s="11">
        <v>3.3671199999999999</v>
      </c>
      <c r="F189" s="11">
        <v>3.0259050330617539E-2</v>
      </c>
      <c r="G189" s="11">
        <v>1.9034038755670111</v>
      </c>
      <c r="H189" s="11">
        <v>983.67392670000015</v>
      </c>
      <c r="I189" s="11">
        <v>1872.3287643750002</v>
      </c>
      <c r="J189" s="11">
        <v>2904.8448979999998</v>
      </c>
      <c r="K189" s="11">
        <v>1257.4865460000001</v>
      </c>
      <c r="L189" s="11">
        <v>570.33295899999996</v>
      </c>
      <c r="M189" s="11">
        <v>426.4279616</v>
      </c>
      <c r="N189" s="11">
        <v>556.54637360000004</v>
      </c>
      <c r="O189" s="11">
        <v>1175.610437</v>
      </c>
      <c r="P189" s="11">
        <v>541.02071090000004</v>
      </c>
      <c r="Q189" s="11">
        <v>437.12152750000001</v>
      </c>
      <c r="R189" s="11">
        <v>1873.6982780000001</v>
      </c>
      <c r="S189" s="11">
        <v>2413.3093640000002</v>
      </c>
      <c r="T189" s="11">
        <v>1351.084801</v>
      </c>
      <c r="U189" s="11">
        <v>2830.4713259999999</v>
      </c>
      <c r="V189" s="11">
        <v>1008.316155</v>
      </c>
      <c r="W189" s="11">
        <v>1734.1136980000001</v>
      </c>
      <c r="X189" s="11">
        <v>2332.1764360000002</v>
      </c>
      <c r="Y189" s="11">
        <v>1435.460057</v>
      </c>
      <c r="Z189" s="11" t="s">
        <v>1913</v>
      </c>
      <c r="AA189" s="11" t="s">
        <v>1094</v>
      </c>
      <c r="AB189" s="11" t="s">
        <v>1010</v>
      </c>
      <c r="AC189" s="11">
        <v>40.700000000000003</v>
      </c>
      <c r="AD189" s="11">
        <v>-1.6305500452884301</v>
      </c>
      <c r="AE189" s="11" t="s">
        <v>1914</v>
      </c>
    </row>
    <row r="190" spans="1:41" ht="14" x14ac:dyDescent="0.25">
      <c r="A190" s="11" t="s">
        <v>1602</v>
      </c>
      <c r="B190" s="11">
        <v>571.43415890000006</v>
      </c>
      <c r="C190" s="11">
        <v>14.218133330000001</v>
      </c>
      <c r="D190" s="11" t="s">
        <v>830</v>
      </c>
      <c r="E190" s="11">
        <v>1.3865499999999999</v>
      </c>
      <c r="F190" s="11">
        <v>2.9487164428581396E-6</v>
      </c>
      <c r="G190" s="11">
        <v>1.9556702204723797</v>
      </c>
      <c r="H190" s="11">
        <v>96.394620231250002</v>
      </c>
      <c r="I190" s="11">
        <v>188.51608820000001</v>
      </c>
      <c r="J190" s="11">
        <v>134.5109573</v>
      </c>
      <c r="K190" s="11">
        <v>127.94450209999999</v>
      </c>
      <c r="L190" s="11">
        <v>67.380039269999997</v>
      </c>
      <c r="M190" s="11">
        <v>77.510402720000002</v>
      </c>
      <c r="N190" s="11">
        <v>110.2628737</v>
      </c>
      <c r="O190" s="11">
        <v>117.33832839999999</v>
      </c>
      <c r="P190" s="11">
        <v>60.128270460000003</v>
      </c>
      <c r="Q190" s="11">
        <v>76.081587900000002</v>
      </c>
      <c r="R190" s="11">
        <v>208.72335219999999</v>
      </c>
      <c r="S190" s="11">
        <v>179.9127727</v>
      </c>
      <c r="T190" s="11">
        <v>177.19691940000001</v>
      </c>
      <c r="U190" s="11">
        <v>202.74231810000001</v>
      </c>
      <c r="V190" s="11">
        <v>158.51583020000001</v>
      </c>
      <c r="W190" s="11">
        <v>215.01664400000001</v>
      </c>
      <c r="X190" s="11">
        <v>184.23768960000001</v>
      </c>
      <c r="Y190" s="11">
        <v>181.78317939999999</v>
      </c>
      <c r="Z190" s="11" t="s">
        <v>1603</v>
      </c>
      <c r="AA190" s="11" t="s">
        <v>837</v>
      </c>
      <c r="AB190" s="11" t="s">
        <v>1604</v>
      </c>
      <c r="AC190" s="11">
        <v>42</v>
      </c>
      <c r="AD190" s="11">
        <v>-4.61134960923569</v>
      </c>
      <c r="AE190" s="11" t="s">
        <v>1605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</row>
    <row r="191" spans="1:41" x14ac:dyDescent="0.3">
      <c r="A191" s="11" t="s">
        <v>508</v>
      </c>
      <c r="B191" s="11">
        <v>712.49265079999998</v>
      </c>
      <c r="C191" s="11">
        <v>14.218133330000001</v>
      </c>
      <c r="D191" s="11" t="s">
        <v>830</v>
      </c>
      <c r="E191" s="11">
        <v>1.07795</v>
      </c>
      <c r="F191" s="11">
        <v>4.3076638665184557E-3</v>
      </c>
      <c r="G191" s="11">
        <v>1.690198349445251</v>
      </c>
      <c r="H191" s="11">
        <v>108.55452304250002</v>
      </c>
      <c r="I191" s="11">
        <v>183.47867567125002</v>
      </c>
      <c r="J191" s="11">
        <v>197.30758299999999</v>
      </c>
      <c r="K191" s="11">
        <v>113.7832588</v>
      </c>
      <c r="L191" s="11">
        <v>97.697071829999999</v>
      </c>
      <c r="M191" s="11">
        <v>72.651848869999995</v>
      </c>
      <c r="N191" s="11">
        <v>100.7170849</v>
      </c>
      <c r="O191" s="11">
        <v>112.4424989</v>
      </c>
      <c r="P191" s="11">
        <v>101.7590545</v>
      </c>
      <c r="Q191" s="11">
        <v>72.077783539999999</v>
      </c>
      <c r="R191" s="11">
        <v>169.58199110000001</v>
      </c>
      <c r="S191" s="11">
        <v>237.04375089999999</v>
      </c>
      <c r="T191" s="11">
        <v>171.5364285</v>
      </c>
      <c r="U191" s="11">
        <v>216.7919358</v>
      </c>
      <c r="V191" s="11">
        <v>98.553593070000005</v>
      </c>
      <c r="W191" s="11">
        <v>145.60860510000001</v>
      </c>
      <c r="X191" s="11">
        <v>242.21037430000001</v>
      </c>
      <c r="Y191" s="11">
        <v>186.50272659999999</v>
      </c>
      <c r="Z191" s="11" t="s">
        <v>509</v>
      </c>
      <c r="AA191" s="11" t="s">
        <v>837</v>
      </c>
      <c r="AB191" s="11" t="s">
        <v>510</v>
      </c>
      <c r="AC191" s="11">
        <v>37.4</v>
      </c>
      <c r="AD191" s="11">
        <v>0.52178042968715199</v>
      </c>
      <c r="AE191" s="11" t="s">
        <v>511</v>
      </c>
    </row>
    <row r="192" spans="1:41" x14ac:dyDescent="0.3">
      <c r="A192" s="11" t="s">
        <v>1999</v>
      </c>
      <c r="B192" s="11">
        <v>985.60695769999995</v>
      </c>
      <c r="C192" s="11">
        <v>14.271800000000001</v>
      </c>
      <c r="D192" s="11" t="s">
        <v>830</v>
      </c>
      <c r="E192" s="11">
        <v>1.53505</v>
      </c>
      <c r="F192" s="11">
        <v>3.3298667335027149E-2</v>
      </c>
      <c r="G192" s="11">
        <v>0.5914632268446921</v>
      </c>
      <c r="H192" s="11">
        <v>480.2646858375</v>
      </c>
      <c r="I192" s="11">
        <v>284.05890082500002</v>
      </c>
      <c r="J192" s="11">
        <v>235.27919420000001</v>
      </c>
      <c r="K192" s="11">
        <v>840.06752859999995</v>
      </c>
      <c r="L192" s="11">
        <v>503.09651650000001</v>
      </c>
      <c r="M192" s="11">
        <v>282.61807820000001</v>
      </c>
      <c r="N192" s="11">
        <v>427.18376910000001</v>
      </c>
      <c r="O192" s="11">
        <v>771.06120529999998</v>
      </c>
      <c r="P192" s="11">
        <v>495.82512070000001</v>
      </c>
      <c r="Q192" s="11">
        <v>286.9860741</v>
      </c>
      <c r="R192" s="11">
        <v>336.5828899</v>
      </c>
      <c r="S192" s="11">
        <v>235.24418940000001</v>
      </c>
      <c r="T192" s="11">
        <v>261.86726140000002</v>
      </c>
      <c r="U192" s="11">
        <v>227.66706239999999</v>
      </c>
      <c r="V192" s="11">
        <v>406.50072</v>
      </c>
      <c r="W192" s="11">
        <v>341.00254949999999</v>
      </c>
      <c r="X192" s="11">
        <v>217.69631369999999</v>
      </c>
      <c r="Y192" s="11">
        <v>245.91022029999999</v>
      </c>
      <c r="Z192" s="11" t="s">
        <v>2000</v>
      </c>
      <c r="AA192" s="11" t="s">
        <v>892</v>
      </c>
      <c r="AB192" s="11" t="s">
        <v>2001</v>
      </c>
      <c r="AC192" s="11">
        <v>40.299999999999997</v>
      </c>
      <c r="AD192" s="11">
        <v>4.1778693553030104</v>
      </c>
      <c r="AE192" s="11" t="s">
        <v>2002</v>
      </c>
    </row>
    <row r="193" spans="1:31" x14ac:dyDescent="0.3">
      <c r="A193" s="11" t="s">
        <v>2349</v>
      </c>
      <c r="B193" s="11">
        <v>597.44891600000005</v>
      </c>
      <c r="C193" s="11">
        <v>14.523899999999999</v>
      </c>
      <c r="D193" s="11" t="s">
        <v>824</v>
      </c>
      <c r="E193" s="11">
        <v>2.73333</v>
      </c>
      <c r="F193" s="11">
        <v>1.6659201903066908E-2</v>
      </c>
      <c r="G193" s="11">
        <v>1.3432371681332178</v>
      </c>
      <c r="H193" s="11">
        <v>1511.0586633749999</v>
      </c>
      <c r="I193" s="11">
        <v>2029.7101598750003</v>
      </c>
      <c r="J193" s="11">
        <v>2021.4197099999999</v>
      </c>
      <c r="K193" s="11">
        <v>1877.963156</v>
      </c>
      <c r="L193" s="11">
        <v>1059.469366</v>
      </c>
      <c r="M193" s="11">
        <v>1333.377671</v>
      </c>
      <c r="N193" s="11">
        <v>1632.052962</v>
      </c>
      <c r="O193" s="11">
        <v>1831.6153959999999</v>
      </c>
      <c r="P193" s="11">
        <v>1038.135229</v>
      </c>
      <c r="Q193" s="11">
        <v>1294.435817</v>
      </c>
      <c r="R193" s="11">
        <v>2561.459022</v>
      </c>
      <c r="S193" s="11">
        <v>1829.547241</v>
      </c>
      <c r="T193" s="11">
        <v>1733.7902389999999</v>
      </c>
      <c r="U193" s="11">
        <v>1878.982471</v>
      </c>
      <c r="V193" s="11">
        <v>2131.2680799999998</v>
      </c>
      <c r="W193" s="11">
        <v>2641.488413</v>
      </c>
      <c r="X193" s="11">
        <v>1839.8933300000001</v>
      </c>
      <c r="Y193" s="11">
        <v>1621.252483</v>
      </c>
      <c r="Z193" s="11" t="s">
        <v>1129</v>
      </c>
      <c r="AA193" s="11" t="s">
        <v>1868</v>
      </c>
      <c r="AB193" s="11" t="s">
        <v>1130</v>
      </c>
      <c r="AC193" s="11">
        <v>39.200000000000003</v>
      </c>
      <c r="AD193" s="11">
        <v>-5.1786856703769903E-2</v>
      </c>
      <c r="AE193" s="11" t="s">
        <v>1131</v>
      </c>
    </row>
    <row r="194" spans="1:31" x14ac:dyDescent="0.3">
      <c r="A194" s="11" t="s">
        <v>1288</v>
      </c>
      <c r="B194" s="11">
        <v>573.44989399999997</v>
      </c>
      <c r="C194" s="11">
        <v>14.530616670000001</v>
      </c>
      <c r="D194" s="11" t="s">
        <v>830</v>
      </c>
      <c r="E194" s="11">
        <v>2.1015000000000001</v>
      </c>
      <c r="F194" s="11">
        <v>2.4939678572863313E-4</v>
      </c>
      <c r="G194" s="11">
        <v>1.6728821194356605</v>
      </c>
      <c r="H194" s="11">
        <v>346.66934253750003</v>
      </c>
      <c r="I194" s="11">
        <v>579.9369444875</v>
      </c>
      <c r="J194" s="11">
        <v>388.07542949999998</v>
      </c>
      <c r="K194" s="11">
        <v>467.37988790000003</v>
      </c>
      <c r="L194" s="11">
        <v>262.40171500000002</v>
      </c>
      <c r="M194" s="11">
        <v>270.33273939999998</v>
      </c>
      <c r="N194" s="11">
        <v>449.61852670000002</v>
      </c>
      <c r="O194" s="11">
        <v>422.24331649999999</v>
      </c>
      <c r="P194" s="11">
        <v>252.56992819999999</v>
      </c>
      <c r="Q194" s="11">
        <v>260.73319709999998</v>
      </c>
      <c r="R194" s="11">
        <v>709.54564359999995</v>
      </c>
      <c r="S194" s="11">
        <v>553.87425470000005</v>
      </c>
      <c r="T194" s="11">
        <v>487.54826050000003</v>
      </c>
      <c r="U194" s="11">
        <v>550.39858849999996</v>
      </c>
      <c r="V194" s="11">
        <v>595.0122523</v>
      </c>
      <c r="W194" s="11">
        <v>733.41010000000006</v>
      </c>
      <c r="X194" s="11">
        <v>554.63120100000003</v>
      </c>
      <c r="Y194" s="11">
        <v>455.07525529999998</v>
      </c>
      <c r="Z194" s="11" t="s">
        <v>1289</v>
      </c>
      <c r="AA194" s="11" t="s">
        <v>837</v>
      </c>
      <c r="AB194" s="11" t="s">
        <v>1130</v>
      </c>
      <c r="AC194" s="11">
        <v>44.2</v>
      </c>
      <c r="AD194" s="11">
        <v>-4.44711022683809</v>
      </c>
      <c r="AE194" s="11" t="s">
        <v>1290</v>
      </c>
    </row>
    <row r="195" spans="1:31" x14ac:dyDescent="0.3">
      <c r="A195" s="11" t="s">
        <v>2131</v>
      </c>
      <c r="B195" s="11">
        <v>603.45816990000003</v>
      </c>
      <c r="C195" s="11">
        <v>14.53375</v>
      </c>
      <c r="D195" s="11" t="s">
        <v>824</v>
      </c>
      <c r="E195" s="11">
        <v>10.059200000000001</v>
      </c>
      <c r="F195" s="11">
        <v>1.535060066422028E-3</v>
      </c>
      <c r="G195" s="11">
        <v>0.58779918161585376</v>
      </c>
      <c r="H195" s="11">
        <v>15048.692699875002</v>
      </c>
      <c r="I195" s="11">
        <v>8845.6092533749998</v>
      </c>
      <c r="J195" s="11">
        <v>23931.569630000002</v>
      </c>
      <c r="K195" s="11">
        <v>14715.25109</v>
      </c>
      <c r="L195" s="11">
        <v>9982.9319890000006</v>
      </c>
      <c r="M195" s="11">
        <v>15764.316790000001</v>
      </c>
      <c r="N195" s="11">
        <v>14329.00189</v>
      </c>
      <c r="O195" s="11">
        <v>15617.905489999999</v>
      </c>
      <c r="P195" s="11">
        <v>10174.43669</v>
      </c>
      <c r="Q195" s="11">
        <v>15874.12803</v>
      </c>
      <c r="R195" s="11">
        <v>7162.2770179999998</v>
      </c>
      <c r="S195" s="11">
        <v>9565.1838690000004</v>
      </c>
      <c r="T195" s="11">
        <v>9979.2222290000009</v>
      </c>
      <c r="U195" s="11">
        <v>8701.8612090000006</v>
      </c>
      <c r="V195" s="11">
        <v>7510.4858830000003</v>
      </c>
      <c r="W195" s="11">
        <v>8043.2062539999997</v>
      </c>
      <c r="X195" s="11">
        <v>10305.201279999999</v>
      </c>
      <c r="Y195" s="11">
        <v>9497.4362849999998</v>
      </c>
      <c r="Z195" s="11" t="s">
        <v>2132</v>
      </c>
      <c r="AA195" s="11" t="s">
        <v>1337</v>
      </c>
      <c r="AB195" s="11" t="s">
        <v>1925</v>
      </c>
      <c r="AC195" s="11">
        <v>39.799999999999997</v>
      </c>
      <c r="AD195" s="11">
        <v>-2.3093453406101299</v>
      </c>
      <c r="AE195" s="11" t="s">
        <v>2133</v>
      </c>
    </row>
    <row r="196" spans="1:31" x14ac:dyDescent="0.3">
      <c r="A196" s="11" t="s">
        <v>237</v>
      </c>
      <c r="B196" s="11">
        <v>780.55014930000004</v>
      </c>
      <c r="C196" s="11">
        <v>14.53375</v>
      </c>
      <c r="D196" s="11" t="s">
        <v>824</v>
      </c>
      <c r="E196" s="11">
        <v>6.5952900000000003</v>
      </c>
      <c r="F196" s="11">
        <v>4.1152325843469811E-2</v>
      </c>
      <c r="G196" s="11">
        <v>1.608020753087785</v>
      </c>
      <c r="H196" s="11">
        <v>5786.9734009999993</v>
      </c>
      <c r="I196" s="11">
        <v>9305.5733263749989</v>
      </c>
      <c r="J196" s="11">
        <v>13421.43786</v>
      </c>
      <c r="K196" s="11">
        <v>7080.796378</v>
      </c>
      <c r="L196" s="11">
        <v>4235.7233470000001</v>
      </c>
      <c r="M196" s="11">
        <v>3123.316073</v>
      </c>
      <c r="N196" s="11">
        <v>4266.2352069999997</v>
      </c>
      <c r="O196" s="11">
        <v>6783.6695300000001</v>
      </c>
      <c r="P196" s="11">
        <v>4158.1228490000003</v>
      </c>
      <c r="Q196" s="11">
        <v>3226.485964</v>
      </c>
      <c r="R196" s="11">
        <v>9318.4340209999991</v>
      </c>
      <c r="S196" s="11">
        <v>11463.169739999999</v>
      </c>
      <c r="T196" s="11">
        <v>6382.671883</v>
      </c>
      <c r="U196" s="11">
        <v>13199.217500000001</v>
      </c>
      <c r="V196" s="11">
        <v>5906.1179469999997</v>
      </c>
      <c r="W196" s="11">
        <v>10500.40324</v>
      </c>
      <c r="X196" s="11">
        <v>11420.64545</v>
      </c>
      <c r="Y196" s="11">
        <v>6253.9268300000003</v>
      </c>
      <c r="Z196" s="11" t="s">
        <v>238</v>
      </c>
      <c r="AA196" s="11" t="s">
        <v>1812</v>
      </c>
      <c r="AB196" s="11" t="s">
        <v>951</v>
      </c>
      <c r="AC196" s="11">
        <v>38.200000000000003</v>
      </c>
      <c r="AD196" s="11">
        <v>-1.6189997170393</v>
      </c>
      <c r="AE196" s="11" t="s">
        <v>239</v>
      </c>
    </row>
    <row r="197" spans="1:31" x14ac:dyDescent="0.3">
      <c r="A197" s="11" t="s">
        <v>594</v>
      </c>
      <c r="B197" s="11">
        <v>876.50566279999998</v>
      </c>
      <c r="C197" s="11">
        <v>14.541449999999999</v>
      </c>
      <c r="D197" s="11" t="s">
        <v>830</v>
      </c>
      <c r="E197" s="11">
        <v>1.00732</v>
      </c>
      <c r="F197" s="11">
        <v>3.4197892983064024E-7</v>
      </c>
      <c r="G197" s="11">
        <v>1.8543164779596457</v>
      </c>
      <c r="H197" s="11">
        <v>56.989173346249991</v>
      </c>
      <c r="I197" s="11">
        <v>105.67596320125</v>
      </c>
      <c r="J197" s="11">
        <v>42.904957209999999</v>
      </c>
      <c r="K197" s="11">
        <v>67.980666049999996</v>
      </c>
      <c r="L197" s="11">
        <v>62.925851489999999</v>
      </c>
      <c r="M197" s="11">
        <v>54.364772180000003</v>
      </c>
      <c r="N197" s="11">
        <v>65.472984319999995</v>
      </c>
      <c r="O197" s="11">
        <v>60.094197809999997</v>
      </c>
      <c r="P197" s="11">
        <v>55.673243079999999</v>
      </c>
      <c r="Q197" s="11">
        <v>46.49671463</v>
      </c>
      <c r="R197" s="11">
        <v>89.452074370000005</v>
      </c>
      <c r="S197" s="11">
        <v>99.815725499999999</v>
      </c>
      <c r="T197" s="11">
        <v>119.0286594</v>
      </c>
      <c r="U197" s="11">
        <v>104.1938912</v>
      </c>
      <c r="V197" s="11">
        <v>91.498169739999994</v>
      </c>
      <c r="W197" s="11">
        <v>105.381747</v>
      </c>
      <c r="X197" s="11">
        <v>110.8519221</v>
      </c>
      <c r="Y197" s="11">
        <v>125.1855163</v>
      </c>
      <c r="Z197" s="11" t="s">
        <v>595</v>
      </c>
      <c r="AA197" s="11" t="s">
        <v>844</v>
      </c>
      <c r="AB197" s="11" t="s">
        <v>596</v>
      </c>
      <c r="AC197" s="11">
        <v>36.6</v>
      </c>
      <c r="AD197" s="11">
        <v>2.9172228726194001</v>
      </c>
      <c r="AE197" s="11" t="s">
        <v>597</v>
      </c>
    </row>
    <row r="198" spans="1:31" x14ac:dyDescent="0.3">
      <c r="A198" s="11" t="s">
        <v>1831</v>
      </c>
      <c r="B198" s="11">
        <v>716.52120460000003</v>
      </c>
      <c r="C198" s="11">
        <v>14.553699999999999</v>
      </c>
      <c r="D198" s="11" t="s">
        <v>824</v>
      </c>
      <c r="E198" s="11">
        <v>2.6876699999999998</v>
      </c>
      <c r="F198" s="11">
        <v>2.081056882298656E-3</v>
      </c>
      <c r="G198" s="11">
        <v>1.9349130435074726</v>
      </c>
      <c r="H198" s="11">
        <v>466.97526625</v>
      </c>
      <c r="I198" s="11">
        <v>903.55653366249987</v>
      </c>
      <c r="J198" s="11">
        <v>954.27545759999998</v>
      </c>
      <c r="K198" s="11">
        <v>524.97719719999998</v>
      </c>
      <c r="L198" s="11">
        <v>489.5294935</v>
      </c>
      <c r="M198" s="11">
        <v>262.75986130000001</v>
      </c>
      <c r="N198" s="11">
        <v>287.49999070000001</v>
      </c>
      <c r="O198" s="11">
        <v>500.12097080000001</v>
      </c>
      <c r="P198" s="11">
        <v>482.34550009999998</v>
      </c>
      <c r="Q198" s="11">
        <v>234.2936588</v>
      </c>
      <c r="R198" s="11">
        <v>907.90595900000005</v>
      </c>
      <c r="S198" s="11">
        <v>1114.5553379999999</v>
      </c>
      <c r="T198" s="11">
        <v>669.07393239999999</v>
      </c>
      <c r="U198" s="11">
        <v>1197.205213</v>
      </c>
      <c r="V198" s="11">
        <v>594.85005869999998</v>
      </c>
      <c r="W198" s="11">
        <v>955.46968990000005</v>
      </c>
      <c r="X198" s="11">
        <v>1115.431145</v>
      </c>
      <c r="Y198" s="11">
        <v>673.96093329999997</v>
      </c>
      <c r="Z198" s="11" t="s">
        <v>1832</v>
      </c>
      <c r="AA198" s="11" t="s">
        <v>825</v>
      </c>
      <c r="AB198" s="11" t="s">
        <v>1833</v>
      </c>
      <c r="AC198" s="11">
        <v>41</v>
      </c>
      <c r="AD198" s="11">
        <v>-1.78441524110037</v>
      </c>
      <c r="AE198" s="11" t="s">
        <v>1834</v>
      </c>
    </row>
    <row r="199" spans="1:31" x14ac:dyDescent="0.3">
      <c r="A199" s="11" t="s">
        <v>2390</v>
      </c>
      <c r="B199" s="11">
        <v>714.50563490000002</v>
      </c>
      <c r="C199" s="11">
        <v>14.562950000000001</v>
      </c>
      <c r="D199" s="11" t="s">
        <v>830</v>
      </c>
      <c r="E199" s="11">
        <v>1.9553400000000001</v>
      </c>
      <c r="F199" s="11">
        <v>5.309067159939034E-3</v>
      </c>
      <c r="G199" s="11">
        <v>1.8971647687068012</v>
      </c>
      <c r="H199" s="11">
        <v>275.54147147499998</v>
      </c>
      <c r="I199" s="11">
        <v>522.74757199999999</v>
      </c>
      <c r="J199" s="11">
        <v>623.94785709999996</v>
      </c>
      <c r="K199" s="11">
        <v>334.0204081</v>
      </c>
      <c r="L199" s="11">
        <v>250.8657149</v>
      </c>
      <c r="M199" s="11">
        <v>135.61518760000001</v>
      </c>
      <c r="N199" s="11">
        <v>214.3877402</v>
      </c>
      <c r="O199" s="11">
        <v>282.75226140000001</v>
      </c>
      <c r="P199" s="11">
        <v>235.4375048</v>
      </c>
      <c r="Q199" s="11">
        <v>127.3050977</v>
      </c>
      <c r="R199" s="11">
        <v>506.09934920000001</v>
      </c>
      <c r="S199" s="11">
        <v>675.31175659999997</v>
      </c>
      <c r="T199" s="11">
        <v>421.16883719999998</v>
      </c>
      <c r="U199" s="11">
        <v>678.02845170000001</v>
      </c>
      <c r="V199" s="11">
        <v>288.69829249999998</v>
      </c>
      <c r="W199" s="11">
        <v>532.73248720000004</v>
      </c>
      <c r="X199" s="11">
        <v>660.95964040000001</v>
      </c>
      <c r="Y199" s="11">
        <v>418.98176119999999</v>
      </c>
      <c r="Z199" s="11" t="s">
        <v>1832</v>
      </c>
      <c r="AA199" s="11" t="s">
        <v>837</v>
      </c>
      <c r="AB199" s="11" t="s">
        <v>1833</v>
      </c>
      <c r="AC199" s="11">
        <v>39</v>
      </c>
      <c r="AD199" s="11">
        <v>-3.2055179246397398</v>
      </c>
      <c r="AE199" s="11" t="s">
        <v>1834</v>
      </c>
    </row>
    <row r="200" spans="1:31" x14ac:dyDescent="0.3">
      <c r="A200" s="11" t="s">
        <v>457</v>
      </c>
      <c r="B200" s="11">
        <v>760.48583550000001</v>
      </c>
      <c r="C200" s="11">
        <v>14.564016670000001</v>
      </c>
      <c r="D200" s="11" t="s">
        <v>824</v>
      </c>
      <c r="E200" s="11">
        <v>1.3594299999999999</v>
      </c>
      <c r="F200" s="11">
        <v>3.1232746757687523E-3</v>
      </c>
      <c r="G200" s="11">
        <v>2.0292437445623359</v>
      </c>
      <c r="H200" s="11">
        <v>111.05751490125002</v>
      </c>
      <c r="I200" s="11">
        <v>225.3627674</v>
      </c>
      <c r="J200" s="11">
        <v>229.28985610000001</v>
      </c>
      <c r="K200" s="11">
        <v>131.8726795</v>
      </c>
      <c r="L200" s="11">
        <v>128.87961050000001</v>
      </c>
      <c r="M200" s="11">
        <v>59.969948629999998</v>
      </c>
      <c r="N200" s="11">
        <v>76.823960409999998</v>
      </c>
      <c r="O200" s="11">
        <v>108.05653239999999</v>
      </c>
      <c r="P200" s="11">
        <v>109.9516204</v>
      </c>
      <c r="Q200" s="11">
        <v>43.615911269999998</v>
      </c>
      <c r="R200" s="11">
        <v>242.1316022</v>
      </c>
      <c r="S200" s="11">
        <v>316.3940824</v>
      </c>
      <c r="T200" s="11">
        <v>155.41822579999999</v>
      </c>
      <c r="U200" s="11">
        <v>272.11489440000003</v>
      </c>
      <c r="V200" s="11">
        <v>139.39393390000001</v>
      </c>
      <c r="W200" s="11">
        <v>230.06686149999999</v>
      </c>
      <c r="X200" s="11">
        <v>299.59014919999998</v>
      </c>
      <c r="Y200" s="11">
        <v>147.7923898</v>
      </c>
      <c r="Z200" s="11" t="s">
        <v>458</v>
      </c>
      <c r="AA200" s="11" t="s">
        <v>918</v>
      </c>
      <c r="AB200" s="11" t="s">
        <v>459</v>
      </c>
      <c r="AC200" s="11">
        <v>37.6</v>
      </c>
      <c r="AD200" s="11">
        <v>2.9373784700644099</v>
      </c>
      <c r="AE200" s="11" t="s">
        <v>460</v>
      </c>
    </row>
    <row r="201" spans="1:31" x14ac:dyDescent="0.3">
      <c r="A201" s="11" t="s">
        <v>1908</v>
      </c>
      <c r="B201" s="11">
        <v>573.44826049999995</v>
      </c>
      <c r="C201" s="11">
        <v>14.656650000000001</v>
      </c>
      <c r="D201" s="11" t="s">
        <v>824</v>
      </c>
      <c r="E201" s="11">
        <v>2.4143300000000001</v>
      </c>
      <c r="F201" s="11">
        <v>3.6709712440181966E-3</v>
      </c>
      <c r="G201" s="11">
        <v>0.78865574302606567</v>
      </c>
      <c r="H201" s="11">
        <v>1859.6706133749999</v>
      </c>
      <c r="I201" s="11">
        <v>1466.6399093749999</v>
      </c>
      <c r="J201" s="11">
        <v>2242.6975459999999</v>
      </c>
      <c r="K201" s="11">
        <v>2096.5587409999998</v>
      </c>
      <c r="L201" s="11">
        <v>1503.6890639999999</v>
      </c>
      <c r="M201" s="11">
        <v>1700.7251060000001</v>
      </c>
      <c r="N201" s="11">
        <v>2003.0777290000001</v>
      </c>
      <c r="O201" s="11">
        <v>2165.952135</v>
      </c>
      <c r="P201" s="11">
        <v>1460.351807</v>
      </c>
      <c r="Q201" s="11">
        <v>1704.3127790000001</v>
      </c>
      <c r="R201" s="11">
        <v>1520.141899</v>
      </c>
      <c r="S201" s="11">
        <v>1563.1544739999999</v>
      </c>
      <c r="T201" s="11">
        <v>1404.4385600000001</v>
      </c>
      <c r="U201" s="11">
        <v>1424.195387</v>
      </c>
      <c r="V201" s="11">
        <v>1481.716449</v>
      </c>
      <c r="W201" s="11">
        <v>1518.9362819999999</v>
      </c>
      <c r="X201" s="11">
        <v>1540.52325</v>
      </c>
      <c r="Y201" s="11">
        <v>1280.012974</v>
      </c>
      <c r="Z201" s="11" t="s">
        <v>1909</v>
      </c>
      <c r="AA201" s="11" t="s">
        <v>1910</v>
      </c>
      <c r="AB201" s="11" t="s">
        <v>1308</v>
      </c>
      <c r="AC201" s="11">
        <v>40.799999999999997</v>
      </c>
      <c r="AD201" s="11">
        <v>-1.5915225052609701</v>
      </c>
      <c r="AE201" s="11" t="s">
        <v>1911</v>
      </c>
    </row>
    <row r="202" spans="1:31" x14ac:dyDescent="0.3">
      <c r="A202" s="11" t="s">
        <v>1260</v>
      </c>
      <c r="B202" s="11">
        <v>575.46567879999998</v>
      </c>
      <c r="C202" s="11">
        <v>14.723599999999999</v>
      </c>
      <c r="D202" s="11" t="s">
        <v>830</v>
      </c>
      <c r="E202" s="11">
        <v>1.0281400000000001</v>
      </c>
      <c r="F202" s="11">
        <v>1.8089632548004064E-2</v>
      </c>
      <c r="G202" s="11">
        <v>0.67024326180958904</v>
      </c>
      <c r="H202" s="11">
        <v>254.4595922375</v>
      </c>
      <c r="I202" s="11">
        <v>170.54982709999999</v>
      </c>
      <c r="J202" s="11">
        <v>204.1403368</v>
      </c>
      <c r="K202" s="11">
        <v>288.87332629999997</v>
      </c>
      <c r="L202" s="11">
        <v>200.17062419999999</v>
      </c>
      <c r="M202" s="11">
        <v>219.3331641</v>
      </c>
      <c r="N202" s="11">
        <v>452.16910780000001</v>
      </c>
      <c r="O202" s="11">
        <v>271.50056030000002</v>
      </c>
      <c r="P202" s="11">
        <v>188.02878369999999</v>
      </c>
      <c r="Q202" s="11">
        <v>211.46083469999999</v>
      </c>
      <c r="R202" s="11">
        <v>177.94065879999999</v>
      </c>
      <c r="S202" s="11">
        <v>171.40470859999999</v>
      </c>
      <c r="T202" s="11">
        <v>177.2429329</v>
      </c>
      <c r="U202" s="11">
        <v>146.2868684</v>
      </c>
      <c r="V202" s="11">
        <v>189.34176919999999</v>
      </c>
      <c r="W202" s="11">
        <v>181.61940799999999</v>
      </c>
      <c r="X202" s="11">
        <v>151.6219376</v>
      </c>
      <c r="Y202" s="11">
        <v>168.94033329999999</v>
      </c>
      <c r="Z202" s="11" t="s">
        <v>1261</v>
      </c>
      <c r="AA202" s="11" t="s">
        <v>837</v>
      </c>
      <c r="AB202" s="11" t="s">
        <v>1262</v>
      </c>
      <c r="AC202" s="11">
        <v>44.6</v>
      </c>
      <c r="AD202" s="11">
        <v>-4.1977759405403203</v>
      </c>
      <c r="AE202" s="11" t="s">
        <v>1263</v>
      </c>
    </row>
    <row r="203" spans="1:31" x14ac:dyDescent="0.3">
      <c r="A203" s="11" t="s">
        <v>2421</v>
      </c>
      <c r="B203" s="11">
        <v>599.46429690000002</v>
      </c>
      <c r="C203" s="11">
        <v>14.71923333</v>
      </c>
      <c r="D203" s="11" t="s">
        <v>824</v>
      </c>
      <c r="E203" s="11">
        <v>1.43814</v>
      </c>
      <c r="F203" s="11">
        <v>1.0351235783540807E-2</v>
      </c>
      <c r="G203" s="11">
        <v>0.77318230069709126</v>
      </c>
      <c r="H203" s="11">
        <v>680.02973433750003</v>
      </c>
      <c r="I203" s="11">
        <v>525.78695453750004</v>
      </c>
      <c r="J203" s="11">
        <v>532.92018129999997</v>
      </c>
      <c r="K203" s="11">
        <v>698.10081960000002</v>
      </c>
      <c r="L203" s="11">
        <v>601.03797120000002</v>
      </c>
      <c r="M203" s="11">
        <v>580.85028360000001</v>
      </c>
      <c r="N203" s="11">
        <v>993.13753610000003</v>
      </c>
      <c r="O203" s="11">
        <v>760.82180410000001</v>
      </c>
      <c r="P203" s="11">
        <v>632.53948730000002</v>
      </c>
      <c r="Q203" s="11">
        <v>640.82979150000006</v>
      </c>
      <c r="R203" s="11">
        <v>525.61998400000004</v>
      </c>
      <c r="S203" s="11">
        <v>547.57120899999995</v>
      </c>
      <c r="T203" s="11">
        <v>511.39232370000002</v>
      </c>
      <c r="U203" s="11">
        <v>480.6063863</v>
      </c>
      <c r="V203" s="11">
        <v>548.86277919999998</v>
      </c>
      <c r="W203" s="11">
        <v>559.66458999999998</v>
      </c>
      <c r="X203" s="11">
        <v>540.12962349999998</v>
      </c>
      <c r="Y203" s="11">
        <v>492.44874060000001</v>
      </c>
      <c r="Z203" s="11" t="s">
        <v>2422</v>
      </c>
      <c r="AA203" s="11" t="s">
        <v>1910</v>
      </c>
      <c r="AB203" s="11" t="s">
        <v>1262</v>
      </c>
      <c r="AC203" s="11">
        <v>38.9</v>
      </c>
      <c r="AD203" s="11">
        <v>-1.4297037313741501</v>
      </c>
      <c r="AE203" s="11" t="s">
        <v>2423</v>
      </c>
    </row>
    <row r="204" spans="1:31" x14ac:dyDescent="0.3">
      <c r="A204" s="11" t="s">
        <v>1569</v>
      </c>
      <c r="B204" s="11">
        <v>645.4581584</v>
      </c>
      <c r="C204" s="11">
        <v>14.71923333</v>
      </c>
      <c r="D204" s="11" t="s">
        <v>824</v>
      </c>
      <c r="E204" s="11">
        <v>2.6556899999999999</v>
      </c>
      <c r="F204" s="11">
        <v>1.5546872797121023E-3</v>
      </c>
      <c r="G204" s="11">
        <v>0.66249750426101051</v>
      </c>
      <c r="H204" s="11">
        <v>1288.8285598750001</v>
      </c>
      <c r="I204" s="11">
        <v>853.84570433749991</v>
      </c>
      <c r="J204" s="11">
        <v>1186.1905059999999</v>
      </c>
      <c r="K204" s="11">
        <v>1209.8074349999999</v>
      </c>
      <c r="L204" s="11">
        <v>941.11917600000004</v>
      </c>
      <c r="M204" s="11">
        <v>1239.749959</v>
      </c>
      <c r="N204" s="11">
        <v>1869.3826879999999</v>
      </c>
      <c r="O204" s="11">
        <v>1399.1735450000001</v>
      </c>
      <c r="P204" s="11">
        <v>1072.0273569999999</v>
      </c>
      <c r="Q204" s="11">
        <v>1393.177813</v>
      </c>
      <c r="R204" s="11">
        <v>600.75079140000003</v>
      </c>
      <c r="S204" s="11">
        <v>775.62898159999997</v>
      </c>
      <c r="T204" s="11">
        <v>1026.80231</v>
      </c>
      <c r="U204" s="11">
        <v>849.6466246</v>
      </c>
      <c r="V204" s="11">
        <v>841.53933380000001</v>
      </c>
      <c r="W204" s="11">
        <v>827.75460599999997</v>
      </c>
      <c r="X204" s="11">
        <v>847.27394630000003</v>
      </c>
      <c r="Y204" s="11">
        <v>1061.3690409999999</v>
      </c>
      <c r="Z204" s="11" t="s">
        <v>1570</v>
      </c>
      <c r="AA204" s="11" t="s">
        <v>1571</v>
      </c>
      <c r="AB204" s="11" t="s">
        <v>1572</v>
      </c>
      <c r="AC204" s="11">
        <v>42.2</v>
      </c>
      <c r="AD204" s="11">
        <v>-4.3007796771976503</v>
      </c>
      <c r="AE204" s="11" t="s">
        <v>1573</v>
      </c>
    </row>
    <row r="205" spans="1:31" x14ac:dyDescent="0.3">
      <c r="A205" s="11" t="s">
        <v>416</v>
      </c>
      <c r="B205" s="11">
        <v>852.50629819999995</v>
      </c>
      <c r="C205" s="11">
        <v>14.7561</v>
      </c>
      <c r="D205" s="11" t="s">
        <v>830</v>
      </c>
      <c r="E205" s="11">
        <v>1.2186699999999999</v>
      </c>
      <c r="F205" s="11">
        <v>9.4239837462833226E-4</v>
      </c>
      <c r="G205" s="11">
        <v>1.5229594725578635</v>
      </c>
      <c r="H205" s="11">
        <v>172.26676005000002</v>
      </c>
      <c r="I205" s="11">
        <v>262.35529402500003</v>
      </c>
      <c r="J205" s="11">
        <v>193.89979589999999</v>
      </c>
      <c r="K205" s="11">
        <v>171.45413439999999</v>
      </c>
      <c r="L205" s="11">
        <v>177.92286240000001</v>
      </c>
      <c r="M205" s="11">
        <v>200.63930139999999</v>
      </c>
      <c r="N205" s="11">
        <v>189.00039649999999</v>
      </c>
      <c r="O205" s="11">
        <v>136.6817245</v>
      </c>
      <c r="P205" s="11">
        <v>146.1547181</v>
      </c>
      <c r="Q205" s="11">
        <v>162.38114719999999</v>
      </c>
      <c r="R205" s="11">
        <v>175.6436775</v>
      </c>
      <c r="S205" s="11">
        <v>258.33145230000002</v>
      </c>
      <c r="T205" s="11">
        <v>317.1114968</v>
      </c>
      <c r="U205" s="11">
        <v>292.05964899999998</v>
      </c>
      <c r="V205" s="11">
        <v>197.17882359999999</v>
      </c>
      <c r="W205" s="11">
        <v>229.02354740000001</v>
      </c>
      <c r="X205" s="11">
        <v>304.03130959999999</v>
      </c>
      <c r="Y205" s="11">
        <v>325.46239600000001</v>
      </c>
      <c r="Z205" s="11" t="s">
        <v>417</v>
      </c>
      <c r="AA205" s="11" t="s">
        <v>844</v>
      </c>
      <c r="AB205" s="11" t="s">
        <v>418</v>
      </c>
      <c r="AC205" s="11">
        <v>37.700000000000003</v>
      </c>
      <c r="AD205" s="11">
        <v>3.7908496479331002</v>
      </c>
      <c r="AE205" s="11" t="s">
        <v>419</v>
      </c>
    </row>
    <row r="206" spans="1:31" x14ac:dyDescent="0.3">
      <c r="A206" s="11" t="s">
        <v>684</v>
      </c>
      <c r="B206" s="11">
        <v>935.65544620000003</v>
      </c>
      <c r="C206" s="11">
        <v>14.770666670000001</v>
      </c>
      <c r="D206" s="11" t="s">
        <v>824</v>
      </c>
      <c r="E206" s="11">
        <v>3.1712500000000001</v>
      </c>
      <c r="F206" s="11">
        <v>1.4290239694640116E-3</v>
      </c>
      <c r="G206" s="11">
        <v>0.76760754646143836</v>
      </c>
      <c r="H206" s="11">
        <v>2577.8815619999996</v>
      </c>
      <c r="I206" s="11">
        <v>1978.8013408750001</v>
      </c>
      <c r="J206" s="11">
        <v>2855.481925</v>
      </c>
      <c r="K206" s="11">
        <v>2559.526335</v>
      </c>
      <c r="L206" s="11">
        <v>2154.667629</v>
      </c>
      <c r="M206" s="11">
        <v>2362.0886369999998</v>
      </c>
      <c r="N206" s="11">
        <v>2618.619064</v>
      </c>
      <c r="O206" s="11">
        <v>2918.025791</v>
      </c>
      <c r="P206" s="11">
        <v>2594.760307</v>
      </c>
      <c r="Q206" s="11">
        <v>2559.8828079999998</v>
      </c>
      <c r="R206" s="11">
        <v>1457.7555030000001</v>
      </c>
      <c r="S206" s="11">
        <v>2021.5615339999999</v>
      </c>
      <c r="T206" s="11">
        <v>2441.123869</v>
      </c>
      <c r="U206" s="11">
        <v>2166.0150659999999</v>
      </c>
      <c r="V206" s="11">
        <v>1546.816409</v>
      </c>
      <c r="W206" s="11">
        <v>1776.965279</v>
      </c>
      <c r="X206" s="11">
        <v>2157.9690000000001</v>
      </c>
      <c r="Y206" s="11">
        <v>2262.2040670000001</v>
      </c>
      <c r="Z206" s="11" t="s">
        <v>685</v>
      </c>
      <c r="AA206" s="11" t="s">
        <v>853</v>
      </c>
      <c r="AB206" s="11" t="s">
        <v>686</v>
      </c>
      <c r="AC206" s="11">
        <v>35.200000000000003</v>
      </c>
      <c r="AD206" s="11">
        <v>3.2313097258685501</v>
      </c>
      <c r="AE206" s="11" t="s">
        <v>687</v>
      </c>
    </row>
    <row r="207" spans="1:31" x14ac:dyDescent="0.3">
      <c r="A207" s="11" t="s">
        <v>3</v>
      </c>
      <c r="B207" s="11">
        <v>635.4634552</v>
      </c>
      <c r="C207" s="11">
        <v>14.85161667</v>
      </c>
      <c r="D207" s="11" t="s">
        <v>824</v>
      </c>
      <c r="E207" s="11">
        <v>1.95217</v>
      </c>
      <c r="F207" s="11">
        <v>2.136830136697741E-3</v>
      </c>
      <c r="G207" s="11">
        <v>1.3687375273919522</v>
      </c>
      <c r="H207" s="11">
        <v>631.53588881249993</v>
      </c>
      <c r="I207" s="11">
        <v>864.40687091250004</v>
      </c>
      <c r="J207" s="11">
        <v>793.99447529999998</v>
      </c>
      <c r="K207" s="11">
        <v>668.98281050000003</v>
      </c>
      <c r="L207" s="11">
        <v>518.22147240000004</v>
      </c>
      <c r="M207" s="11">
        <v>450.7476527</v>
      </c>
      <c r="N207" s="11">
        <v>719.97026510000001</v>
      </c>
      <c r="O207" s="11">
        <v>796.87086850000003</v>
      </c>
      <c r="P207" s="11">
        <v>566.22685990000002</v>
      </c>
      <c r="Q207" s="11">
        <v>537.27270610000005</v>
      </c>
      <c r="R207" s="11">
        <v>710.67652480000004</v>
      </c>
      <c r="S207" s="11">
        <v>827.67987579999999</v>
      </c>
      <c r="T207" s="11">
        <v>922.01546499999995</v>
      </c>
      <c r="U207" s="11">
        <v>1027.56014</v>
      </c>
      <c r="V207" s="11">
        <v>694.45334190000005</v>
      </c>
      <c r="W207" s="11">
        <v>930.80371100000002</v>
      </c>
      <c r="X207" s="11">
        <v>862.42876420000005</v>
      </c>
      <c r="Y207" s="11">
        <v>939.63714460000006</v>
      </c>
      <c r="Z207" s="11" t="s">
        <v>4</v>
      </c>
      <c r="AA207" s="11" t="s">
        <v>1353</v>
      </c>
      <c r="AB207" s="11" t="s">
        <v>5</v>
      </c>
      <c r="AC207" s="11">
        <v>38.799999999999997</v>
      </c>
      <c r="AD207" s="11">
        <v>-1.86225153853726</v>
      </c>
      <c r="AE207" s="11" t="s">
        <v>6</v>
      </c>
    </row>
    <row r="208" spans="1:31" x14ac:dyDescent="0.3">
      <c r="A208" s="11" t="s">
        <v>2061</v>
      </c>
      <c r="B208" s="11">
        <v>782.56498739999995</v>
      </c>
      <c r="C208" s="11">
        <v>14.893000000000001</v>
      </c>
      <c r="D208" s="11" t="s">
        <v>824</v>
      </c>
      <c r="E208" s="11">
        <v>1.4890000000000001</v>
      </c>
      <c r="F208" s="11">
        <v>4.4902691273771021E-2</v>
      </c>
      <c r="G208" s="11">
        <v>1.6193892163445116</v>
      </c>
      <c r="H208" s="11">
        <v>302.7813737125</v>
      </c>
      <c r="I208" s="11">
        <v>490.32089150000007</v>
      </c>
      <c r="J208" s="11">
        <v>524.52336260000004</v>
      </c>
      <c r="K208" s="11">
        <v>248.80304039999999</v>
      </c>
      <c r="L208" s="11">
        <v>236.61987980000001</v>
      </c>
      <c r="M208" s="11">
        <v>183.54527590000001</v>
      </c>
      <c r="N208" s="11">
        <v>457.27784400000002</v>
      </c>
      <c r="O208" s="11">
        <v>290.58501510000002</v>
      </c>
      <c r="P208" s="11">
        <v>283.06239479999999</v>
      </c>
      <c r="Q208" s="11">
        <v>197.83417710000001</v>
      </c>
      <c r="R208" s="11">
        <v>299.71079350000002</v>
      </c>
      <c r="S208" s="11">
        <v>687.58001220000006</v>
      </c>
      <c r="T208" s="11">
        <v>410.94848580000001</v>
      </c>
      <c r="U208" s="11">
        <v>822.92366319999996</v>
      </c>
      <c r="V208" s="11">
        <v>252.75016640000001</v>
      </c>
      <c r="W208" s="11">
        <v>349.29961550000002</v>
      </c>
      <c r="X208" s="11">
        <v>660.20616029999996</v>
      </c>
      <c r="Y208" s="11">
        <v>439.14823510000002</v>
      </c>
      <c r="Z208" s="11" t="s">
        <v>2062</v>
      </c>
      <c r="AA208" s="11" t="s">
        <v>1812</v>
      </c>
      <c r="AB208" s="11" t="s">
        <v>1259</v>
      </c>
      <c r="AC208" s="11">
        <v>40</v>
      </c>
      <c r="AD208" s="11">
        <v>-2.6836718764040701</v>
      </c>
      <c r="AE208" s="11" t="s">
        <v>2063</v>
      </c>
    </row>
    <row r="209" spans="1:35" x14ac:dyDescent="0.3">
      <c r="A209" s="11" t="s">
        <v>212</v>
      </c>
      <c r="B209" s="11">
        <v>631.48983009999995</v>
      </c>
      <c r="C209" s="11">
        <v>14.944983329999999</v>
      </c>
      <c r="D209" s="11" t="s">
        <v>824</v>
      </c>
      <c r="E209" s="11">
        <v>5.0383899999999997</v>
      </c>
      <c r="F209" s="11">
        <v>4.0580704779954487E-4</v>
      </c>
      <c r="G209" s="11">
        <v>0.64316635562121849</v>
      </c>
      <c r="H209" s="11">
        <v>4021.8008030000001</v>
      </c>
      <c r="I209" s="11">
        <v>2586.6869655</v>
      </c>
      <c r="J209" s="11">
        <v>4762.8032700000003</v>
      </c>
      <c r="K209" s="11">
        <v>4286.2000390000003</v>
      </c>
      <c r="L209" s="11">
        <v>2855.3176389999999</v>
      </c>
      <c r="M209" s="11">
        <v>3896.4851490000001</v>
      </c>
      <c r="N209" s="11">
        <v>3880.6478550000002</v>
      </c>
      <c r="O209" s="11">
        <v>4668.6256810000004</v>
      </c>
      <c r="P209" s="11">
        <v>3265.3569309999998</v>
      </c>
      <c r="Q209" s="11">
        <v>4558.9698600000002</v>
      </c>
      <c r="R209" s="11">
        <v>1668.242802</v>
      </c>
      <c r="S209" s="11">
        <v>2854.6671930000002</v>
      </c>
      <c r="T209" s="11">
        <v>3250.563099</v>
      </c>
      <c r="U209" s="11">
        <v>2467.7192620000001</v>
      </c>
      <c r="V209" s="11">
        <v>2038.8027099999999</v>
      </c>
      <c r="W209" s="11">
        <v>2356.5821609999998</v>
      </c>
      <c r="X209" s="11">
        <v>2922.9486430000002</v>
      </c>
      <c r="Y209" s="11">
        <v>3133.9698539999999</v>
      </c>
      <c r="Z209" s="11" t="s">
        <v>213</v>
      </c>
      <c r="AA209" s="11" t="s">
        <v>1868</v>
      </c>
      <c r="AB209" s="11" t="s">
        <v>214</v>
      </c>
      <c r="AC209" s="11">
        <v>38.299999999999997</v>
      </c>
      <c r="AD209" s="11">
        <v>-1.61131188156007</v>
      </c>
      <c r="AE209" s="11" t="s">
        <v>215</v>
      </c>
      <c r="AH209" s="1" t="s">
        <v>1698</v>
      </c>
    </row>
    <row r="210" spans="1:35" x14ac:dyDescent="0.3">
      <c r="A210" s="11" t="s">
        <v>680</v>
      </c>
      <c r="B210" s="11">
        <v>937.66969010000003</v>
      </c>
      <c r="C210" s="11">
        <v>15.007566669999999</v>
      </c>
      <c r="D210" s="11" t="s">
        <v>824</v>
      </c>
      <c r="E210" s="11">
        <v>3.3530700000000002</v>
      </c>
      <c r="F210" s="11">
        <v>1.929654433546926E-5</v>
      </c>
      <c r="G210" s="11">
        <v>0.67412426177722307</v>
      </c>
      <c r="H210" s="11">
        <v>1751.8312558749999</v>
      </c>
      <c r="I210" s="11">
        <v>1180.9519521249999</v>
      </c>
      <c r="J210" s="11">
        <v>1751.5923110000001</v>
      </c>
      <c r="K210" s="11">
        <v>1871.7965240000001</v>
      </c>
      <c r="L210" s="11">
        <v>1542.940957</v>
      </c>
      <c r="M210" s="11">
        <v>1520.536051</v>
      </c>
      <c r="N210" s="11">
        <v>1865.459321</v>
      </c>
      <c r="O210" s="11">
        <v>2075.1696280000001</v>
      </c>
      <c r="P210" s="11">
        <v>1720.3631969999999</v>
      </c>
      <c r="Q210" s="11">
        <v>1666.792058</v>
      </c>
      <c r="R210" s="11">
        <v>817.91050299999995</v>
      </c>
      <c r="S210" s="11">
        <v>1176.772365</v>
      </c>
      <c r="T210" s="11">
        <v>1408.37823</v>
      </c>
      <c r="U210" s="11">
        <v>1313.890756</v>
      </c>
      <c r="V210" s="11">
        <v>1124.6383840000001</v>
      </c>
      <c r="W210" s="11">
        <v>1100.070921</v>
      </c>
      <c r="X210" s="11">
        <v>1243.66266</v>
      </c>
      <c r="Y210" s="11">
        <v>1262.291798</v>
      </c>
      <c r="Z210" s="11" t="s">
        <v>681</v>
      </c>
      <c r="AA210" s="11" t="s">
        <v>825</v>
      </c>
      <c r="AB210" s="11" t="s">
        <v>682</v>
      </c>
      <c r="AC210" s="11">
        <v>35.4</v>
      </c>
      <c r="AD210" s="11">
        <v>-4.5546005531118396</v>
      </c>
      <c r="AE210" s="11" t="s">
        <v>683</v>
      </c>
    </row>
    <row r="211" spans="1:35" x14ac:dyDescent="0.3">
      <c r="A211" s="11" t="s">
        <v>571</v>
      </c>
      <c r="B211" s="11">
        <v>617.43527849999998</v>
      </c>
      <c r="C211" s="11">
        <v>15.018366670000001</v>
      </c>
      <c r="D211" s="11" t="s">
        <v>824</v>
      </c>
      <c r="E211" s="11">
        <v>1.65215</v>
      </c>
      <c r="F211" s="11">
        <v>1.930224898397153E-3</v>
      </c>
      <c r="G211" s="11">
        <v>0.60314693784077067</v>
      </c>
      <c r="H211" s="11">
        <v>419.54011226249997</v>
      </c>
      <c r="I211" s="11">
        <v>253.0443340125</v>
      </c>
      <c r="J211" s="11">
        <v>516.6495304</v>
      </c>
      <c r="K211" s="11">
        <v>338.65771260000002</v>
      </c>
      <c r="L211" s="11">
        <v>271.66485590000002</v>
      </c>
      <c r="M211" s="11">
        <v>432.50003390000001</v>
      </c>
      <c r="N211" s="11">
        <v>441.463348</v>
      </c>
      <c r="O211" s="11">
        <v>413.60668770000001</v>
      </c>
      <c r="P211" s="11">
        <v>393.20088459999999</v>
      </c>
      <c r="Q211" s="11">
        <v>548.57784500000002</v>
      </c>
      <c r="R211" s="11">
        <v>127.1536601</v>
      </c>
      <c r="S211" s="11">
        <v>273.02473320000001</v>
      </c>
      <c r="T211" s="11">
        <v>373.08601700000003</v>
      </c>
      <c r="U211" s="11">
        <v>190.9748118</v>
      </c>
      <c r="V211" s="11">
        <v>195.00566029999999</v>
      </c>
      <c r="W211" s="11">
        <v>210.03768239999999</v>
      </c>
      <c r="X211" s="11">
        <v>311.6091629</v>
      </c>
      <c r="Y211" s="11">
        <v>343.46294440000003</v>
      </c>
      <c r="Z211" s="11" t="s">
        <v>572</v>
      </c>
      <c r="AA211" s="11" t="s">
        <v>1553</v>
      </c>
      <c r="AB211" s="11" t="s">
        <v>387</v>
      </c>
      <c r="AC211" s="11">
        <v>36.9</v>
      </c>
      <c r="AD211" s="11">
        <v>-1.1489261068839201</v>
      </c>
      <c r="AE211" s="11" t="s">
        <v>573</v>
      </c>
    </row>
    <row r="212" spans="1:35" x14ac:dyDescent="0.3">
      <c r="A212" s="11" t="s">
        <v>1884</v>
      </c>
      <c r="B212" s="11">
        <v>577.48128810000003</v>
      </c>
      <c r="C212" s="11">
        <v>15.045083330000001</v>
      </c>
      <c r="D212" s="11" t="s">
        <v>830</v>
      </c>
      <c r="E212" s="11">
        <v>1.0515300000000001</v>
      </c>
      <c r="F212" s="11">
        <v>2.9313374330243274E-5</v>
      </c>
      <c r="G212" s="11">
        <v>0.59433999947113147</v>
      </c>
      <c r="H212" s="11">
        <v>142.58414436250001</v>
      </c>
      <c r="I212" s="11">
        <v>84.743460284999998</v>
      </c>
      <c r="J212" s="11">
        <v>175.73362610000001</v>
      </c>
      <c r="K212" s="11">
        <v>173.4017265</v>
      </c>
      <c r="L212" s="11">
        <v>124.28029650000001</v>
      </c>
      <c r="M212" s="11">
        <v>120.3923508</v>
      </c>
      <c r="N212" s="11">
        <v>159.2096799</v>
      </c>
      <c r="O212" s="11">
        <v>150.56806280000001</v>
      </c>
      <c r="P212" s="11">
        <v>113.18102330000001</v>
      </c>
      <c r="Q212" s="11">
        <v>123.906389</v>
      </c>
      <c r="R212" s="11">
        <v>86.080829309999999</v>
      </c>
      <c r="S212" s="11">
        <v>90.881834909999995</v>
      </c>
      <c r="T212" s="11">
        <v>98.591508570000002</v>
      </c>
      <c r="U212" s="11">
        <v>72.910596209999994</v>
      </c>
      <c r="V212" s="11">
        <v>68.037578379999999</v>
      </c>
      <c r="W212" s="11">
        <v>85.9162836</v>
      </c>
      <c r="X212" s="11">
        <v>87.396964990000001</v>
      </c>
      <c r="Y212" s="11">
        <v>88.132086310000005</v>
      </c>
      <c r="Z212" s="11" t="s">
        <v>1885</v>
      </c>
      <c r="AA212" s="11" t="s">
        <v>844</v>
      </c>
      <c r="AB212" s="11" t="s">
        <v>1886</v>
      </c>
      <c r="AC212" s="11">
        <v>40.799999999999997</v>
      </c>
      <c r="AD212" s="11">
        <v>-4.6211686523418898</v>
      </c>
      <c r="AE212" s="11" t="s">
        <v>1887</v>
      </c>
    </row>
    <row r="213" spans="1:35" x14ac:dyDescent="0.3">
      <c r="A213" s="11" t="s">
        <v>631</v>
      </c>
      <c r="B213" s="11">
        <v>601.47994740000001</v>
      </c>
      <c r="C213" s="11">
        <v>15.04938333</v>
      </c>
      <c r="D213" s="11" t="s">
        <v>824</v>
      </c>
      <c r="E213" s="11">
        <v>1.02965</v>
      </c>
      <c r="F213" s="11">
        <v>3.6724393983832513E-3</v>
      </c>
      <c r="G213" s="11">
        <v>0.7959924985670217</v>
      </c>
      <c r="H213" s="11">
        <v>337.20251947499997</v>
      </c>
      <c r="I213" s="11">
        <v>268.41067600000002</v>
      </c>
      <c r="J213" s="11">
        <v>393.87658879999998</v>
      </c>
      <c r="K213" s="11">
        <v>354.10397949999998</v>
      </c>
      <c r="L213" s="11">
        <v>291.57445760000002</v>
      </c>
      <c r="M213" s="11">
        <v>320.32891669999998</v>
      </c>
      <c r="N213" s="11">
        <v>321.22171400000002</v>
      </c>
      <c r="O213" s="11">
        <v>370.4649579</v>
      </c>
      <c r="P213" s="11">
        <v>297.72052179999997</v>
      </c>
      <c r="Q213" s="11">
        <v>348.32901950000002</v>
      </c>
      <c r="R213" s="11">
        <v>202.2150791</v>
      </c>
      <c r="S213" s="11">
        <v>294.06909400000001</v>
      </c>
      <c r="T213" s="11">
        <v>301.33525959999997</v>
      </c>
      <c r="U213" s="11">
        <v>279.8981359</v>
      </c>
      <c r="V213" s="11">
        <v>234.9771509</v>
      </c>
      <c r="W213" s="11">
        <v>259.166766</v>
      </c>
      <c r="X213" s="11">
        <v>336.55291060000002</v>
      </c>
      <c r="Y213" s="11">
        <v>239.0710119</v>
      </c>
      <c r="Z213" s="11" t="s">
        <v>632</v>
      </c>
      <c r="AA213" s="11" t="s">
        <v>2137</v>
      </c>
      <c r="AB213" s="11" t="s">
        <v>1677</v>
      </c>
      <c r="AC213" s="11">
        <v>36.200000000000003</v>
      </c>
      <c r="AD213" s="11">
        <v>-1.6929135217059501</v>
      </c>
      <c r="AE213" s="11" t="s">
        <v>633</v>
      </c>
    </row>
    <row r="214" spans="1:35" x14ac:dyDescent="0.3">
      <c r="A214" s="11" t="s">
        <v>538</v>
      </c>
      <c r="B214" s="11">
        <v>903.74043959999995</v>
      </c>
      <c r="C214" s="11">
        <v>15.194233329999999</v>
      </c>
      <c r="D214" s="11" t="s">
        <v>824</v>
      </c>
      <c r="E214" s="11">
        <v>2.7395999999999998</v>
      </c>
      <c r="F214" s="11">
        <v>3.549036894434289E-3</v>
      </c>
      <c r="G214" s="11">
        <v>1.2065763560102367</v>
      </c>
      <c r="H214" s="11">
        <v>2373.7342687500004</v>
      </c>
      <c r="I214" s="11">
        <v>2864.0916441249997</v>
      </c>
      <c r="J214" s="11">
        <v>2040.2126909999999</v>
      </c>
      <c r="K214" s="11">
        <v>2001.710857</v>
      </c>
      <c r="L214" s="11">
        <v>2574.0366039999999</v>
      </c>
      <c r="M214" s="11">
        <v>2210.0088900000001</v>
      </c>
      <c r="N214" s="11">
        <v>2153.8526320000001</v>
      </c>
      <c r="O214" s="11">
        <v>2331.3517900000002</v>
      </c>
      <c r="P214" s="11">
        <v>3117.0582639999998</v>
      </c>
      <c r="Q214" s="11">
        <v>2561.6424219999999</v>
      </c>
      <c r="R214" s="11">
        <v>2682.7906330000001</v>
      </c>
      <c r="S214" s="11">
        <v>2994.9253100000001</v>
      </c>
      <c r="T214" s="11">
        <v>2947.7800849999999</v>
      </c>
      <c r="U214" s="11">
        <v>2818.477324</v>
      </c>
      <c r="V214" s="11">
        <v>2718.4253279999998</v>
      </c>
      <c r="W214" s="11">
        <v>3005.417907</v>
      </c>
      <c r="X214" s="11">
        <v>3023.2620320000001</v>
      </c>
      <c r="Y214" s="11">
        <v>2721.6545339999998</v>
      </c>
      <c r="Z214" s="11" t="s">
        <v>539</v>
      </c>
      <c r="AA214" s="11" t="s">
        <v>1664</v>
      </c>
      <c r="AB214" s="11" t="s">
        <v>540</v>
      </c>
      <c r="AC214" s="11">
        <v>37.200000000000003</v>
      </c>
      <c r="AD214" s="11">
        <v>-0.79007630819933705</v>
      </c>
      <c r="AE214" s="11" t="s">
        <v>541</v>
      </c>
    </row>
    <row r="215" spans="1:35" x14ac:dyDescent="0.3">
      <c r="A215" s="11" t="s">
        <v>153</v>
      </c>
      <c r="B215" s="11">
        <v>473.39829859999998</v>
      </c>
      <c r="C215" s="11">
        <v>15.339333330000001</v>
      </c>
      <c r="D215" s="11" t="s">
        <v>824</v>
      </c>
      <c r="E215" s="11">
        <v>1.00932</v>
      </c>
      <c r="F215" s="11">
        <v>9.96268501263756E-4</v>
      </c>
      <c r="G215" s="11">
        <v>1.1852935054247713</v>
      </c>
      <c r="H215" s="11">
        <v>331.45526658750003</v>
      </c>
      <c r="I215" s="11">
        <v>392.87177482499999</v>
      </c>
      <c r="J215" s="11">
        <v>310.84359289999998</v>
      </c>
      <c r="K215" s="11">
        <v>303.12362919999998</v>
      </c>
      <c r="L215" s="11">
        <v>364.77468160000001</v>
      </c>
      <c r="M215" s="11">
        <v>319.07385319999997</v>
      </c>
      <c r="N215" s="11">
        <v>294.3312482</v>
      </c>
      <c r="O215" s="11">
        <v>300.67183820000002</v>
      </c>
      <c r="P215" s="11">
        <v>408.28698930000002</v>
      </c>
      <c r="Q215" s="11">
        <v>350.53630010000001</v>
      </c>
      <c r="R215" s="11">
        <v>393.76785169999999</v>
      </c>
      <c r="S215" s="11">
        <v>394.79874960000001</v>
      </c>
      <c r="T215" s="11">
        <v>398.36508450000002</v>
      </c>
      <c r="U215" s="11">
        <v>381.48721999999998</v>
      </c>
      <c r="V215" s="11">
        <v>368.38821840000003</v>
      </c>
      <c r="W215" s="11">
        <v>397.43575759999999</v>
      </c>
      <c r="X215" s="11">
        <v>413.77965549999999</v>
      </c>
      <c r="Y215" s="11">
        <v>394.95166130000001</v>
      </c>
      <c r="Z215" s="11" t="s">
        <v>154</v>
      </c>
      <c r="AA215" s="11" t="s">
        <v>155</v>
      </c>
      <c r="AB215" s="11" t="s">
        <v>156</v>
      </c>
      <c r="AC215" s="11">
        <v>38.5</v>
      </c>
      <c r="AD215" s="11">
        <v>-1.31964587327006</v>
      </c>
      <c r="AE215" s="11" t="s">
        <v>157</v>
      </c>
    </row>
    <row r="216" spans="1:35" x14ac:dyDescent="0.3">
      <c r="A216" s="11" t="s">
        <v>2154</v>
      </c>
      <c r="B216" s="11">
        <v>905.75510210000004</v>
      </c>
      <c r="C216" s="11">
        <v>15.44998333</v>
      </c>
      <c r="D216" s="11" t="s">
        <v>824</v>
      </c>
      <c r="E216" s="11">
        <v>4.4753100000000003</v>
      </c>
      <c r="F216" s="11">
        <v>2.5457709729649298E-2</v>
      </c>
      <c r="G216" s="11">
        <v>1.1472444830153599</v>
      </c>
      <c r="H216" s="11">
        <v>10733.056447249999</v>
      </c>
      <c r="I216" s="11">
        <v>12313.439795</v>
      </c>
      <c r="J216" s="11">
        <v>9304.8870690000003</v>
      </c>
      <c r="K216" s="11">
        <v>8420.6056380000009</v>
      </c>
      <c r="L216" s="11">
        <v>11585.366540000001</v>
      </c>
      <c r="M216" s="11">
        <v>9666.8360209999992</v>
      </c>
      <c r="N216" s="11">
        <v>10498.329879999999</v>
      </c>
      <c r="O216" s="11">
        <v>10701.60268</v>
      </c>
      <c r="P216" s="11">
        <v>13836.441919999999</v>
      </c>
      <c r="Q216" s="11">
        <v>11850.38183</v>
      </c>
      <c r="R216" s="11">
        <v>12161.10412</v>
      </c>
      <c r="S216" s="11">
        <v>12798.781639999999</v>
      </c>
      <c r="T216" s="11">
        <v>11648.699699999999</v>
      </c>
      <c r="U216" s="11">
        <v>12574.91538</v>
      </c>
      <c r="V216" s="11">
        <v>11527.4802</v>
      </c>
      <c r="W216" s="11">
        <v>13208.870510000001</v>
      </c>
      <c r="X216" s="11">
        <v>12284.53169</v>
      </c>
      <c r="Y216" s="11">
        <v>12303.135120000001</v>
      </c>
      <c r="Z216" s="11" t="s">
        <v>2155</v>
      </c>
      <c r="AA216" s="11" t="s">
        <v>1868</v>
      </c>
      <c r="AB216" s="11" t="s">
        <v>2156</v>
      </c>
      <c r="AC216" s="11">
        <v>39.700000000000003</v>
      </c>
      <c r="AD216" s="11">
        <v>-1.9932577152480699</v>
      </c>
      <c r="AE216" s="11" t="s">
        <v>2157</v>
      </c>
    </row>
    <row r="217" spans="1:35" x14ac:dyDescent="0.3">
      <c r="A217" s="11" t="s">
        <v>1815</v>
      </c>
      <c r="B217" s="11">
        <v>613.47900259999994</v>
      </c>
      <c r="C217" s="11">
        <v>15.480650000000001</v>
      </c>
      <c r="D217" s="11" t="s">
        <v>824</v>
      </c>
      <c r="E217" s="11">
        <v>7.4398900000000001</v>
      </c>
      <c r="F217" s="11">
        <v>1.102527885024081E-3</v>
      </c>
      <c r="G217" s="11">
        <v>0.62862696854837385</v>
      </c>
      <c r="H217" s="11">
        <v>8878.7496987499999</v>
      </c>
      <c r="I217" s="11">
        <v>5581.4215076250002</v>
      </c>
      <c r="J217" s="11">
        <v>7435.3050649999996</v>
      </c>
      <c r="K217" s="11">
        <v>6812.6667479999996</v>
      </c>
      <c r="L217" s="11">
        <v>7453.4953720000003</v>
      </c>
      <c r="M217" s="11">
        <v>8974.4114680000002</v>
      </c>
      <c r="N217" s="11">
        <v>13458.820809999999</v>
      </c>
      <c r="O217" s="11">
        <v>8882.2215169999999</v>
      </c>
      <c r="P217" s="11">
        <v>8604.7799109999996</v>
      </c>
      <c r="Q217" s="11">
        <v>9408.2966990000004</v>
      </c>
      <c r="R217" s="11">
        <v>4322.8478889999997</v>
      </c>
      <c r="S217" s="11">
        <v>5247.845652</v>
      </c>
      <c r="T217" s="11">
        <v>6643.7114490000004</v>
      </c>
      <c r="U217" s="11">
        <v>5937.057323</v>
      </c>
      <c r="V217" s="11">
        <v>6070.3066580000004</v>
      </c>
      <c r="W217" s="11">
        <v>4410.3403950000002</v>
      </c>
      <c r="X217" s="11">
        <v>5077.8294260000002</v>
      </c>
      <c r="Y217" s="11">
        <v>6941.4332690000001</v>
      </c>
      <c r="Z217" s="11" t="s">
        <v>1816</v>
      </c>
      <c r="AA217" s="11" t="s">
        <v>1817</v>
      </c>
      <c r="AB217" s="11" t="s">
        <v>1818</v>
      </c>
      <c r="AC217" s="11">
        <v>41.1</v>
      </c>
      <c r="AD217" s="11">
        <v>-2.1055055346958</v>
      </c>
      <c r="AE217" s="11" t="s">
        <v>1819</v>
      </c>
    </row>
    <row r="218" spans="1:35" x14ac:dyDescent="0.3">
      <c r="A218" s="11" t="s">
        <v>2217</v>
      </c>
      <c r="B218" s="11">
        <v>641.51029219999998</v>
      </c>
      <c r="C218" s="11">
        <v>15.885716670000001</v>
      </c>
      <c r="D218" s="11" t="s">
        <v>824</v>
      </c>
      <c r="E218" s="11">
        <v>1.45645</v>
      </c>
      <c r="F218" s="11">
        <v>2.7154967115158909E-2</v>
      </c>
      <c r="G218" s="11">
        <v>0.75977394576077995</v>
      </c>
      <c r="H218" s="11">
        <v>735.834773875</v>
      </c>
      <c r="I218" s="11">
        <v>559.06808957500004</v>
      </c>
      <c r="J218" s="11">
        <v>746.85953210000002</v>
      </c>
      <c r="K218" s="11">
        <v>878.04435869999998</v>
      </c>
      <c r="L218" s="11">
        <v>684.86585209999998</v>
      </c>
      <c r="M218" s="11">
        <v>454.81948019999999</v>
      </c>
      <c r="N218" s="11">
        <v>810.55311349999999</v>
      </c>
      <c r="O218" s="11">
        <v>1014.81713</v>
      </c>
      <c r="P218" s="11">
        <v>776.30261559999997</v>
      </c>
      <c r="Q218" s="11">
        <v>520.41610879999996</v>
      </c>
      <c r="R218" s="11">
        <v>529.87188479999998</v>
      </c>
      <c r="S218" s="11">
        <v>624.4830498</v>
      </c>
      <c r="T218" s="11">
        <v>486.48733759999999</v>
      </c>
      <c r="U218" s="11">
        <v>623.14966200000003</v>
      </c>
      <c r="V218" s="11">
        <v>491.92611360000001</v>
      </c>
      <c r="W218" s="11">
        <v>713.94649909999998</v>
      </c>
      <c r="X218" s="11">
        <v>453.7176632</v>
      </c>
      <c r="Y218" s="11">
        <v>548.96250650000002</v>
      </c>
      <c r="Z218" s="11" t="s">
        <v>2218</v>
      </c>
      <c r="AA218" s="11" t="s">
        <v>1868</v>
      </c>
      <c r="AB218" s="11" t="s">
        <v>2219</v>
      </c>
      <c r="AC218" s="11">
        <v>39.5</v>
      </c>
      <c r="AD218" s="11">
        <v>-2.0271152519374902</v>
      </c>
      <c r="AE218" s="11" t="s">
        <v>2220</v>
      </c>
    </row>
    <row r="219" spans="1:35" x14ac:dyDescent="0.3">
      <c r="A219" s="11" t="s">
        <v>659</v>
      </c>
      <c r="B219" s="11">
        <v>612.16589610000005</v>
      </c>
      <c r="C219" s="11">
        <v>16.196616670000001</v>
      </c>
      <c r="D219" s="11" t="s">
        <v>824</v>
      </c>
      <c r="E219" s="11">
        <v>1.38916</v>
      </c>
      <c r="F219" s="11">
        <v>9.1928858179725283E-4</v>
      </c>
      <c r="G219" s="11">
        <v>1.2507074772968447</v>
      </c>
      <c r="H219" s="11">
        <v>463.03673130000004</v>
      </c>
      <c r="I219" s="11">
        <v>579.1235021</v>
      </c>
      <c r="J219" s="11">
        <v>485.52342970000001</v>
      </c>
      <c r="K219" s="11">
        <v>456.25258889999998</v>
      </c>
      <c r="L219" s="11">
        <v>505.77762860000001</v>
      </c>
      <c r="M219" s="11">
        <v>424.12604010000001</v>
      </c>
      <c r="N219" s="11">
        <v>398.84919250000002</v>
      </c>
      <c r="O219" s="11">
        <v>430.75109620000001</v>
      </c>
      <c r="P219" s="11">
        <v>540.95105120000005</v>
      </c>
      <c r="Q219" s="11">
        <v>462.06282320000003</v>
      </c>
      <c r="R219" s="11">
        <v>523.64940690000003</v>
      </c>
      <c r="S219" s="11">
        <v>611.08954089999997</v>
      </c>
      <c r="T219" s="11">
        <v>595.10952629999997</v>
      </c>
      <c r="U219" s="11">
        <v>669.57165799999996</v>
      </c>
      <c r="V219" s="11">
        <v>546.62741640000002</v>
      </c>
      <c r="W219" s="11">
        <v>522.03735429999995</v>
      </c>
      <c r="X219" s="11">
        <v>657.00697700000001</v>
      </c>
      <c r="Y219" s="11">
        <v>507.89613700000001</v>
      </c>
      <c r="Z219" s="11" t="s">
        <v>660</v>
      </c>
      <c r="AA219" s="11" t="s">
        <v>825</v>
      </c>
      <c r="AB219" s="11" t="s">
        <v>661</v>
      </c>
      <c r="AC219" s="11">
        <v>35.700000000000003</v>
      </c>
      <c r="AD219" s="11">
        <v>-4.2382018439876701</v>
      </c>
      <c r="AE219" s="11" t="s">
        <v>662</v>
      </c>
    </row>
    <row r="220" spans="1:35" x14ac:dyDescent="0.3">
      <c r="A220" s="11" t="s">
        <v>2382</v>
      </c>
      <c r="B220" s="11">
        <v>871.57164720000003</v>
      </c>
      <c r="C220" s="11">
        <v>16.426433329999998</v>
      </c>
      <c r="D220" s="11" t="s">
        <v>824</v>
      </c>
      <c r="E220" s="11">
        <v>4.6020099999999999</v>
      </c>
      <c r="F220" s="11">
        <v>2.2766107560616453E-2</v>
      </c>
      <c r="G220" s="11">
        <v>3.1596124693715959</v>
      </c>
      <c r="H220" s="11">
        <v>756.98303695000004</v>
      </c>
      <c r="I220" s="11">
        <v>2391.7730426499998</v>
      </c>
      <c r="J220" s="11">
        <v>1690.548495</v>
      </c>
      <c r="K220" s="11">
        <v>62.897715169999998</v>
      </c>
      <c r="L220" s="11">
        <v>135.59228999999999</v>
      </c>
      <c r="M220" s="11">
        <v>1963.5802639999999</v>
      </c>
      <c r="N220" s="11">
        <v>144.30907970000001</v>
      </c>
      <c r="O220" s="11">
        <v>54.745040330000002</v>
      </c>
      <c r="P220" s="11">
        <v>148.8046914</v>
      </c>
      <c r="Q220" s="11">
        <v>1855.38672</v>
      </c>
      <c r="R220" s="11">
        <v>1295.6664430000001</v>
      </c>
      <c r="S220" s="11">
        <v>4886.2193960000004</v>
      </c>
      <c r="T220" s="11">
        <v>1880.345914</v>
      </c>
      <c r="U220" s="11">
        <v>3205.208134</v>
      </c>
      <c r="V220" s="11">
        <v>172.66144120000001</v>
      </c>
      <c r="W220" s="11">
        <v>1468.7017579999999</v>
      </c>
      <c r="X220" s="11">
        <v>4130.3291509999999</v>
      </c>
      <c r="Y220" s="11">
        <v>2095.0521039999999</v>
      </c>
      <c r="Z220" s="11" t="s">
        <v>2383</v>
      </c>
      <c r="AA220" s="11" t="s">
        <v>1247</v>
      </c>
      <c r="AB220" s="11" t="s">
        <v>2384</v>
      </c>
      <c r="AC220" s="11">
        <v>39.1</v>
      </c>
      <c r="AD220" s="11">
        <v>2.47661705555727</v>
      </c>
      <c r="AE220" s="11" t="s">
        <v>2385</v>
      </c>
    </row>
    <row r="221" spans="1:35" ht="14" x14ac:dyDescent="0.25">
      <c r="A221" s="11" t="s">
        <v>714</v>
      </c>
      <c r="B221" s="11">
        <v>130.96582219999999</v>
      </c>
      <c r="C221" s="11">
        <v>19.186683330000001</v>
      </c>
      <c r="D221" s="11" t="s">
        <v>824</v>
      </c>
      <c r="E221" s="11">
        <v>1.3089900000000001</v>
      </c>
      <c r="F221" s="11">
        <v>3.070560025634948E-5</v>
      </c>
      <c r="G221" s="11">
        <v>1.4827191069896173</v>
      </c>
      <c r="H221" s="11">
        <v>180.77686787499999</v>
      </c>
      <c r="I221" s="11">
        <v>268.04131610000002</v>
      </c>
      <c r="J221" s="11">
        <v>163.646772</v>
      </c>
      <c r="K221" s="11">
        <v>142.24069689999999</v>
      </c>
      <c r="L221" s="11">
        <v>168.18369430000001</v>
      </c>
      <c r="M221" s="11">
        <v>174.02078420000001</v>
      </c>
      <c r="N221" s="11">
        <v>202.39207880000001</v>
      </c>
      <c r="O221" s="11">
        <v>188.15669249999999</v>
      </c>
      <c r="P221" s="11">
        <v>223.8427896</v>
      </c>
      <c r="Q221" s="11">
        <v>183.73143469999999</v>
      </c>
      <c r="R221" s="11">
        <v>218.07213609999999</v>
      </c>
      <c r="S221" s="11">
        <v>248.51340500000001</v>
      </c>
      <c r="T221" s="11">
        <v>234.44106360000001</v>
      </c>
      <c r="U221" s="11">
        <v>274.75808869999997</v>
      </c>
      <c r="V221" s="11">
        <v>288.00192850000002</v>
      </c>
      <c r="W221" s="11">
        <v>291.32224660000003</v>
      </c>
      <c r="X221" s="11">
        <v>316.29464710000002</v>
      </c>
      <c r="Y221" s="11">
        <v>272.92701319999998</v>
      </c>
      <c r="Z221" s="11" t="s">
        <v>715</v>
      </c>
      <c r="AA221" s="11" t="s">
        <v>853</v>
      </c>
      <c r="AB221" s="11" t="s">
        <v>716</v>
      </c>
      <c r="AC221" s="11">
        <v>34.5</v>
      </c>
      <c r="AD221" s="11">
        <v>-2.4821466818034801</v>
      </c>
      <c r="AE221" s="11" t="s">
        <v>717</v>
      </c>
      <c r="AH221" s="1" t="s">
        <v>1714</v>
      </c>
      <c r="AI221" s="1"/>
    </row>
    <row r="222" spans="1:35" x14ac:dyDescent="0.3">
      <c r="A222" s="11" t="s">
        <v>1057</v>
      </c>
      <c r="B222" s="11">
        <v>357.11840979999999</v>
      </c>
      <c r="C222" s="11">
        <v>2.0100833329999999</v>
      </c>
      <c r="D222" s="11" t="s">
        <v>830</v>
      </c>
      <c r="E222" s="11">
        <v>2.88022</v>
      </c>
      <c r="F222" s="11">
        <v>6.1519759986879121E-9</v>
      </c>
      <c r="G222" s="11">
        <v>2.1605011166727897</v>
      </c>
      <c r="H222" s="11">
        <v>325.82075266250001</v>
      </c>
      <c r="I222" s="11">
        <v>703.93609996250007</v>
      </c>
      <c r="J222" s="11">
        <v>431.11167440000003</v>
      </c>
      <c r="K222" s="11">
        <v>298.36020029999997</v>
      </c>
      <c r="L222" s="11">
        <v>267.69623000000001</v>
      </c>
      <c r="M222" s="11">
        <v>325.13802279999999</v>
      </c>
      <c r="N222" s="11">
        <v>398.24554310000002</v>
      </c>
      <c r="O222" s="11">
        <v>295.70910800000001</v>
      </c>
      <c r="P222" s="11">
        <v>274.01870459999998</v>
      </c>
      <c r="Q222" s="11">
        <v>316.28653809999997</v>
      </c>
      <c r="R222" s="11">
        <v>706.98236529999997</v>
      </c>
      <c r="S222" s="11">
        <v>726.97788649999995</v>
      </c>
      <c r="T222" s="11">
        <v>769.83811920000005</v>
      </c>
      <c r="U222" s="11">
        <v>619.58367069999997</v>
      </c>
      <c r="V222" s="11">
        <v>597.36142289999998</v>
      </c>
      <c r="W222" s="11">
        <v>718.41940139999997</v>
      </c>
      <c r="X222" s="11">
        <v>766.37470110000004</v>
      </c>
      <c r="Y222" s="11">
        <v>725.95123260000003</v>
      </c>
      <c r="Z222" s="11" t="s">
        <v>1058</v>
      </c>
      <c r="AA222" s="11" t="s">
        <v>845</v>
      </c>
      <c r="AB222" s="11" t="s">
        <v>1059</v>
      </c>
      <c r="AC222" s="11">
        <v>46.5</v>
      </c>
      <c r="AD222" s="11">
        <v>-1.8504942062615599</v>
      </c>
      <c r="AE222" s="11" t="s">
        <v>1060</v>
      </c>
    </row>
    <row r="223" spans="1:35" x14ac:dyDescent="0.3">
      <c r="A223" s="11" t="s">
        <v>1967</v>
      </c>
      <c r="B223" s="11">
        <v>376.16013420000002</v>
      </c>
      <c r="C223" s="11">
        <v>2.0092333330000001</v>
      </c>
      <c r="D223" s="11" t="s">
        <v>824</v>
      </c>
      <c r="E223" s="11">
        <v>2.5635699999999999</v>
      </c>
      <c r="F223" s="11">
        <v>5.1159276488155146E-10</v>
      </c>
      <c r="G223" s="11">
        <v>2.4394447522210241</v>
      </c>
      <c r="H223" s="11">
        <v>205.38843524999999</v>
      </c>
      <c r="I223" s="11">
        <v>501.03374053750002</v>
      </c>
      <c r="J223" s="11">
        <v>247.3655053</v>
      </c>
      <c r="K223" s="11">
        <v>185.6702051</v>
      </c>
      <c r="L223" s="11">
        <v>180.4534669</v>
      </c>
      <c r="M223" s="11">
        <v>208.90518069999999</v>
      </c>
      <c r="N223" s="11">
        <v>252.4781045</v>
      </c>
      <c r="O223" s="11">
        <v>183.6073648</v>
      </c>
      <c r="P223" s="11">
        <v>179.91914850000001</v>
      </c>
      <c r="Q223" s="11">
        <v>204.70850619999999</v>
      </c>
      <c r="R223" s="11">
        <v>539.0686561</v>
      </c>
      <c r="S223" s="11">
        <v>548.54981350000003</v>
      </c>
      <c r="T223" s="11">
        <v>532.39035420000005</v>
      </c>
      <c r="U223" s="11">
        <v>413.78759029999998</v>
      </c>
      <c r="V223" s="11">
        <v>478.06213359999998</v>
      </c>
      <c r="W223" s="11">
        <v>540.95354239999995</v>
      </c>
      <c r="X223" s="11">
        <v>469.4099372</v>
      </c>
      <c r="Y223" s="11">
        <v>486.04789699999998</v>
      </c>
      <c r="Z223" s="11" t="s">
        <v>1968</v>
      </c>
      <c r="AA223" s="11" t="s">
        <v>1969</v>
      </c>
      <c r="AB223" s="11" t="s">
        <v>1970</v>
      </c>
      <c r="AC223" s="11">
        <v>40.4</v>
      </c>
      <c r="AD223" s="11">
        <v>-0.20559964204593201</v>
      </c>
      <c r="AE223" s="11" t="s">
        <v>1971</v>
      </c>
      <c r="AH223" s="1" t="s">
        <v>1699</v>
      </c>
    </row>
    <row r="224" spans="1:35" x14ac:dyDescent="0.3">
      <c r="A224" s="11" t="s">
        <v>2173</v>
      </c>
      <c r="B224" s="11">
        <v>404.19151829999998</v>
      </c>
      <c r="C224" s="11">
        <v>2.0092333330000001</v>
      </c>
      <c r="D224" s="11" t="s">
        <v>824</v>
      </c>
      <c r="E224" s="11">
        <v>1.9293400000000001</v>
      </c>
      <c r="F224" s="11">
        <v>4.4040251540863796E-9</v>
      </c>
      <c r="G224" s="11">
        <v>2.34171233719796</v>
      </c>
      <c r="H224" s="11">
        <v>127.05356354999999</v>
      </c>
      <c r="I224" s="11">
        <v>297.52289725000003</v>
      </c>
      <c r="J224" s="11">
        <v>152.18391080000001</v>
      </c>
      <c r="K224" s="11">
        <v>113.7397146</v>
      </c>
      <c r="L224" s="11">
        <v>121.8546601</v>
      </c>
      <c r="M224" s="11">
        <v>128.55476239999999</v>
      </c>
      <c r="N224" s="11">
        <v>147.8262387</v>
      </c>
      <c r="O224" s="11">
        <v>113.6215019</v>
      </c>
      <c r="P224" s="11">
        <v>116.97573559999999</v>
      </c>
      <c r="Q224" s="11">
        <v>121.67198430000001</v>
      </c>
      <c r="R224" s="11">
        <v>314.7696047</v>
      </c>
      <c r="S224" s="11">
        <v>350.91808350000002</v>
      </c>
      <c r="T224" s="11">
        <v>332.47090429999997</v>
      </c>
      <c r="U224" s="11">
        <v>271.8291481</v>
      </c>
      <c r="V224" s="11">
        <v>299.13480650000002</v>
      </c>
      <c r="W224" s="11">
        <v>296.98136</v>
      </c>
      <c r="X224" s="11">
        <v>266.09228200000001</v>
      </c>
      <c r="Y224" s="11">
        <v>247.9869889</v>
      </c>
      <c r="Z224" s="11" t="s">
        <v>2174</v>
      </c>
      <c r="AA224" s="11" t="s">
        <v>850</v>
      </c>
      <c r="AB224" s="11" t="s">
        <v>2175</v>
      </c>
      <c r="AC224" s="11">
        <v>39.700000000000003</v>
      </c>
      <c r="AD224" s="11">
        <v>2.6894868430212899E-2</v>
      </c>
      <c r="AE224" s="11" t="s">
        <v>2176</v>
      </c>
      <c r="AH224" s="1" t="s">
        <v>1700</v>
      </c>
    </row>
    <row r="225" spans="1:40" x14ac:dyDescent="0.3">
      <c r="A225" s="11" t="s">
        <v>2114</v>
      </c>
      <c r="B225" s="11">
        <v>174.14847330000001</v>
      </c>
      <c r="C225" s="11">
        <v>2.0415000000000001</v>
      </c>
      <c r="D225" s="11" t="s">
        <v>824</v>
      </c>
      <c r="E225" s="11">
        <v>1.8319300000000001</v>
      </c>
      <c r="F225" s="11">
        <v>2.818960450389486E-4</v>
      </c>
      <c r="G225" s="11">
        <v>10.756068406419784</v>
      </c>
      <c r="H225" s="11">
        <v>19.010554880625001</v>
      </c>
      <c r="I225" s="11">
        <v>204.47882874000001</v>
      </c>
      <c r="J225" s="11">
        <v>33.76361618</v>
      </c>
      <c r="K225" s="11">
        <v>17.952466789999999</v>
      </c>
      <c r="L225" s="11">
        <v>9.7976422200000002</v>
      </c>
      <c r="M225" s="11">
        <v>24.208092189999999</v>
      </c>
      <c r="N225" s="11">
        <v>13.515926520000001</v>
      </c>
      <c r="O225" s="11">
        <v>18.488506090000001</v>
      </c>
      <c r="P225" s="11">
        <v>8.2483420750000001</v>
      </c>
      <c r="Q225" s="11">
        <v>26.10984698</v>
      </c>
      <c r="R225" s="11">
        <v>96.63553872</v>
      </c>
      <c r="S225" s="11">
        <v>344.00845370000002</v>
      </c>
      <c r="T225" s="11">
        <v>137.23477790000001</v>
      </c>
      <c r="U225" s="11">
        <v>263.26426249999997</v>
      </c>
      <c r="V225" s="11">
        <v>161.52160749999999</v>
      </c>
      <c r="W225" s="11">
        <v>108.1166908</v>
      </c>
      <c r="X225" s="11">
        <v>376.74016</v>
      </c>
      <c r="Y225" s="11">
        <v>148.3091388</v>
      </c>
      <c r="Z225" s="11" t="s">
        <v>2115</v>
      </c>
      <c r="AA225" s="11" t="s">
        <v>1001</v>
      </c>
      <c r="AB225" s="11" t="s">
        <v>2116</v>
      </c>
      <c r="AC225" s="11">
        <v>39.9</v>
      </c>
      <c r="AD225" s="11">
        <v>-1.8184959659328499</v>
      </c>
      <c r="AE225" s="11" t="s">
        <v>2117</v>
      </c>
      <c r="AH225" s="1" t="s">
        <v>1701</v>
      </c>
    </row>
    <row r="226" spans="1:40" x14ac:dyDescent="0.3">
      <c r="A226" s="11" t="s">
        <v>29</v>
      </c>
      <c r="B226" s="11">
        <v>679.15080690000002</v>
      </c>
      <c r="C226" s="11">
        <v>2.0642499999999999</v>
      </c>
      <c r="D226" s="11" t="s">
        <v>830</v>
      </c>
      <c r="E226" s="11">
        <v>1.07121</v>
      </c>
      <c r="F226" s="11">
        <v>3.8800478968690818E-3</v>
      </c>
      <c r="G226" s="11">
        <v>3.8705347462645636</v>
      </c>
      <c r="H226" s="11">
        <v>25.993967550375004</v>
      </c>
      <c r="I226" s="11">
        <v>100.61055459700002</v>
      </c>
      <c r="J226" s="11">
        <v>122.7292884</v>
      </c>
      <c r="K226" s="11">
        <v>2.3241362799999998</v>
      </c>
      <c r="L226" s="11">
        <v>13.26041745</v>
      </c>
      <c r="M226" s="11">
        <v>20.810866709999999</v>
      </c>
      <c r="N226" s="11">
        <v>9.9027307189999991</v>
      </c>
      <c r="O226" s="11">
        <v>2.3200489439999998</v>
      </c>
      <c r="P226" s="11">
        <v>14.973526189999999</v>
      </c>
      <c r="Q226" s="11">
        <v>21.63072571</v>
      </c>
      <c r="R226" s="11">
        <v>83.495756130000004</v>
      </c>
      <c r="S226" s="11">
        <v>108.4996818</v>
      </c>
      <c r="T226" s="11">
        <v>115.2780652</v>
      </c>
      <c r="U226" s="11">
        <v>173.9382851</v>
      </c>
      <c r="V226" s="11">
        <v>9.2268184959999999</v>
      </c>
      <c r="W226" s="11">
        <v>83.147470549999994</v>
      </c>
      <c r="X226" s="11">
        <v>119.15364390000001</v>
      </c>
      <c r="Y226" s="11">
        <v>112.1447156</v>
      </c>
      <c r="Z226" s="11" t="s">
        <v>30</v>
      </c>
      <c r="AA226" s="11" t="s">
        <v>935</v>
      </c>
      <c r="AB226" s="11" t="s">
        <v>31</v>
      </c>
      <c r="AC226" s="11">
        <v>38.799999999999997</v>
      </c>
      <c r="AD226" s="11">
        <v>4.0509624554397901</v>
      </c>
      <c r="AE226" s="11" t="s">
        <v>32</v>
      </c>
    </row>
    <row r="227" spans="1:40" x14ac:dyDescent="0.3">
      <c r="A227" s="11" t="s">
        <v>439</v>
      </c>
      <c r="B227" s="11">
        <v>741.17761559999997</v>
      </c>
      <c r="C227" s="11">
        <v>2.118083333</v>
      </c>
      <c r="D227" s="11" t="s">
        <v>830</v>
      </c>
      <c r="E227" s="11">
        <v>1.0931999999999999</v>
      </c>
      <c r="F227" s="11">
        <v>2.7396956564958619E-4</v>
      </c>
      <c r="G227" s="11">
        <v>2.4252415045686866</v>
      </c>
      <c r="H227" s="11">
        <v>46.310294452500003</v>
      </c>
      <c r="I227" s="11">
        <v>112.313648195</v>
      </c>
      <c r="J227" s="11">
        <v>76.397609950000003</v>
      </c>
      <c r="K227" s="11">
        <v>30.667300279999999</v>
      </c>
      <c r="L227" s="11">
        <v>42.883361370000003</v>
      </c>
      <c r="M227" s="11">
        <v>54.104301769999999</v>
      </c>
      <c r="N227" s="11">
        <v>30.235400389999999</v>
      </c>
      <c r="O227" s="11">
        <v>33.243478170000003</v>
      </c>
      <c r="P227" s="11">
        <v>51.09735122</v>
      </c>
      <c r="Q227" s="11">
        <v>51.853552469999997</v>
      </c>
      <c r="R227" s="11">
        <v>97.298862270000001</v>
      </c>
      <c r="S227" s="11">
        <v>162.19814539999999</v>
      </c>
      <c r="T227" s="11">
        <v>96.314206659999996</v>
      </c>
      <c r="U227" s="11">
        <v>124.98307579999999</v>
      </c>
      <c r="V227" s="11">
        <v>64.680698609999993</v>
      </c>
      <c r="W227" s="11">
        <v>88.732720889999996</v>
      </c>
      <c r="X227" s="11">
        <v>164.31267800000001</v>
      </c>
      <c r="Y227" s="11">
        <v>99.988797930000004</v>
      </c>
      <c r="Z227" s="11" t="s">
        <v>440</v>
      </c>
      <c r="AA227" s="11" t="s">
        <v>844</v>
      </c>
      <c r="AB227" s="11" t="s">
        <v>441</v>
      </c>
      <c r="AC227" s="11">
        <v>37.700000000000003</v>
      </c>
      <c r="AD227" s="11">
        <v>-1.2290369172375699</v>
      </c>
      <c r="AE227" s="11" t="s">
        <v>442</v>
      </c>
    </row>
    <row r="228" spans="1:40" x14ac:dyDescent="0.3">
      <c r="A228" s="11" t="s">
        <v>570</v>
      </c>
      <c r="B228" s="11">
        <v>293.12395880000003</v>
      </c>
      <c r="C228" s="11">
        <v>2.1724166669999998</v>
      </c>
      <c r="D228" s="11" t="s">
        <v>830</v>
      </c>
      <c r="E228" s="11">
        <v>1.2576400000000001</v>
      </c>
      <c r="F228" s="11">
        <v>1.3764230735063124E-4</v>
      </c>
      <c r="G228" s="11">
        <v>1.7989791007924913</v>
      </c>
      <c r="H228" s="11">
        <v>107.57674748125</v>
      </c>
      <c r="I228" s="11">
        <v>193.52832045000002</v>
      </c>
      <c r="J228" s="11">
        <v>62.277280079999997</v>
      </c>
      <c r="K228" s="11">
        <v>59.359443159999998</v>
      </c>
      <c r="L228" s="11">
        <v>158.57461050000001</v>
      </c>
      <c r="M228" s="11">
        <v>106.8463419</v>
      </c>
      <c r="N228" s="11">
        <v>132.11964829999999</v>
      </c>
      <c r="O228" s="11">
        <v>63.351322009999997</v>
      </c>
      <c r="P228" s="11">
        <v>164.8763873</v>
      </c>
      <c r="Q228" s="11">
        <v>113.2089466</v>
      </c>
      <c r="R228" s="11">
        <v>191.40257299999999</v>
      </c>
      <c r="S228" s="11">
        <v>212.3839499</v>
      </c>
      <c r="T228" s="11">
        <v>183.74319030000001</v>
      </c>
      <c r="U228" s="11">
        <v>198.5134898</v>
      </c>
      <c r="V228" s="11">
        <v>160.0222632</v>
      </c>
      <c r="W228" s="11">
        <v>191.21076149999999</v>
      </c>
      <c r="X228" s="11">
        <v>223.17827610000001</v>
      </c>
      <c r="Y228" s="11">
        <v>187.77205979999999</v>
      </c>
      <c r="Z228" s="11" t="s">
        <v>535</v>
      </c>
      <c r="AA228" s="11" t="s">
        <v>845</v>
      </c>
      <c r="AB228" s="11" t="s">
        <v>536</v>
      </c>
      <c r="AC228" s="11">
        <v>36.9</v>
      </c>
      <c r="AD228" s="11">
        <v>2.98671918947558</v>
      </c>
      <c r="AE228" s="11" t="s">
        <v>537</v>
      </c>
    </row>
    <row r="229" spans="1:40" x14ac:dyDescent="0.3">
      <c r="A229" s="11" t="s">
        <v>124</v>
      </c>
      <c r="B229" s="11">
        <v>408.17854699999998</v>
      </c>
      <c r="C229" s="11">
        <v>2.2523</v>
      </c>
      <c r="D229" s="11" t="s">
        <v>824</v>
      </c>
      <c r="E229" s="11">
        <v>3.0023</v>
      </c>
      <c r="F229" s="11">
        <v>4.67173010716237E-6</v>
      </c>
      <c r="G229" s="11">
        <v>4.4697207806988599</v>
      </c>
      <c r="H229" s="11">
        <v>129.93607171625001</v>
      </c>
      <c r="I229" s="11">
        <v>580.77795991250002</v>
      </c>
      <c r="J229" s="11">
        <v>57.230562229999997</v>
      </c>
      <c r="K229" s="11">
        <v>106.2281148</v>
      </c>
      <c r="L229" s="11">
        <v>195.61349770000001</v>
      </c>
      <c r="M229" s="11">
        <v>112.09440840000001</v>
      </c>
      <c r="N229" s="11">
        <v>133.96476039999999</v>
      </c>
      <c r="O229" s="11">
        <v>111.77184870000001</v>
      </c>
      <c r="P229" s="11">
        <v>200.73202259999999</v>
      </c>
      <c r="Q229" s="11">
        <v>121.8533589</v>
      </c>
      <c r="R229" s="11">
        <v>584.70103370000004</v>
      </c>
      <c r="S229" s="11">
        <v>486.52188009999998</v>
      </c>
      <c r="T229" s="11">
        <v>582.16630559999999</v>
      </c>
      <c r="U229" s="11">
        <v>439.78237439999998</v>
      </c>
      <c r="V229" s="11">
        <v>982.07195760000002</v>
      </c>
      <c r="W229" s="11">
        <v>552.30100049999999</v>
      </c>
      <c r="X229" s="11">
        <v>466.1027436</v>
      </c>
      <c r="Y229" s="11">
        <v>552.57638380000003</v>
      </c>
      <c r="Z229" s="11" t="s">
        <v>125</v>
      </c>
      <c r="AA229" s="11" t="s">
        <v>853</v>
      </c>
      <c r="AB229" s="11" t="s">
        <v>126</v>
      </c>
      <c r="AC229" s="11">
        <v>38.6</v>
      </c>
      <c r="AD229" s="11">
        <v>0.68043913569294601</v>
      </c>
      <c r="AE229" s="11" t="s">
        <v>127</v>
      </c>
      <c r="AH229" s="1" t="s">
        <v>1702</v>
      </c>
      <c r="AN229" s="11"/>
    </row>
    <row r="230" spans="1:40" x14ac:dyDescent="0.3">
      <c r="A230" s="11" t="s">
        <v>2036</v>
      </c>
      <c r="B230" s="11">
        <v>339.1074069</v>
      </c>
      <c r="C230" s="11">
        <v>2.2625999999999999</v>
      </c>
      <c r="D230" s="11" t="s">
        <v>824</v>
      </c>
      <c r="E230" s="11">
        <v>1.5943099999999999</v>
      </c>
      <c r="F230" s="11">
        <v>1.2692355848459023E-4</v>
      </c>
      <c r="G230" s="11">
        <v>1.8161535461654799</v>
      </c>
      <c r="H230" s="11">
        <v>168.154200395</v>
      </c>
      <c r="I230" s="11">
        <v>305.39384734999999</v>
      </c>
      <c r="J230" s="11">
        <v>153.38727739999999</v>
      </c>
      <c r="K230" s="11">
        <v>93.995199159999999</v>
      </c>
      <c r="L230" s="11">
        <v>246.6195946</v>
      </c>
      <c r="M230" s="11">
        <v>207.54743920000001</v>
      </c>
      <c r="N230" s="11">
        <v>117.0924242</v>
      </c>
      <c r="O230" s="11">
        <v>90.939699399999995</v>
      </c>
      <c r="P230" s="11">
        <v>234.26777490000001</v>
      </c>
      <c r="Q230" s="11">
        <v>201.38419429999999</v>
      </c>
      <c r="R230" s="11">
        <v>358.5165015</v>
      </c>
      <c r="S230" s="11">
        <v>334.43829049999999</v>
      </c>
      <c r="T230" s="11">
        <v>270.34494530000001</v>
      </c>
      <c r="U230" s="11">
        <v>275.17873939999998</v>
      </c>
      <c r="V230" s="11">
        <v>273.73843049999999</v>
      </c>
      <c r="W230" s="11">
        <v>347.2462203</v>
      </c>
      <c r="X230" s="11">
        <v>324.48581660000002</v>
      </c>
      <c r="Y230" s="11">
        <v>259.20183470000001</v>
      </c>
      <c r="Z230" s="11" t="s">
        <v>934</v>
      </c>
      <c r="AA230" s="11" t="s">
        <v>1094</v>
      </c>
      <c r="AB230" s="11" t="s">
        <v>936</v>
      </c>
      <c r="AC230" s="11">
        <v>40.1</v>
      </c>
      <c r="AD230" s="11">
        <v>-0.10970968152317501</v>
      </c>
      <c r="AE230" s="11" t="s">
        <v>937</v>
      </c>
    </row>
    <row r="231" spans="1:40" x14ac:dyDescent="0.3">
      <c r="A231" s="11" t="s">
        <v>933</v>
      </c>
      <c r="B231" s="11">
        <v>337.09241400000002</v>
      </c>
      <c r="C231" s="11">
        <v>2.2702333330000002</v>
      </c>
      <c r="D231" s="11" t="s">
        <v>830</v>
      </c>
      <c r="E231" s="11">
        <v>2.77738</v>
      </c>
      <c r="F231" s="11">
        <v>6.0160069208913143E-4</v>
      </c>
      <c r="G231" s="11">
        <v>1.6706889191993739</v>
      </c>
      <c r="H231" s="11">
        <v>663.02094286249996</v>
      </c>
      <c r="I231" s="11">
        <v>1107.7017424374999</v>
      </c>
      <c r="J231" s="11">
        <v>634.23319649999996</v>
      </c>
      <c r="K231" s="11">
        <v>356.11835280000003</v>
      </c>
      <c r="L231" s="11">
        <v>932.66366679999999</v>
      </c>
      <c r="M231" s="11">
        <v>761.52854860000002</v>
      </c>
      <c r="N231" s="11">
        <v>476.43629019999997</v>
      </c>
      <c r="O231" s="11">
        <v>378.63445940000003</v>
      </c>
      <c r="P231" s="11">
        <v>970.87362789999997</v>
      </c>
      <c r="Q231" s="11">
        <v>793.67940069999997</v>
      </c>
      <c r="R231" s="11">
        <v>1253.5294019999999</v>
      </c>
      <c r="S231" s="11">
        <v>1213.8451460000001</v>
      </c>
      <c r="T231" s="11">
        <v>1018.4611619999999</v>
      </c>
      <c r="U231" s="11">
        <v>971.90509489999999</v>
      </c>
      <c r="V231" s="11">
        <v>893.48468960000002</v>
      </c>
      <c r="W231" s="11">
        <v>1264.051289</v>
      </c>
      <c r="X231" s="11">
        <v>1258.3471649999999</v>
      </c>
      <c r="Y231" s="11">
        <v>987.98999100000003</v>
      </c>
      <c r="Z231" s="11" t="s">
        <v>934</v>
      </c>
      <c r="AA231" s="11" t="s">
        <v>935</v>
      </c>
      <c r="AB231" s="11" t="s">
        <v>936</v>
      </c>
      <c r="AC231" s="11">
        <v>48.3</v>
      </c>
      <c r="AD231" s="11">
        <v>-1.4109792041623599</v>
      </c>
      <c r="AE231" s="11" t="s">
        <v>937</v>
      </c>
    </row>
    <row r="232" spans="1:40" x14ac:dyDescent="0.3">
      <c r="A232" s="11" t="s">
        <v>1382</v>
      </c>
      <c r="B232" s="11">
        <v>367.10276040000002</v>
      </c>
      <c r="C232" s="11">
        <v>2.4542333329999999</v>
      </c>
      <c r="D232" s="11" t="s">
        <v>830</v>
      </c>
      <c r="E232" s="11">
        <v>1.3294699999999999</v>
      </c>
      <c r="F232" s="11">
        <v>4.6669004857816415E-2</v>
      </c>
      <c r="G232" s="11">
        <v>2.1143316222861941</v>
      </c>
      <c r="H232" s="11">
        <v>131.21336091249998</v>
      </c>
      <c r="I232" s="11">
        <v>277.42855824374999</v>
      </c>
      <c r="J232" s="11">
        <v>125.6121874</v>
      </c>
      <c r="K232" s="11">
        <v>117.1237598</v>
      </c>
      <c r="L232" s="11">
        <v>145.58078370000001</v>
      </c>
      <c r="M232" s="11">
        <v>158.82562530000001</v>
      </c>
      <c r="N232" s="11">
        <v>58.776237100000003</v>
      </c>
      <c r="O232" s="11">
        <v>118.1496882</v>
      </c>
      <c r="P232" s="11">
        <v>157.04919799999999</v>
      </c>
      <c r="Q232" s="11">
        <v>168.5894078</v>
      </c>
      <c r="R232" s="11">
        <v>567.2667007</v>
      </c>
      <c r="S232" s="11">
        <v>148.6667874</v>
      </c>
      <c r="T232" s="11">
        <v>200.3337267</v>
      </c>
      <c r="U232" s="11">
        <v>94.762003149999998</v>
      </c>
      <c r="V232" s="11">
        <v>298.39340290000001</v>
      </c>
      <c r="W232" s="11">
        <v>560.8406397</v>
      </c>
      <c r="X232" s="11">
        <v>151.96292510000001</v>
      </c>
      <c r="Y232" s="11">
        <v>197.20228030000001</v>
      </c>
      <c r="Z232" s="11" t="s">
        <v>1383</v>
      </c>
      <c r="AA232" s="11" t="s">
        <v>837</v>
      </c>
      <c r="AB232" s="11" t="s">
        <v>1384</v>
      </c>
      <c r="AC232" s="11">
        <v>43.6</v>
      </c>
      <c r="AD232" s="11">
        <v>-1.88900637500632</v>
      </c>
      <c r="AE232" s="11" t="s">
        <v>1385</v>
      </c>
    </row>
    <row r="233" spans="1:40" x14ac:dyDescent="0.3">
      <c r="A233" s="11" t="s">
        <v>221</v>
      </c>
      <c r="B233" s="11">
        <v>369.11788319999999</v>
      </c>
      <c r="C233" s="11">
        <v>2.4973999999999998</v>
      </c>
      <c r="D233" s="11" t="s">
        <v>830</v>
      </c>
      <c r="E233" s="11">
        <v>1.2650699999999999</v>
      </c>
      <c r="F233" s="11">
        <v>8.9835912073491192E-5</v>
      </c>
      <c r="G233" s="11">
        <v>2.3913666350575626</v>
      </c>
      <c r="H233" s="11">
        <v>60.426420749999998</v>
      </c>
      <c r="I233" s="11">
        <v>144.50172645749998</v>
      </c>
      <c r="J233" s="11">
        <v>90.375737360000002</v>
      </c>
      <c r="K233" s="11">
        <v>33.019006400000002</v>
      </c>
      <c r="L233" s="11">
        <v>54.246269519999998</v>
      </c>
      <c r="M233" s="11">
        <v>85.551876039999996</v>
      </c>
      <c r="N233" s="11">
        <v>40.033032720000001</v>
      </c>
      <c r="O233" s="11">
        <v>34.26262578</v>
      </c>
      <c r="P233" s="11">
        <v>56.241124769999999</v>
      </c>
      <c r="Q233" s="11">
        <v>89.681693409999994</v>
      </c>
      <c r="R233" s="11">
        <v>164.94871119999999</v>
      </c>
      <c r="S233" s="11">
        <v>184.4780667</v>
      </c>
      <c r="T233" s="11">
        <v>135.36617770000001</v>
      </c>
      <c r="U233" s="11">
        <v>119.9418956</v>
      </c>
      <c r="V233" s="11">
        <v>77.878143059999999</v>
      </c>
      <c r="W233" s="11">
        <v>159.41321600000001</v>
      </c>
      <c r="X233" s="11">
        <v>184.3181883</v>
      </c>
      <c r="Y233" s="11">
        <v>129.66941310000001</v>
      </c>
      <c r="Z233" s="11" t="s">
        <v>222</v>
      </c>
      <c r="AA233" s="11" t="s">
        <v>837</v>
      </c>
      <c r="AB233" s="11" t="s">
        <v>223</v>
      </c>
      <c r="AC233" s="11">
        <v>38.299999999999997</v>
      </c>
      <c r="AD233" s="11">
        <v>-3.3032409127933202</v>
      </c>
      <c r="AE233" s="11" t="s">
        <v>224</v>
      </c>
    </row>
    <row r="234" spans="1:40" x14ac:dyDescent="0.3">
      <c r="A234" s="11" t="s">
        <v>2187</v>
      </c>
      <c r="B234" s="11">
        <v>469.17477839999998</v>
      </c>
      <c r="C234" s="11">
        <v>2.807483333</v>
      </c>
      <c r="D234" s="11" t="s">
        <v>824</v>
      </c>
      <c r="E234" s="11">
        <v>1.2613000000000001</v>
      </c>
      <c r="F234" s="11">
        <v>6.1274054524343567E-7</v>
      </c>
      <c r="G234" s="11">
        <v>0.48824619701798871</v>
      </c>
      <c r="H234" s="11">
        <v>149.94954326249999</v>
      </c>
      <c r="I234" s="11">
        <v>73.212294242499993</v>
      </c>
      <c r="J234" s="11">
        <v>118.9877369</v>
      </c>
      <c r="K234" s="11">
        <v>146.55693120000001</v>
      </c>
      <c r="L234" s="11">
        <v>182.78279520000001</v>
      </c>
      <c r="M234" s="11">
        <v>149.66193190000001</v>
      </c>
      <c r="N234" s="11">
        <v>142.85883709999999</v>
      </c>
      <c r="O234" s="11">
        <v>139.28483629999999</v>
      </c>
      <c r="P234" s="11">
        <v>164.45587420000001</v>
      </c>
      <c r="Q234" s="11">
        <v>155.00740329999999</v>
      </c>
      <c r="R234" s="11">
        <v>91.923781980000001</v>
      </c>
      <c r="S234" s="11">
        <v>84.728062219999998</v>
      </c>
      <c r="T234" s="11">
        <v>53.459092339999998</v>
      </c>
      <c r="U234" s="11">
        <v>73.642488790000002</v>
      </c>
      <c r="V234" s="11">
        <v>54.01211721</v>
      </c>
      <c r="W234" s="11">
        <v>88.501979879999993</v>
      </c>
      <c r="X234" s="11">
        <v>86.239672940000005</v>
      </c>
      <c r="Y234" s="11">
        <v>53.19115858</v>
      </c>
      <c r="Z234" s="11" t="s">
        <v>2188</v>
      </c>
      <c r="AA234" s="11" t="s">
        <v>850</v>
      </c>
      <c r="AB234" s="11" t="s">
        <v>2189</v>
      </c>
      <c r="AC234" s="11">
        <v>39.6</v>
      </c>
      <c r="AD234" s="11">
        <v>-0.81644162974756695</v>
      </c>
      <c r="AE234" s="11" t="s">
        <v>2190</v>
      </c>
    </row>
    <row r="235" spans="1:40" x14ac:dyDescent="0.3">
      <c r="A235" s="11" t="s">
        <v>927</v>
      </c>
      <c r="B235" s="11">
        <v>512.22579329999996</v>
      </c>
      <c r="C235" s="11">
        <v>2.821716667</v>
      </c>
      <c r="D235" s="11" t="s">
        <v>830</v>
      </c>
      <c r="E235" s="11">
        <v>1.2331099999999999</v>
      </c>
      <c r="F235" s="11">
        <v>3.9163358168907758E-5</v>
      </c>
      <c r="G235" s="11">
        <v>3.1155902379198102</v>
      </c>
      <c r="H235" s="11">
        <v>36.833394522500001</v>
      </c>
      <c r="I235" s="11">
        <v>114.75776440375</v>
      </c>
      <c r="J235" s="11">
        <v>20.829464389999998</v>
      </c>
      <c r="K235" s="11">
        <v>19.29875693</v>
      </c>
      <c r="L235" s="11">
        <v>45.170773250000003</v>
      </c>
      <c r="M235" s="11">
        <v>26.7102626</v>
      </c>
      <c r="N235" s="11">
        <v>86.411478180000003</v>
      </c>
      <c r="O235" s="11">
        <v>20.873439919999999</v>
      </c>
      <c r="P235" s="11">
        <v>48.412258639999997</v>
      </c>
      <c r="Q235" s="11">
        <v>26.960722270000002</v>
      </c>
      <c r="R235" s="11">
        <v>155.7981949</v>
      </c>
      <c r="S235" s="11">
        <v>85.676468920000005</v>
      </c>
      <c r="T235" s="11">
        <v>121.98705289999999</v>
      </c>
      <c r="U235" s="11">
        <v>81.458157639999996</v>
      </c>
      <c r="V235" s="11">
        <v>111.6381864</v>
      </c>
      <c r="W235" s="11">
        <v>153.86138639999999</v>
      </c>
      <c r="X235" s="11">
        <v>85.887040970000001</v>
      </c>
      <c r="Y235" s="11">
        <v>121.7556271</v>
      </c>
      <c r="Z235" s="11" t="s">
        <v>928</v>
      </c>
      <c r="AA235" s="11" t="s">
        <v>844</v>
      </c>
      <c r="AB235" s="11" t="s">
        <v>929</v>
      </c>
      <c r="AC235" s="11">
        <v>48.5</v>
      </c>
      <c r="AD235" s="11">
        <v>-1.7722410897979901</v>
      </c>
      <c r="AE235" s="11" t="s">
        <v>930</v>
      </c>
    </row>
    <row r="236" spans="1:40" x14ac:dyDescent="0.3">
      <c r="A236" s="11" t="s">
        <v>306</v>
      </c>
      <c r="B236" s="11">
        <v>610.27033519999998</v>
      </c>
      <c r="C236" s="11">
        <v>2.8490333329999999</v>
      </c>
      <c r="D236" s="11" t="s">
        <v>824</v>
      </c>
      <c r="E236" s="11">
        <v>1.22451</v>
      </c>
      <c r="F236" s="11">
        <v>1.9547116835382346E-5</v>
      </c>
      <c r="G236" s="11">
        <v>1.8117111330996376</v>
      </c>
      <c r="H236" s="11">
        <v>94.894214188749999</v>
      </c>
      <c r="I236" s="11">
        <v>171.92090431249997</v>
      </c>
      <c r="J236" s="11">
        <v>70.211972709999998</v>
      </c>
      <c r="K236" s="11">
        <v>72.691828569999998</v>
      </c>
      <c r="L236" s="11">
        <v>131.5076803</v>
      </c>
      <c r="M236" s="11">
        <v>94.347467910000006</v>
      </c>
      <c r="N236" s="11">
        <v>99.40351312</v>
      </c>
      <c r="O236" s="11">
        <v>74.356308600000006</v>
      </c>
      <c r="P236" s="11">
        <v>125.54920629999999</v>
      </c>
      <c r="Q236" s="11">
        <v>91.085735999999997</v>
      </c>
      <c r="R236" s="11">
        <v>172.38395740000001</v>
      </c>
      <c r="S236" s="11">
        <v>216.63683499999999</v>
      </c>
      <c r="T236" s="11">
        <v>171.8332752</v>
      </c>
      <c r="U236" s="11">
        <v>175.52525919999999</v>
      </c>
      <c r="V236" s="11">
        <v>132.6394938</v>
      </c>
      <c r="W236" s="11">
        <v>158.4070758</v>
      </c>
      <c r="X236" s="11">
        <v>193.77669639999999</v>
      </c>
      <c r="Y236" s="11">
        <v>154.1646417</v>
      </c>
      <c r="Z236" s="11" t="s">
        <v>307</v>
      </c>
      <c r="AA236" s="11" t="s">
        <v>918</v>
      </c>
      <c r="AB236" s="11" t="s">
        <v>308</v>
      </c>
      <c r="AC236" s="11">
        <v>38</v>
      </c>
      <c r="AD236" s="11">
        <v>-4.08165906851917</v>
      </c>
      <c r="AE236" s="11" t="s">
        <v>309</v>
      </c>
      <c r="AG236" s="1" t="s">
        <v>878</v>
      </c>
    </row>
    <row r="237" spans="1:40" x14ac:dyDescent="0.3">
      <c r="A237" s="11" t="s">
        <v>1111</v>
      </c>
      <c r="B237" s="11">
        <v>430.33140420000001</v>
      </c>
      <c r="C237" s="11">
        <v>2.869383333</v>
      </c>
      <c r="D237" s="11" t="s">
        <v>824</v>
      </c>
      <c r="E237" s="11">
        <v>1.1953100000000001</v>
      </c>
      <c r="F237" s="11">
        <v>2.5480980129477682E-3</v>
      </c>
      <c r="G237" s="11">
        <v>0.43826267884507381</v>
      </c>
      <c r="H237" s="11">
        <v>151.17033701874999</v>
      </c>
      <c r="I237" s="11">
        <v>66.252316863749996</v>
      </c>
      <c r="J237" s="11">
        <v>87.444605769999995</v>
      </c>
      <c r="K237" s="11">
        <v>83.635152009999999</v>
      </c>
      <c r="L237" s="11">
        <v>243.926119</v>
      </c>
      <c r="M237" s="11">
        <v>200.92180690000001</v>
      </c>
      <c r="N237" s="11">
        <v>132.27786029999999</v>
      </c>
      <c r="O237" s="11">
        <v>94.855518970000006</v>
      </c>
      <c r="P237" s="11">
        <v>208.2727955</v>
      </c>
      <c r="Q237" s="11">
        <v>158.0288377</v>
      </c>
      <c r="R237" s="11">
        <v>41.987095629999999</v>
      </c>
      <c r="S237" s="11">
        <v>64.954646980000007</v>
      </c>
      <c r="T237" s="11">
        <v>103.6204997</v>
      </c>
      <c r="U237" s="11">
        <v>68.424351900000005</v>
      </c>
      <c r="V237" s="11">
        <v>54.418341929999997</v>
      </c>
      <c r="W237" s="11">
        <v>42.454847280000003</v>
      </c>
      <c r="X237" s="11">
        <v>59.835680660000001</v>
      </c>
      <c r="Y237" s="11">
        <v>94.323070830000006</v>
      </c>
      <c r="Z237" s="11" t="s">
        <v>1112</v>
      </c>
      <c r="AA237" s="11" t="s">
        <v>850</v>
      </c>
      <c r="AB237" s="11" t="s">
        <v>1113</v>
      </c>
      <c r="AC237" s="11">
        <v>45.8</v>
      </c>
      <c r="AD237" s="11">
        <v>-0.40387921240411501</v>
      </c>
      <c r="AE237" s="11" t="s">
        <v>1114</v>
      </c>
    </row>
    <row r="238" spans="1:40" x14ac:dyDescent="0.3">
      <c r="A238" s="11" t="s">
        <v>1124</v>
      </c>
      <c r="B238" s="11">
        <v>884.49993400000005</v>
      </c>
      <c r="C238" s="11">
        <v>2.869383333</v>
      </c>
      <c r="D238" s="11" t="s">
        <v>824</v>
      </c>
      <c r="E238" s="11">
        <v>6.8218800000000002</v>
      </c>
      <c r="F238" s="11">
        <v>3.881453607525104E-3</v>
      </c>
      <c r="G238" s="11">
        <v>0.51055023204348982</v>
      </c>
      <c r="H238" s="11">
        <v>5804.5189371249999</v>
      </c>
      <c r="I238" s="11">
        <v>2963.4984902499996</v>
      </c>
      <c r="J238" s="11">
        <v>3340.693049</v>
      </c>
      <c r="K238" s="11">
        <v>3643.9766679999998</v>
      </c>
      <c r="L238" s="11">
        <v>8918.0775350000004</v>
      </c>
      <c r="M238" s="11">
        <v>6957.0002500000001</v>
      </c>
      <c r="N238" s="11">
        <v>5239.1166720000001</v>
      </c>
      <c r="O238" s="11">
        <v>4002.6487999999999</v>
      </c>
      <c r="P238" s="11">
        <v>8384.5151839999999</v>
      </c>
      <c r="Q238" s="11">
        <v>5950.1233389999998</v>
      </c>
      <c r="R238" s="11">
        <v>1961.93227</v>
      </c>
      <c r="S238" s="11">
        <v>2973.306521</v>
      </c>
      <c r="T238" s="11">
        <v>4500.9994479999996</v>
      </c>
      <c r="U238" s="11">
        <v>2971.0789629999999</v>
      </c>
      <c r="V238" s="11">
        <v>2593.7030380000001</v>
      </c>
      <c r="W238" s="11">
        <v>1911.5448759999999</v>
      </c>
      <c r="X238" s="11">
        <v>2720.6861220000001</v>
      </c>
      <c r="Y238" s="11">
        <v>4074.736684</v>
      </c>
      <c r="Z238" s="11" t="s">
        <v>1125</v>
      </c>
      <c r="AA238" s="11" t="s">
        <v>825</v>
      </c>
      <c r="AB238" s="11" t="s">
        <v>1126</v>
      </c>
      <c r="AC238" s="11">
        <v>45.7</v>
      </c>
      <c r="AD238" s="11">
        <v>-0.314363257057093</v>
      </c>
      <c r="AE238" s="11" t="s">
        <v>1127</v>
      </c>
    </row>
    <row r="239" spans="1:40" x14ac:dyDescent="0.3">
      <c r="A239" s="11" t="s">
        <v>244</v>
      </c>
      <c r="B239" s="11">
        <v>611.1966248</v>
      </c>
      <c r="C239" s="11">
        <v>2.90855</v>
      </c>
      <c r="D239" s="11" t="s">
        <v>830</v>
      </c>
      <c r="E239" s="11">
        <v>1.1151899999999999</v>
      </c>
      <c r="F239" s="11">
        <v>7.7540358234894262E-3</v>
      </c>
      <c r="G239" s="11">
        <v>2.1685559338558145</v>
      </c>
      <c r="H239" s="11">
        <v>73.018044134999997</v>
      </c>
      <c r="I239" s="11">
        <v>158.3437128875</v>
      </c>
      <c r="J239" s="11">
        <v>45.715170139999998</v>
      </c>
      <c r="K239" s="11">
        <v>42.013059329999997</v>
      </c>
      <c r="L239" s="11">
        <v>92.824560059999996</v>
      </c>
      <c r="M239" s="11">
        <v>82.588487929999999</v>
      </c>
      <c r="N239" s="11">
        <v>98.0318994</v>
      </c>
      <c r="O239" s="11">
        <v>42.121186260000002</v>
      </c>
      <c r="P239" s="11">
        <v>93.877303139999995</v>
      </c>
      <c r="Q239" s="11">
        <v>86.972686820000007</v>
      </c>
      <c r="R239" s="11">
        <v>103.2151903</v>
      </c>
      <c r="S239" s="11">
        <v>263.8860148</v>
      </c>
      <c r="T239" s="11">
        <v>137.11995870000001</v>
      </c>
      <c r="U239" s="11">
        <v>204.58692360000001</v>
      </c>
      <c r="V239" s="11">
        <v>78.925225100000006</v>
      </c>
      <c r="W239" s="11">
        <v>94.799832800000004</v>
      </c>
      <c r="X239" s="11">
        <v>257.27645639999997</v>
      </c>
      <c r="Y239" s="11">
        <v>126.9401014</v>
      </c>
      <c r="Z239" s="11" t="s">
        <v>245</v>
      </c>
      <c r="AA239" s="11" t="s">
        <v>837</v>
      </c>
      <c r="AB239" s="11" t="s">
        <v>246</v>
      </c>
      <c r="AC239" s="11">
        <v>38.200000000000003</v>
      </c>
      <c r="AD239" s="11">
        <v>-2.4815848148666202</v>
      </c>
      <c r="AE239" s="11" t="s">
        <v>247</v>
      </c>
    </row>
    <row r="240" spans="1:40" x14ac:dyDescent="0.3">
      <c r="A240" s="11" t="s">
        <v>598</v>
      </c>
      <c r="B240" s="11">
        <v>639.24958140000001</v>
      </c>
      <c r="C240" s="11">
        <v>2.9408666669999999</v>
      </c>
      <c r="D240" s="11" t="s">
        <v>830</v>
      </c>
      <c r="E240" s="11">
        <v>2.5238200000000002</v>
      </c>
      <c r="F240" s="11">
        <v>4.028408313084858E-8</v>
      </c>
      <c r="G240" s="11">
        <v>0.4812658645986464</v>
      </c>
      <c r="H240" s="11">
        <v>567.62175020000006</v>
      </c>
      <c r="I240" s="11">
        <v>273.17697237499993</v>
      </c>
      <c r="J240" s="11">
        <v>513.59047899999996</v>
      </c>
      <c r="K240" s="11">
        <v>577.78774480000004</v>
      </c>
      <c r="L240" s="11">
        <v>536.52039070000001</v>
      </c>
      <c r="M240" s="11">
        <v>605.64509180000005</v>
      </c>
      <c r="N240" s="11">
        <v>558.20362790000001</v>
      </c>
      <c r="O240" s="11">
        <v>583.86586250000005</v>
      </c>
      <c r="P240" s="11">
        <v>545.49356599999999</v>
      </c>
      <c r="Q240" s="11">
        <v>619.86723889999996</v>
      </c>
      <c r="R240" s="11">
        <v>313.55161149999998</v>
      </c>
      <c r="S240" s="11">
        <v>203.18094189999999</v>
      </c>
      <c r="T240" s="11">
        <v>355.08268509999999</v>
      </c>
      <c r="U240" s="11">
        <v>231.00277019999999</v>
      </c>
      <c r="V240" s="11">
        <v>220.15606880000001</v>
      </c>
      <c r="W240" s="11">
        <v>306.73766740000002</v>
      </c>
      <c r="X240" s="11">
        <v>192.93331430000001</v>
      </c>
      <c r="Y240" s="11">
        <v>362.77071979999999</v>
      </c>
      <c r="Z240" s="11" t="s">
        <v>424</v>
      </c>
      <c r="AA240" s="11" t="s">
        <v>831</v>
      </c>
      <c r="AB240" s="11" t="s">
        <v>425</v>
      </c>
      <c r="AC240" s="11">
        <v>36.6</v>
      </c>
      <c r="AD240" s="11">
        <v>-0.124123372324127</v>
      </c>
      <c r="AE240" s="11" t="s">
        <v>426</v>
      </c>
      <c r="AH240" s="1" t="s">
        <v>1703</v>
      </c>
      <c r="AN240" s="11"/>
    </row>
    <row r="241" spans="1:43" x14ac:dyDescent="0.3">
      <c r="A241" s="11" t="s">
        <v>1540</v>
      </c>
      <c r="B241" s="11">
        <v>968.48581939999997</v>
      </c>
      <c r="C241" s="11">
        <v>3.0811999999999999</v>
      </c>
      <c r="D241" s="11" t="s">
        <v>830</v>
      </c>
      <c r="E241" s="11">
        <v>1.14693</v>
      </c>
      <c r="F241" s="11">
        <v>1.2622185321465109E-5</v>
      </c>
      <c r="G241" s="11">
        <v>0.45389290352041661</v>
      </c>
      <c r="H241" s="11">
        <v>119.1931579325</v>
      </c>
      <c r="I241" s="11">
        <v>54.10092853375</v>
      </c>
      <c r="J241" s="11">
        <v>91.03646123</v>
      </c>
      <c r="K241" s="11">
        <v>99.757424360000002</v>
      </c>
      <c r="L241" s="11">
        <v>156.04864839999999</v>
      </c>
      <c r="M241" s="11">
        <v>120.4224871</v>
      </c>
      <c r="N241" s="11">
        <v>107.56147110000001</v>
      </c>
      <c r="O241" s="11">
        <v>95.340488669999999</v>
      </c>
      <c r="P241" s="11">
        <v>158.9566792</v>
      </c>
      <c r="Q241" s="11">
        <v>124.4216034</v>
      </c>
      <c r="R241" s="11">
        <v>46.23217477</v>
      </c>
      <c r="S241" s="11">
        <v>49.423296860000001</v>
      </c>
      <c r="T241" s="11">
        <v>53.059854870000002</v>
      </c>
      <c r="U241" s="11">
        <v>76.242137170000007</v>
      </c>
      <c r="V241" s="11">
        <v>50.491475659999999</v>
      </c>
      <c r="W241" s="11">
        <v>45.766385829999997</v>
      </c>
      <c r="X241" s="11">
        <v>55.12421046</v>
      </c>
      <c r="Y241" s="11">
        <v>56.467892650000003</v>
      </c>
      <c r="Z241" s="11" t="s">
        <v>1541</v>
      </c>
      <c r="AA241" s="11" t="s">
        <v>844</v>
      </c>
      <c r="AB241" s="11" t="s">
        <v>1542</v>
      </c>
      <c r="AC241" s="11">
        <v>42.4</v>
      </c>
      <c r="AD241" s="11">
        <v>-0.252633427670925</v>
      </c>
      <c r="AE241" s="11" t="s">
        <v>1543</v>
      </c>
    </row>
    <row r="242" spans="1:43" x14ac:dyDescent="0.3">
      <c r="A242" s="11" t="s">
        <v>1973</v>
      </c>
      <c r="B242" s="11">
        <v>349.211634</v>
      </c>
      <c r="C242" s="11">
        <v>3.1185999999999998</v>
      </c>
      <c r="D242" s="11" t="s">
        <v>824</v>
      </c>
      <c r="E242" s="11">
        <v>1.0056400000000001</v>
      </c>
      <c r="F242" s="11">
        <v>1.1336319585807849E-2</v>
      </c>
      <c r="G242" s="11">
        <v>3.1351663480995233</v>
      </c>
      <c r="H242" s="11">
        <v>33.649805121249997</v>
      </c>
      <c r="I242" s="11">
        <v>105.49773663625</v>
      </c>
      <c r="J242" s="11">
        <v>69.030226400000004</v>
      </c>
      <c r="K242" s="11">
        <v>37.009896470000001</v>
      </c>
      <c r="L242" s="11">
        <v>11.618923649999999</v>
      </c>
      <c r="M242" s="11">
        <v>31.77601031</v>
      </c>
      <c r="N242" s="11">
        <v>38.275018539999998</v>
      </c>
      <c r="O242" s="11">
        <v>36.013917839999998</v>
      </c>
      <c r="P242" s="11">
        <v>12.037365660000001</v>
      </c>
      <c r="Q242" s="11">
        <v>33.437082099999998</v>
      </c>
      <c r="R242" s="11">
        <v>42.237556640000001</v>
      </c>
      <c r="S242" s="11">
        <v>208.36555509999999</v>
      </c>
      <c r="T242" s="11">
        <v>99.280321869999995</v>
      </c>
      <c r="U242" s="11">
        <v>134.60795909999999</v>
      </c>
      <c r="V242" s="11">
        <v>22.131186410000002</v>
      </c>
      <c r="W242" s="11">
        <v>48.964475669999999</v>
      </c>
      <c r="X242" s="11">
        <v>184.19245810000001</v>
      </c>
      <c r="Y242" s="11">
        <v>104.20238019999999</v>
      </c>
      <c r="Z242" s="11" t="s">
        <v>1974</v>
      </c>
      <c r="AA242" s="11" t="s">
        <v>850</v>
      </c>
      <c r="AB242" s="11" t="s">
        <v>1975</v>
      </c>
      <c r="AC242" s="11">
        <v>40.4</v>
      </c>
      <c r="AD242" s="11">
        <v>-1.6601552710968599</v>
      </c>
      <c r="AE242" s="11" t="s">
        <v>1976</v>
      </c>
    </row>
    <row r="243" spans="1:43" x14ac:dyDescent="0.3">
      <c r="A243" s="11" t="s">
        <v>938</v>
      </c>
      <c r="B243" s="11">
        <v>482.25884139999999</v>
      </c>
      <c r="C243" s="11">
        <v>3.1185999999999998</v>
      </c>
      <c r="D243" s="11" t="s">
        <v>824</v>
      </c>
      <c r="E243" s="11">
        <v>1.6475599999999999</v>
      </c>
      <c r="F243" s="11">
        <v>8.6691036005578681E-8</v>
      </c>
      <c r="G243" s="11">
        <v>4.5852672041013038</v>
      </c>
      <c r="H243" s="11">
        <v>35.064487728750002</v>
      </c>
      <c r="I243" s="11">
        <v>160.78004561124999</v>
      </c>
      <c r="J243" s="11">
        <v>28.827050289999999</v>
      </c>
      <c r="K243" s="11">
        <v>22.70948057</v>
      </c>
      <c r="L243" s="11">
        <v>38.482089029999997</v>
      </c>
      <c r="M243" s="11">
        <v>36.068556860000001</v>
      </c>
      <c r="N243" s="11">
        <v>62.191516309999997</v>
      </c>
      <c r="O243" s="11">
        <v>19.573175119999998</v>
      </c>
      <c r="P243" s="11">
        <v>36.509088329999997</v>
      </c>
      <c r="Q243" s="11">
        <v>36.154945320000003</v>
      </c>
      <c r="R243" s="11">
        <v>185.2765718</v>
      </c>
      <c r="S243" s="11">
        <v>197.42661960000001</v>
      </c>
      <c r="T243" s="11">
        <v>158.43258499999999</v>
      </c>
      <c r="U243" s="11">
        <v>159.3336094</v>
      </c>
      <c r="V243" s="11">
        <v>93.315131589999993</v>
      </c>
      <c r="W243" s="11">
        <v>163.42317019999999</v>
      </c>
      <c r="X243" s="11">
        <v>187.14371940000001</v>
      </c>
      <c r="Y243" s="11">
        <v>141.88895790000001</v>
      </c>
      <c r="Z243" s="11" t="s">
        <v>939</v>
      </c>
      <c r="AA243" s="11" t="s">
        <v>940</v>
      </c>
      <c r="AB243" s="11" t="s">
        <v>941</v>
      </c>
      <c r="AC243" s="11">
        <v>48.2</v>
      </c>
      <c r="AD243" s="11">
        <v>-0.35855412833128802</v>
      </c>
      <c r="AE243" s="11" t="s">
        <v>942</v>
      </c>
    </row>
    <row r="244" spans="1:43" x14ac:dyDescent="0.3">
      <c r="A244" s="11" t="s">
        <v>1682</v>
      </c>
      <c r="B244" s="11">
        <v>495.20730789999999</v>
      </c>
      <c r="C244" s="11">
        <v>3.1893666669999998</v>
      </c>
      <c r="D244" s="11" t="s">
        <v>830</v>
      </c>
      <c r="E244" s="11">
        <v>2.1164299999999998</v>
      </c>
      <c r="F244" s="11">
        <v>6.6416456930004138E-9</v>
      </c>
      <c r="G244" s="11">
        <v>4.7820012314247651E-2</v>
      </c>
      <c r="H244" s="11">
        <v>216.69515048750003</v>
      </c>
      <c r="I244" s="11">
        <v>10.36236476475</v>
      </c>
      <c r="J244" s="11">
        <v>186.2979029</v>
      </c>
      <c r="K244" s="11">
        <v>288.6552476</v>
      </c>
      <c r="L244" s="11">
        <v>176.26423940000001</v>
      </c>
      <c r="M244" s="11">
        <v>196.0510706</v>
      </c>
      <c r="N244" s="11">
        <v>212.84214589999999</v>
      </c>
      <c r="O244" s="11">
        <v>291.70841189999999</v>
      </c>
      <c r="P244" s="11">
        <v>178.649689</v>
      </c>
      <c r="Q244" s="11">
        <v>203.0924966</v>
      </c>
      <c r="R244" s="11">
        <v>8.7949223189999994</v>
      </c>
      <c r="S244" s="11">
        <v>5.2455872689999996</v>
      </c>
      <c r="T244" s="11">
        <v>21.191132920000001</v>
      </c>
      <c r="U244" s="11">
        <v>5.9821622200000002</v>
      </c>
      <c r="V244" s="11">
        <v>9.9493159080000009</v>
      </c>
      <c r="W244" s="11">
        <v>9.7367009089999996</v>
      </c>
      <c r="X244" s="11">
        <v>4.1384306029999998</v>
      </c>
      <c r="Y244" s="11">
        <v>17.860665969999999</v>
      </c>
      <c r="Z244" s="11" t="s">
        <v>1683</v>
      </c>
      <c r="AA244" s="11" t="s">
        <v>845</v>
      </c>
      <c r="AB244" s="11" t="s">
        <v>1684</v>
      </c>
      <c r="AC244" s="11">
        <v>41.5</v>
      </c>
      <c r="AD244" s="11">
        <v>-1.9579531966352199</v>
      </c>
      <c r="AE244" s="11" t="s">
        <v>1685</v>
      </c>
      <c r="AN244" s="11"/>
      <c r="AQ244" s="11"/>
    </row>
    <row r="245" spans="1:43" x14ac:dyDescent="0.3">
      <c r="A245" s="11" t="s">
        <v>2162</v>
      </c>
      <c r="B245" s="11">
        <v>477.1968205</v>
      </c>
      <c r="C245" s="11">
        <v>3.3388499999999999</v>
      </c>
      <c r="D245" s="11" t="s">
        <v>830</v>
      </c>
      <c r="E245" s="11">
        <v>2.3131300000000001</v>
      </c>
      <c r="F245" s="11">
        <v>2.2008989141106467E-6</v>
      </c>
      <c r="G245" s="11">
        <v>0.69009932628767223</v>
      </c>
      <c r="H245" s="11">
        <v>839.87979622499995</v>
      </c>
      <c r="I245" s="11">
        <v>579.60048153749995</v>
      </c>
      <c r="J245" s="11">
        <v>777.33576589999996</v>
      </c>
      <c r="K245" s="11">
        <v>856.36422819999996</v>
      </c>
      <c r="L245" s="11">
        <v>786.08948810000004</v>
      </c>
      <c r="M245" s="11">
        <v>901.01211409999996</v>
      </c>
      <c r="N245" s="11">
        <v>831.4571085</v>
      </c>
      <c r="O245" s="11">
        <v>890.6494179</v>
      </c>
      <c r="P245" s="11">
        <v>794.96471559999998</v>
      </c>
      <c r="Q245" s="11">
        <v>881.16553150000004</v>
      </c>
      <c r="R245" s="11">
        <v>620.17383940000002</v>
      </c>
      <c r="S245" s="11">
        <v>519.71300670000005</v>
      </c>
      <c r="T245" s="11">
        <v>673.24374150000006</v>
      </c>
      <c r="U245" s="11">
        <v>540.70100779999996</v>
      </c>
      <c r="V245" s="11">
        <v>448.8443901</v>
      </c>
      <c r="W245" s="11">
        <v>615.69322990000001</v>
      </c>
      <c r="X245" s="11">
        <v>533.40581199999997</v>
      </c>
      <c r="Y245" s="11">
        <v>685.02882490000002</v>
      </c>
      <c r="Z245" s="11" t="s">
        <v>1160</v>
      </c>
      <c r="AA245" s="11" t="s">
        <v>837</v>
      </c>
      <c r="AB245" s="11" t="s">
        <v>1162</v>
      </c>
      <c r="AC245" s="11">
        <v>39.700000000000003</v>
      </c>
      <c r="AD245" s="11">
        <v>-1.9439315296544599</v>
      </c>
      <c r="AE245" s="11" t="s">
        <v>1163</v>
      </c>
    </row>
    <row r="246" spans="1:43" x14ac:dyDescent="0.3">
      <c r="A246" s="11" t="s">
        <v>1501</v>
      </c>
      <c r="B246" s="11">
        <v>463.21722590000002</v>
      </c>
      <c r="C246" s="11">
        <v>3.3493499999999998</v>
      </c>
      <c r="D246" s="11" t="s">
        <v>830</v>
      </c>
      <c r="E246" s="11">
        <v>1.65198</v>
      </c>
      <c r="F246" s="11">
        <v>3.1078930600379356E-8</v>
      </c>
      <c r="G246" s="11">
        <v>3.0368150304248416</v>
      </c>
      <c r="H246" s="11">
        <v>61.197191276250003</v>
      </c>
      <c r="I246" s="11">
        <v>185.8445502875</v>
      </c>
      <c r="J246" s="11">
        <v>55.03091508</v>
      </c>
      <c r="K246" s="11">
        <v>41.215155629999998</v>
      </c>
      <c r="L246" s="11">
        <v>65.261877150000004</v>
      </c>
      <c r="M246" s="11">
        <v>66.937074710000005</v>
      </c>
      <c r="N246" s="11">
        <v>91.398747409999999</v>
      </c>
      <c r="O246" s="11">
        <v>37.861625549999999</v>
      </c>
      <c r="P246" s="11">
        <v>64.109123030000006</v>
      </c>
      <c r="Q246" s="11">
        <v>67.763011649999996</v>
      </c>
      <c r="R246" s="11">
        <v>219.49364560000001</v>
      </c>
      <c r="S246" s="11">
        <v>179.7287518</v>
      </c>
      <c r="T246" s="11">
        <v>170.85406409999999</v>
      </c>
      <c r="U246" s="11">
        <v>146.6645963</v>
      </c>
      <c r="V246" s="11">
        <v>183.2805108</v>
      </c>
      <c r="W246" s="11">
        <v>230.59679550000001</v>
      </c>
      <c r="X246" s="11">
        <v>189.06503649999999</v>
      </c>
      <c r="Y246" s="11">
        <v>167.07300169999999</v>
      </c>
      <c r="Z246" s="11" t="s">
        <v>939</v>
      </c>
      <c r="AA246" s="11" t="s">
        <v>892</v>
      </c>
      <c r="AB246" s="11" t="s">
        <v>941</v>
      </c>
      <c r="AC246" s="11">
        <v>42.7</v>
      </c>
      <c r="AD246" s="11">
        <v>-2.7134997438636299</v>
      </c>
      <c r="AE246" s="11" t="s">
        <v>942</v>
      </c>
    </row>
    <row r="247" spans="1:43" x14ac:dyDescent="0.3">
      <c r="A247" s="11" t="s">
        <v>1904</v>
      </c>
      <c r="B247" s="11">
        <v>541.24927260000004</v>
      </c>
      <c r="C247" s="11">
        <v>3.3493499999999998</v>
      </c>
      <c r="D247" s="11" t="s">
        <v>830</v>
      </c>
      <c r="E247" s="11">
        <v>1.06572</v>
      </c>
      <c r="F247" s="11">
        <v>4.573909383667092E-5</v>
      </c>
      <c r="G247" s="11">
        <v>3.3748517373404554</v>
      </c>
      <c r="H247" s="11">
        <v>24.504812176999998</v>
      </c>
      <c r="I247" s="11">
        <v>82.700107948749988</v>
      </c>
      <c r="J247" s="11">
        <v>27.036459239999999</v>
      </c>
      <c r="K247" s="11">
        <v>9.9149125760000008</v>
      </c>
      <c r="L247" s="11">
        <v>18.98069023</v>
      </c>
      <c r="M247" s="11">
        <v>36.187206600000003</v>
      </c>
      <c r="N247" s="11">
        <v>37.188435679999998</v>
      </c>
      <c r="O247" s="11">
        <v>11.13425101</v>
      </c>
      <c r="P247" s="11">
        <v>20.572789090000001</v>
      </c>
      <c r="Q247" s="11">
        <v>35.023752989999998</v>
      </c>
      <c r="R247" s="11">
        <v>123.24101349999999</v>
      </c>
      <c r="S247" s="11">
        <v>58.842285310000001</v>
      </c>
      <c r="T247" s="11">
        <v>82.420364739999997</v>
      </c>
      <c r="U247" s="11">
        <v>61.043869579999999</v>
      </c>
      <c r="V247" s="11">
        <v>68.988793290000004</v>
      </c>
      <c r="W247" s="11">
        <v>120.5288821</v>
      </c>
      <c r="X247" s="11">
        <v>61.023194169999996</v>
      </c>
      <c r="Y247" s="11">
        <v>85.512460899999994</v>
      </c>
      <c r="Z247" s="11" t="s">
        <v>1905</v>
      </c>
      <c r="AA247" s="11" t="s">
        <v>837</v>
      </c>
      <c r="AB247" s="11" t="s">
        <v>1906</v>
      </c>
      <c r="AC247" s="11">
        <v>40.799999999999997</v>
      </c>
      <c r="AD247" s="11">
        <v>-1.67262958516297</v>
      </c>
      <c r="AE247" s="11" t="s">
        <v>1907</v>
      </c>
    </row>
    <row r="248" spans="1:43" x14ac:dyDescent="0.3">
      <c r="A248" s="11" t="s">
        <v>2110</v>
      </c>
      <c r="B248" s="11">
        <v>173.08077470000001</v>
      </c>
      <c r="C248" s="11">
        <v>3.5346000000000002</v>
      </c>
      <c r="D248" s="11" t="s">
        <v>824</v>
      </c>
      <c r="E248" s="11">
        <v>1.0945</v>
      </c>
      <c r="F248" s="11">
        <v>1.0401394226544203E-5</v>
      </c>
      <c r="G248" s="11">
        <v>1.6621053241068435</v>
      </c>
      <c r="H248" s="11">
        <v>89.435375217499995</v>
      </c>
      <c r="I248" s="11">
        <v>148.6510133125</v>
      </c>
      <c r="J248" s="11">
        <v>90.323347409999997</v>
      </c>
      <c r="K248" s="11">
        <v>78.420557239999994</v>
      </c>
      <c r="L248" s="11">
        <v>91.272944659999993</v>
      </c>
      <c r="M248" s="11">
        <v>76.55496789</v>
      </c>
      <c r="N248" s="11">
        <v>72.026672899999994</v>
      </c>
      <c r="O248" s="11">
        <v>98.247351910000006</v>
      </c>
      <c r="P248" s="11">
        <v>116.8444272</v>
      </c>
      <c r="Q248" s="11">
        <v>91.792732529999995</v>
      </c>
      <c r="R248" s="11">
        <v>136.06093089999999</v>
      </c>
      <c r="S248" s="11">
        <v>152.81854749999999</v>
      </c>
      <c r="T248" s="11">
        <v>126.8469625</v>
      </c>
      <c r="U248" s="11">
        <v>137.37572410000001</v>
      </c>
      <c r="V248" s="11">
        <v>143.85761170000001</v>
      </c>
      <c r="W248" s="11">
        <v>175.5449787</v>
      </c>
      <c r="X248" s="11">
        <v>183.40986290000001</v>
      </c>
      <c r="Y248" s="11">
        <v>133.29348820000001</v>
      </c>
      <c r="Z248" s="11" t="s">
        <v>2111</v>
      </c>
      <c r="AA248" s="11" t="s">
        <v>833</v>
      </c>
      <c r="AB248" s="11" t="s">
        <v>2112</v>
      </c>
      <c r="AC248" s="11">
        <v>39.9</v>
      </c>
      <c r="AD248" s="11">
        <v>-0.318983735113819</v>
      </c>
      <c r="AE248" s="11" t="s">
        <v>2113</v>
      </c>
    </row>
    <row r="249" spans="1:43" x14ac:dyDescent="0.3">
      <c r="A249" s="11" t="s">
        <v>1446</v>
      </c>
      <c r="B249" s="11">
        <v>131.07156420000001</v>
      </c>
      <c r="C249" s="11">
        <v>3.5430166669999998</v>
      </c>
      <c r="D249" s="11" t="s">
        <v>830</v>
      </c>
      <c r="E249" s="11">
        <v>1.11304</v>
      </c>
      <c r="F249" s="11">
        <v>9.4922658016409669E-3</v>
      </c>
      <c r="G249" s="11">
        <v>1.7227982597816078</v>
      </c>
      <c r="H249" s="11">
        <v>116.845590695</v>
      </c>
      <c r="I249" s="11">
        <v>201.30138031250002</v>
      </c>
      <c r="J249" s="11">
        <v>70.974157899999994</v>
      </c>
      <c r="K249" s="11">
        <v>62.183021449999998</v>
      </c>
      <c r="L249" s="11">
        <v>160.4432055</v>
      </c>
      <c r="M249" s="11">
        <v>115.4791439</v>
      </c>
      <c r="N249" s="11">
        <v>181.19861080000001</v>
      </c>
      <c r="O249" s="11">
        <v>63.00235601</v>
      </c>
      <c r="P249" s="11">
        <v>161.1158015</v>
      </c>
      <c r="Q249" s="11">
        <v>120.36842849999999</v>
      </c>
      <c r="R249" s="11">
        <v>190.87680800000001</v>
      </c>
      <c r="S249" s="11">
        <v>290.09324930000002</v>
      </c>
      <c r="T249" s="11">
        <v>146.85450130000001</v>
      </c>
      <c r="U249" s="11">
        <v>231.5709483</v>
      </c>
      <c r="V249" s="11">
        <v>130.82333929999999</v>
      </c>
      <c r="W249" s="11">
        <v>192.72044940000001</v>
      </c>
      <c r="X249" s="11">
        <v>288.09359949999998</v>
      </c>
      <c r="Y249" s="11">
        <v>139.37814739999999</v>
      </c>
      <c r="Z249" s="11" t="s">
        <v>1447</v>
      </c>
      <c r="AA249" s="11" t="s">
        <v>1107</v>
      </c>
      <c r="AB249" s="11" t="s">
        <v>990</v>
      </c>
      <c r="AC249" s="11">
        <v>43.2</v>
      </c>
      <c r="AD249" s="11">
        <v>-0.23127994511376401</v>
      </c>
      <c r="AE249" s="11" t="s">
        <v>1448</v>
      </c>
    </row>
    <row r="250" spans="1:43" x14ac:dyDescent="0.3">
      <c r="A250" s="11" t="s">
        <v>1073</v>
      </c>
      <c r="B250" s="11">
        <v>507.20708830000001</v>
      </c>
      <c r="C250" s="11">
        <v>3.5961833329999999</v>
      </c>
      <c r="D250" s="11" t="s">
        <v>830</v>
      </c>
      <c r="E250" s="11">
        <v>1.04297</v>
      </c>
      <c r="F250" s="11">
        <v>1.5101011120657387E-5</v>
      </c>
      <c r="G250" s="11">
        <v>2.2487266574670577</v>
      </c>
      <c r="H250" s="11">
        <v>43.790674785</v>
      </c>
      <c r="I250" s="11">
        <v>98.473257737500006</v>
      </c>
      <c r="J250" s="11">
        <v>36.945621119999998</v>
      </c>
      <c r="K250" s="11">
        <v>37.376764600000001</v>
      </c>
      <c r="L250" s="11">
        <v>38.995050970000001</v>
      </c>
      <c r="M250" s="11">
        <v>52.484421580000003</v>
      </c>
      <c r="N250" s="11">
        <v>57.088753009999998</v>
      </c>
      <c r="O250" s="11">
        <v>36.803732150000002</v>
      </c>
      <c r="P250" s="11">
        <v>39.232625669999997</v>
      </c>
      <c r="Q250" s="11">
        <v>51.398429180000001</v>
      </c>
      <c r="R250" s="11">
        <v>92.909039820000004</v>
      </c>
      <c r="S250" s="11">
        <v>132.11654279999999</v>
      </c>
      <c r="T250" s="11">
        <v>100.8961706</v>
      </c>
      <c r="U250" s="11">
        <v>85.317261959999996</v>
      </c>
      <c r="V250" s="11">
        <v>58.845449610000003</v>
      </c>
      <c r="W250" s="11">
        <v>93.511984010000006</v>
      </c>
      <c r="X250" s="11">
        <v>122.5838803</v>
      </c>
      <c r="Y250" s="11">
        <v>101.6057328</v>
      </c>
      <c r="Z250" s="11" t="s">
        <v>1074</v>
      </c>
      <c r="AA250" s="11" t="s">
        <v>837</v>
      </c>
      <c r="AB250" s="11" t="s">
        <v>1075</v>
      </c>
      <c r="AC250" s="11">
        <v>46.2</v>
      </c>
      <c r="AD250" s="11">
        <v>-2.4133180289558398</v>
      </c>
      <c r="AE250" s="11" t="s">
        <v>1076</v>
      </c>
    </row>
    <row r="251" spans="1:43" x14ac:dyDescent="0.3">
      <c r="A251" s="11" t="s">
        <v>179</v>
      </c>
      <c r="B251" s="11">
        <v>868.5052637</v>
      </c>
      <c r="C251" s="11">
        <v>3.7112666669999999</v>
      </c>
      <c r="D251" s="11" t="s">
        <v>824</v>
      </c>
      <c r="E251" s="11">
        <v>1.14445</v>
      </c>
      <c r="F251" s="11">
        <v>1.905891475735952E-3</v>
      </c>
      <c r="G251" s="11">
        <v>0.4856966538127529</v>
      </c>
      <c r="H251" s="11">
        <v>148.66713501250001</v>
      </c>
      <c r="I251" s="11">
        <v>72.207130007500012</v>
      </c>
      <c r="J251" s="11">
        <v>125.3834942</v>
      </c>
      <c r="K251" s="11">
        <v>103.95124</v>
      </c>
      <c r="L251" s="11">
        <v>212.1637063</v>
      </c>
      <c r="M251" s="11">
        <v>145.4538665</v>
      </c>
      <c r="N251" s="11">
        <v>185.46598280000001</v>
      </c>
      <c r="O251" s="11">
        <v>100.22721970000001</v>
      </c>
      <c r="P251" s="11">
        <v>194.80136630000001</v>
      </c>
      <c r="Q251" s="11">
        <v>121.89020429999999</v>
      </c>
      <c r="R251" s="11">
        <v>39.736782660000003</v>
      </c>
      <c r="S251" s="11">
        <v>62.389300769999998</v>
      </c>
      <c r="T251" s="11">
        <v>138.25307480000001</v>
      </c>
      <c r="U251" s="11">
        <v>63.427181470000001</v>
      </c>
      <c r="V251" s="11">
        <v>63.751619159999997</v>
      </c>
      <c r="W251" s="11">
        <v>32.21830121</v>
      </c>
      <c r="X251" s="11">
        <v>60.818937589999997</v>
      </c>
      <c r="Y251" s="11">
        <v>117.0618424</v>
      </c>
      <c r="Z251" s="11" t="s">
        <v>180</v>
      </c>
      <c r="AA251" s="11" t="s">
        <v>825</v>
      </c>
      <c r="AB251" s="11" t="s">
        <v>1395</v>
      </c>
      <c r="AC251" s="11">
        <v>38.4</v>
      </c>
      <c r="AD251" s="11">
        <v>-3.8503375423539703E-2</v>
      </c>
      <c r="AE251" s="11" t="s">
        <v>181</v>
      </c>
    </row>
    <row r="252" spans="1:43" ht="14" x14ac:dyDescent="0.25">
      <c r="A252" s="11" t="s">
        <v>1156</v>
      </c>
      <c r="B252" s="11">
        <v>243.124281</v>
      </c>
      <c r="C252" s="11">
        <v>3.8738333329999999</v>
      </c>
      <c r="D252" s="11" t="s">
        <v>830</v>
      </c>
      <c r="E252" s="11">
        <v>2.3848600000000002</v>
      </c>
      <c r="F252" s="11">
        <v>9.3799035392053254E-12</v>
      </c>
      <c r="G252" s="11">
        <v>0.22532631935554945</v>
      </c>
      <c r="H252" s="11">
        <v>328.25888118750004</v>
      </c>
      <c r="I252" s="11">
        <v>73.965365493749999</v>
      </c>
      <c r="J252" s="11">
        <v>306.1762008</v>
      </c>
      <c r="K252" s="11">
        <v>352.45812030000002</v>
      </c>
      <c r="L252" s="11">
        <v>305.4085685</v>
      </c>
      <c r="M252" s="11">
        <v>304.96546569999998</v>
      </c>
      <c r="N252" s="11">
        <v>374.81687010000002</v>
      </c>
      <c r="O252" s="11">
        <v>362.38716149999999</v>
      </c>
      <c r="P252" s="11">
        <v>322.99477660000002</v>
      </c>
      <c r="Q252" s="11">
        <v>296.86388599999998</v>
      </c>
      <c r="R252" s="11">
        <v>73.494333889999993</v>
      </c>
      <c r="S252" s="11">
        <v>51.930141980000002</v>
      </c>
      <c r="T252" s="11">
        <v>95.868645619999995</v>
      </c>
      <c r="U252" s="11">
        <v>63.246800159999999</v>
      </c>
      <c r="V252" s="11">
        <v>75.642618769999999</v>
      </c>
      <c r="W252" s="11">
        <v>78.223066459999998</v>
      </c>
      <c r="X252" s="11">
        <v>51.430532970000002</v>
      </c>
      <c r="Y252" s="11">
        <v>101.8867841</v>
      </c>
      <c r="Z252" s="11" t="s">
        <v>1157</v>
      </c>
      <c r="AA252" s="11" t="s">
        <v>845</v>
      </c>
      <c r="AB252" s="11" t="s">
        <v>1158</v>
      </c>
      <c r="AC252" s="11">
        <v>45.5</v>
      </c>
      <c r="AD252" s="11">
        <v>1.84525560883838</v>
      </c>
      <c r="AE252" s="11" t="s">
        <v>1159</v>
      </c>
      <c r="AI252" s="14"/>
      <c r="AN252" s="11"/>
    </row>
    <row r="253" spans="1:43" x14ac:dyDescent="0.3">
      <c r="A253" s="11" t="s">
        <v>1185</v>
      </c>
      <c r="B253" s="11">
        <v>271.11886989999999</v>
      </c>
      <c r="C253" s="11">
        <v>3.9058166669999999</v>
      </c>
      <c r="D253" s="11" t="s">
        <v>830</v>
      </c>
      <c r="E253" s="11">
        <v>2.19834</v>
      </c>
      <c r="F253" s="11">
        <v>9.9585920825607323E-5</v>
      </c>
      <c r="G253" s="11">
        <v>0.26528251030451089</v>
      </c>
      <c r="H253" s="11">
        <v>348.78435512500005</v>
      </c>
      <c r="I253" s="11">
        <v>92.526389282500006</v>
      </c>
      <c r="J253" s="11">
        <v>571.72974450000004</v>
      </c>
      <c r="K253" s="11">
        <v>267.21200490000001</v>
      </c>
      <c r="L253" s="11">
        <v>235.87195539999999</v>
      </c>
      <c r="M253" s="11">
        <v>444.0394268</v>
      </c>
      <c r="N253" s="11">
        <v>308.80158540000002</v>
      </c>
      <c r="O253" s="11">
        <v>274.10559460000002</v>
      </c>
      <c r="P253" s="11">
        <v>236.76549399999999</v>
      </c>
      <c r="Q253" s="11">
        <v>451.74903540000003</v>
      </c>
      <c r="R253" s="11">
        <v>60.065816669999997</v>
      </c>
      <c r="S253" s="11">
        <v>59.4742465</v>
      </c>
      <c r="T253" s="11">
        <v>169.69934430000001</v>
      </c>
      <c r="U253" s="11">
        <v>108.981781</v>
      </c>
      <c r="V253" s="11">
        <v>52.773642039999999</v>
      </c>
      <c r="W253" s="11">
        <v>57.871361380000003</v>
      </c>
      <c r="X253" s="11">
        <v>56.526706570000002</v>
      </c>
      <c r="Y253" s="11">
        <v>174.81821579999999</v>
      </c>
      <c r="Z253" s="11" t="s">
        <v>1186</v>
      </c>
      <c r="AA253" s="11" t="s">
        <v>844</v>
      </c>
      <c r="AB253" s="11" t="s">
        <v>842</v>
      </c>
      <c r="AC253" s="11">
        <v>45.2</v>
      </c>
      <c r="AD253" s="11">
        <v>0.69864629152389102</v>
      </c>
      <c r="AE253" s="11" t="s">
        <v>1187</v>
      </c>
      <c r="AI253" s="16"/>
    </row>
    <row r="254" spans="1:43" x14ac:dyDescent="0.3">
      <c r="A254" s="11" t="s">
        <v>2399</v>
      </c>
      <c r="B254" s="11">
        <v>173.1187511</v>
      </c>
      <c r="C254" s="11">
        <v>4.0448166670000001</v>
      </c>
      <c r="D254" s="11" t="s">
        <v>830</v>
      </c>
      <c r="E254" s="11">
        <v>1.80192</v>
      </c>
      <c r="F254" s="11">
        <v>2.8264900994626804E-4</v>
      </c>
      <c r="G254" s="11">
        <v>15.602852455727206</v>
      </c>
      <c r="H254" s="11">
        <v>12.347032195499999</v>
      </c>
      <c r="I254" s="11">
        <v>192.64892161250003</v>
      </c>
      <c r="J254" s="11">
        <v>19.181461349999999</v>
      </c>
      <c r="K254" s="11">
        <v>9.9061179540000008</v>
      </c>
      <c r="L254" s="11">
        <v>5.8813229939999996</v>
      </c>
      <c r="M254" s="11">
        <v>19.394300569999999</v>
      </c>
      <c r="N254" s="11">
        <v>10.68738958</v>
      </c>
      <c r="O254" s="11">
        <v>8.5860236479999994</v>
      </c>
      <c r="P254" s="11">
        <v>6.4554842079999997</v>
      </c>
      <c r="Q254" s="11">
        <v>18.684157259999999</v>
      </c>
      <c r="R254" s="11">
        <v>86.146766709999994</v>
      </c>
      <c r="S254" s="11">
        <v>339.72846700000002</v>
      </c>
      <c r="T254" s="11">
        <v>149.59015070000001</v>
      </c>
      <c r="U254" s="11">
        <v>249.6955466</v>
      </c>
      <c r="V254" s="11">
        <v>131.2027329</v>
      </c>
      <c r="W254" s="11">
        <v>88.929940590000001</v>
      </c>
      <c r="X254" s="11">
        <v>348.07577270000002</v>
      </c>
      <c r="Y254" s="11">
        <v>147.8219957</v>
      </c>
      <c r="Z254" s="11" t="s">
        <v>2400</v>
      </c>
      <c r="AA254" s="11" t="s">
        <v>837</v>
      </c>
      <c r="AB254" s="11" t="s">
        <v>967</v>
      </c>
      <c r="AC254" s="11">
        <v>39</v>
      </c>
      <c r="AD254" s="11">
        <v>2.4874120785483398</v>
      </c>
      <c r="AE254" s="11" t="s">
        <v>2401</v>
      </c>
      <c r="AI254" s="16"/>
      <c r="AN254" s="11"/>
    </row>
    <row r="255" spans="1:43" x14ac:dyDescent="0.3">
      <c r="A255" s="11" t="s">
        <v>1277</v>
      </c>
      <c r="B255" s="11">
        <v>315.1447948</v>
      </c>
      <c r="C255" s="11">
        <v>4.1413166669999999</v>
      </c>
      <c r="D255" s="11" t="s">
        <v>830</v>
      </c>
      <c r="E255" s="11">
        <v>1.3165500000000001</v>
      </c>
      <c r="F255" s="11">
        <v>8.3061561615738655E-4</v>
      </c>
      <c r="G255" s="11">
        <v>0.48523093834717212</v>
      </c>
      <c r="H255" s="11">
        <v>198.12728103749998</v>
      </c>
      <c r="I255" s="11">
        <v>96.137486490000001</v>
      </c>
      <c r="J255" s="11">
        <v>111.65241349999999</v>
      </c>
      <c r="K255" s="11">
        <v>212.55372639999999</v>
      </c>
      <c r="L255" s="11">
        <v>215.99400320000001</v>
      </c>
      <c r="M255" s="11">
        <v>150.2555638</v>
      </c>
      <c r="N255" s="11">
        <v>298.36532870000002</v>
      </c>
      <c r="O255" s="11">
        <v>224.56110670000001</v>
      </c>
      <c r="P255" s="11">
        <v>218.43124359999999</v>
      </c>
      <c r="Q255" s="11">
        <v>153.2048624</v>
      </c>
      <c r="R255" s="11">
        <v>122.5674405</v>
      </c>
      <c r="S255" s="11">
        <v>51.048601730000001</v>
      </c>
      <c r="T255" s="11">
        <v>127.9916735</v>
      </c>
      <c r="U255" s="11">
        <v>59.379489560000003</v>
      </c>
      <c r="V255" s="11">
        <v>105.5707682</v>
      </c>
      <c r="W255" s="11">
        <v>118.5705103</v>
      </c>
      <c r="X255" s="11">
        <v>51.566455429999998</v>
      </c>
      <c r="Y255" s="11">
        <v>132.4049527</v>
      </c>
      <c r="Z255" s="11" t="s">
        <v>1278</v>
      </c>
      <c r="AA255" s="11" t="s">
        <v>837</v>
      </c>
      <c r="AB255" s="11" t="s">
        <v>1279</v>
      </c>
      <c r="AC255" s="11">
        <v>44.3</v>
      </c>
      <c r="AD255" s="11">
        <v>-0.41705348304665402</v>
      </c>
      <c r="AE255" s="11" t="s">
        <v>1280</v>
      </c>
    </row>
    <row r="256" spans="1:43" x14ac:dyDescent="0.3">
      <c r="A256" s="11" t="s">
        <v>512</v>
      </c>
      <c r="B256" s="11">
        <v>946.44199600000002</v>
      </c>
      <c r="C256" s="11">
        <v>4.3457166669999996</v>
      </c>
      <c r="D256" s="11" t="s">
        <v>824</v>
      </c>
      <c r="E256" s="11">
        <v>1.4467300000000001</v>
      </c>
      <c r="F256" s="11">
        <v>6.1021537429783446E-5</v>
      </c>
      <c r="G256" s="11">
        <v>0.57599026693387645</v>
      </c>
      <c r="H256" s="11">
        <v>256.91459076249998</v>
      </c>
      <c r="I256" s="11">
        <v>147.98030371249999</v>
      </c>
      <c r="J256" s="11">
        <v>269.41387739999999</v>
      </c>
      <c r="K256" s="11">
        <v>201.6857029</v>
      </c>
      <c r="L256" s="11">
        <v>328.55776370000001</v>
      </c>
      <c r="M256" s="11">
        <v>246.7964704</v>
      </c>
      <c r="N256" s="11">
        <v>271.74167940000001</v>
      </c>
      <c r="O256" s="11">
        <v>191.73601880000001</v>
      </c>
      <c r="P256" s="11">
        <v>310.36257189999998</v>
      </c>
      <c r="Q256" s="11">
        <v>235.02264159999999</v>
      </c>
      <c r="R256" s="11">
        <v>151.0116802</v>
      </c>
      <c r="S256" s="11">
        <v>184.5931875</v>
      </c>
      <c r="T256" s="11">
        <v>156.99004249999999</v>
      </c>
      <c r="U256" s="11">
        <v>140.57762030000001</v>
      </c>
      <c r="V256" s="11">
        <v>93.615638799999999</v>
      </c>
      <c r="W256" s="11">
        <v>143.7497717</v>
      </c>
      <c r="X256" s="11">
        <v>161.03174490000001</v>
      </c>
      <c r="Y256" s="11">
        <v>152.2727438</v>
      </c>
      <c r="Z256" s="11" t="s">
        <v>513</v>
      </c>
      <c r="AA256" s="11" t="s">
        <v>918</v>
      </c>
      <c r="AB256" s="11" t="s">
        <v>1500</v>
      </c>
      <c r="AC256" s="11">
        <v>37.4</v>
      </c>
      <c r="AD256" s="11">
        <v>-1.17918625562539</v>
      </c>
      <c r="AE256" s="11" t="s">
        <v>514</v>
      </c>
    </row>
    <row r="257" spans="1:53" x14ac:dyDescent="0.3">
      <c r="A257" s="11" t="s">
        <v>1653</v>
      </c>
      <c r="B257" s="11">
        <v>397.18591359999999</v>
      </c>
      <c r="C257" s="11">
        <v>4.3881333329999999</v>
      </c>
      <c r="D257" s="11" t="s">
        <v>830</v>
      </c>
      <c r="E257" s="11">
        <v>1.3372999999999999</v>
      </c>
      <c r="F257" s="11">
        <v>4.0464053112884771E-3</v>
      </c>
      <c r="G257" s="11">
        <v>0.75009003668045182</v>
      </c>
      <c r="H257" s="11">
        <v>468.62973416249997</v>
      </c>
      <c r="I257" s="11">
        <v>351.51449448749997</v>
      </c>
      <c r="J257" s="11">
        <v>398.7984434</v>
      </c>
      <c r="K257" s="11">
        <v>417.26394019999998</v>
      </c>
      <c r="L257" s="11">
        <v>548.85892109999998</v>
      </c>
      <c r="M257" s="11">
        <v>389.705623</v>
      </c>
      <c r="N257" s="11">
        <v>579.92254879999996</v>
      </c>
      <c r="O257" s="11">
        <v>438.01975440000001</v>
      </c>
      <c r="P257" s="11">
        <v>583.57214120000003</v>
      </c>
      <c r="Q257" s="11">
        <v>392.89650119999999</v>
      </c>
      <c r="R257" s="11">
        <v>319.00385069999999</v>
      </c>
      <c r="S257" s="11">
        <v>384.53980309999997</v>
      </c>
      <c r="T257" s="11">
        <v>297.25845240000001</v>
      </c>
      <c r="U257" s="11">
        <v>344.32229460000002</v>
      </c>
      <c r="V257" s="11">
        <v>407.1654145</v>
      </c>
      <c r="W257" s="11">
        <v>333.32495110000002</v>
      </c>
      <c r="X257" s="11">
        <v>407.47184570000002</v>
      </c>
      <c r="Y257" s="11">
        <v>319.02934379999999</v>
      </c>
      <c r="Z257" s="11" t="s">
        <v>1654</v>
      </c>
      <c r="AA257" s="11" t="s">
        <v>845</v>
      </c>
      <c r="AB257" s="11" t="s">
        <v>1655</v>
      </c>
      <c r="AC257" s="11">
        <v>41.7</v>
      </c>
      <c r="AD257" s="11">
        <v>-2.1092807511280101</v>
      </c>
      <c r="AE257" s="11" t="s">
        <v>1656</v>
      </c>
      <c r="AV257" s="3"/>
      <c r="BA257" s="11"/>
    </row>
    <row r="258" spans="1:53" x14ac:dyDescent="0.3">
      <c r="A258" s="11" t="s">
        <v>763</v>
      </c>
      <c r="B258" s="11">
        <v>981.65456740000002</v>
      </c>
      <c r="C258" s="11">
        <v>4.5506333330000004</v>
      </c>
      <c r="D258" s="11" t="s">
        <v>824</v>
      </c>
      <c r="E258" s="11">
        <v>1.8244</v>
      </c>
      <c r="F258" s="11">
        <v>6.9463170805028333E-5</v>
      </c>
      <c r="G258" s="11">
        <v>0.69335790414330556</v>
      </c>
      <c r="H258" s="11">
        <v>564.31190841249997</v>
      </c>
      <c r="I258" s="11">
        <v>391.27012209999998</v>
      </c>
      <c r="J258" s="11">
        <v>461.15497679999999</v>
      </c>
      <c r="K258" s="11">
        <v>611.35667109999997</v>
      </c>
      <c r="L258" s="11">
        <v>644.92569690000005</v>
      </c>
      <c r="M258" s="11">
        <v>491.2940016</v>
      </c>
      <c r="N258" s="11">
        <v>597.13919710000005</v>
      </c>
      <c r="O258" s="11">
        <v>614.53036320000001</v>
      </c>
      <c r="P258" s="11">
        <v>614.57086140000001</v>
      </c>
      <c r="Q258" s="11">
        <v>479.5234992</v>
      </c>
      <c r="R258" s="11">
        <v>423.88740689999997</v>
      </c>
      <c r="S258" s="11">
        <v>376.46962830000001</v>
      </c>
      <c r="T258" s="11">
        <v>446.8063563</v>
      </c>
      <c r="U258" s="11">
        <v>331.50380699999999</v>
      </c>
      <c r="V258" s="11">
        <v>445.22879339999997</v>
      </c>
      <c r="W258" s="11">
        <v>370.12104399999998</v>
      </c>
      <c r="X258" s="11">
        <v>324.83021669999999</v>
      </c>
      <c r="Y258" s="11">
        <v>411.31372420000002</v>
      </c>
      <c r="Z258" s="11" t="s">
        <v>764</v>
      </c>
      <c r="AA258" s="11" t="s">
        <v>850</v>
      </c>
      <c r="AB258" s="11" t="s">
        <v>765</v>
      </c>
      <c r="AC258" s="11">
        <v>31.7</v>
      </c>
      <c r="AD258" s="11">
        <v>0.70353155234176901</v>
      </c>
      <c r="AE258" s="11" t="s">
        <v>766</v>
      </c>
    </row>
    <row r="259" spans="1:53" x14ac:dyDescent="0.3">
      <c r="A259" s="11" t="s">
        <v>1256</v>
      </c>
      <c r="B259" s="11">
        <v>309.11803709999998</v>
      </c>
      <c r="C259" s="11">
        <v>4.6938333329999997</v>
      </c>
      <c r="D259" s="11" t="s">
        <v>824</v>
      </c>
      <c r="E259" s="11">
        <v>1.42747</v>
      </c>
      <c r="F259" s="11">
        <v>4.5930040841837917E-2</v>
      </c>
      <c r="G259" s="11">
        <v>0.71084383870086076</v>
      </c>
      <c r="H259" s="11">
        <v>561.60756287499999</v>
      </c>
      <c r="I259" s="11">
        <v>399.21527583750003</v>
      </c>
      <c r="J259" s="11">
        <v>498.02863660000003</v>
      </c>
      <c r="K259" s="11">
        <v>341.6236419</v>
      </c>
      <c r="L259" s="11">
        <v>749.74761139999998</v>
      </c>
      <c r="M259" s="11">
        <v>693.22469139999998</v>
      </c>
      <c r="N259" s="11">
        <v>571.06343979999997</v>
      </c>
      <c r="O259" s="11">
        <v>317.27731390000002</v>
      </c>
      <c r="P259" s="11">
        <v>714.15226280000002</v>
      </c>
      <c r="Q259" s="11">
        <v>607.7429052</v>
      </c>
      <c r="R259" s="11">
        <v>247.89570420000001</v>
      </c>
      <c r="S259" s="11">
        <v>438.43317810000002</v>
      </c>
      <c r="T259" s="11">
        <v>532.58573179999996</v>
      </c>
      <c r="U259" s="11">
        <v>488.35650029999999</v>
      </c>
      <c r="V259" s="11">
        <v>313.23470700000001</v>
      </c>
      <c r="W259" s="11">
        <v>198.11561499999999</v>
      </c>
      <c r="X259" s="11">
        <v>443.4480418</v>
      </c>
      <c r="Y259" s="11">
        <v>531.65272849999997</v>
      </c>
      <c r="Z259" s="11" t="s">
        <v>1257</v>
      </c>
      <c r="AA259" s="11" t="s">
        <v>833</v>
      </c>
      <c r="AB259" s="11" t="s">
        <v>1097</v>
      </c>
      <c r="AC259" s="11">
        <v>44.6</v>
      </c>
      <c r="AD259" s="11">
        <v>8.7260661222232E-2</v>
      </c>
      <c r="AE259" s="11" t="s">
        <v>1258</v>
      </c>
    </row>
    <row r="260" spans="1:53" x14ac:dyDescent="0.3">
      <c r="A260" s="11" t="s">
        <v>1164</v>
      </c>
      <c r="B260" s="11">
        <v>414.33608550000002</v>
      </c>
      <c r="C260" s="11">
        <v>4.6938333329999997</v>
      </c>
      <c r="D260" s="11" t="s">
        <v>824</v>
      </c>
      <c r="E260" s="11">
        <v>5.4118599999999999</v>
      </c>
      <c r="F260" s="11">
        <v>2.9401651519256795E-2</v>
      </c>
      <c r="G260" s="11">
        <v>0.67419060122198493</v>
      </c>
      <c r="H260" s="11">
        <v>6734.6998992500012</v>
      </c>
      <c r="I260" s="11">
        <v>4540.4713741249998</v>
      </c>
      <c r="J260" s="11">
        <v>5591.5386660000004</v>
      </c>
      <c r="K260" s="11">
        <v>3957.1514889999999</v>
      </c>
      <c r="L260" s="11">
        <v>9091.844771</v>
      </c>
      <c r="M260" s="11">
        <v>7717.003874</v>
      </c>
      <c r="N260" s="11">
        <v>7266.1139830000002</v>
      </c>
      <c r="O260" s="11">
        <v>3886.8692500000002</v>
      </c>
      <c r="P260" s="11">
        <v>8834.96047</v>
      </c>
      <c r="Q260" s="11">
        <v>7532.1166910000002</v>
      </c>
      <c r="R260" s="11">
        <v>2503.7002189999998</v>
      </c>
      <c r="S260" s="11">
        <v>5141.8862120000003</v>
      </c>
      <c r="T260" s="11">
        <v>6268.4127310000003</v>
      </c>
      <c r="U260" s="11">
        <v>5620.427995</v>
      </c>
      <c r="V260" s="11">
        <v>3492.4869629999998</v>
      </c>
      <c r="W260" s="11">
        <v>2341.7307190000001</v>
      </c>
      <c r="X260" s="11">
        <v>4977.3521119999996</v>
      </c>
      <c r="Y260" s="11">
        <v>5977.774042</v>
      </c>
      <c r="Z260" s="11" t="s">
        <v>1165</v>
      </c>
      <c r="AA260" s="11" t="s">
        <v>850</v>
      </c>
      <c r="AB260" s="11" t="s">
        <v>1166</v>
      </c>
      <c r="AC260" s="11">
        <v>45.5</v>
      </c>
      <c r="AD260" s="11">
        <v>-1.43978585671651</v>
      </c>
      <c r="AE260" s="11" t="s">
        <v>1167</v>
      </c>
    </row>
    <row r="261" spans="1:53" x14ac:dyDescent="0.3">
      <c r="A261" s="11" t="s">
        <v>2440</v>
      </c>
      <c r="B261" s="11">
        <v>526.27749259999996</v>
      </c>
      <c r="C261" s="11">
        <v>4.8772833330000003</v>
      </c>
      <c r="D261" s="11" t="s">
        <v>830</v>
      </c>
      <c r="E261" s="11">
        <v>1.1488799999999999</v>
      </c>
      <c r="F261" s="11">
        <v>1.2416043137430986E-6</v>
      </c>
      <c r="G261" s="11">
        <v>0.36597934839313956</v>
      </c>
      <c r="H261" s="11">
        <v>100.47988730500001</v>
      </c>
      <c r="I261" s="11">
        <v>36.773563682499997</v>
      </c>
      <c r="J261" s="11">
        <v>138.84787349999999</v>
      </c>
      <c r="K261" s="11">
        <v>113.3422103</v>
      </c>
      <c r="L261" s="11">
        <v>84.673727549999995</v>
      </c>
      <c r="M261" s="11">
        <v>89.48126997</v>
      </c>
      <c r="N261" s="11">
        <v>81.409035779999996</v>
      </c>
      <c r="O261" s="11">
        <v>117.7501642</v>
      </c>
      <c r="P261" s="11">
        <v>83.594134080000003</v>
      </c>
      <c r="Q261" s="11">
        <v>94.740683059999995</v>
      </c>
      <c r="R261" s="11">
        <v>27.01584081</v>
      </c>
      <c r="S261" s="11">
        <v>38.915105709999999</v>
      </c>
      <c r="T261" s="11">
        <v>34.855681500000003</v>
      </c>
      <c r="U261" s="11">
        <v>46.645749420000001</v>
      </c>
      <c r="V261" s="11">
        <v>45.123369650000001</v>
      </c>
      <c r="W261" s="11">
        <v>22.8929528</v>
      </c>
      <c r="X261" s="11">
        <v>35.710341069999998</v>
      </c>
      <c r="Y261" s="11">
        <v>43.0294685</v>
      </c>
      <c r="Z261" s="11" t="s">
        <v>2441</v>
      </c>
      <c r="AA261" s="11" t="s">
        <v>844</v>
      </c>
      <c r="AB261" s="11" t="s">
        <v>2442</v>
      </c>
      <c r="AC261" s="11">
        <v>38.9</v>
      </c>
      <c r="AD261" s="11">
        <v>-2.41903133806073</v>
      </c>
      <c r="AE261" s="11" t="s">
        <v>2443</v>
      </c>
    </row>
    <row r="262" spans="1:53" x14ac:dyDescent="0.3">
      <c r="A262" s="11" t="s">
        <v>1062</v>
      </c>
      <c r="B262" s="11">
        <v>241.10847849999999</v>
      </c>
      <c r="C262" s="11">
        <v>4.9637666669999998</v>
      </c>
      <c r="D262" s="11" t="s">
        <v>830</v>
      </c>
      <c r="E262" s="11">
        <v>2.0324399999999998</v>
      </c>
      <c r="F262" s="11">
        <v>6.6256883731072232E-5</v>
      </c>
      <c r="G262" s="11">
        <v>0.69170478740944241</v>
      </c>
      <c r="H262" s="11">
        <v>710.1841551</v>
      </c>
      <c r="I262" s="11">
        <v>491.23778002500001</v>
      </c>
      <c r="J262" s="11">
        <v>622.14386030000003</v>
      </c>
      <c r="K262" s="11">
        <v>726.5999951</v>
      </c>
      <c r="L262" s="11">
        <v>637.92664330000002</v>
      </c>
      <c r="M262" s="11">
        <v>660.58417589999999</v>
      </c>
      <c r="N262" s="11">
        <v>879.58012780000001</v>
      </c>
      <c r="O262" s="11">
        <v>721.87614629999996</v>
      </c>
      <c r="P262" s="11">
        <v>701.5537769</v>
      </c>
      <c r="Q262" s="11">
        <v>731.20851519999997</v>
      </c>
      <c r="R262" s="11">
        <v>473.18449440000001</v>
      </c>
      <c r="S262" s="11">
        <v>434.11998390000002</v>
      </c>
      <c r="T262" s="11">
        <v>595.74975629999994</v>
      </c>
      <c r="U262" s="11">
        <v>472.93469620000002</v>
      </c>
      <c r="V262" s="11">
        <v>392.45039960000003</v>
      </c>
      <c r="W262" s="11">
        <v>498.34055489999997</v>
      </c>
      <c r="X262" s="11">
        <v>451.39660839999999</v>
      </c>
      <c r="Y262" s="11">
        <v>611.72574650000001</v>
      </c>
      <c r="Z262" s="11" t="s">
        <v>1063</v>
      </c>
      <c r="AA262" s="11" t="s">
        <v>844</v>
      </c>
      <c r="AB262" s="11" t="s">
        <v>1064</v>
      </c>
      <c r="AC262" s="11">
        <v>46.4</v>
      </c>
      <c r="AD262" s="11">
        <v>1.6890847545033301</v>
      </c>
      <c r="AE262" s="11" t="s">
        <v>1065</v>
      </c>
    </row>
    <row r="263" spans="1:53" x14ac:dyDescent="0.3">
      <c r="A263" s="11" t="s">
        <v>1449</v>
      </c>
      <c r="B263" s="11">
        <v>293.12284210000001</v>
      </c>
      <c r="C263" s="11">
        <v>4.994783333</v>
      </c>
      <c r="D263" s="11" t="s">
        <v>824</v>
      </c>
      <c r="E263" s="11">
        <v>1.3466100000000001</v>
      </c>
      <c r="F263" s="11">
        <v>2.5991510279796702E-2</v>
      </c>
      <c r="G263" s="11">
        <v>0.53095322785710375</v>
      </c>
      <c r="H263" s="11">
        <v>284.66890547499997</v>
      </c>
      <c r="I263" s="11">
        <v>151.14587423249998</v>
      </c>
      <c r="J263" s="11">
        <v>190.4642987</v>
      </c>
      <c r="K263" s="11">
        <v>306.9881436</v>
      </c>
      <c r="L263" s="11">
        <v>600.63894249999998</v>
      </c>
      <c r="M263" s="11">
        <v>300.744935</v>
      </c>
      <c r="N263" s="11">
        <v>166.0599167</v>
      </c>
      <c r="O263" s="11">
        <v>144.47362200000001</v>
      </c>
      <c r="P263" s="11">
        <v>316.82392299999998</v>
      </c>
      <c r="Q263" s="11">
        <v>251.15746229999999</v>
      </c>
      <c r="R263" s="11">
        <v>180.50264179999999</v>
      </c>
      <c r="S263" s="11">
        <v>117.84728010000001</v>
      </c>
      <c r="T263" s="11">
        <v>232.2580322</v>
      </c>
      <c r="U263" s="11">
        <v>130.10291230000001</v>
      </c>
      <c r="V263" s="11">
        <v>170.79203699999999</v>
      </c>
      <c r="W263" s="11">
        <v>158.44182290000001</v>
      </c>
      <c r="X263" s="11">
        <v>71.722912859999994</v>
      </c>
      <c r="Y263" s="11">
        <v>147.4993547</v>
      </c>
      <c r="Z263" s="11" t="s">
        <v>1450</v>
      </c>
      <c r="AA263" s="11" t="s">
        <v>826</v>
      </c>
      <c r="AB263" s="11" t="s">
        <v>836</v>
      </c>
      <c r="AC263" s="11">
        <v>43.2</v>
      </c>
      <c r="AD263" s="11">
        <v>-0.86249448801155604</v>
      </c>
      <c r="AE263" s="11" t="s">
        <v>1451</v>
      </c>
    </row>
    <row r="264" spans="1:53" x14ac:dyDescent="0.3">
      <c r="A264" s="11" t="s">
        <v>858</v>
      </c>
      <c r="B264" s="11">
        <v>563.21253220000006</v>
      </c>
      <c r="C264" s="11">
        <v>4.9852666670000003</v>
      </c>
      <c r="D264" s="11" t="s">
        <v>830</v>
      </c>
      <c r="E264" s="11">
        <v>1.1067800000000001</v>
      </c>
      <c r="F264" s="11">
        <v>1.0762104435723431E-2</v>
      </c>
      <c r="G264" s="11">
        <v>1.9490281685460804</v>
      </c>
      <c r="H264" s="11">
        <v>86.740176856249988</v>
      </c>
      <c r="I264" s="11">
        <v>169.05904803750002</v>
      </c>
      <c r="J264" s="11">
        <v>91.087028500000002</v>
      </c>
      <c r="K264" s="11">
        <v>73.121663839999997</v>
      </c>
      <c r="L264" s="11">
        <v>74.661276509999993</v>
      </c>
      <c r="M264" s="11">
        <v>122.81647630000001</v>
      </c>
      <c r="N264" s="11">
        <v>69.854194809999996</v>
      </c>
      <c r="O264" s="11">
        <v>61.206082209999998</v>
      </c>
      <c r="P264" s="11">
        <v>89.832771679999993</v>
      </c>
      <c r="Q264" s="11">
        <v>111.341921</v>
      </c>
      <c r="R264" s="11">
        <v>281.6034239</v>
      </c>
      <c r="S264" s="11">
        <v>145.60482049999999</v>
      </c>
      <c r="T264" s="11">
        <v>125.5088621</v>
      </c>
      <c r="U264" s="11">
        <v>111.3115224</v>
      </c>
      <c r="V264" s="11">
        <v>106.96046440000001</v>
      </c>
      <c r="W264" s="11">
        <v>298.30114470000001</v>
      </c>
      <c r="X264" s="11">
        <v>151.34435199999999</v>
      </c>
      <c r="Y264" s="11">
        <v>131.83779430000001</v>
      </c>
      <c r="Z264" s="11" t="s">
        <v>859</v>
      </c>
      <c r="AA264" s="11" t="s">
        <v>845</v>
      </c>
      <c r="AB264" s="11" t="s">
        <v>860</v>
      </c>
      <c r="AC264" s="11">
        <v>52.5</v>
      </c>
      <c r="AD264" s="11">
        <v>-1.49080567143303</v>
      </c>
      <c r="AE264" s="11" t="s">
        <v>861</v>
      </c>
    </row>
    <row r="265" spans="1:53" x14ac:dyDescent="0.3">
      <c r="A265" s="11" t="s">
        <v>2123</v>
      </c>
      <c r="B265" s="11">
        <v>722.44644740000001</v>
      </c>
      <c r="C265" s="11">
        <v>4.994783333</v>
      </c>
      <c r="D265" s="11" t="s">
        <v>824</v>
      </c>
      <c r="E265" s="11">
        <v>7.1620999999999997</v>
      </c>
      <c r="F265" s="11">
        <v>1.8214052092606608E-4</v>
      </c>
      <c r="G265" s="11">
        <v>0.55486088158195268</v>
      </c>
      <c r="H265" s="11">
        <v>6017.4287075000002</v>
      </c>
      <c r="I265" s="11">
        <v>3338.8357974999999</v>
      </c>
      <c r="J265" s="11">
        <v>6198.0649400000002</v>
      </c>
      <c r="K265" s="11">
        <v>4599.8980430000001</v>
      </c>
      <c r="L265" s="11">
        <v>7492.6370589999997</v>
      </c>
      <c r="M265" s="11">
        <v>5956.5197859999998</v>
      </c>
      <c r="N265" s="11">
        <v>6049.1052749999999</v>
      </c>
      <c r="O265" s="11">
        <v>4600.44985</v>
      </c>
      <c r="P265" s="11">
        <v>7200.9135939999996</v>
      </c>
      <c r="Q265" s="11">
        <v>6041.8411130000004</v>
      </c>
      <c r="R265" s="11">
        <v>2132.8931790000001</v>
      </c>
      <c r="S265" s="11">
        <v>3352.952456</v>
      </c>
      <c r="T265" s="11">
        <v>4992.0062379999999</v>
      </c>
      <c r="U265" s="11">
        <v>3573.6075879999999</v>
      </c>
      <c r="V265" s="11">
        <v>3063.1155690000001</v>
      </c>
      <c r="W265" s="11">
        <v>2081.8372549999999</v>
      </c>
      <c r="X265" s="11">
        <v>2765.8498159999999</v>
      </c>
      <c r="Y265" s="11">
        <v>4748.4242789999998</v>
      </c>
      <c r="Z265" s="11" t="s">
        <v>2033</v>
      </c>
      <c r="AA265" s="11" t="s">
        <v>825</v>
      </c>
      <c r="AB265" s="11" t="s">
        <v>2034</v>
      </c>
      <c r="AC265" s="11">
        <v>39.799999999999997</v>
      </c>
      <c r="AD265" s="11">
        <v>-1.3041596308080701</v>
      </c>
      <c r="AE265" s="11" t="s">
        <v>2035</v>
      </c>
    </row>
    <row r="266" spans="1:53" x14ac:dyDescent="0.3">
      <c r="A266" s="11" t="s">
        <v>1393</v>
      </c>
      <c r="B266" s="11">
        <v>912.49654539999995</v>
      </c>
      <c r="C266" s="11">
        <v>4.9955999999999996</v>
      </c>
      <c r="D266" s="11" t="s">
        <v>830</v>
      </c>
      <c r="E266" s="11">
        <v>12.266500000000001</v>
      </c>
      <c r="F266" s="11">
        <v>6.042048949403459E-4</v>
      </c>
      <c r="G266" s="11">
        <v>0.55089510160873223</v>
      </c>
      <c r="H266" s="11">
        <v>18397.486276249998</v>
      </c>
      <c r="I266" s="11">
        <v>10135.0850715</v>
      </c>
      <c r="J266" s="11">
        <v>19114.759020000001</v>
      </c>
      <c r="K266" s="11">
        <v>13229.16041</v>
      </c>
      <c r="L266" s="11">
        <v>22468.82429</v>
      </c>
      <c r="M266" s="11">
        <v>18228.677830000001</v>
      </c>
      <c r="N266" s="11">
        <v>18389.473679999999</v>
      </c>
      <c r="O266" s="11">
        <v>13359.257589999999</v>
      </c>
      <c r="P266" s="11">
        <v>22917.881369999999</v>
      </c>
      <c r="Q266" s="11">
        <v>19471.856019999999</v>
      </c>
      <c r="R266" s="11">
        <v>6532.2290480000001</v>
      </c>
      <c r="S266" s="11">
        <v>8502.9962560000004</v>
      </c>
      <c r="T266" s="11">
        <v>16338.82972</v>
      </c>
      <c r="U266" s="11">
        <v>9660.7489609999993</v>
      </c>
      <c r="V266" s="11">
        <v>8407.2766300000003</v>
      </c>
      <c r="W266" s="11">
        <v>6908.4357410000002</v>
      </c>
      <c r="X266" s="11">
        <v>8562.4632359999996</v>
      </c>
      <c r="Y266" s="11">
        <v>16167.70098</v>
      </c>
      <c r="Z266" s="11" t="s">
        <v>1394</v>
      </c>
      <c r="AA266" s="11" t="s">
        <v>892</v>
      </c>
      <c r="AB266" s="11" t="s">
        <v>1395</v>
      </c>
      <c r="AC266" s="11">
        <v>43.6</v>
      </c>
      <c r="AD266" s="11">
        <v>3.3420582048806199E-2</v>
      </c>
      <c r="AE266" s="11" t="s">
        <v>1396</v>
      </c>
    </row>
    <row r="267" spans="1:53" x14ac:dyDescent="0.3">
      <c r="A267" s="11" t="s">
        <v>336</v>
      </c>
      <c r="B267" s="11">
        <v>379.12333009999998</v>
      </c>
      <c r="C267" s="11">
        <v>5.2544333329999997</v>
      </c>
      <c r="D267" s="11" t="s">
        <v>824</v>
      </c>
      <c r="E267" s="11">
        <v>1.0542100000000001</v>
      </c>
      <c r="F267" s="11">
        <v>1.19505777337821E-6</v>
      </c>
      <c r="G267" s="11">
        <v>0.55799628470891327</v>
      </c>
      <c r="H267" s="11">
        <v>119.5367643125</v>
      </c>
      <c r="I267" s="11">
        <v>66.701070372500013</v>
      </c>
      <c r="J267" s="11">
        <v>115.98858920000001</v>
      </c>
      <c r="K267" s="11">
        <v>100.5995535</v>
      </c>
      <c r="L267" s="11">
        <v>136.8654454</v>
      </c>
      <c r="M267" s="11">
        <v>113.0963074</v>
      </c>
      <c r="N267" s="11">
        <v>124.4134902</v>
      </c>
      <c r="O267" s="11">
        <v>123.306219</v>
      </c>
      <c r="P267" s="11">
        <v>134.94708850000001</v>
      </c>
      <c r="Q267" s="11">
        <v>107.0774213</v>
      </c>
      <c r="R267" s="11">
        <v>68.851023179999999</v>
      </c>
      <c r="S267" s="11">
        <v>63.288099119999998</v>
      </c>
      <c r="T267" s="11">
        <v>85.541384249999993</v>
      </c>
      <c r="U267" s="11">
        <v>84.13781539</v>
      </c>
      <c r="V267" s="11">
        <v>44.973710560000001</v>
      </c>
      <c r="W267" s="11">
        <v>60.27136969</v>
      </c>
      <c r="X267" s="11">
        <v>59.374357850000003</v>
      </c>
      <c r="Y267" s="11">
        <v>67.170802940000002</v>
      </c>
      <c r="Z267" s="11" t="s">
        <v>337</v>
      </c>
      <c r="AA267" s="11" t="s">
        <v>1001</v>
      </c>
      <c r="AB267" s="11" t="s">
        <v>338</v>
      </c>
      <c r="AC267" s="11">
        <v>37.9</v>
      </c>
      <c r="AD267" s="11">
        <v>-1.6236424206719999</v>
      </c>
      <c r="AE267" s="11" t="s">
        <v>339</v>
      </c>
    </row>
    <row r="268" spans="1:53" x14ac:dyDescent="0.3">
      <c r="A268" s="11" t="s">
        <v>2336</v>
      </c>
      <c r="B268" s="11">
        <v>449.14409849999998</v>
      </c>
      <c r="C268" s="11">
        <v>5.4094166670000003</v>
      </c>
      <c r="D268" s="11" t="s">
        <v>830</v>
      </c>
      <c r="E268" s="11">
        <v>2.0308000000000002</v>
      </c>
      <c r="F268" s="11">
        <v>4.5246284665388506E-2</v>
      </c>
      <c r="G268" s="11">
        <v>1.4704018327878281</v>
      </c>
      <c r="H268" s="11">
        <v>772.96712596249995</v>
      </c>
      <c r="I268" s="11">
        <v>1136.5722787</v>
      </c>
      <c r="J268" s="11">
        <v>490.66352610000001</v>
      </c>
      <c r="K268" s="11">
        <v>697.29433549999999</v>
      </c>
      <c r="L268" s="11">
        <v>786.26683800000001</v>
      </c>
      <c r="M268" s="11">
        <v>563.99828979999995</v>
      </c>
      <c r="N268" s="11">
        <v>1573.4548520000001</v>
      </c>
      <c r="O268" s="11">
        <v>708.64104110000005</v>
      </c>
      <c r="P268" s="11">
        <v>821.35606319999999</v>
      </c>
      <c r="Q268" s="11">
        <v>542.06206199999997</v>
      </c>
      <c r="R268" s="11">
        <v>1021.9938529999999</v>
      </c>
      <c r="S268" s="11">
        <v>753.56638599999997</v>
      </c>
      <c r="T268" s="11">
        <v>1400.5866430000001</v>
      </c>
      <c r="U268" s="11">
        <v>1046.9832879999999</v>
      </c>
      <c r="V268" s="11">
        <v>1630.895336</v>
      </c>
      <c r="W268" s="11">
        <v>1036.3243010000001</v>
      </c>
      <c r="X268" s="11">
        <v>778.79945459999999</v>
      </c>
      <c r="Y268" s="11">
        <v>1423.4289679999999</v>
      </c>
      <c r="Z268" s="11" t="s">
        <v>2337</v>
      </c>
      <c r="AA268" s="11" t="s">
        <v>844</v>
      </c>
      <c r="AB268" s="11" t="s">
        <v>2338</v>
      </c>
      <c r="AC268" s="11">
        <v>39.200000000000003</v>
      </c>
      <c r="AD268" s="11">
        <v>-3.02387084013009</v>
      </c>
      <c r="AE268" s="11" t="s">
        <v>2339</v>
      </c>
    </row>
    <row r="269" spans="1:53" x14ac:dyDescent="0.3">
      <c r="A269" s="11" t="s">
        <v>116</v>
      </c>
      <c r="B269" s="11">
        <v>569.27161460000002</v>
      </c>
      <c r="C269" s="11">
        <v>5.4727499999999996</v>
      </c>
      <c r="D269" s="11" t="s">
        <v>830</v>
      </c>
      <c r="E269" s="11">
        <v>4.7214400000000003</v>
      </c>
      <c r="F269" s="11">
        <v>4.7288749869486726E-4</v>
      </c>
      <c r="G269" s="11">
        <v>0.77844183594469607</v>
      </c>
      <c r="H269" s="11">
        <v>5583.3701209999999</v>
      </c>
      <c r="I269" s="11">
        <v>4346.3288877499999</v>
      </c>
      <c r="J269" s="11">
        <v>4251.0777850000004</v>
      </c>
      <c r="K269" s="11">
        <v>5193.0282909999996</v>
      </c>
      <c r="L269" s="11">
        <v>6421.5335580000001</v>
      </c>
      <c r="M269" s="11">
        <v>5785.3012209999997</v>
      </c>
      <c r="N269" s="11">
        <v>5687.9507359999998</v>
      </c>
      <c r="O269" s="11">
        <v>5150.8776550000002</v>
      </c>
      <c r="P269" s="11">
        <v>6525.2865089999996</v>
      </c>
      <c r="Q269" s="11">
        <v>5651.905213</v>
      </c>
      <c r="R269" s="11">
        <v>4190.9890809999997</v>
      </c>
      <c r="S269" s="11">
        <v>4341.1352420000003</v>
      </c>
      <c r="T269" s="11">
        <v>4652.799129</v>
      </c>
      <c r="U269" s="11">
        <v>4441.9934069999999</v>
      </c>
      <c r="V269" s="11">
        <v>3892.3465460000002</v>
      </c>
      <c r="W269" s="11">
        <v>4294.6781250000004</v>
      </c>
      <c r="X269" s="11">
        <v>4323.8979650000001</v>
      </c>
      <c r="Y269" s="11">
        <v>4632.7916070000001</v>
      </c>
      <c r="Z269" s="11" t="s">
        <v>117</v>
      </c>
      <c r="AA269" s="11" t="s">
        <v>837</v>
      </c>
      <c r="AB269" s="11" t="s">
        <v>118</v>
      </c>
      <c r="AC269" s="11">
        <v>38.6</v>
      </c>
      <c r="AD269" s="11">
        <v>-2.8451514655772101</v>
      </c>
      <c r="AE269" s="11" t="s">
        <v>119</v>
      </c>
    </row>
    <row r="270" spans="1:53" x14ac:dyDescent="0.3">
      <c r="A270" s="11" t="s">
        <v>1645</v>
      </c>
      <c r="B270" s="11">
        <v>577.37289969999995</v>
      </c>
      <c r="C270" s="11">
        <v>5.4695833330000001</v>
      </c>
      <c r="D270" s="11" t="s">
        <v>824</v>
      </c>
      <c r="E270" s="11">
        <v>2.96061</v>
      </c>
      <c r="F270" s="11">
        <v>1.9064361516495577E-2</v>
      </c>
      <c r="G270" s="11">
        <v>0.79923637025851879</v>
      </c>
      <c r="H270" s="11">
        <v>3174.4904216249997</v>
      </c>
      <c r="I270" s="11">
        <v>2537.1682019999998</v>
      </c>
      <c r="J270" s="11">
        <v>2320.2898639999999</v>
      </c>
      <c r="K270" s="11">
        <v>2652.2972199999999</v>
      </c>
      <c r="L270" s="11">
        <v>4192.3438649999998</v>
      </c>
      <c r="M270" s="11">
        <v>3425.6816250000002</v>
      </c>
      <c r="N270" s="11">
        <v>3205.0285050000002</v>
      </c>
      <c r="O270" s="11">
        <v>2501.9917529999998</v>
      </c>
      <c r="P270" s="11">
        <v>3861.676798</v>
      </c>
      <c r="Q270" s="11">
        <v>3236.6137429999999</v>
      </c>
      <c r="R270" s="11">
        <v>2514.328657</v>
      </c>
      <c r="S270" s="11">
        <v>2607.589727</v>
      </c>
      <c r="T270" s="11">
        <v>2660.7181479999999</v>
      </c>
      <c r="U270" s="11">
        <v>2763.3544689999999</v>
      </c>
      <c r="V270" s="11">
        <v>2170.0281110000001</v>
      </c>
      <c r="W270" s="11">
        <v>2535.4778940000001</v>
      </c>
      <c r="X270" s="11">
        <v>2481.0994289999999</v>
      </c>
      <c r="Y270" s="11">
        <v>2564.7491810000001</v>
      </c>
      <c r="Z270" s="11" t="s">
        <v>1646</v>
      </c>
      <c r="AA270" s="11" t="s">
        <v>825</v>
      </c>
      <c r="AB270" s="11" t="s">
        <v>1647</v>
      </c>
      <c r="AC270" s="11">
        <v>41.7</v>
      </c>
      <c r="AD270" s="11">
        <v>-1.0329239999748501</v>
      </c>
      <c r="AE270" s="11" t="s">
        <v>1648</v>
      </c>
    </row>
    <row r="271" spans="1:53" x14ac:dyDescent="0.3">
      <c r="A271" s="11" t="s">
        <v>1252</v>
      </c>
      <c r="B271" s="11">
        <v>739.42540250000002</v>
      </c>
      <c r="C271" s="11">
        <v>5.4695833330000001</v>
      </c>
      <c r="D271" s="11" t="s">
        <v>824</v>
      </c>
      <c r="E271" s="11">
        <v>4.6396699999999997</v>
      </c>
      <c r="F271" s="11">
        <v>3.7014782099398895E-3</v>
      </c>
      <c r="G271" s="11">
        <v>0.78203306180208509</v>
      </c>
      <c r="H271" s="11">
        <v>6156.801804875</v>
      </c>
      <c r="I271" s="11">
        <v>4814.822566375</v>
      </c>
      <c r="J271" s="11">
        <v>4598.8752039999999</v>
      </c>
      <c r="K271" s="11">
        <v>5538.1642570000004</v>
      </c>
      <c r="L271" s="11">
        <v>7944.5310929999996</v>
      </c>
      <c r="M271" s="11">
        <v>6409.1601010000004</v>
      </c>
      <c r="N271" s="11">
        <v>6115.1534929999998</v>
      </c>
      <c r="O271" s="11">
        <v>5292.6488810000001</v>
      </c>
      <c r="P271" s="11">
        <v>7183.6065680000002</v>
      </c>
      <c r="Q271" s="11">
        <v>6172.2748419999998</v>
      </c>
      <c r="R271" s="11">
        <v>4886.0324250000003</v>
      </c>
      <c r="S271" s="11">
        <v>4803.0657789999996</v>
      </c>
      <c r="T271" s="11">
        <v>4992.1466259999997</v>
      </c>
      <c r="U271" s="11">
        <v>5060.3786760000003</v>
      </c>
      <c r="V271" s="11">
        <v>4262.7361840000003</v>
      </c>
      <c r="W271" s="11">
        <v>4894.8645809999998</v>
      </c>
      <c r="X271" s="11">
        <v>4633.8756370000001</v>
      </c>
      <c r="Y271" s="11">
        <v>4985.4806230000004</v>
      </c>
      <c r="Z271" s="11" t="s">
        <v>1253</v>
      </c>
      <c r="AA271" s="11" t="s">
        <v>1121</v>
      </c>
      <c r="AB271" s="11" t="s">
        <v>1254</v>
      </c>
      <c r="AC271" s="11">
        <v>44.7</v>
      </c>
      <c r="AD271" s="11">
        <v>-1.21096501310872</v>
      </c>
      <c r="AE271" s="11" t="s">
        <v>1255</v>
      </c>
    </row>
    <row r="272" spans="1:53" x14ac:dyDescent="0.3">
      <c r="A272" s="11" t="s">
        <v>1635</v>
      </c>
      <c r="B272" s="11">
        <v>885.48390659999995</v>
      </c>
      <c r="C272" s="11">
        <v>5.4695833330000001</v>
      </c>
      <c r="D272" s="11" t="s">
        <v>824</v>
      </c>
      <c r="E272" s="11">
        <v>3.2179199999999999</v>
      </c>
      <c r="F272" s="11">
        <v>1.4595253896537791E-2</v>
      </c>
      <c r="G272" s="11">
        <v>0.83008750289510513</v>
      </c>
      <c r="H272" s="11">
        <v>4335.4275255000002</v>
      </c>
      <c r="I272" s="11">
        <v>3598.7842086249998</v>
      </c>
      <c r="J272" s="11">
        <v>3233.9169999999999</v>
      </c>
      <c r="K272" s="11">
        <v>4019.8812280000002</v>
      </c>
      <c r="L272" s="11">
        <v>5547.2615859999996</v>
      </c>
      <c r="M272" s="11">
        <v>4585.2008340000002</v>
      </c>
      <c r="N272" s="11">
        <v>4170.2674749999996</v>
      </c>
      <c r="O272" s="11">
        <v>3763.0307630000002</v>
      </c>
      <c r="P272" s="11">
        <v>5029.4864520000001</v>
      </c>
      <c r="Q272" s="11">
        <v>4334.3748660000001</v>
      </c>
      <c r="R272" s="11">
        <v>3723.1816140000001</v>
      </c>
      <c r="S272" s="11">
        <v>3678.37255</v>
      </c>
      <c r="T272" s="11">
        <v>3566.8057389999999</v>
      </c>
      <c r="U272" s="11">
        <v>3661.7893130000002</v>
      </c>
      <c r="V272" s="11">
        <v>3249.197263</v>
      </c>
      <c r="W272" s="11">
        <v>3858.5853649999999</v>
      </c>
      <c r="X272" s="11">
        <v>3457.5574019999999</v>
      </c>
      <c r="Y272" s="11">
        <v>3594.7844230000001</v>
      </c>
      <c r="Z272" s="11" t="s">
        <v>1636</v>
      </c>
      <c r="AA272" s="11" t="s">
        <v>1121</v>
      </c>
      <c r="AB272" s="11" t="s">
        <v>1267</v>
      </c>
      <c r="AC272" s="11">
        <v>41.8</v>
      </c>
      <c r="AD272" s="11">
        <v>-0.355361675526702</v>
      </c>
      <c r="AE272" s="11" t="s">
        <v>1637</v>
      </c>
    </row>
    <row r="273" spans="1:40" x14ac:dyDescent="0.3">
      <c r="A273" s="11" t="s">
        <v>319</v>
      </c>
      <c r="B273" s="11">
        <v>883.38213759999996</v>
      </c>
      <c r="C273" s="11">
        <v>5.5040833329999996</v>
      </c>
      <c r="D273" s="11" t="s">
        <v>830</v>
      </c>
      <c r="E273" s="11">
        <v>1.23071</v>
      </c>
      <c r="F273" s="11">
        <v>2.0352021226934969E-2</v>
      </c>
      <c r="G273" s="11">
        <v>0.64065817918656554</v>
      </c>
      <c r="H273" s="11">
        <v>317.12420152500005</v>
      </c>
      <c r="I273" s="11">
        <v>203.168213525</v>
      </c>
      <c r="J273" s="11">
        <v>167.36684539999999</v>
      </c>
      <c r="K273" s="11">
        <v>338.08003919999999</v>
      </c>
      <c r="L273" s="11">
        <v>428.18816370000002</v>
      </c>
      <c r="M273" s="11">
        <v>275.62221829999999</v>
      </c>
      <c r="N273" s="11">
        <v>260.67057369999998</v>
      </c>
      <c r="O273" s="11">
        <v>353.02032969999999</v>
      </c>
      <c r="P273" s="11">
        <v>442.73546750000003</v>
      </c>
      <c r="Q273" s="11">
        <v>271.3099747</v>
      </c>
      <c r="R273" s="11">
        <v>301.16746660000001</v>
      </c>
      <c r="S273" s="11">
        <v>112.77065229999999</v>
      </c>
      <c r="T273" s="11">
        <v>242.22289409999999</v>
      </c>
      <c r="U273" s="11">
        <v>111.42965030000001</v>
      </c>
      <c r="V273" s="11">
        <v>201.4535577</v>
      </c>
      <c r="W273" s="11">
        <v>309.75284329999999</v>
      </c>
      <c r="X273" s="11">
        <v>117.788104</v>
      </c>
      <c r="Y273" s="11">
        <v>228.7605399</v>
      </c>
      <c r="Z273" s="11" t="s">
        <v>320</v>
      </c>
      <c r="AA273" s="11" t="s">
        <v>831</v>
      </c>
      <c r="AB273" s="11" t="s">
        <v>321</v>
      </c>
      <c r="AC273" s="11">
        <v>38</v>
      </c>
      <c r="AD273" s="11">
        <v>-4.6968121445584003</v>
      </c>
      <c r="AE273" s="11" t="s">
        <v>322</v>
      </c>
    </row>
    <row r="274" spans="1:40" x14ac:dyDescent="0.3">
      <c r="A274" s="11" t="s">
        <v>971</v>
      </c>
      <c r="B274" s="11">
        <v>255.12375299999999</v>
      </c>
      <c r="C274" s="11">
        <v>5.6429</v>
      </c>
      <c r="D274" s="11" t="s">
        <v>830</v>
      </c>
      <c r="E274" s="11">
        <v>1.43953</v>
      </c>
      <c r="F274" s="11">
        <v>1.8882504864880137E-14</v>
      </c>
      <c r="G274" s="11">
        <v>0.13909969205722736</v>
      </c>
      <c r="H274" s="11">
        <v>106.1197263025</v>
      </c>
      <c r="I274" s="11">
        <v>14.761221249875002</v>
      </c>
      <c r="J274" s="11">
        <v>96.728729220000005</v>
      </c>
      <c r="K274" s="11">
        <v>110.79807049999999</v>
      </c>
      <c r="L274" s="11">
        <v>105.57755589999999</v>
      </c>
      <c r="M274" s="11">
        <v>101.5928663</v>
      </c>
      <c r="N274" s="11">
        <v>104.2064196</v>
      </c>
      <c r="O274" s="11">
        <v>116.1729251</v>
      </c>
      <c r="P274" s="11">
        <v>107.0263214</v>
      </c>
      <c r="Q274" s="11">
        <v>106.85492240000001</v>
      </c>
      <c r="R274" s="11">
        <v>13.043295690000001</v>
      </c>
      <c r="S274" s="11">
        <v>7.8050011049999997</v>
      </c>
      <c r="T274" s="11">
        <v>20.88857939</v>
      </c>
      <c r="U274" s="11">
        <v>15.93353241</v>
      </c>
      <c r="V274" s="11">
        <v>11.558100420000001</v>
      </c>
      <c r="W274" s="11">
        <v>16.181505359999999</v>
      </c>
      <c r="X274" s="11">
        <v>8.6415203340000009</v>
      </c>
      <c r="Y274" s="11">
        <v>24.038235289999999</v>
      </c>
      <c r="Z274" s="11" t="s">
        <v>972</v>
      </c>
      <c r="AA274" s="11" t="s">
        <v>844</v>
      </c>
      <c r="AB274" s="11" t="s">
        <v>843</v>
      </c>
      <c r="AC274" s="11">
        <v>47.5</v>
      </c>
      <c r="AD274" s="11">
        <v>-0.21089382354285599</v>
      </c>
      <c r="AE274" s="11" t="s">
        <v>973</v>
      </c>
      <c r="AH274" s="1" t="s">
        <v>1704</v>
      </c>
      <c r="AN274" s="11"/>
    </row>
    <row r="275" spans="1:40" x14ac:dyDescent="0.3">
      <c r="A275" s="11" t="s">
        <v>2368</v>
      </c>
      <c r="B275" s="11">
        <v>567.27398359999995</v>
      </c>
      <c r="C275" s="11">
        <v>5.6640666670000002</v>
      </c>
      <c r="D275" s="11" t="s">
        <v>830</v>
      </c>
      <c r="E275" s="11">
        <v>1.5307999999999999</v>
      </c>
      <c r="F275" s="11">
        <v>3.0110176684301243E-2</v>
      </c>
      <c r="G275" s="11">
        <v>1.3489517877098813</v>
      </c>
      <c r="H275" s="11">
        <v>534.62764082499996</v>
      </c>
      <c r="I275" s="11">
        <v>721.18691185</v>
      </c>
      <c r="J275" s="11">
        <v>421.35779209999998</v>
      </c>
      <c r="K275" s="11">
        <v>345.25619970000002</v>
      </c>
      <c r="L275" s="11">
        <v>619.61681710000005</v>
      </c>
      <c r="M275" s="11">
        <v>711.08795439999994</v>
      </c>
      <c r="N275" s="11">
        <v>502.07829859999998</v>
      </c>
      <c r="O275" s="11">
        <v>336.81677830000001</v>
      </c>
      <c r="P275" s="11">
        <v>625.62180450000005</v>
      </c>
      <c r="Q275" s="11">
        <v>715.18548190000001</v>
      </c>
      <c r="R275" s="11">
        <v>747.91006370000002</v>
      </c>
      <c r="S275" s="11">
        <v>869.8910707</v>
      </c>
      <c r="T275" s="11">
        <v>619.37871470000005</v>
      </c>
      <c r="U275" s="11">
        <v>782.73698109999998</v>
      </c>
      <c r="V275" s="11">
        <v>425.8866481</v>
      </c>
      <c r="W275" s="11">
        <v>772.53778</v>
      </c>
      <c r="X275" s="11">
        <v>905.73967349999998</v>
      </c>
      <c r="Y275" s="11">
        <v>645.41436299999998</v>
      </c>
      <c r="Z275" s="11" t="s">
        <v>2369</v>
      </c>
      <c r="AA275" s="11" t="s">
        <v>831</v>
      </c>
      <c r="AB275" s="11" t="s">
        <v>2370</v>
      </c>
      <c r="AC275" s="11">
        <v>39.1</v>
      </c>
      <c r="AD275" s="11">
        <v>-2.1626415103358698</v>
      </c>
      <c r="AE275" s="11" t="s">
        <v>2371</v>
      </c>
    </row>
    <row r="276" spans="1:40" x14ac:dyDescent="0.3">
      <c r="A276" s="11" t="s">
        <v>650</v>
      </c>
      <c r="B276" s="11">
        <v>589.26900269999999</v>
      </c>
      <c r="C276" s="11">
        <v>5.6640666670000002</v>
      </c>
      <c r="D276" s="11" t="s">
        <v>830</v>
      </c>
      <c r="E276" s="11">
        <v>2.0483699999999998</v>
      </c>
      <c r="F276" s="11">
        <v>2.4655938206901814E-2</v>
      </c>
      <c r="G276" s="11">
        <v>1.3945802422065325</v>
      </c>
      <c r="H276" s="11">
        <v>823.21775945000002</v>
      </c>
      <c r="I276" s="11">
        <v>1148.0432223625</v>
      </c>
      <c r="J276" s="11">
        <v>649.35989629999995</v>
      </c>
      <c r="K276" s="11">
        <v>500.17843699999997</v>
      </c>
      <c r="L276" s="11">
        <v>960.06608740000001</v>
      </c>
      <c r="M276" s="11">
        <v>1133.9515040000001</v>
      </c>
      <c r="N276" s="11">
        <v>747.66778850000003</v>
      </c>
      <c r="O276" s="11">
        <v>512.62799289999998</v>
      </c>
      <c r="P276" s="11">
        <v>966.30649749999998</v>
      </c>
      <c r="Q276" s="11">
        <v>1115.5838719999999</v>
      </c>
      <c r="R276" s="11">
        <v>1176.1888839999999</v>
      </c>
      <c r="S276" s="11">
        <v>1437.287885</v>
      </c>
      <c r="T276" s="11">
        <v>956.98591710000005</v>
      </c>
      <c r="U276" s="11">
        <v>1258.266298</v>
      </c>
      <c r="V276" s="11">
        <v>681.56460430000004</v>
      </c>
      <c r="W276" s="11">
        <v>1214.6790309999999</v>
      </c>
      <c r="X276" s="11">
        <v>1460.3186040000001</v>
      </c>
      <c r="Y276" s="11">
        <v>999.05455549999999</v>
      </c>
      <c r="Z276" s="11" t="s">
        <v>651</v>
      </c>
      <c r="AA276" s="11" t="s">
        <v>845</v>
      </c>
      <c r="AB276" s="11" t="s">
        <v>652</v>
      </c>
      <c r="AC276" s="11">
        <v>36</v>
      </c>
      <c r="AD276" s="11">
        <v>-2.9480045021754999</v>
      </c>
      <c r="AE276" s="11" t="s">
        <v>653</v>
      </c>
    </row>
    <row r="277" spans="1:40" x14ac:dyDescent="0.3">
      <c r="A277" s="11" t="s">
        <v>2373</v>
      </c>
      <c r="B277" s="11">
        <v>363.177594</v>
      </c>
      <c r="C277" s="11">
        <v>5.8154500000000002</v>
      </c>
      <c r="D277" s="11" t="s">
        <v>824</v>
      </c>
      <c r="E277" s="11">
        <v>1.1606799999999999</v>
      </c>
      <c r="F277" s="11">
        <v>3.7738300755524903E-4</v>
      </c>
      <c r="G277" s="11">
        <v>0.49445370167263114</v>
      </c>
      <c r="H277" s="11">
        <v>147.13649525</v>
      </c>
      <c r="I277" s="11">
        <v>72.752184727500008</v>
      </c>
      <c r="J277" s="11">
        <v>188.6787755</v>
      </c>
      <c r="K277" s="11">
        <v>125.67733920000001</v>
      </c>
      <c r="L277" s="11">
        <v>123.2226397</v>
      </c>
      <c r="M277" s="11">
        <v>201.67477629999999</v>
      </c>
      <c r="N277" s="11">
        <v>131.36708960000001</v>
      </c>
      <c r="O277" s="11">
        <v>112.1666622</v>
      </c>
      <c r="P277" s="11">
        <v>103.82141110000001</v>
      </c>
      <c r="Q277" s="11">
        <v>190.48326839999999</v>
      </c>
      <c r="R277" s="11">
        <v>56.868949290000003</v>
      </c>
      <c r="S277" s="11">
        <v>78.070294029999999</v>
      </c>
      <c r="T277" s="11">
        <v>111.4975134</v>
      </c>
      <c r="U277" s="11">
        <v>56.327235559999998</v>
      </c>
      <c r="V277" s="11">
        <v>57.160507209999999</v>
      </c>
      <c r="W277" s="11">
        <v>53.250086940000003</v>
      </c>
      <c r="X277" s="11">
        <v>69.534267180000001</v>
      </c>
      <c r="Y277" s="11">
        <v>99.308624210000005</v>
      </c>
      <c r="Z277" s="11" t="s">
        <v>1492</v>
      </c>
      <c r="AA277" s="11" t="s">
        <v>825</v>
      </c>
      <c r="AB277" s="11" t="s">
        <v>1493</v>
      </c>
      <c r="AC277" s="11">
        <v>39.1</v>
      </c>
      <c r="AD277" s="11">
        <v>0.17756461311226099</v>
      </c>
      <c r="AE277" s="11" t="s">
        <v>1494</v>
      </c>
    </row>
    <row r="278" spans="1:40" x14ac:dyDescent="0.3">
      <c r="A278" s="11" t="s">
        <v>1208</v>
      </c>
      <c r="B278" s="11">
        <v>540.25738650000005</v>
      </c>
      <c r="C278" s="11">
        <v>5.8575666670000004</v>
      </c>
      <c r="D278" s="11" t="s">
        <v>830</v>
      </c>
      <c r="E278" s="11">
        <v>1.6055200000000001</v>
      </c>
      <c r="F278" s="11">
        <v>2.3144544674675414E-7</v>
      </c>
      <c r="G278" s="11">
        <v>0.29032985438978703</v>
      </c>
      <c r="H278" s="11">
        <v>173.10987406250001</v>
      </c>
      <c r="I278" s="11">
        <v>50.25896453</v>
      </c>
      <c r="J278" s="11">
        <v>221.86242910000001</v>
      </c>
      <c r="K278" s="11">
        <v>169.58233540000001</v>
      </c>
      <c r="L278" s="11">
        <v>120.9772116</v>
      </c>
      <c r="M278" s="11">
        <v>188.7842144</v>
      </c>
      <c r="N278" s="11">
        <v>195.71244329999999</v>
      </c>
      <c r="O278" s="11">
        <v>170.11490689999999</v>
      </c>
      <c r="P278" s="11">
        <v>120.1076412</v>
      </c>
      <c r="Q278" s="11">
        <v>197.73781059999999</v>
      </c>
      <c r="R278" s="11">
        <v>38.541424560000003</v>
      </c>
      <c r="S278" s="11">
        <v>47.595828689999998</v>
      </c>
      <c r="T278" s="11">
        <v>55.846403680000002</v>
      </c>
      <c r="U278" s="11">
        <v>57.248150420000002</v>
      </c>
      <c r="V278" s="11">
        <v>56.795814180000001</v>
      </c>
      <c r="W278" s="11">
        <v>36.212033419999997</v>
      </c>
      <c r="X278" s="11">
        <v>54.023974719999998</v>
      </c>
      <c r="Y278" s="11">
        <v>55.80808657</v>
      </c>
      <c r="Z278" s="11" t="s">
        <v>1209</v>
      </c>
      <c r="AA278" s="11" t="s">
        <v>844</v>
      </c>
      <c r="AB278" s="11" t="s">
        <v>1210</v>
      </c>
      <c r="AC278" s="11">
        <v>45.1</v>
      </c>
      <c r="AD278" s="11">
        <v>-1.08017601741106</v>
      </c>
      <c r="AE278" s="11" t="s">
        <v>1211</v>
      </c>
    </row>
    <row r="279" spans="1:40" x14ac:dyDescent="0.3">
      <c r="A279" s="11" t="s">
        <v>133</v>
      </c>
      <c r="B279" s="11">
        <v>364.04524859999998</v>
      </c>
      <c r="C279" s="11">
        <v>5.9547166669999996</v>
      </c>
      <c r="D279" s="11" t="s">
        <v>830</v>
      </c>
      <c r="E279" s="11">
        <v>1.0076700000000001</v>
      </c>
      <c r="F279" s="11">
        <v>1.8267566881867461E-4</v>
      </c>
      <c r="G279" s="11">
        <v>4.2720927274806941</v>
      </c>
      <c r="H279" s="11">
        <v>17.342979340875001</v>
      </c>
      <c r="I279" s="11">
        <v>74.090815915000007</v>
      </c>
      <c r="J279" s="11">
        <v>25.942232409999999</v>
      </c>
      <c r="K279" s="11">
        <v>8.3158841999999993</v>
      </c>
      <c r="L279" s="11">
        <v>10.272984770000001</v>
      </c>
      <c r="M279" s="11">
        <v>22.08366315</v>
      </c>
      <c r="N279" s="11">
        <v>29.830621270000002</v>
      </c>
      <c r="O279" s="11">
        <v>8.3436947969999995</v>
      </c>
      <c r="P279" s="11">
        <v>11.404588410000001</v>
      </c>
      <c r="Q279" s="11">
        <v>22.550165719999999</v>
      </c>
      <c r="R279" s="11">
        <v>35.695397370000002</v>
      </c>
      <c r="S279" s="11">
        <v>85.757328729999998</v>
      </c>
      <c r="T279" s="11">
        <v>79.459757460000006</v>
      </c>
      <c r="U279" s="11">
        <v>129.73246420000001</v>
      </c>
      <c r="V279" s="11">
        <v>80.412321730000002</v>
      </c>
      <c r="W279" s="11">
        <v>31.872228629999999</v>
      </c>
      <c r="X279" s="11">
        <v>70.983199580000004</v>
      </c>
      <c r="Y279" s="11">
        <v>78.813829620000007</v>
      </c>
      <c r="Z279" s="11" t="s">
        <v>134</v>
      </c>
      <c r="AA279" s="11" t="s">
        <v>837</v>
      </c>
      <c r="AB279" s="11" t="s">
        <v>135</v>
      </c>
      <c r="AC279" s="11">
        <v>38.5</v>
      </c>
      <c r="AD279" s="11">
        <v>-3.1161398158845399</v>
      </c>
      <c r="AE279" s="11" t="s">
        <v>136</v>
      </c>
    </row>
    <row r="280" spans="1:40" x14ac:dyDescent="0.3">
      <c r="A280" s="11" t="s">
        <v>1744</v>
      </c>
      <c r="B280" s="11">
        <v>153.0904898</v>
      </c>
      <c r="C280" s="11">
        <v>5.9563833329999998</v>
      </c>
      <c r="D280" s="11" t="s">
        <v>824</v>
      </c>
      <c r="E280" s="11">
        <v>1.0279199999999999</v>
      </c>
      <c r="F280" s="11">
        <v>3.1270255460900166E-5</v>
      </c>
      <c r="G280" s="11">
        <v>4.1716236752047937</v>
      </c>
      <c r="H280" s="11">
        <v>17.427360352125</v>
      </c>
      <c r="I280" s="11">
        <v>72.700389041250006</v>
      </c>
      <c r="J280" s="11">
        <v>21.34478292</v>
      </c>
      <c r="K280" s="11">
        <v>8.1657082770000002</v>
      </c>
      <c r="L280" s="11">
        <v>11.534975899999999</v>
      </c>
      <c r="M280" s="11">
        <v>18.274178330000002</v>
      </c>
      <c r="N280" s="11">
        <v>26.176724969999999</v>
      </c>
      <c r="O280" s="11">
        <v>11.95541749</v>
      </c>
      <c r="P280" s="11">
        <v>15.96701571</v>
      </c>
      <c r="Q280" s="11">
        <v>26.00007922</v>
      </c>
      <c r="R280" s="11">
        <v>35.089223019999999</v>
      </c>
      <c r="S280" s="11">
        <v>69.720826290000005</v>
      </c>
      <c r="T280" s="11">
        <v>69.949046530000004</v>
      </c>
      <c r="U280" s="11">
        <v>116.7163982</v>
      </c>
      <c r="V280" s="11">
        <v>79.947026530000002</v>
      </c>
      <c r="W280" s="11">
        <v>44.989480919999998</v>
      </c>
      <c r="X280" s="11">
        <v>85.075834209999996</v>
      </c>
      <c r="Y280" s="11">
        <v>80.115276629999997</v>
      </c>
      <c r="Z280" s="11" t="s">
        <v>1745</v>
      </c>
      <c r="AA280" s="11" t="s">
        <v>1001</v>
      </c>
      <c r="AB280" s="11" t="s">
        <v>827</v>
      </c>
      <c r="AC280" s="11">
        <v>41.3</v>
      </c>
      <c r="AD280" s="11">
        <v>-3.87856715017737</v>
      </c>
      <c r="AE280" s="11" t="s">
        <v>1746</v>
      </c>
    </row>
    <row r="281" spans="1:40" x14ac:dyDescent="0.3">
      <c r="A281" s="11" t="s">
        <v>2089</v>
      </c>
      <c r="B281" s="11">
        <v>620.32045719999996</v>
      </c>
      <c r="C281" s="11">
        <v>5.9678000000000004</v>
      </c>
      <c r="D281" s="11" t="s">
        <v>824</v>
      </c>
      <c r="E281" s="11">
        <v>1.0367200000000001</v>
      </c>
      <c r="F281" s="11">
        <v>5.1042233537190426E-6</v>
      </c>
      <c r="G281" s="11">
        <v>85.22676205225514</v>
      </c>
      <c r="H281" s="11">
        <v>0.61536294537500003</v>
      </c>
      <c r="I281" s="11">
        <v>52.445391321250007</v>
      </c>
      <c r="J281" s="17">
        <v>9.9099999999999991E-7</v>
      </c>
      <c r="K281" s="11">
        <v>0</v>
      </c>
      <c r="L281" s="11">
        <v>0.192665684</v>
      </c>
      <c r="M281" s="11">
        <v>1.4523401650000001</v>
      </c>
      <c r="N281" s="11">
        <v>0.49397059999999998</v>
      </c>
      <c r="O281" s="11">
        <v>0</v>
      </c>
      <c r="P281" s="11">
        <v>1.4987768610000001</v>
      </c>
      <c r="Q281" s="11">
        <v>1.285149262</v>
      </c>
      <c r="R281" s="11">
        <v>81.582174219999999</v>
      </c>
      <c r="S281" s="11">
        <v>58.81751465</v>
      </c>
      <c r="T281" s="11">
        <v>29.57586409</v>
      </c>
      <c r="U281" s="11">
        <v>34.2088471</v>
      </c>
      <c r="V281" s="11">
        <v>59.02931066</v>
      </c>
      <c r="W281" s="11">
        <v>76.497526570000005</v>
      </c>
      <c r="X281" s="11">
        <v>51.689062270000001</v>
      </c>
      <c r="Y281" s="11">
        <v>28.162831010000001</v>
      </c>
      <c r="Z281" s="11" t="s">
        <v>2090</v>
      </c>
      <c r="AA281" s="11" t="s">
        <v>918</v>
      </c>
      <c r="AB281" s="11" t="s">
        <v>2091</v>
      </c>
      <c r="AC281" s="11">
        <v>39.9</v>
      </c>
      <c r="AD281" s="11">
        <v>2.2393592783779299</v>
      </c>
      <c r="AE281" s="11" t="s">
        <v>2092</v>
      </c>
    </row>
    <row r="282" spans="1:40" x14ac:dyDescent="0.3">
      <c r="A282" s="11" t="s">
        <v>1195</v>
      </c>
      <c r="B282" s="11">
        <v>481.21932429999998</v>
      </c>
      <c r="C282" s="11">
        <v>6.1275500000000003</v>
      </c>
      <c r="D282" s="11" t="s">
        <v>830</v>
      </c>
      <c r="E282" s="11">
        <v>1.09921</v>
      </c>
      <c r="F282" s="11">
        <v>3.5988751534069021E-5</v>
      </c>
      <c r="G282" s="11">
        <v>0.52069310937924063</v>
      </c>
      <c r="H282" s="11">
        <v>130.69695637250001</v>
      </c>
      <c r="I282" s="11">
        <v>68.053004599999994</v>
      </c>
      <c r="J282" s="11">
        <v>166.9436958</v>
      </c>
      <c r="K282" s="11">
        <v>126.5193709</v>
      </c>
      <c r="L282" s="11">
        <v>96.336644379999996</v>
      </c>
      <c r="M282" s="11">
        <v>159.19014949999999</v>
      </c>
      <c r="N282" s="11">
        <v>127.68118200000001</v>
      </c>
      <c r="O282" s="11">
        <v>115.7190334</v>
      </c>
      <c r="P282" s="11">
        <v>100.2403304</v>
      </c>
      <c r="Q282" s="11">
        <v>152.9452446</v>
      </c>
      <c r="R282" s="11">
        <v>57.553289960000001</v>
      </c>
      <c r="S282" s="11">
        <v>78.25484093</v>
      </c>
      <c r="T282" s="11">
        <v>77.708314639999998</v>
      </c>
      <c r="U282" s="11">
        <v>73.425878990000001</v>
      </c>
      <c r="V282" s="11">
        <v>48.401977109999997</v>
      </c>
      <c r="W282" s="11">
        <v>51.703883509999997</v>
      </c>
      <c r="X282" s="11">
        <v>74.883107999999993</v>
      </c>
      <c r="Y282" s="11">
        <v>82.492743660000002</v>
      </c>
      <c r="Z282" s="11" t="s">
        <v>1196</v>
      </c>
      <c r="AA282" s="11" t="s">
        <v>845</v>
      </c>
      <c r="AB282" s="11" t="s">
        <v>1197</v>
      </c>
      <c r="AC282" s="11">
        <v>45.1</v>
      </c>
      <c r="AD282" s="11">
        <v>-2.8149027738569501</v>
      </c>
      <c r="AE282" s="11" t="s">
        <v>1198</v>
      </c>
    </row>
    <row r="283" spans="1:40" x14ac:dyDescent="0.3">
      <c r="A283" s="11" t="s">
        <v>1849</v>
      </c>
      <c r="B283" s="11">
        <v>502.26413889999998</v>
      </c>
      <c r="C283" s="11">
        <v>6.2259666669999998</v>
      </c>
      <c r="D283" s="11" t="s">
        <v>824</v>
      </c>
      <c r="E283" s="11">
        <v>1.4099900000000001</v>
      </c>
      <c r="F283" s="11">
        <v>4.2600579487957251E-2</v>
      </c>
      <c r="G283" s="11">
        <v>2.721963827143278</v>
      </c>
      <c r="H283" s="11">
        <v>105.05392187962499</v>
      </c>
      <c r="I283" s="11">
        <v>285.952975255875</v>
      </c>
      <c r="J283" s="11">
        <v>6.8169338069999998</v>
      </c>
      <c r="K283" s="11">
        <v>12.209148320000001</v>
      </c>
      <c r="L283" s="11">
        <v>225.4926748</v>
      </c>
      <c r="M283" s="11">
        <v>194.15469680000001</v>
      </c>
      <c r="N283" s="11">
        <v>13.45884785</v>
      </c>
      <c r="O283" s="11">
        <v>12.149969759999999</v>
      </c>
      <c r="P283" s="11">
        <v>198.82954409999999</v>
      </c>
      <c r="Q283" s="11">
        <v>177.31955959999999</v>
      </c>
      <c r="R283" s="11">
        <v>5.0561379869999996</v>
      </c>
      <c r="S283" s="11">
        <v>552.61979870000005</v>
      </c>
      <c r="T283" s="11">
        <v>298.77941829999997</v>
      </c>
      <c r="U283" s="11">
        <v>430.33287009999998</v>
      </c>
      <c r="V283" s="11">
        <v>223.0395393</v>
      </c>
      <c r="W283" s="11">
        <v>4.9744958600000002</v>
      </c>
      <c r="X283" s="11">
        <v>492.53315759999998</v>
      </c>
      <c r="Y283" s="11">
        <v>280.2883842</v>
      </c>
      <c r="Z283" s="11" t="s">
        <v>1850</v>
      </c>
      <c r="AA283" s="11" t="s">
        <v>1851</v>
      </c>
      <c r="AB283" s="11" t="s">
        <v>1852</v>
      </c>
      <c r="AC283" s="11">
        <v>41</v>
      </c>
      <c r="AD283" s="11">
        <v>-1.10268994946888</v>
      </c>
      <c r="AE283" s="11" t="s">
        <v>1853</v>
      </c>
    </row>
    <row r="284" spans="1:40" x14ac:dyDescent="0.3">
      <c r="A284" s="11" t="s">
        <v>604</v>
      </c>
      <c r="B284" s="11">
        <v>725.29878120000001</v>
      </c>
      <c r="C284" s="11">
        <v>6.2352166670000004</v>
      </c>
      <c r="D284" s="11" t="s">
        <v>830</v>
      </c>
      <c r="E284" s="11">
        <v>1.37761</v>
      </c>
      <c r="F284" s="11">
        <v>6.7665810419955482E-6</v>
      </c>
      <c r="G284" s="11">
        <v>0.21202668277676012</v>
      </c>
      <c r="H284" s="11">
        <v>118.51917787375001</v>
      </c>
      <c r="I284" s="11">
        <v>25.129228130000001</v>
      </c>
      <c r="J284" s="11">
        <v>69.568971329999997</v>
      </c>
      <c r="K284" s="11">
        <v>148.32101750000001</v>
      </c>
      <c r="L284" s="11">
        <v>151.82472490000001</v>
      </c>
      <c r="M284" s="11">
        <v>96.446997060000001</v>
      </c>
      <c r="N284" s="11">
        <v>76.358177589999997</v>
      </c>
      <c r="O284" s="11">
        <v>154.00131579999999</v>
      </c>
      <c r="P284" s="11">
        <v>152.9874131</v>
      </c>
      <c r="Q284" s="11">
        <v>98.64480571</v>
      </c>
      <c r="R284" s="11">
        <v>30.71813787</v>
      </c>
      <c r="S284" s="11">
        <v>16.291208569999998</v>
      </c>
      <c r="T284" s="11">
        <v>33.577104490000004</v>
      </c>
      <c r="U284" s="11">
        <v>14.89462456</v>
      </c>
      <c r="V284" s="11">
        <v>24.965809629999999</v>
      </c>
      <c r="W284" s="11">
        <v>36.329926260000001</v>
      </c>
      <c r="X284" s="11">
        <v>12.55914432</v>
      </c>
      <c r="Y284" s="11">
        <v>31.69786934</v>
      </c>
      <c r="Z284" s="11" t="s">
        <v>605</v>
      </c>
      <c r="AA284" s="11" t="s">
        <v>837</v>
      </c>
      <c r="AB284" s="11" t="s">
        <v>606</v>
      </c>
      <c r="AC284" s="11">
        <v>36.5</v>
      </c>
      <c r="AD284" s="11">
        <v>2.8160741780842899</v>
      </c>
      <c r="AE284" s="11" t="s">
        <v>607</v>
      </c>
    </row>
    <row r="285" spans="1:40" x14ac:dyDescent="0.3">
      <c r="A285" s="11" t="s">
        <v>923</v>
      </c>
      <c r="B285" s="11">
        <v>945.46998459999998</v>
      </c>
      <c r="C285" s="11">
        <v>6.310866667</v>
      </c>
      <c r="D285" s="11" t="s">
        <v>830</v>
      </c>
      <c r="E285" s="11">
        <v>1.17516</v>
      </c>
      <c r="F285" s="11">
        <v>2.3772987817173706E-5</v>
      </c>
      <c r="G285" s="11">
        <v>0.25842222235580536</v>
      </c>
      <c r="H285" s="11">
        <v>95.828581886249992</v>
      </c>
      <c r="I285" s="11">
        <v>24.764235096249998</v>
      </c>
      <c r="J285" s="11">
        <v>53.728201149999997</v>
      </c>
      <c r="K285" s="11">
        <v>110.15367120000001</v>
      </c>
      <c r="L285" s="11">
        <v>122.26105990000001</v>
      </c>
      <c r="M285" s="11">
        <v>60.84272541</v>
      </c>
      <c r="N285" s="11">
        <v>101.6789411</v>
      </c>
      <c r="O285" s="11">
        <v>112.37381550000001</v>
      </c>
      <c r="P285" s="11">
        <v>136.72585459999999</v>
      </c>
      <c r="Q285" s="11">
        <v>68.864386229999994</v>
      </c>
      <c r="R285" s="11">
        <v>41.310651380000003</v>
      </c>
      <c r="S285" s="11">
        <v>19.373681980000001</v>
      </c>
      <c r="T285" s="11">
        <v>18.142474679999999</v>
      </c>
      <c r="U285" s="11">
        <v>20.267825899999998</v>
      </c>
      <c r="V285" s="11">
        <v>27.903643729999999</v>
      </c>
      <c r="W285" s="11">
        <v>40.155042770000001</v>
      </c>
      <c r="X285" s="11">
        <v>14.75780181</v>
      </c>
      <c r="Y285" s="11">
        <v>16.20275852</v>
      </c>
      <c r="Z285" s="11" t="s">
        <v>924</v>
      </c>
      <c r="AA285" s="11" t="s">
        <v>844</v>
      </c>
      <c r="AB285" s="11" t="s">
        <v>925</v>
      </c>
      <c r="AC285" s="11">
        <v>48.6</v>
      </c>
      <c r="AD285" s="11">
        <v>-9.2951630742409003E-2</v>
      </c>
      <c r="AE285" s="11" t="s">
        <v>926</v>
      </c>
    </row>
    <row r="286" spans="1:40" x14ac:dyDescent="0.3">
      <c r="A286" s="11" t="s">
        <v>1144</v>
      </c>
      <c r="B286" s="11">
        <v>327.21701539999998</v>
      </c>
      <c r="C286" s="11">
        <v>6.4071999999999996</v>
      </c>
      <c r="D286" s="11" t="s">
        <v>830</v>
      </c>
      <c r="E286" s="11">
        <v>2.3683800000000002</v>
      </c>
      <c r="F286" s="11">
        <v>9.251225220333165E-3</v>
      </c>
      <c r="G286" s="11">
        <v>0.85360380995270824</v>
      </c>
      <c r="H286" s="11">
        <v>2667.6343719999995</v>
      </c>
      <c r="I286" s="11">
        <v>2277.1028634999998</v>
      </c>
      <c r="J286" s="11">
        <v>3015.5973210000002</v>
      </c>
      <c r="K286" s="11">
        <v>3059.2399789999999</v>
      </c>
      <c r="L286" s="11">
        <v>2349.3001060000001</v>
      </c>
      <c r="M286" s="11">
        <v>2673.5615849999999</v>
      </c>
      <c r="N286" s="11">
        <v>2146.5148720000002</v>
      </c>
      <c r="O286" s="11">
        <v>2982.4960369999999</v>
      </c>
      <c r="P286" s="11">
        <v>2385.8225870000001</v>
      </c>
      <c r="Q286" s="11">
        <v>2728.5424889999999</v>
      </c>
      <c r="R286" s="11">
        <v>2125.6878470000001</v>
      </c>
      <c r="S286" s="11">
        <v>2400.1023660000001</v>
      </c>
      <c r="T286" s="11">
        <v>2326.2611609999999</v>
      </c>
      <c r="U286" s="11">
        <v>2372.9532650000001</v>
      </c>
      <c r="V286" s="11">
        <v>2150.8712909999999</v>
      </c>
      <c r="W286" s="11">
        <v>2127.9963130000001</v>
      </c>
      <c r="X286" s="11">
        <v>2422.8323690000002</v>
      </c>
      <c r="Y286" s="11">
        <v>2290.1182960000001</v>
      </c>
      <c r="Z286" s="11" t="s">
        <v>1145</v>
      </c>
      <c r="AA286" s="11" t="s">
        <v>844</v>
      </c>
      <c r="AB286" s="11" t="s">
        <v>1146</v>
      </c>
      <c r="AC286" s="11">
        <v>45.6</v>
      </c>
      <c r="AD286" s="11">
        <v>-2.4174239139717701</v>
      </c>
      <c r="AE286" s="11" t="s">
        <v>1147</v>
      </c>
    </row>
    <row r="287" spans="1:40" x14ac:dyDescent="0.3">
      <c r="A287" s="11" t="s">
        <v>2234</v>
      </c>
      <c r="B287" s="11">
        <v>598.27891620000003</v>
      </c>
      <c r="C287" s="11">
        <v>6.439533333</v>
      </c>
      <c r="D287" s="11" t="s">
        <v>830</v>
      </c>
      <c r="E287" s="11">
        <v>1.93503</v>
      </c>
      <c r="F287" s="11">
        <v>1.1518085033432421E-9</v>
      </c>
      <c r="G287" s="11">
        <v>235.49900071833147</v>
      </c>
      <c r="H287" s="11">
        <v>0.71648154624999993</v>
      </c>
      <c r="I287" s="11">
        <v>168.73068817499998</v>
      </c>
      <c r="J287" s="11">
        <v>0.77725078199999997</v>
      </c>
      <c r="K287" s="11">
        <v>0.90166852200000003</v>
      </c>
      <c r="L287" s="11">
        <v>0.70901958300000001</v>
      </c>
      <c r="M287" s="11">
        <v>0.75326566800000005</v>
      </c>
      <c r="N287" s="11">
        <v>0.27907594299999999</v>
      </c>
      <c r="O287" s="11">
        <v>0</v>
      </c>
      <c r="P287" s="11">
        <v>0.89185616700000003</v>
      </c>
      <c r="Q287" s="11">
        <v>1.419715705</v>
      </c>
      <c r="R287" s="11">
        <v>168.67445570000001</v>
      </c>
      <c r="S287" s="11">
        <v>212.35761930000001</v>
      </c>
      <c r="T287" s="11">
        <v>136.5518648</v>
      </c>
      <c r="U287" s="11">
        <v>145.53985779999999</v>
      </c>
      <c r="V287" s="11">
        <v>139.18533679999999</v>
      </c>
      <c r="W287" s="11">
        <v>185.32112079999999</v>
      </c>
      <c r="X287" s="11">
        <v>219.96705650000001</v>
      </c>
      <c r="Y287" s="11">
        <v>142.2481937</v>
      </c>
      <c r="Z287" s="11" t="s">
        <v>2235</v>
      </c>
      <c r="AA287" s="11" t="s">
        <v>844</v>
      </c>
      <c r="AB287" s="11" t="s">
        <v>2236</v>
      </c>
      <c r="AC287" s="11">
        <v>39.5</v>
      </c>
      <c r="AD287" s="11">
        <v>3.45704287341453</v>
      </c>
      <c r="AE287" s="11" t="s">
        <v>2237</v>
      </c>
    </row>
    <row r="288" spans="1:40" x14ac:dyDescent="0.3">
      <c r="A288" s="11" t="s">
        <v>185</v>
      </c>
      <c r="B288" s="11">
        <v>687.3215404</v>
      </c>
      <c r="C288" s="11">
        <v>6.5903499999999999</v>
      </c>
      <c r="D288" s="11" t="s">
        <v>830</v>
      </c>
      <c r="E288" s="11">
        <v>3.41106</v>
      </c>
      <c r="F288" s="11">
        <v>6.916909958342477E-8</v>
      </c>
      <c r="G288" s="11">
        <v>3.8623478557630793</v>
      </c>
      <c r="H288" s="11">
        <v>187.57412856250002</v>
      </c>
      <c r="I288" s="11">
        <v>724.4765332500001</v>
      </c>
      <c r="J288" s="11">
        <v>135.47368610000001</v>
      </c>
      <c r="K288" s="11">
        <v>171.30240409999999</v>
      </c>
      <c r="L288" s="11">
        <v>230.37596020000001</v>
      </c>
      <c r="M288" s="11">
        <v>171.87870659999999</v>
      </c>
      <c r="N288" s="11">
        <v>209.5010532</v>
      </c>
      <c r="O288" s="11">
        <v>169.69381250000001</v>
      </c>
      <c r="P288" s="11">
        <v>242.7616883</v>
      </c>
      <c r="Q288" s="11">
        <v>169.6057175</v>
      </c>
      <c r="R288" s="11">
        <v>915.37282719999996</v>
      </c>
      <c r="S288" s="11">
        <v>712.46660110000005</v>
      </c>
      <c r="T288" s="11">
        <v>713.87022860000002</v>
      </c>
      <c r="U288" s="11">
        <v>515.77171480000004</v>
      </c>
      <c r="V288" s="11">
        <v>586.09242280000001</v>
      </c>
      <c r="W288" s="11">
        <v>932.87344419999999</v>
      </c>
      <c r="X288" s="11">
        <v>735.21226200000001</v>
      </c>
      <c r="Y288" s="11">
        <v>684.15276530000006</v>
      </c>
      <c r="Z288" s="11" t="s">
        <v>186</v>
      </c>
      <c r="AA288" s="11" t="s">
        <v>844</v>
      </c>
      <c r="AB288" s="11" t="s">
        <v>187</v>
      </c>
      <c r="AC288" s="11">
        <v>38.4</v>
      </c>
      <c r="AD288" s="11">
        <v>-2.8088227555576002</v>
      </c>
      <c r="AE288" s="11" t="s">
        <v>188</v>
      </c>
    </row>
    <row r="289" spans="1:34" x14ac:dyDescent="0.3">
      <c r="A289" s="11" t="s">
        <v>2102</v>
      </c>
      <c r="B289" s="11">
        <v>507.18704600000001</v>
      </c>
      <c r="C289" s="11">
        <v>6.6875166669999997</v>
      </c>
      <c r="D289" s="11" t="s">
        <v>830</v>
      </c>
      <c r="E289" s="11">
        <v>1.64188</v>
      </c>
      <c r="F289" s="11">
        <v>9.9256492380322917E-3</v>
      </c>
      <c r="G289" s="11">
        <v>1.448160970252572</v>
      </c>
      <c r="H289" s="11">
        <v>428.01297319999992</v>
      </c>
      <c r="I289" s="11">
        <v>619.83168254999998</v>
      </c>
      <c r="J289" s="11">
        <v>549.29116550000003</v>
      </c>
      <c r="K289" s="11">
        <v>269.01261310000001</v>
      </c>
      <c r="L289" s="11">
        <v>415.74533630000002</v>
      </c>
      <c r="M289" s="11">
        <v>528.05773639999995</v>
      </c>
      <c r="N289" s="11">
        <v>470.06675130000002</v>
      </c>
      <c r="O289" s="11">
        <v>263.90991400000001</v>
      </c>
      <c r="P289" s="11">
        <v>416.69426609999999</v>
      </c>
      <c r="Q289" s="11">
        <v>511.32600289999999</v>
      </c>
      <c r="R289" s="11">
        <v>501.49253540000001</v>
      </c>
      <c r="S289" s="11">
        <v>673.32255080000004</v>
      </c>
      <c r="T289" s="11">
        <v>615.70680589999995</v>
      </c>
      <c r="U289" s="11">
        <v>906.40702329999999</v>
      </c>
      <c r="V289" s="11">
        <v>433.21398829999998</v>
      </c>
      <c r="W289" s="11">
        <v>533.6056605</v>
      </c>
      <c r="X289" s="11">
        <v>687.57852749999995</v>
      </c>
      <c r="Y289" s="11">
        <v>607.32636869999999</v>
      </c>
      <c r="Z289" s="11" t="s">
        <v>2103</v>
      </c>
      <c r="AA289" s="11" t="s">
        <v>845</v>
      </c>
      <c r="AB289" s="11" t="s">
        <v>2104</v>
      </c>
      <c r="AC289" s="11">
        <v>39.9</v>
      </c>
      <c r="AD289" s="11">
        <v>-0.26490224474010399</v>
      </c>
      <c r="AE289" s="11" t="s">
        <v>2105</v>
      </c>
    </row>
    <row r="290" spans="1:34" x14ac:dyDescent="0.3">
      <c r="A290" s="11" t="s">
        <v>2213</v>
      </c>
      <c r="B290" s="11">
        <v>376.30549459999997</v>
      </c>
      <c r="C290" s="11">
        <v>6.7231166670000002</v>
      </c>
      <c r="D290" s="11" t="s">
        <v>824</v>
      </c>
      <c r="E290" s="11">
        <v>2.7870499999999998</v>
      </c>
      <c r="F290" s="11">
        <v>8.3678049627107889E-4</v>
      </c>
      <c r="G290" s="11">
        <v>0.38703500955668363</v>
      </c>
      <c r="H290" s="11">
        <v>750.93147851250001</v>
      </c>
      <c r="I290" s="11">
        <v>290.63677196250001</v>
      </c>
      <c r="J290" s="11">
        <v>528.7653143</v>
      </c>
      <c r="K290" s="11">
        <v>1246.5829719999999</v>
      </c>
      <c r="L290" s="11">
        <v>579.25107370000001</v>
      </c>
      <c r="M290" s="11">
        <v>753.58847460000004</v>
      </c>
      <c r="N290" s="11">
        <v>465.77060619999997</v>
      </c>
      <c r="O290" s="11">
        <v>1157.5745469999999</v>
      </c>
      <c r="P290" s="11">
        <v>606.94754439999997</v>
      </c>
      <c r="Q290" s="11">
        <v>668.97129589999997</v>
      </c>
      <c r="R290" s="11">
        <v>440.7184226</v>
      </c>
      <c r="S290" s="11">
        <v>253.32594520000001</v>
      </c>
      <c r="T290" s="11">
        <v>244.4849978</v>
      </c>
      <c r="U290" s="11">
        <v>242.42562910000001</v>
      </c>
      <c r="V290" s="11">
        <v>374.49288760000002</v>
      </c>
      <c r="W290" s="11">
        <v>384.57225460000001</v>
      </c>
      <c r="X290" s="11">
        <v>205.756823</v>
      </c>
      <c r="Y290" s="11">
        <v>179.31721580000001</v>
      </c>
      <c r="Z290" s="11" t="s">
        <v>2214</v>
      </c>
      <c r="AA290" s="11" t="s">
        <v>850</v>
      </c>
      <c r="AB290" s="11" t="s">
        <v>2215</v>
      </c>
      <c r="AC290" s="11">
        <v>39.5</v>
      </c>
      <c r="AD290" s="11">
        <v>-0.71250712727878296</v>
      </c>
      <c r="AE290" s="11" t="s">
        <v>2216</v>
      </c>
    </row>
    <row r="291" spans="1:34" x14ac:dyDescent="0.3">
      <c r="A291" s="11" t="s">
        <v>581</v>
      </c>
      <c r="B291" s="11">
        <v>387.1914218</v>
      </c>
      <c r="C291" s="11">
        <v>6.7301833330000003</v>
      </c>
      <c r="D291" s="11" t="s">
        <v>830</v>
      </c>
      <c r="E291" s="11">
        <v>1.1588499999999999</v>
      </c>
      <c r="F291" s="11">
        <v>1.2773250471055161E-5</v>
      </c>
      <c r="G291" s="11">
        <v>0.56068517464103484</v>
      </c>
      <c r="H291" s="11">
        <v>155.95361766249999</v>
      </c>
      <c r="I291" s="11">
        <v>87.440881354999988</v>
      </c>
      <c r="J291" s="11">
        <v>139.7749665</v>
      </c>
      <c r="K291" s="11">
        <v>189.29897539999999</v>
      </c>
      <c r="L291" s="11">
        <v>139.84347890000001</v>
      </c>
      <c r="M291" s="11">
        <v>170.08211650000001</v>
      </c>
      <c r="N291" s="11">
        <v>117.10623579999999</v>
      </c>
      <c r="O291" s="11">
        <v>195.46315340000001</v>
      </c>
      <c r="P291" s="11">
        <v>153.79560599999999</v>
      </c>
      <c r="Q291" s="11">
        <v>142.26440880000001</v>
      </c>
      <c r="R291" s="11">
        <v>84.179415160000005</v>
      </c>
      <c r="S291" s="11">
        <v>83.717727819999993</v>
      </c>
      <c r="T291" s="11">
        <v>65.223697860000001</v>
      </c>
      <c r="U291" s="11">
        <v>92.065285419999995</v>
      </c>
      <c r="V291" s="11">
        <v>91.356785880000004</v>
      </c>
      <c r="W291" s="11">
        <v>101.6180425</v>
      </c>
      <c r="X291" s="11">
        <v>101.70685450000001</v>
      </c>
      <c r="Y291" s="11">
        <v>79.659241699999995</v>
      </c>
      <c r="Z291" s="11" t="s">
        <v>582</v>
      </c>
      <c r="AA291" s="11" t="s">
        <v>837</v>
      </c>
      <c r="AB291" s="11" t="s">
        <v>583</v>
      </c>
      <c r="AC291" s="11">
        <v>36.799999999999997</v>
      </c>
      <c r="AD291" s="11">
        <v>-2.8949111044643501</v>
      </c>
      <c r="AE291" s="11" t="s">
        <v>584</v>
      </c>
      <c r="AH291" s="1" t="s">
        <v>1715</v>
      </c>
    </row>
    <row r="292" spans="1:34" x14ac:dyDescent="0.3">
      <c r="A292" s="11" t="s">
        <v>727</v>
      </c>
      <c r="B292" s="11">
        <v>418.12049519999999</v>
      </c>
      <c r="C292" s="11">
        <v>6.7301833330000003</v>
      </c>
      <c r="D292" s="11" t="s">
        <v>830</v>
      </c>
      <c r="E292" s="11">
        <v>1.1587099999999999</v>
      </c>
      <c r="F292" s="11">
        <v>4.0696233500558019E-6</v>
      </c>
      <c r="G292" s="11">
        <v>0.4892027757820116</v>
      </c>
      <c r="H292" s="11">
        <v>131.15793260000001</v>
      </c>
      <c r="I292" s="11">
        <v>64.162824693749997</v>
      </c>
      <c r="J292" s="11">
        <v>133.32789550000001</v>
      </c>
      <c r="K292" s="11">
        <v>162.52321359999999</v>
      </c>
      <c r="L292" s="11">
        <v>119.70934819999999</v>
      </c>
      <c r="M292" s="11">
        <v>116.218473</v>
      </c>
      <c r="N292" s="11">
        <v>100.8999317</v>
      </c>
      <c r="O292" s="11">
        <v>164.19762230000001</v>
      </c>
      <c r="P292" s="11">
        <v>127.09893700000001</v>
      </c>
      <c r="Q292" s="11">
        <v>125.2880395</v>
      </c>
      <c r="R292" s="11">
        <v>70.633591659999993</v>
      </c>
      <c r="S292" s="11">
        <v>54.868203270000002</v>
      </c>
      <c r="T292" s="11">
        <v>50.886536290000002</v>
      </c>
      <c r="U292" s="11">
        <v>62.100622860000001</v>
      </c>
      <c r="V292" s="11">
        <v>84.625347980000001</v>
      </c>
      <c r="W292" s="11">
        <v>80.541925750000004</v>
      </c>
      <c r="X292" s="11">
        <v>64.290702760000002</v>
      </c>
      <c r="Y292" s="11">
        <v>45.355666980000002</v>
      </c>
      <c r="Z292" s="11" t="s">
        <v>728</v>
      </c>
      <c r="AA292" s="11" t="s">
        <v>837</v>
      </c>
      <c r="AB292" s="11" t="s">
        <v>729</v>
      </c>
      <c r="AC292" s="11">
        <v>34.1</v>
      </c>
      <c r="AD292" s="11">
        <v>-2.5042531087855502</v>
      </c>
      <c r="AE292" s="11" t="s">
        <v>730</v>
      </c>
    </row>
    <row r="293" spans="1:34" x14ac:dyDescent="0.3">
      <c r="A293" s="11" t="s">
        <v>368</v>
      </c>
      <c r="B293" s="11">
        <v>749.44298140000001</v>
      </c>
      <c r="C293" s="11">
        <v>6.7301833330000003</v>
      </c>
      <c r="D293" s="11" t="s">
        <v>830</v>
      </c>
      <c r="E293" s="11">
        <v>1.1040700000000001</v>
      </c>
      <c r="F293" s="11">
        <v>6.7176985079584882E-4</v>
      </c>
      <c r="G293" s="11">
        <v>0.17748374225237298</v>
      </c>
      <c r="H293" s="11">
        <v>86.595937660000004</v>
      </c>
      <c r="I293" s="11">
        <v>15.36937107975</v>
      </c>
      <c r="J293" s="11">
        <v>68.24998617</v>
      </c>
      <c r="K293" s="11">
        <v>140.60716059999999</v>
      </c>
      <c r="L293" s="11">
        <v>53.284753209999998</v>
      </c>
      <c r="M293" s="11">
        <v>80.574448790000005</v>
      </c>
      <c r="N293" s="11">
        <v>40.21409732</v>
      </c>
      <c r="O293" s="11">
        <v>169.46456420000001</v>
      </c>
      <c r="P293" s="11">
        <v>55.79525787</v>
      </c>
      <c r="Q293" s="11">
        <v>84.577233120000002</v>
      </c>
      <c r="R293" s="11">
        <v>17.165896239999999</v>
      </c>
      <c r="S293" s="11">
        <v>15.409481810000001</v>
      </c>
      <c r="T293" s="11">
        <v>9.1255836870000007</v>
      </c>
      <c r="U293" s="11">
        <v>8.9427178650000005</v>
      </c>
      <c r="V293" s="11">
        <v>34.310066550000002</v>
      </c>
      <c r="W293" s="11">
        <v>24.088041780000001</v>
      </c>
      <c r="X293" s="11">
        <v>9.6109917930000002</v>
      </c>
      <c r="Y293" s="11">
        <v>4.3021889130000002</v>
      </c>
      <c r="Z293" s="11" t="s">
        <v>369</v>
      </c>
      <c r="AA293" s="11" t="s">
        <v>844</v>
      </c>
      <c r="AB293" s="11" t="s">
        <v>370</v>
      </c>
      <c r="AC293" s="11">
        <v>37.9</v>
      </c>
      <c r="AD293" s="11">
        <v>4.36215069237217</v>
      </c>
      <c r="AE293" s="11" t="s">
        <v>371</v>
      </c>
    </row>
    <row r="294" spans="1:34" x14ac:dyDescent="0.3">
      <c r="A294" s="11" t="s">
        <v>1281</v>
      </c>
      <c r="B294" s="11">
        <v>309.2058399</v>
      </c>
      <c r="C294" s="11">
        <v>6.9225500000000002</v>
      </c>
      <c r="D294" s="11" t="s">
        <v>824</v>
      </c>
      <c r="E294" s="11">
        <v>2.2713199999999998</v>
      </c>
      <c r="F294" s="11">
        <v>3.9392107601309683E-7</v>
      </c>
      <c r="G294" s="11">
        <v>0.74301785510429841</v>
      </c>
      <c r="H294" s="11">
        <v>954.06635283750006</v>
      </c>
      <c r="I294" s="11">
        <v>708.88833511250004</v>
      </c>
      <c r="J294" s="11">
        <v>1019.1558199999999</v>
      </c>
      <c r="K294" s="11">
        <v>948.89406250000002</v>
      </c>
      <c r="L294" s="11">
        <v>886.03943030000005</v>
      </c>
      <c r="M294" s="11">
        <v>1001.608823</v>
      </c>
      <c r="N294" s="11">
        <v>1030.105687</v>
      </c>
      <c r="O294" s="11">
        <v>913.02553780000005</v>
      </c>
      <c r="P294" s="11">
        <v>862.04566450000004</v>
      </c>
      <c r="Q294" s="11">
        <v>971.65579760000003</v>
      </c>
      <c r="R294" s="11">
        <v>663.43467410000005</v>
      </c>
      <c r="S294" s="11">
        <v>762.45707140000002</v>
      </c>
      <c r="T294" s="11">
        <v>767.27108989999999</v>
      </c>
      <c r="U294" s="11">
        <v>672.72640820000004</v>
      </c>
      <c r="V294" s="11">
        <v>694.37834069999997</v>
      </c>
      <c r="W294" s="11">
        <v>645.70276330000002</v>
      </c>
      <c r="X294" s="11">
        <v>721.59835009999995</v>
      </c>
      <c r="Y294" s="11">
        <v>743.53798319999999</v>
      </c>
      <c r="Z294" s="11" t="s">
        <v>1282</v>
      </c>
      <c r="AA294" s="11" t="s">
        <v>825</v>
      </c>
      <c r="AB294" s="11" t="s">
        <v>1170</v>
      </c>
      <c r="AC294" s="11">
        <v>44.2</v>
      </c>
      <c r="AD294" s="11">
        <v>-0.63551440547589599</v>
      </c>
      <c r="AE294" s="11" t="s">
        <v>1283</v>
      </c>
    </row>
    <row r="295" spans="1:34" x14ac:dyDescent="0.3">
      <c r="A295" s="11" t="s">
        <v>2391</v>
      </c>
      <c r="B295" s="11">
        <v>195.13944559999999</v>
      </c>
      <c r="C295" s="11">
        <v>6.9631666670000003</v>
      </c>
      <c r="D295" s="11" t="s">
        <v>830</v>
      </c>
      <c r="E295" s="11">
        <v>1.1120000000000001</v>
      </c>
      <c r="F295" s="11">
        <v>2.4024680461492084E-9</v>
      </c>
      <c r="G295" s="11">
        <v>0.36545566501115939</v>
      </c>
      <c r="H295" s="11">
        <v>88.19063332624998</v>
      </c>
      <c r="I295" s="11">
        <v>32.229766550000001</v>
      </c>
      <c r="J295" s="11">
        <v>86.771213759999995</v>
      </c>
      <c r="K295" s="11">
        <v>100.19588210000001</v>
      </c>
      <c r="L295" s="11">
        <v>80.176951250000002</v>
      </c>
      <c r="M295" s="11">
        <v>85.683228009999993</v>
      </c>
      <c r="N295" s="11">
        <v>79.148555509999994</v>
      </c>
      <c r="O295" s="11">
        <v>101.3683813</v>
      </c>
      <c r="P295" s="11">
        <v>84.024550259999998</v>
      </c>
      <c r="Q295" s="11">
        <v>88.156304419999998</v>
      </c>
      <c r="R295" s="11">
        <v>29.99937598</v>
      </c>
      <c r="S295" s="11">
        <v>23.31601075</v>
      </c>
      <c r="T295" s="11">
        <v>42.951261670000001</v>
      </c>
      <c r="U295" s="11">
        <v>37.71697185</v>
      </c>
      <c r="V295" s="11">
        <v>26.60869288</v>
      </c>
      <c r="W295" s="11">
        <v>27.58216633</v>
      </c>
      <c r="X295" s="11">
        <v>24.795153160000002</v>
      </c>
      <c r="Y295" s="11">
        <v>44.86849978</v>
      </c>
      <c r="Z295" s="11" t="s">
        <v>2392</v>
      </c>
      <c r="AA295" s="11" t="s">
        <v>844</v>
      </c>
      <c r="AB295" s="11" t="s">
        <v>2393</v>
      </c>
      <c r="AC295" s="11">
        <v>39</v>
      </c>
      <c r="AD295" s="11">
        <v>2.6117658714876999</v>
      </c>
      <c r="AE295" s="11" t="s">
        <v>2394</v>
      </c>
    </row>
    <row r="296" spans="1:34" x14ac:dyDescent="0.3">
      <c r="A296" s="11" t="s">
        <v>1108</v>
      </c>
      <c r="B296" s="11">
        <v>239.12904829999999</v>
      </c>
      <c r="C296" s="11">
        <v>6.9631666670000003</v>
      </c>
      <c r="D296" s="11" t="s">
        <v>830</v>
      </c>
      <c r="E296" s="11">
        <v>1.72932</v>
      </c>
      <c r="F296" s="11">
        <v>8.8741986572156506E-9</v>
      </c>
      <c r="G296" s="11">
        <v>0.37576529812684556</v>
      </c>
      <c r="H296" s="11">
        <v>218.25690507499999</v>
      </c>
      <c r="I296" s="11">
        <v>82.013371003750009</v>
      </c>
      <c r="J296" s="11">
        <v>216.6413909</v>
      </c>
      <c r="K296" s="11">
        <v>244.5243639</v>
      </c>
      <c r="L296" s="11">
        <v>195.36123939999999</v>
      </c>
      <c r="M296" s="11">
        <v>215.0764178</v>
      </c>
      <c r="N296" s="11">
        <v>191.7695113</v>
      </c>
      <c r="O296" s="11">
        <v>255.61339469999999</v>
      </c>
      <c r="P296" s="11">
        <v>206.59682280000001</v>
      </c>
      <c r="Q296" s="11">
        <v>220.4720998</v>
      </c>
      <c r="R296" s="11">
        <v>75.122132590000007</v>
      </c>
      <c r="S296" s="11">
        <v>58.046217319999997</v>
      </c>
      <c r="T296" s="11">
        <v>111.962631</v>
      </c>
      <c r="U296" s="11">
        <v>101.3262199</v>
      </c>
      <c r="V296" s="11">
        <v>69.207014849999993</v>
      </c>
      <c r="W296" s="11">
        <v>71.605952369999997</v>
      </c>
      <c r="X296" s="11">
        <v>56.857768200000002</v>
      </c>
      <c r="Y296" s="11">
        <v>111.9790318</v>
      </c>
      <c r="Z296" s="11" t="s">
        <v>1109</v>
      </c>
      <c r="AA296" s="11" t="s">
        <v>844</v>
      </c>
      <c r="AB296" s="11" t="s">
        <v>857</v>
      </c>
      <c r="AC296" s="11">
        <v>45.8</v>
      </c>
      <c r="AD296" s="11">
        <v>0.85285326893950897</v>
      </c>
      <c r="AE296" s="11" t="s">
        <v>1110</v>
      </c>
    </row>
    <row r="297" spans="1:34" x14ac:dyDescent="0.3">
      <c r="A297" s="11" t="s">
        <v>2221</v>
      </c>
      <c r="B297" s="11">
        <v>541.26406269999995</v>
      </c>
      <c r="C297" s="11">
        <v>7.0281666669999998</v>
      </c>
      <c r="D297" s="11" t="s">
        <v>830</v>
      </c>
      <c r="E297" s="11">
        <v>1.3109599999999999</v>
      </c>
      <c r="F297" s="11">
        <v>4.850602238976329E-3</v>
      </c>
      <c r="G297" s="11">
        <v>0.15832987254291003</v>
      </c>
      <c r="H297" s="11">
        <v>130.02110403500001</v>
      </c>
      <c r="I297" s="11">
        <v>20.586224829749998</v>
      </c>
      <c r="J297" s="11">
        <v>22.017117979999998</v>
      </c>
      <c r="K297" s="11">
        <v>112.3518311</v>
      </c>
      <c r="L297" s="11">
        <v>266.76653709999999</v>
      </c>
      <c r="M297" s="11">
        <v>86.450785339999996</v>
      </c>
      <c r="N297" s="11">
        <v>89.548758160000006</v>
      </c>
      <c r="O297" s="11">
        <v>105.72594669999999</v>
      </c>
      <c r="P297" s="11">
        <v>276.6831196</v>
      </c>
      <c r="Q297" s="11">
        <v>80.624736299999995</v>
      </c>
      <c r="R297" s="11">
        <v>29.19312489</v>
      </c>
      <c r="S297" s="11">
        <v>6.1450635509999998</v>
      </c>
      <c r="T297" s="11">
        <v>29.153746420000001</v>
      </c>
      <c r="U297" s="11">
        <v>3.2452674240000001</v>
      </c>
      <c r="V297" s="11">
        <v>34.065778729999998</v>
      </c>
      <c r="W297" s="11">
        <v>31.44498681</v>
      </c>
      <c r="X297" s="11">
        <v>2.9157837230000001</v>
      </c>
      <c r="Y297" s="11">
        <v>28.526047089999999</v>
      </c>
      <c r="Z297" s="11" t="s">
        <v>1269</v>
      </c>
      <c r="AA297" s="11" t="s">
        <v>837</v>
      </c>
      <c r="AB297" s="11" t="s">
        <v>1270</v>
      </c>
      <c r="AC297" s="11">
        <v>39.5</v>
      </c>
      <c r="AD297" s="11">
        <v>-2.5320475548563501</v>
      </c>
      <c r="AE297" s="11" t="s">
        <v>1271</v>
      </c>
    </row>
    <row r="298" spans="1:34" x14ac:dyDescent="0.3">
      <c r="A298" s="11" t="s">
        <v>2106</v>
      </c>
      <c r="B298" s="11">
        <v>341.19646849999998</v>
      </c>
      <c r="C298" s="11">
        <v>7.0713333330000001</v>
      </c>
      <c r="D298" s="11" t="s">
        <v>830</v>
      </c>
      <c r="E298" s="11">
        <v>1.2585999999999999</v>
      </c>
      <c r="F298" s="11">
        <v>3.196220831177615E-6</v>
      </c>
      <c r="G298" s="11">
        <v>0.57107098513380605</v>
      </c>
      <c r="H298" s="11">
        <v>181.59963778750003</v>
      </c>
      <c r="I298" s="11">
        <v>103.70628405124999</v>
      </c>
      <c r="J298" s="11">
        <v>222.58212140000001</v>
      </c>
      <c r="K298" s="11">
        <v>161.4499601</v>
      </c>
      <c r="L298" s="11">
        <v>150.75625109999999</v>
      </c>
      <c r="M298" s="11">
        <v>192.90972350000001</v>
      </c>
      <c r="N298" s="11">
        <v>202.35552179999999</v>
      </c>
      <c r="O298" s="11">
        <v>163.1962724</v>
      </c>
      <c r="P298" s="11">
        <v>158.57933980000001</v>
      </c>
      <c r="Q298" s="11">
        <v>200.9679122</v>
      </c>
      <c r="R298" s="11">
        <v>93.996369849999994</v>
      </c>
      <c r="S298" s="11">
        <v>110.2360894</v>
      </c>
      <c r="T298" s="11">
        <v>124.02366000000001</v>
      </c>
      <c r="U298" s="11">
        <v>97.081439759999995</v>
      </c>
      <c r="V298" s="11">
        <v>88.081357030000007</v>
      </c>
      <c r="W298" s="11">
        <v>88.497116669999997</v>
      </c>
      <c r="X298" s="11">
        <v>109.5234995</v>
      </c>
      <c r="Y298" s="11">
        <v>118.2107402</v>
      </c>
      <c r="Z298" s="11" t="s">
        <v>2107</v>
      </c>
      <c r="AA298" s="11" t="s">
        <v>844</v>
      </c>
      <c r="AB298" s="11" t="s">
        <v>1829</v>
      </c>
      <c r="AC298" s="11">
        <v>39.9</v>
      </c>
      <c r="AD298" s="11">
        <v>-1.6669729445023</v>
      </c>
      <c r="AE298" s="11" t="s">
        <v>2108</v>
      </c>
    </row>
    <row r="299" spans="1:34" x14ac:dyDescent="0.3">
      <c r="A299" s="11" t="s">
        <v>96</v>
      </c>
      <c r="B299" s="11">
        <v>467.23956249999998</v>
      </c>
      <c r="C299" s="11">
        <v>7.1484166670000002</v>
      </c>
      <c r="D299" s="11" t="s">
        <v>824</v>
      </c>
      <c r="E299" s="11">
        <v>1.0351399999999999</v>
      </c>
      <c r="F299" s="11">
        <v>4.0577011995191561E-7</v>
      </c>
      <c r="G299" s="11">
        <v>0.51301404284512708</v>
      </c>
      <c r="H299" s="11">
        <v>106.30637142999998</v>
      </c>
      <c r="I299" s="11">
        <v>54.536661387500004</v>
      </c>
      <c r="J299" s="11">
        <v>98.435905030000001</v>
      </c>
      <c r="K299" s="11">
        <v>120.8975856</v>
      </c>
      <c r="L299" s="11">
        <v>89.901867589999995</v>
      </c>
      <c r="M299" s="11">
        <v>104.3273332</v>
      </c>
      <c r="N299" s="11">
        <v>121.62839270000001</v>
      </c>
      <c r="O299" s="11">
        <v>122.3583107</v>
      </c>
      <c r="P299" s="11">
        <v>84.283240919999997</v>
      </c>
      <c r="Q299" s="11">
        <v>108.6183357</v>
      </c>
      <c r="R299" s="11">
        <v>62.831034610000003</v>
      </c>
      <c r="S299" s="11">
        <v>51.006490200000002</v>
      </c>
      <c r="T299" s="11">
        <v>58.19725863</v>
      </c>
      <c r="U299" s="11">
        <v>39.666480460000002</v>
      </c>
      <c r="V299" s="11">
        <v>57.891881259999998</v>
      </c>
      <c r="W299" s="11">
        <v>59.528550000000003</v>
      </c>
      <c r="X299" s="11">
        <v>50.063705779999999</v>
      </c>
      <c r="Y299" s="11">
        <v>57.107890159999997</v>
      </c>
      <c r="Z299" s="11" t="s">
        <v>1721</v>
      </c>
      <c r="AA299" s="11" t="s">
        <v>1094</v>
      </c>
      <c r="AB299" s="11" t="s">
        <v>1722</v>
      </c>
      <c r="AC299" s="11">
        <v>38.6</v>
      </c>
      <c r="AD299" s="11">
        <v>-1.8946341022767399</v>
      </c>
      <c r="AE299" s="11" t="s">
        <v>1723</v>
      </c>
    </row>
    <row r="300" spans="1:34" x14ac:dyDescent="0.3">
      <c r="A300" s="11" t="s">
        <v>78</v>
      </c>
      <c r="B300" s="11">
        <v>465.2226258</v>
      </c>
      <c r="C300" s="11">
        <v>7.1571666670000003</v>
      </c>
      <c r="D300" s="11" t="s">
        <v>830</v>
      </c>
      <c r="E300" s="11">
        <v>2.1242999999999999</v>
      </c>
      <c r="F300" s="11">
        <v>2.0362561884101067E-7</v>
      </c>
      <c r="G300" s="11">
        <v>0.49357333655463165</v>
      </c>
      <c r="H300" s="11">
        <v>425.37538016249999</v>
      </c>
      <c r="I300" s="11">
        <v>209.953945675</v>
      </c>
      <c r="J300" s="11">
        <v>391.16354239999998</v>
      </c>
      <c r="K300" s="11">
        <v>492.43052660000001</v>
      </c>
      <c r="L300" s="11">
        <v>361.59205889999998</v>
      </c>
      <c r="M300" s="11">
        <v>404.96282409999998</v>
      </c>
      <c r="N300" s="11">
        <v>455.62080320000001</v>
      </c>
      <c r="O300" s="11">
        <v>513.66283150000004</v>
      </c>
      <c r="P300" s="11">
        <v>361.99294980000002</v>
      </c>
      <c r="Q300" s="11">
        <v>421.57750479999999</v>
      </c>
      <c r="R300" s="11">
        <v>236.86464470000001</v>
      </c>
      <c r="S300" s="11">
        <v>184.09883199999999</v>
      </c>
      <c r="T300" s="11">
        <v>224.3352482</v>
      </c>
      <c r="U300" s="11">
        <v>152.6669507</v>
      </c>
      <c r="V300" s="11">
        <v>248.42577309999999</v>
      </c>
      <c r="W300" s="11">
        <v>221.24559210000001</v>
      </c>
      <c r="X300" s="11">
        <v>199.41376510000001</v>
      </c>
      <c r="Y300" s="11">
        <v>212.5807595</v>
      </c>
      <c r="Z300" s="11" t="s">
        <v>1296</v>
      </c>
      <c r="AA300" s="11" t="s">
        <v>845</v>
      </c>
      <c r="AB300" s="11" t="s">
        <v>1297</v>
      </c>
      <c r="AC300" s="11">
        <v>38.700000000000003</v>
      </c>
      <c r="AD300" s="11">
        <v>4.9747778462749501</v>
      </c>
      <c r="AE300" s="11" t="s">
        <v>1298</v>
      </c>
    </row>
    <row r="301" spans="1:34" x14ac:dyDescent="0.3">
      <c r="A301" s="11" t="s">
        <v>2163</v>
      </c>
      <c r="B301" s="11">
        <v>600.29465970000001</v>
      </c>
      <c r="C301" s="11">
        <v>7.2218333330000002</v>
      </c>
      <c r="D301" s="11" t="s">
        <v>830</v>
      </c>
      <c r="E301" s="11">
        <v>4.8182</v>
      </c>
      <c r="F301" s="11">
        <v>1.0156715415651926E-7</v>
      </c>
      <c r="G301" s="11">
        <v>7.5150786742262277</v>
      </c>
      <c r="H301" s="11">
        <v>163.5136505875</v>
      </c>
      <c r="I301" s="11">
        <v>1228.8179484750001</v>
      </c>
      <c r="J301" s="11">
        <v>140.36846779999999</v>
      </c>
      <c r="K301" s="11">
        <v>133.44175319999999</v>
      </c>
      <c r="L301" s="11">
        <v>142.99017040000001</v>
      </c>
      <c r="M301" s="11">
        <v>225.12755319999999</v>
      </c>
      <c r="N301" s="11">
        <v>152.0613717</v>
      </c>
      <c r="O301" s="11">
        <v>136.72418579999999</v>
      </c>
      <c r="P301" s="11">
        <v>143.17884509999999</v>
      </c>
      <c r="Q301" s="11">
        <v>234.2168575</v>
      </c>
      <c r="R301" s="11">
        <v>1496.036928</v>
      </c>
      <c r="S301" s="11">
        <v>1329.20208</v>
      </c>
      <c r="T301" s="11">
        <v>789.08845659999997</v>
      </c>
      <c r="U301" s="11">
        <v>1131.9181490000001</v>
      </c>
      <c r="V301" s="11">
        <v>1339.8605930000001</v>
      </c>
      <c r="W301" s="11">
        <v>1578.1539519999999</v>
      </c>
      <c r="X301" s="11">
        <v>1375.7321019999999</v>
      </c>
      <c r="Y301" s="11">
        <v>790.55132719999995</v>
      </c>
      <c r="Z301" s="11" t="s">
        <v>1390</v>
      </c>
      <c r="AA301" s="11" t="s">
        <v>845</v>
      </c>
      <c r="AB301" s="11" t="s">
        <v>1391</v>
      </c>
      <c r="AC301" s="11">
        <v>39.700000000000003</v>
      </c>
      <c r="AD301" s="11">
        <v>-4.3635628226186904</v>
      </c>
      <c r="AE301" s="11" t="s">
        <v>1392</v>
      </c>
    </row>
    <row r="302" spans="1:34" x14ac:dyDescent="0.3">
      <c r="A302" s="11" t="s">
        <v>33</v>
      </c>
      <c r="B302" s="11">
        <v>655.22134440000002</v>
      </c>
      <c r="C302" s="11">
        <v>7.2229333330000003</v>
      </c>
      <c r="D302" s="11" t="s">
        <v>824</v>
      </c>
      <c r="E302" s="11">
        <v>1.0560499999999999</v>
      </c>
      <c r="F302" s="11">
        <v>1.3230770254143411E-6</v>
      </c>
      <c r="G302" s="11">
        <v>12.208121687291095</v>
      </c>
      <c r="H302" s="11">
        <v>4.7028193072499995</v>
      </c>
      <c r="I302" s="11">
        <v>57.412590376250002</v>
      </c>
      <c r="J302" s="11">
        <v>2.0472826099999999</v>
      </c>
      <c r="K302" s="11">
        <v>2.0926750749999998</v>
      </c>
      <c r="L302" s="11">
        <v>4.3942405449999997</v>
      </c>
      <c r="M302" s="11">
        <v>7.320750329</v>
      </c>
      <c r="N302" s="11">
        <v>4.8358991900000001</v>
      </c>
      <c r="O302" s="11">
        <v>4.4171068130000002</v>
      </c>
      <c r="P302" s="11">
        <v>2.9597855989999999</v>
      </c>
      <c r="Q302" s="11">
        <v>9.5548142970000001</v>
      </c>
      <c r="R302" s="11">
        <v>81.615409220000004</v>
      </c>
      <c r="S302" s="11">
        <v>68.975657389999995</v>
      </c>
      <c r="T302" s="11">
        <v>31.22011913</v>
      </c>
      <c r="U302" s="11">
        <v>55.35156568</v>
      </c>
      <c r="V302" s="11">
        <v>62.710026159999998</v>
      </c>
      <c r="W302" s="11">
        <v>71.433254120000001</v>
      </c>
      <c r="X302" s="11">
        <v>57.687531749999998</v>
      </c>
      <c r="Y302" s="11">
        <v>30.307159559999999</v>
      </c>
      <c r="Z302" s="11" t="s">
        <v>34</v>
      </c>
      <c r="AA302" s="11" t="s">
        <v>866</v>
      </c>
      <c r="AB302" s="11" t="s">
        <v>35</v>
      </c>
      <c r="AC302" s="11">
        <v>38.799999999999997</v>
      </c>
      <c r="AD302" s="11">
        <v>0.77277063751176001</v>
      </c>
      <c r="AE302" s="11" t="s">
        <v>36</v>
      </c>
    </row>
    <row r="303" spans="1:34" x14ac:dyDescent="0.3">
      <c r="A303" s="11" t="s">
        <v>1661</v>
      </c>
      <c r="B303" s="11">
        <v>309.20588149999998</v>
      </c>
      <c r="C303" s="11">
        <v>7.2971666669999999</v>
      </c>
      <c r="D303" s="11" t="s">
        <v>824</v>
      </c>
      <c r="E303" s="11">
        <v>1.9273899999999999</v>
      </c>
      <c r="F303" s="11">
        <v>1.3757155449091542E-6</v>
      </c>
      <c r="G303" s="11">
        <v>0.74440040869478863</v>
      </c>
      <c r="H303" s="11">
        <v>708.00304536250007</v>
      </c>
      <c r="I303" s="11">
        <v>527.03775632500003</v>
      </c>
      <c r="J303" s="11">
        <v>778.24129630000004</v>
      </c>
      <c r="K303" s="11">
        <v>729.19525080000005</v>
      </c>
      <c r="L303" s="11">
        <v>636.90582910000001</v>
      </c>
      <c r="M303" s="11">
        <v>743.19505289999995</v>
      </c>
      <c r="N303" s="11">
        <v>741.67996029999995</v>
      </c>
      <c r="O303" s="11">
        <v>696.28659289999996</v>
      </c>
      <c r="P303" s="11">
        <v>605.12254140000005</v>
      </c>
      <c r="Q303" s="11">
        <v>733.39783920000002</v>
      </c>
      <c r="R303" s="11">
        <v>533.81209239999998</v>
      </c>
      <c r="S303" s="11">
        <v>565.50498249999998</v>
      </c>
      <c r="T303" s="11">
        <v>557.00359379999998</v>
      </c>
      <c r="U303" s="11">
        <v>497.65138819999999</v>
      </c>
      <c r="V303" s="11">
        <v>525.92638299999999</v>
      </c>
      <c r="W303" s="11">
        <v>493.10107529999999</v>
      </c>
      <c r="X303" s="11">
        <v>520.48225730000001</v>
      </c>
      <c r="Y303" s="11">
        <v>522.8202781</v>
      </c>
      <c r="Z303" s="11" t="s">
        <v>1662</v>
      </c>
      <c r="AA303" s="11" t="s">
        <v>826</v>
      </c>
      <c r="AB303" s="11" t="s">
        <v>974</v>
      </c>
      <c r="AC303" s="11">
        <v>41.6</v>
      </c>
      <c r="AD303" s="11">
        <v>-0.50064480564038605</v>
      </c>
      <c r="AE303" s="11" t="s">
        <v>1663</v>
      </c>
    </row>
    <row r="304" spans="1:34" x14ac:dyDescent="0.3">
      <c r="A304" s="11" t="s">
        <v>1148</v>
      </c>
      <c r="B304" s="11">
        <v>343.21182140000002</v>
      </c>
      <c r="C304" s="11">
        <v>7.2974833329999997</v>
      </c>
      <c r="D304" s="11" t="s">
        <v>830</v>
      </c>
      <c r="E304" s="11">
        <v>2.6539100000000002</v>
      </c>
      <c r="F304" s="11">
        <v>1.883125288006471E-8</v>
      </c>
      <c r="G304" s="11">
        <v>0.67483202999192526</v>
      </c>
      <c r="H304" s="11">
        <v>1009.1718423</v>
      </c>
      <c r="I304" s="11">
        <v>681.02148295000006</v>
      </c>
      <c r="J304" s="11">
        <v>1003.548196</v>
      </c>
      <c r="K304" s="11">
        <v>1018.586234</v>
      </c>
      <c r="L304" s="11">
        <v>915.64516189999995</v>
      </c>
      <c r="M304" s="11">
        <v>1022.654916</v>
      </c>
      <c r="N304" s="11">
        <v>1123.0359940000001</v>
      </c>
      <c r="O304" s="11">
        <v>1026.4472740000001</v>
      </c>
      <c r="P304" s="11">
        <v>927.53160049999997</v>
      </c>
      <c r="Q304" s="11">
        <v>1035.925362</v>
      </c>
      <c r="R304" s="11">
        <v>678.04379359999996</v>
      </c>
      <c r="S304" s="11">
        <v>682.17957439999998</v>
      </c>
      <c r="T304" s="11">
        <v>739.44944580000003</v>
      </c>
      <c r="U304" s="11">
        <v>569.40414940000005</v>
      </c>
      <c r="V304" s="11">
        <v>680.35687929999995</v>
      </c>
      <c r="W304" s="11">
        <v>691.03118080000002</v>
      </c>
      <c r="X304" s="11">
        <v>702.23264600000005</v>
      </c>
      <c r="Y304" s="11">
        <v>705.47419430000002</v>
      </c>
      <c r="Z304" s="11" t="s">
        <v>1149</v>
      </c>
      <c r="AA304" s="11" t="s">
        <v>844</v>
      </c>
      <c r="AB304" s="11" t="s">
        <v>1150</v>
      </c>
      <c r="AC304" s="11">
        <v>45.6</v>
      </c>
      <c r="AD304" s="11">
        <v>-2.6521830583119401</v>
      </c>
      <c r="AE304" s="11" t="s">
        <v>1151</v>
      </c>
    </row>
    <row r="305" spans="1:31" x14ac:dyDescent="0.3">
      <c r="A305" s="11" t="s">
        <v>2164</v>
      </c>
      <c r="B305" s="11">
        <v>367.20877689999998</v>
      </c>
      <c r="C305" s="11">
        <v>7.2971666669999999</v>
      </c>
      <c r="D305" s="11" t="s">
        <v>824</v>
      </c>
      <c r="E305" s="11">
        <v>3.6492900000000001</v>
      </c>
      <c r="F305" s="11">
        <v>6.9273450955955948E-7</v>
      </c>
      <c r="G305" s="11">
        <v>0.69472203438507685</v>
      </c>
      <c r="H305" s="11">
        <v>2121.2193351249998</v>
      </c>
      <c r="I305" s="11">
        <v>1473.6578118749999</v>
      </c>
      <c r="J305" s="11">
        <v>2175.872394</v>
      </c>
      <c r="K305" s="11">
        <v>2230.8497819999998</v>
      </c>
      <c r="L305" s="11">
        <v>1879.8490489999999</v>
      </c>
      <c r="M305" s="11">
        <v>2259.385014</v>
      </c>
      <c r="N305" s="11">
        <v>2314.3509309999999</v>
      </c>
      <c r="O305" s="11">
        <v>2092.4473440000002</v>
      </c>
      <c r="P305" s="11">
        <v>1808.896669</v>
      </c>
      <c r="Q305" s="11">
        <v>2208.1034979999999</v>
      </c>
      <c r="R305" s="11">
        <v>1642.0041940000001</v>
      </c>
      <c r="S305" s="11">
        <v>1487.565873</v>
      </c>
      <c r="T305" s="11">
        <v>1520.0147079999999</v>
      </c>
      <c r="U305" s="11">
        <v>1249.2944640000001</v>
      </c>
      <c r="V305" s="11">
        <v>1531.3807939999999</v>
      </c>
      <c r="W305" s="11">
        <v>1502.956858</v>
      </c>
      <c r="X305" s="11">
        <v>1398.205199</v>
      </c>
      <c r="Y305" s="11">
        <v>1457.8404049999999</v>
      </c>
      <c r="Z305" s="11" t="s">
        <v>2165</v>
      </c>
      <c r="AA305" s="11" t="s">
        <v>2166</v>
      </c>
      <c r="AB305" s="11" t="s">
        <v>2167</v>
      </c>
      <c r="AC305" s="11">
        <v>39.700000000000003</v>
      </c>
      <c r="AD305" s="11">
        <v>-0.217311393758467</v>
      </c>
      <c r="AE305" s="11" t="s">
        <v>2168</v>
      </c>
    </row>
    <row r="306" spans="1:31" x14ac:dyDescent="0.3">
      <c r="A306" s="11" t="s">
        <v>1802</v>
      </c>
      <c r="B306" s="11">
        <v>291.19522449999999</v>
      </c>
      <c r="C306" s="11">
        <v>7.3076999999999996</v>
      </c>
      <c r="D306" s="11" t="s">
        <v>824</v>
      </c>
      <c r="E306" s="11">
        <v>2.4645999999999999</v>
      </c>
      <c r="F306" s="11">
        <v>3.6656791107490114E-5</v>
      </c>
      <c r="G306" s="11">
        <v>0.77737785731843445</v>
      </c>
      <c r="H306" s="11">
        <v>1411.8347977499998</v>
      </c>
      <c r="I306" s="11">
        <v>1097.5291099625001</v>
      </c>
      <c r="J306" s="11">
        <v>1607.2469610000001</v>
      </c>
      <c r="K306" s="11">
        <v>1415.5899569999999</v>
      </c>
      <c r="L306" s="11">
        <v>1241.1990269999999</v>
      </c>
      <c r="M306" s="11">
        <v>1503.2780310000001</v>
      </c>
      <c r="N306" s="11">
        <v>1408.5090359999999</v>
      </c>
      <c r="O306" s="11">
        <v>1407.3842099999999</v>
      </c>
      <c r="P306" s="11">
        <v>1211.1880860000001</v>
      </c>
      <c r="Q306" s="11">
        <v>1500.2830739999999</v>
      </c>
      <c r="R306" s="11">
        <v>1053.2284219999999</v>
      </c>
      <c r="S306" s="11">
        <v>1164.0595479999999</v>
      </c>
      <c r="T306" s="11">
        <v>1187.635393</v>
      </c>
      <c r="U306" s="11">
        <v>1135.761902</v>
      </c>
      <c r="V306" s="11">
        <v>1038.5293830000001</v>
      </c>
      <c r="W306" s="11">
        <v>980.92394869999998</v>
      </c>
      <c r="X306" s="11">
        <v>1102.562496</v>
      </c>
      <c r="Y306" s="11">
        <v>1117.5317869999999</v>
      </c>
      <c r="Z306" s="11" t="s">
        <v>1803</v>
      </c>
      <c r="AA306" s="11" t="s">
        <v>825</v>
      </c>
      <c r="AB306" s="11" t="s">
        <v>1002</v>
      </c>
      <c r="AC306" s="11">
        <v>41.2</v>
      </c>
      <c r="AD306" s="11">
        <v>-0.84989374812248497</v>
      </c>
      <c r="AE306" s="11" t="s">
        <v>1804</v>
      </c>
    </row>
    <row r="307" spans="1:31" x14ac:dyDescent="0.3">
      <c r="A307" s="11" t="s">
        <v>1299</v>
      </c>
      <c r="B307" s="11">
        <v>491.19065330000001</v>
      </c>
      <c r="C307" s="11">
        <v>7.3612333330000004</v>
      </c>
      <c r="D307" s="11" t="s">
        <v>824</v>
      </c>
      <c r="E307" s="11">
        <v>1.5152000000000001</v>
      </c>
      <c r="F307" s="11">
        <v>1.9409604905289264E-2</v>
      </c>
      <c r="G307" s="11">
        <v>2.133316747795722</v>
      </c>
      <c r="H307" s="11">
        <v>157.3228572875</v>
      </c>
      <c r="I307" s="11">
        <v>335.6194862625</v>
      </c>
      <c r="J307" s="11">
        <v>259.50046270000001</v>
      </c>
      <c r="K307" s="11">
        <v>98.292793430000003</v>
      </c>
      <c r="L307" s="11">
        <v>97.981734220000007</v>
      </c>
      <c r="M307" s="11">
        <v>197.5719934</v>
      </c>
      <c r="N307" s="11">
        <v>223.8174506</v>
      </c>
      <c r="O307" s="11">
        <v>91.512347739999996</v>
      </c>
      <c r="P307" s="11">
        <v>95.243074809999996</v>
      </c>
      <c r="Q307" s="11">
        <v>194.66300140000001</v>
      </c>
      <c r="R307" s="11">
        <v>133.2059888</v>
      </c>
      <c r="S307" s="11">
        <v>501.64234929999998</v>
      </c>
      <c r="T307" s="11">
        <v>367.33586680000002</v>
      </c>
      <c r="U307" s="11">
        <v>610.14517909999995</v>
      </c>
      <c r="V307" s="11">
        <v>181.9379634</v>
      </c>
      <c r="W307" s="11">
        <v>123.08474959999999</v>
      </c>
      <c r="X307" s="11">
        <v>428.80316219999997</v>
      </c>
      <c r="Y307" s="11">
        <v>338.80063089999999</v>
      </c>
      <c r="Z307" s="11" t="s">
        <v>1300</v>
      </c>
      <c r="AA307" s="11" t="s">
        <v>1001</v>
      </c>
      <c r="AB307" s="11" t="s">
        <v>1301</v>
      </c>
      <c r="AC307" s="11">
        <v>44.1</v>
      </c>
      <c r="AD307" s="11">
        <v>-1.0237101181194901</v>
      </c>
      <c r="AE307" s="11" t="s">
        <v>1302</v>
      </c>
    </row>
    <row r="308" spans="1:31" x14ac:dyDescent="0.3">
      <c r="A308" s="11" t="s">
        <v>963</v>
      </c>
      <c r="B308" s="11">
        <v>223.13444440000001</v>
      </c>
      <c r="C308" s="11">
        <v>7.3939833330000004</v>
      </c>
      <c r="D308" s="11" t="s">
        <v>830</v>
      </c>
      <c r="E308" s="11">
        <v>1.1578599999999999</v>
      </c>
      <c r="F308" s="11">
        <v>9.8835461638202855E-6</v>
      </c>
      <c r="G308" s="11">
        <v>8.2011947053390006</v>
      </c>
      <c r="H308" s="11">
        <v>9.1710729769999997</v>
      </c>
      <c r="I308" s="11">
        <v>75.21375514124999</v>
      </c>
      <c r="J308" s="11">
        <v>10.47034539</v>
      </c>
      <c r="K308" s="11">
        <v>3.5472334060000001</v>
      </c>
      <c r="L308" s="11">
        <v>8.5040633999999997</v>
      </c>
      <c r="M308" s="11">
        <v>6.2799840700000003</v>
      </c>
      <c r="N308" s="11">
        <v>10.79500867</v>
      </c>
      <c r="O308" s="11">
        <v>11.166266439999999</v>
      </c>
      <c r="P308" s="11">
        <v>12.408432080000001</v>
      </c>
      <c r="Q308" s="11">
        <v>10.19725036</v>
      </c>
      <c r="R308" s="11">
        <v>74.055417890000001</v>
      </c>
      <c r="S308" s="11">
        <v>118.9487365</v>
      </c>
      <c r="T308" s="11">
        <v>51.129867599999997</v>
      </c>
      <c r="U308" s="11">
        <v>69.727426949999995</v>
      </c>
      <c r="V308" s="11">
        <v>59.563921829999998</v>
      </c>
      <c r="W308" s="11">
        <v>73.341057579999998</v>
      </c>
      <c r="X308" s="11">
        <v>113.35949789999999</v>
      </c>
      <c r="Y308" s="11">
        <v>41.584114880000001</v>
      </c>
      <c r="Z308" s="11" t="s">
        <v>964</v>
      </c>
      <c r="AA308" s="11" t="s">
        <v>845</v>
      </c>
      <c r="AB308" s="11" t="s">
        <v>965</v>
      </c>
      <c r="AC308" s="11">
        <v>47.7</v>
      </c>
      <c r="AD308" s="11">
        <v>1.9670321183628601</v>
      </c>
      <c r="AE308" s="11" t="s">
        <v>966</v>
      </c>
    </row>
    <row r="309" spans="1:31" x14ac:dyDescent="0.3">
      <c r="A309" s="11" t="s">
        <v>273</v>
      </c>
      <c r="B309" s="11">
        <v>427.14189859999999</v>
      </c>
      <c r="C309" s="11">
        <v>7.4046500000000002</v>
      </c>
      <c r="D309" s="11" t="s">
        <v>830</v>
      </c>
      <c r="E309" s="11">
        <v>1.6778</v>
      </c>
      <c r="F309" s="11">
        <v>3.9797052987860205E-7</v>
      </c>
      <c r="G309" s="11">
        <v>0.4935840448461053</v>
      </c>
      <c r="H309" s="11">
        <v>267.96070148749999</v>
      </c>
      <c r="I309" s="11">
        <v>132.26112690000002</v>
      </c>
      <c r="J309" s="11">
        <v>252.65788989999999</v>
      </c>
      <c r="K309" s="11">
        <v>326.20665600000001</v>
      </c>
      <c r="L309" s="11">
        <v>208.45063400000001</v>
      </c>
      <c r="M309" s="11">
        <v>250.81266360000001</v>
      </c>
      <c r="N309" s="11">
        <v>291.62824599999999</v>
      </c>
      <c r="O309" s="11">
        <v>303.4196531</v>
      </c>
      <c r="P309" s="11">
        <v>226.83464839999999</v>
      </c>
      <c r="Q309" s="11">
        <v>283.6752209</v>
      </c>
      <c r="R309" s="11">
        <v>136.8765454</v>
      </c>
      <c r="S309" s="11">
        <v>134.75774100000001</v>
      </c>
      <c r="T309" s="11">
        <v>148.79667449999999</v>
      </c>
      <c r="U309" s="11">
        <v>98.316134500000004</v>
      </c>
      <c r="V309" s="11">
        <v>150.98190410000001</v>
      </c>
      <c r="W309" s="11">
        <v>132.06086680000001</v>
      </c>
      <c r="X309" s="11">
        <v>131.31578429999999</v>
      </c>
      <c r="Y309" s="11">
        <v>124.9833646</v>
      </c>
      <c r="Z309" s="11" t="s">
        <v>274</v>
      </c>
      <c r="AA309" s="11" t="s">
        <v>845</v>
      </c>
      <c r="AB309" s="11" t="s">
        <v>275</v>
      </c>
      <c r="AC309" s="11">
        <v>38.1</v>
      </c>
      <c r="AD309" s="11">
        <v>4.6111879154686504</v>
      </c>
      <c r="AE309" s="11" t="s">
        <v>276</v>
      </c>
    </row>
    <row r="310" spans="1:31" x14ac:dyDescent="0.3">
      <c r="A310" s="11" t="s">
        <v>2410</v>
      </c>
      <c r="B310" s="11">
        <v>677.42364280000004</v>
      </c>
      <c r="C310" s="11">
        <v>7.4046500000000002</v>
      </c>
      <c r="D310" s="11" t="s">
        <v>830</v>
      </c>
      <c r="E310" s="11">
        <v>1.59443</v>
      </c>
      <c r="F310" s="11">
        <v>2.5196436009219962E-7</v>
      </c>
      <c r="G310" s="11">
        <v>0.22676689262502983</v>
      </c>
      <c r="H310" s="11">
        <v>157.61619236499999</v>
      </c>
      <c r="I310" s="11">
        <v>35.74213417</v>
      </c>
      <c r="J310" s="11">
        <v>169.6220711</v>
      </c>
      <c r="K310" s="11">
        <v>194.93173469999999</v>
      </c>
      <c r="L310" s="11">
        <v>111.2676189</v>
      </c>
      <c r="M310" s="11">
        <v>154.9196202</v>
      </c>
      <c r="N310" s="11">
        <v>192.8971823</v>
      </c>
      <c r="O310" s="11">
        <v>186.97863939999999</v>
      </c>
      <c r="P310" s="11">
        <v>98.608570220000004</v>
      </c>
      <c r="Q310" s="11">
        <v>151.7041021</v>
      </c>
      <c r="R310" s="11">
        <v>30.006111529999998</v>
      </c>
      <c r="S310" s="11">
        <v>36.002288489999998</v>
      </c>
      <c r="T310" s="11">
        <v>46.715377289999999</v>
      </c>
      <c r="U310" s="11">
        <v>20.67685779</v>
      </c>
      <c r="V310" s="11">
        <v>42.647199700000002</v>
      </c>
      <c r="W310" s="11">
        <v>33.618960600000001</v>
      </c>
      <c r="X310" s="11">
        <v>41.183800699999999</v>
      </c>
      <c r="Y310" s="11">
        <v>35.086477260000002</v>
      </c>
      <c r="Z310" s="11" t="s">
        <v>2411</v>
      </c>
      <c r="AA310" s="11" t="s">
        <v>837</v>
      </c>
      <c r="AB310" s="11" t="s">
        <v>2412</v>
      </c>
      <c r="AC310" s="11">
        <v>39</v>
      </c>
      <c r="AD310" s="11">
        <v>0.94900873586936996</v>
      </c>
      <c r="AE310" s="11" t="s">
        <v>2413</v>
      </c>
    </row>
    <row r="311" spans="1:31" x14ac:dyDescent="0.3">
      <c r="A311" s="11" t="s">
        <v>1081</v>
      </c>
      <c r="B311" s="11">
        <v>293.2110654</v>
      </c>
      <c r="C311" s="11">
        <v>7.4119166669999998</v>
      </c>
      <c r="D311" s="11" t="s">
        <v>824</v>
      </c>
      <c r="E311" s="11">
        <v>2.12039</v>
      </c>
      <c r="F311" s="11">
        <v>4.3823183281062348E-6</v>
      </c>
      <c r="G311" s="11">
        <v>0.83019317634386969</v>
      </c>
      <c r="H311" s="11">
        <v>1321.58832125</v>
      </c>
      <c r="I311" s="11">
        <v>1097.1736062375001</v>
      </c>
      <c r="J311" s="11">
        <v>1337.1534019999999</v>
      </c>
      <c r="K311" s="11">
        <v>1380.132521</v>
      </c>
      <c r="L311" s="11">
        <v>1276.2037130000001</v>
      </c>
      <c r="M311" s="11">
        <v>1306.5293590000001</v>
      </c>
      <c r="N311" s="11">
        <v>1348.8310200000001</v>
      </c>
      <c r="O311" s="11">
        <v>1380.4654760000001</v>
      </c>
      <c r="P311" s="11">
        <v>1234.7808170000001</v>
      </c>
      <c r="Q311" s="11">
        <v>1308.6102619999999</v>
      </c>
      <c r="R311" s="11">
        <v>1136.1613010000001</v>
      </c>
      <c r="S311" s="11">
        <v>1198.397342</v>
      </c>
      <c r="T311" s="11">
        <v>1104.5872999999999</v>
      </c>
      <c r="U311" s="11">
        <v>969.55384389999995</v>
      </c>
      <c r="V311" s="11">
        <v>1158.951785</v>
      </c>
      <c r="W311" s="11">
        <v>1065.9490029999999</v>
      </c>
      <c r="X311" s="11">
        <v>1103.2164190000001</v>
      </c>
      <c r="Y311" s="11">
        <v>1040.571856</v>
      </c>
      <c r="Z311" s="11" t="s">
        <v>1082</v>
      </c>
      <c r="AA311" s="11" t="s">
        <v>825</v>
      </c>
      <c r="AB311" s="11" t="s">
        <v>952</v>
      </c>
      <c r="AC311" s="11">
        <v>46.1</v>
      </c>
      <c r="AD311" s="11">
        <v>-0.19104364447741501</v>
      </c>
      <c r="AE311" s="11" t="s">
        <v>1083</v>
      </c>
    </row>
    <row r="312" spans="1:31" x14ac:dyDescent="0.3">
      <c r="A312" s="11" t="s">
        <v>2283</v>
      </c>
      <c r="B312" s="11">
        <v>423.1698083</v>
      </c>
      <c r="C312" s="11">
        <v>7.4119166669999998</v>
      </c>
      <c r="D312" s="11" t="s">
        <v>824</v>
      </c>
      <c r="E312" s="11">
        <v>2.0391599999999999</v>
      </c>
      <c r="F312" s="11">
        <v>4.0467960072869815E-9</v>
      </c>
      <c r="G312" s="11">
        <v>0.61524277325437615</v>
      </c>
      <c r="H312" s="11">
        <v>495.07083547500002</v>
      </c>
      <c r="I312" s="11">
        <v>304.58875377499999</v>
      </c>
      <c r="J312" s="11">
        <v>527.41071169999998</v>
      </c>
      <c r="K312" s="11">
        <v>532.69130099999995</v>
      </c>
      <c r="L312" s="11">
        <v>491.65530430000001</v>
      </c>
      <c r="M312" s="11">
        <v>459.80506919999999</v>
      </c>
      <c r="N312" s="11">
        <v>519.26831219999997</v>
      </c>
      <c r="O312" s="11">
        <v>509.96751760000001</v>
      </c>
      <c r="P312" s="11">
        <v>457.85013939999999</v>
      </c>
      <c r="Q312" s="11">
        <v>461.91832840000001</v>
      </c>
      <c r="R312" s="11">
        <v>306.3546498</v>
      </c>
      <c r="S312" s="11">
        <v>335.19282850000002</v>
      </c>
      <c r="T312" s="11">
        <v>305.41624109999998</v>
      </c>
      <c r="U312" s="11">
        <v>275.51298939999998</v>
      </c>
      <c r="V312" s="11">
        <v>354.80215520000002</v>
      </c>
      <c r="W312" s="11">
        <v>278.85743100000002</v>
      </c>
      <c r="X312" s="11">
        <v>291.86864059999999</v>
      </c>
      <c r="Y312" s="11">
        <v>288.7050946</v>
      </c>
      <c r="Z312" s="11" t="s">
        <v>2284</v>
      </c>
      <c r="AA312" s="11" t="s">
        <v>853</v>
      </c>
      <c r="AB312" s="11" t="s">
        <v>2285</v>
      </c>
      <c r="AC312" s="11">
        <v>39.4</v>
      </c>
      <c r="AD312" s="11">
        <v>4.5362307996571802</v>
      </c>
      <c r="AE312" s="11" t="s">
        <v>2286</v>
      </c>
    </row>
    <row r="313" spans="1:31" x14ac:dyDescent="0.3">
      <c r="A313" s="11" t="s">
        <v>2276</v>
      </c>
      <c r="B313" s="11">
        <v>511.2170284</v>
      </c>
      <c r="C313" s="11">
        <v>7.4119166669999998</v>
      </c>
      <c r="D313" s="11" t="s">
        <v>824</v>
      </c>
      <c r="E313" s="11">
        <v>1.9897100000000001</v>
      </c>
      <c r="F313" s="11">
        <v>3.9878084036768388E-2</v>
      </c>
      <c r="G313" s="11">
        <v>2.1281784402772366</v>
      </c>
      <c r="H313" s="11">
        <v>298.64363542499996</v>
      </c>
      <c r="I313" s="11">
        <v>635.56694623750002</v>
      </c>
      <c r="J313" s="11">
        <v>438.1821941</v>
      </c>
      <c r="K313" s="11">
        <v>183.5275504</v>
      </c>
      <c r="L313" s="11">
        <v>155.9637918</v>
      </c>
      <c r="M313" s="11">
        <v>306.07042430000001</v>
      </c>
      <c r="N313" s="11">
        <v>673.88775129999999</v>
      </c>
      <c r="O313" s="11">
        <v>179.5433792</v>
      </c>
      <c r="P313" s="11">
        <v>138.95193080000001</v>
      </c>
      <c r="Q313" s="11">
        <v>313.02206150000001</v>
      </c>
      <c r="R313" s="11">
        <v>234.4842682</v>
      </c>
      <c r="S313" s="11">
        <v>826.50699940000004</v>
      </c>
      <c r="T313" s="11">
        <v>609.39247520000004</v>
      </c>
      <c r="U313" s="11">
        <v>1397.558409</v>
      </c>
      <c r="V313" s="11">
        <v>439.79661959999999</v>
      </c>
      <c r="W313" s="11">
        <v>229.6758395</v>
      </c>
      <c r="X313" s="11">
        <v>774.17736920000004</v>
      </c>
      <c r="Y313" s="11">
        <v>572.94358980000004</v>
      </c>
      <c r="Z313" s="11" t="s">
        <v>2277</v>
      </c>
      <c r="AA313" s="11" t="s">
        <v>833</v>
      </c>
      <c r="AB313" s="11" t="s">
        <v>2278</v>
      </c>
      <c r="AC313" s="11">
        <v>39.4</v>
      </c>
      <c r="AD313" s="11">
        <v>-0.68139418316951605</v>
      </c>
      <c r="AE313" s="11" t="s">
        <v>2279</v>
      </c>
    </row>
    <row r="314" spans="1:31" x14ac:dyDescent="0.3">
      <c r="A314" s="11" t="s">
        <v>1012</v>
      </c>
      <c r="B314" s="11">
        <v>243.1239759</v>
      </c>
      <c r="C314" s="11">
        <v>7.4794833330000001</v>
      </c>
      <c r="D314" s="11" t="s">
        <v>830</v>
      </c>
      <c r="E314" s="11">
        <v>1.1292800000000001</v>
      </c>
      <c r="F314" s="11">
        <v>6.0342645600226059E-4</v>
      </c>
      <c r="G314" s="11">
        <v>0.54791993133533223</v>
      </c>
      <c r="H314" s="11">
        <v>162.04023638749999</v>
      </c>
      <c r="I314" s="11">
        <v>88.78507519499999</v>
      </c>
      <c r="J314" s="11">
        <v>238.59335369999999</v>
      </c>
      <c r="K314" s="11">
        <v>141.87844179999999</v>
      </c>
      <c r="L314" s="11">
        <v>116.2426318</v>
      </c>
      <c r="M314" s="11">
        <v>191.9167927</v>
      </c>
      <c r="N314" s="11">
        <v>147.98998940000001</v>
      </c>
      <c r="O314" s="11">
        <v>134.4720173</v>
      </c>
      <c r="P314" s="11">
        <v>129.11540339999999</v>
      </c>
      <c r="Q314" s="11">
        <v>196.11326099999999</v>
      </c>
      <c r="R314" s="11">
        <v>75.764503680000004</v>
      </c>
      <c r="S314" s="11">
        <v>107.8384729</v>
      </c>
      <c r="T314" s="11">
        <v>105.896717</v>
      </c>
      <c r="U314" s="11">
        <v>95.419108280000003</v>
      </c>
      <c r="V314" s="11">
        <v>56.768936009999997</v>
      </c>
      <c r="W314" s="11">
        <v>61.775306690000001</v>
      </c>
      <c r="X314" s="11">
        <v>104.63365570000001</v>
      </c>
      <c r="Y314" s="11">
        <v>102.1839013</v>
      </c>
      <c r="Z314" s="11" t="s">
        <v>1013</v>
      </c>
      <c r="AA314" s="11" t="s">
        <v>837</v>
      </c>
      <c r="AB314" s="11" t="s">
        <v>1014</v>
      </c>
      <c r="AC314" s="11">
        <v>47</v>
      </c>
      <c r="AD314" s="11">
        <v>0.73140057279993798</v>
      </c>
      <c r="AE314" s="11" t="s">
        <v>1015</v>
      </c>
    </row>
    <row r="315" spans="1:31" x14ac:dyDescent="0.3">
      <c r="A315" s="11" t="s">
        <v>1168</v>
      </c>
      <c r="B315" s="11">
        <v>309.20587519999998</v>
      </c>
      <c r="C315" s="11">
        <v>7.48</v>
      </c>
      <c r="D315" s="11" t="s">
        <v>824</v>
      </c>
      <c r="E315" s="11">
        <v>1.42458</v>
      </c>
      <c r="F315" s="11">
        <v>5.662650793365144E-4</v>
      </c>
      <c r="G315" s="11">
        <v>0.73789477917614033</v>
      </c>
      <c r="H315" s="11">
        <v>444.37804642499998</v>
      </c>
      <c r="I315" s="11">
        <v>327.90424043749999</v>
      </c>
      <c r="J315" s="11">
        <v>554.67973959999995</v>
      </c>
      <c r="K315" s="11">
        <v>411.75569719999999</v>
      </c>
      <c r="L315" s="11">
        <v>386.76016759999999</v>
      </c>
      <c r="M315" s="11">
        <v>506.32075099999997</v>
      </c>
      <c r="N315" s="11">
        <v>418.10371040000001</v>
      </c>
      <c r="O315" s="11">
        <v>411.44023650000003</v>
      </c>
      <c r="P315" s="11">
        <v>372.35933510000001</v>
      </c>
      <c r="Q315" s="11">
        <v>493.60473400000001</v>
      </c>
      <c r="R315" s="11">
        <v>316.96815759999998</v>
      </c>
      <c r="S315" s="11">
        <v>363.67379979999998</v>
      </c>
      <c r="T315" s="11">
        <v>351.04463120000003</v>
      </c>
      <c r="U315" s="11">
        <v>340.07362419999998</v>
      </c>
      <c r="V315" s="11">
        <v>259.96211469999997</v>
      </c>
      <c r="W315" s="11">
        <v>294.8992227</v>
      </c>
      <c r="X315" s="11">
        <v>359.34853550000003</v>
      </c>
      <c r="Y315" s="11">
        <v>337.26383779999998</v>
      </c>
      <c r="Z315" s="11" t="s">
        <v>1169</v>
      </c>
      <c r="AA315" s="11" t="s">
        <v>825</v>
      </c>
      <c r="AB315" s="11" t="s">
        <v>1170</v>
      </c>
      <c r="AC315" s="11">
        <v>45.4</v>
      </c>
      <c r="AD315" s="11">
        <v>-0.52121838160328204</v>
      </c>
      <c r="AE315" s="11" t="s">
        <v>1171</v>
      </c>
    </row>
    <row r="316" spans="1:31" x14ac:dyDescent="0.3">
      <c r="A316" s="11" t="s">
        <v>2186</v>
      </c>
      <c r="B316" s="11">
        <v>343.21212020000002</v>
      </c>
      <c r="C316" s="11">
        <v>7.4794833330000001</v>
      </c>
      <c r="D316" s="11" t="s">
        <v>830</v>
      </c>
      <c r="E316" s="11">
        <v>3.12819</v>
      </c>
      <c r="F316" s="11">
        <v>6.5966134844442427E-5</v>
      </c>
      <c r="G316" s="11">
        <v>0.58855537678675718</v>
      </c>
      <c r="H316" s="11">
        <v>1258.9611052750001</v>
      </c>
      <c r="I316" s="11">
        <v>740.96832767499995</v>
      </c>
      <c r="J316" s="11">
        <v>1662.216355</v>
      </c>
      <c r="K316" s="11">
        <v>1154.804302</v>
      </c>
      <c r="L316" s="11">
        <v>983.11553519999995</v>
      </c>
      <c r="M316" s="11">
        <v>1382.954639</v>
      </c>
      <c r="N316" s="11">
        <v>1251.0213570000001</v>
      </c>
      <c r="O316" s="11">
        <v>1171.142826</v>
      </c>
      <c r="P316" s="11">
        <v>1009.303734</v>
      </c>
      <c r="Q316" s="11">
        <v>1457.1300940000001</v>
      </c>
      <c r="R316" s="11">
        <v>633.77072910000004</v>
      </c>
      <c r="S316" s="11">
        <v>818.87558030000002</v>
      </c>
      <c r="T316" s="11">
        <v>853.93867130000001</v>
      </c>
      <c r="U316" s="11">
        <v>735.86093949999997</v>
      </c>
      <c r="V316" s="11">
        <v>542.15878850000001</v>
      </c>
      <c r="W316" s="11">
        <v>638.12158790000001</v>
      </c>
      <c r="X316" s="11">
        <v>863.34327829999995</v>
      </c>
      <c r="Y316" s="11">
        <v>841.67704649999996</v>
      </c>
      <c r="Z316" s="11" t="s">
        <v>2165</v>
      </c>
      <c r="AA316" s="11" t="s">
        <v>935</v>
      </c>
      <c r="AB316" s="11" t="s">
        <v>2167</v>
      </c>
      <c r="AC316" s="11">
        <v>39.6</v>
      </c>
      <c r="AD316" s="11">
        <v>-1.42956202466166</v>
      </c>
      <c r="AE316" s="11" t="s">
        <v>2168</v>
      </c>
    </row>
    <row r="317" spans="1:31" x14ac:dyDescent="0.3">
      <c r="A317" s="11" t="s">
        <v>289</v>
      </c>
      <c r="B317" s="11">
        <v>477.24513810000002</v>
      </c>
      <c r="C317" s="11">
        <v>7.4900500000000001</v>
      </c>
      <c r="D317" s="11" t="s">
        <v>824</v>
      </c>
      <c r="E317" s="11">
        <v>1.1782300000000001</v>
      </c>
      <c r="F317" s="11">
        <v>2.5592994574859107E-8</v>
      </c>
      <c r="G317" s="11">
        <v>7.6194119643054385</v>
      </c>
      <c r="H317" s="11">
        <v>9.5666925061249994</v>
      </c>
      <c r="I317" s="11">
        <v>72.892571340000003</v>
      </c>
      <c r="J317" s="11">
        <v>2.7204487359999998</v>
      </c>
      <c r="K317" s="11">
        <v>14.17610299</v>
      </c>
      <c r="L317" s="11">
        <v>9.3568488270000003</v>
      </c>
      <c r="M317" s="11">
        <v>8.7079813700000006</v>
      </c>
      <c r="N317" s="11">
        <v>9.5945021159999992</v>
      </c>
      <c r="O317" s="11">
        <v>14.178758609999999</v>
      </c>
      <c r="P317" s="11">
        <v>10.328202299999999</v>
      </c>
      <c r="Q317" s="11">
        <v>7.4706951000000004</v>
      </c>
      <c r="R317" s="11">
        <v>98.565066709999996</v>
      </c>
      <c r="S317" s="11">
        <v>85.317719069999995</v>
      </c>
      <c r="T317" s="11">
        <v>59.097871320000003</v>
      </c>
      <c r="U317" s="11">
        <v>53.898014080000003</v>
      </c>
      <c r="V317" s="11">
        <v>72.390275360000004</v>
      </c>
      <c r="W317" s="11">
        <v>83.411483779999998</v>
      </c>
      <c r="X317" s="11">
        <v>73.544608269999998</v>
      </c>
      <c r="Y317" s="11">
        <v>56.915532130000003</v>
      </c>
      <c r="Z317" s="11" t="s">
        <v>290</v>
      </c>
      <c r="AA317" s="11" t="s">
        <v>1664</v>
      </c>
      <c r="AB317" s="11" t="s">
        <v>291</v>
      </c>
      <c r="AC317" s="11">
        <v>38.1</v>
      </c>
      <c r="AD317" s="11">
        <v>-1.24960763386966</v>
      </c>
      <c r="AE317" s="11" t="s">
        <v>292</v>
      </c>
    </row>
    <row r="318" spans="1:31" x14ac:dyDescent="0.3">
      <c r="A318" s="11" t="s">
        <v>1957</v>
      </c>
      <c r="B318" s="11">
        <v>489.17497980000002</v>
      </c>
      <c r="C318" s="11">
        <v>7.5648</v>
      </c>
      <c r="D318" s="11" t="s">
        <v>830</v>
      </c>
      <c r="E318" s="11">
        <v>1.8595900000000001</v>
      </c>
      <c r="F318" s="11">
        <v>2.2187666270227703E-2</v>
      </c>
      <c r="G318" s="11">
        <v>2.1612046898651411</v>
      </c>
      <c r="H318" s="11">
        <v>234.82162852499999</v>
      </c>
      <c r="I318" s="11">
        <v>507.49760485000002</v>
      </c>
      <c r="J318" s="11">
        <v>391.58982809999998</v>
      </c>
      <c r="K318" s="11">
        <v>144.1541794</v>
      </c>
      <c r="L318" s="11">
        <v>135.61807379999999</v>
      </c>
      <c r="M318" s="11">
        <v>291.42617869999998</v>
      </c>
      <c r="N318" s="11">
        <v>345.59379310000003</v>
      </c>
      <c r="O318" s="11">
        <v>141.7178136</v>
      </c>
      <c r="P318" s="11">
        <v>136.55864940000001</v>
      </c>
      <c r="Q318" s="11">
        <v>291.91451210000002</v>
      </c>
      <c r="R318" s="11">
        <v>180.94073510000001</v>
      </c>
      <c r="S318" s="11">
        <v>701.38645670000005</v>
      </c>
      <c r="T318" s="11">
        <v>544.88600399999996</v>
      </c>
      <c r="U318" s="11">
        <v>948.7917142</v>
      </c>
      <c r="V318" s="11">
        <v>254.26252959999999</v>
      </c>
      <c r="W318" s="11">
        <v>181.51428559999999</v>
      </c>
      <c r="X318" s="11">
        <v>702.1486453</v>
      </c>
      <c r="Y318" s="11">
        <v>546.05046830000003</v>
      </c>
      <c r="Z318" s="11" t="s">
        <v>1300</v>
      </c>
      <c r="AA318" s="11" t="s">
        <v>845</v>
      </c>
      <c r="AB318" s="11" t="s">
        <v>1301</v>
      </c>
      <c r="AC318" s="11">
        <v>40.5</v>
      </c>
      <c r="AD318" s="11">
        <v>-3.2289252370784798</v>
      </c>
      <c r="AE318" s="11" t="s">
        <v>1302</v>
      </c>
    </row>
    <row r="319" spans="1:31" x14ac:dyDescent="0.3">
      <c r="A319" s="11" t="s">
        <v>2395</v>
      </c>
      <c r="B319" s="11">
        <v>539.25053339999999</v>
      </c>
      <c r="C319" s="11">
        <v>7.5648</v>
      </c>
      <c r="D319" s="11" t="s">
        <v>830</v>
      </c>
      <c r="E319" s="11">
        <v>1.1029199999999999</v>
      </c>
      <c r="F319" s="11">
        <v>2.3892660573226369E-2</v>
      </c>
      <c r="G319" s="11">
        <v>0.38882626947298188</v>
      </c>
      <c r="H319" s="11">
        <v>149.89913565124999</v>
      </c>
      <c r="I319" s="11">
        <v>58.284721712499994</v>
      </c>
      <c r="J319" s="11">
        <v>44.282648510000001</v>
      </c>
      <c r="K319" s="11">
        <v>122.8978925</v>
      </c>
      <c r="L319" s="11">
        <v>303.31011210000003</v>
      </c>
      <c r="M319" s="11">
        <v>102.4195374</v>
      </c>
      <c r="N319" s="11">
        <v>107.6856147</v>
      </c>
      <c r="O319" s="11">
        <v>118.4952261</v>
      </c>
      <c r="P319" s="11">
        <v>298.48227739999999</v>
      </c>
      <c r="Q319" s="11">
        <v>101.6197765</v>
      </c>
      <c r="R319" s="11">
        <v>82.523058559999996</v>
      </c>
      <c r="S319" s="11">
        <v>23.531574580000001</v>
      </c>
      <c r="T319" s="11">
        <v>58.797993249999998</v>
      </c>
      <c r="U319" s="11">
        <v>14.442514060000001</v>
      </c>
      <c r="V319" s="11">
        <v>107.3033214</v>
      </c>
      <c r="W319" s="11">
        <v>93.294147379999998</v>
      </c>
      <c r="X319" s="11">
        <v>25.777386580000002</v>
      </c>
      <c r="Y319" s="11">
        <v>60.607777890000001</v>
      </c>
      <c r="Z319" s="11" t="s">
        <v>2396</v>
      </c>
      <c r="AA319" s="11" t="s">
        <v>844</v>
      </c>
      <c r="AB319" s="11" t="s">
        <v>2397</v>
      </c>
      <c r="AC319" s="11">
        <v>39</v>
      </c>
      <c r="AD319" s="11">
        <v>1.51278725813133</v>
      </c>
      <c r="AE319" s="11" t="s">
        <v>2398</v>
      </c>
    </row>
    <row r="320" spans="1:31" x14ac:dyDescent="0.3">
      <c r="A320" s="11" t="s">
        <v>986</v>
      </c>
      <c r="B320" s="11">
        <v>323.18576560000002</v>
      </c>
      <c r="C320" s="11">
        <v>7.6604666669999997</v>
      </c>
      <c r="D320" s="11" t="s">
        <v>830</v>
      </c>
      <c r="E320" s="11">
        <v>1.1693100000000001</v>
      </c>
      <c r="F320" s="11">
        <v>3.2498776026877165E-4</v>
      </c>
      <c r="G320" s="11">
        <v>0.80131703286797129</v>
      </c>
      <c r="H320" s="11">
        <v>378.03393112500004</v>
      </c>
      <c r="I320" s="11">
        <v>302.92502801250004</v>
      </c>
      <c r="J320" s="11">
        <v>304.61912100000001</v>
      </c>
      <c r="K320" s="11">
        <v>355.88782830000002</v>
      </c>
      <c r="L320" s="11">
        <v>414.03614909999999</v>
      </c>
      <c r="M320" s="11">
        <v>377.75701600000002</v>
      </c>
      <c r="N320" s="11">
        <v>389.86361199999999</v>
      </c>
      <c r="O320" s="11">
        <v>375.33558090000002</v>
      </c>
      <c r="P320" s="11">
        <v>429.67933629999999</v>
      </c>
      <c r="Q320" s="11">
        <v>377.09280539999997</v>
      </c>
      <c r="R320" s="11">
        <v>304.55928349999999</v>
      </c>
      <c r="S320" s="11">
        <v>289.36036039999999</v>
      </c>
      <c r="T320" s="11">
        <v>337.88188439999999</v>
      </c>
      <c r="U320" s="11">
        <v>263.30874820000003</v>
      </c>
      <c r="V320" s="11">
        <v>285.26479710000001</v>
      </c>
      <c r="W320" s="11">
        <v>319.4608465</v>
      </c>
      <c r="X320" s="11">
        <v>297.05472270000001</v>
      </c>
      <c r="Y320" s="11">
        <v>326.50958129999998</v>
      </c>
      <c r="Z320" s="11" t="s">
        <v>987</v>
      </c>
      <c r="AA320" s="11" t="s">
        <v>844</v>
      </c>
      <c r="AB320" s="11" t="s">
        <v>988</v>
      </c>
      <c r="AC320" s="11">
        <v>47.3</v>
      </c>
      <c r="AD320" s="11">
        <v>-2.27152998257524</v>
      </c>
      <c r="AE320" s="11" t="s">
        <v>989</v>
      </c>
    </row>
    <row r="321" spans="1:31" x14ac:dyDescent="0.3">
      <c r="A321" s="11" t="s">
        <v>1136</v>
      </c>
      <c r="B321" s="11">
        <v>313.2364225</v>
      </c>
      <c r="C321" s="11">
        <v>7.8197000000000001</v>
      </c>
      <c r="D321" s="11" t="s">
        <v>824</v>
      </c>
      <c r="E321" s="11">
        <v>1.4521999999999999</v>
      </c>
      <c r="F321" s="11">
        <v>3.3649355614650086E-7</v>
      </c>
      <c r="G321" s="11">
        <v>5.1851029795062473</v>
      </c>
      <c r="H321" s="11">
        <v>23.376910127499997</v>
      </c>
      <c r="I321" s="11">
        <v>121.21168635375</v>
      </c>
      <c r="J321" s="11">
        <v>18.393583979999999</v>
      </c>
      <c r="K321" s="11">
        <v>33.023018980000003</v>
      </c>
      <c r="L321" s="11">
        <v>16.241205539999999</v>
      </c>
      <c r="M321" s="11">
        <v>24.551465</v>
      </c>
      <c r="N321" s="11">
        <v>20.101239459999999</v>
      </c>
      <c r="O321" s="11">
        <v>32.850170439999999</v>
      </c>
      <c r="P321" s="11">
        <v>17.226302879999999</v>
      </c>
      <c r="Q321" s="11">
        <v>24.628294740000001</v>
      </c>
      <c r="R321" s="11">
        <v>157.43731679999999</v>
      </c>
      <c r="S321" s="11">
        <v>135.76446899999999</v>
      </c>
      <c r="T321" s="11">
        <v>90.020697220000002</v>
      </c>
      <c r="U321" s="11">
        <v>95.694837489999998</v>
      </c>
      <c r="V321" s="11">
        <v>118.2200507</v>
      </c>
      <c r="W321" s="11">
        <v>162.44315839999999</v>
      </c>
      <c r="X321" s="11">
        <v>126.5127294</v>
      </c>
      <c r="Y321" s="11">
        <v>83.600231820000005</v>
      </c>
      <c r="Z321" s="11" t="s">
        <v>1137</v>
      </c>
      <c r="AA321" s="11" t="s">
        <v>833</v>
      </c>
      <c r="AB321" s="11" t="s">
        <v>1138</v>
      </c>
      <c r="AC321" s="11">
        <v>45.6</v>
      </c>
      <c r="AD321" s="11">
        <v>-2.7659558288028601</v>
      </c>
      <c r="AE321" s="11" t="s">
        <v>1139</v>
      </c>
    </row>
    <row r="322" spans="1:31" x14ac:dyDescent="0.3">
      <c r="A322" s="11" t="s">
        <v>388</v>
      </c>
      <c r="B322" s="11">
        <v>577.2282788</v>
      </c>
      <c r="C322" s="11">
        <v>7.8427833329999999</v>
      </c>
      <c r="D322" s="11" t="s">
        <v>830</v>
      </c>
      <c r="E322" s="11">
        <v>1.33223</v>
      </c>
      <c r="F322" s="11">
        <v>9.8228181982149571E-3</v>
      </c>
      <c r="G322" s="11">
        <v>0.49734071534014673</v>
      </c>
      <c r="H322" s="11">
        <v>248.39036272499996</v>
      </c>
      <c r="I322" s="11">
        <v>123.53464068125</v>
      </c>
      <c r="J322" s="11">
        <v>461.86774739999998</v>
      </c>
      <c r="K322" s="11">
        <v>172.98531539999999</v>
      </c>
      <c r="L322" s="11">
        <v>153.59925369999999</v>
      </c>
      <c r="M322" s="11">
        <v>314.11656729999999</v>
      </c>
      <c r="N322" s="11">
        <v>255.80466759999999</v>
      </c>
      <c r="O322" s="11">
        <v>173.7028531</v>
      </c>
      <c r="P322" s="11">
        <v>143.99765529999999</v>
      </c>
      <c r="Q322" s="11">
        <v>311.04884199999998</v>
      </c>
      <c r="R322" s="11">
        <v>65.812596499999998</v>
      </c>
      <c r="S322" s="11">
        <v>148.52513300000001</v>
      </c>
      <c r="T322" s="11">
        <v>144.06033919999999</v>
      </c>
      <c r="U322" s="11">
        <v>179.3771337</v>
      </c>
      <c r="V322" s="11">
        <v>81.834748399999995</v>
      </c>
      <c r="W322" s="11">
        <v>73.503250249999994</v>
      </c>
      <c r="X322" s="11">
        <v>148.7708796</v>
      </c>
      <c r="Y322" s="11">
        <v>146.39304480000001</v>
      </c>
      <c r="Z322" s="11" t="s">
        <v>389</v>
      </c>
      <c r="AA322" s="11" t="s">
        <v>844</v>
      </c>
      <c r="AB322" s="11" t="s">
        <v>390</v>
      </c>
      <c r="AC322" s="11">
        <v>37.799999999999997</v>
      </c>
      <c r="AD322" s="11">
        <v>-1.44936111791258</v>
      </c>
      <c r="AE322" s="11" t="s">
        <v>391</v>
      </c>
    </row>
    <row r="323" spans="1:31" x14ac:dyDescent="0.3">
      <c r="A323" s="11" t="s">
        <v>1649</v>
      </c>
      <c r="B323" s="11">
        <v>491.19089200000002</v>
      </c>
      <c r="C323" s="11">
        <v>7.853783333</v>
      </c>
      <c r="D323" s="11" t="s">
        <v>830</v>
      </c>
      <c r="E323" s="11">
        <v>3.3205200000000001</v>
      </c>
      <c r="F323" s="11">
        <v>4.8849300272228821E-2</v>
      </c>
      <c r="G323" s="11">
        <v>1.8568138508578382</v>
      </c>
      <c r="H323" s="11">
        <v>1136.9229237625</v>
      </c>
      <c r="I323" s="11">
        <v>2111.0542322000001</v>
      </c>
      <c r="J323" s="11">
        <v>1965.8499449999999</v>
      </c>
      <c r="K323" s="11">
        <v>730.10817489999999</v>
      </c>
      <c r="L323" s="11">
        <v>687.08665259999998</v>
      </c>
      <c r="M323" s="11">
        <v>1271.691722</v>
      </c>
      <c r="N323" s="11">
        <v>1765.5244809999999</v>
      </c>
      <c r="O323" s="11">
        <v>723.71592020000003</v>
      </c>
      <c r="P323" s="11">
        <v>674.21440840000002</v>
      </c>
      <c r="Q323" s="11">
        <v>1277.192086</v>
      </c>
      <c r="R323" s="11">
        <v>732.49572369999999</v>
      </c>
      <c r="S323" s="11">
        <v>3029.8885220000002</v>
      </c>
      <c r="T323" s="11">
        <v>1879.273216</v>
      </c>
      <c r="U323" s="11">
        <v>4038.3720800000001</v>
      </c>
      <c r="V323" s="11">
        <v>1507.261984</v>
      </c>
      <c r="W323" s="11">
        <v>771.94231090000005</v>
      </c>
      <c r="X323" s="11">
        <v>3023.5934149999998</v>
      </c>
      <c r="Y323" s="11">
        <v>1905.6066060000001</v>
      </c>
      <c r="Z323" s="11" t="s">
        <v>1650</v>
      </c>
      <c r="AA323" s="11" t="s">
        <v>844</v>
      </c>
      <c r="AB323" s="11" t="s">
        <v>1651</v>
      </c>
      <c r="AC323" s="11">
        <v>41.7</v>
      </c>
      <c r="AD323" s="11">
        <v>-3.0900575041961198</v>
      </c>
      <c r="AE323" s="11" t="s">
        <v>1652</v>
      </c>
    </row>
    <row r="324" spans="1:31" x14ac:dyDescent="0.3">
      <c r="A324" s="11" t="s">
        <v>1866</v>
      </c>
      <c r="B324" s="11">
        <v>367.24532790000001</v>
      </c>
      <c r="C324" s="11">
        <v>7.9956666670000001</v>
      </c>
      <c r="D324" s="11" t="s">
        <v>824</v>
      </c>
      <c r="E324" s="11">
        <v>5.4605399999999999</v>
      </c>
      <c r="F324" s="11">
        <v>3.0601981803445829E-6</v>
      </c>
      <c r="G324" s="11">
        <v>0.49000492070898793</v>
      </c>
      <c r="H324" s="11">
        <v>2887.5859220000002</v>
      </c>
      <c r="I324" s="11">
        <v>1414.93131075</v>
      </c>
      <c r="J324" s="11">
        <v>2646.0510920000002</v>
      </c>
      <c r="K324" s="11">
        <v>3505.6292330000001</v>
      </c>
      <c r="L324" s="11">
        <v>2270.85995</v>
      </c>
      <c r="M324" s="11">
        <v>3249.158578</v>
      </c>
      <c r="N324" s="11">
        <v>3048.6088989999998</v>
      </c>
      <c r="O324" s="11">
        <v>3364.7060729999998</v>
      </c>
      <c r="P324" s="11">
        <v>2061.13978</v>
      </c>
      <c r="Q324" s="11">
        <v>2954.5337709999999</v>
      </c>
      <c r="R324" s="11">
        <v>1466.5884860000001</v>
      </c>
      <c r="S324" s="11">
        <v>1239.7015730000001</v>
      </c>
      <c r="T324" s="11">
        <v>1571.313578</v>
      </c>
      <c r="U324" s="11">
        <v>1211.0609010000001</v>
      </c>
      <c r="V324" s="11">
        <v>1778.804095</v>
      </c>
      <c r="W324" s="11">
        <v>1385.8370279999999</v>
      </c>
      <c r="X324" s="11">
        <v>1184.9406309999999</v>
      </c>
      <c r="Y324" s="11">
        <v>1481.2041939999999</v>
      </c>
      <c r="Z324" s="11" t="s">
        <v>1867</v>
      </c>
      <c r="AA324" s="11" t="s">
        <v>1868</v>
      </c>
      <c r="AB324" s="11" t="s">
        <v>1869</v>
      </c>
      <c r="AC324" s="11">
        <v>40.9</v>
      </c>
      <c r="AD324" s="11">
        <v>-0.48521797828671498</v>
      </c>
      <c r="AE324" s="11" t="s">
        <v>1870</v>
      </c>
    </row>
    <row r="325" spans="1:31" x14ac:dyDescent="0.3">
      <c r="A325" s="11" t="s">
        <v>1188</v>
      </c>
      <c r="B325" s="11">
        <v>346.2580926</v>
      </c>
      <c r="C325" s="11">
        <v>8.0592333329999999</v>
      </c>
      <c r="D325" s="11" t="s">
        <v>824</v>
      </c>
      <c r="E325" s="11">
        <v>1.2622599999999999</v>
      </c>
      <c r="F325" s="11">
        <v>1.255315661369758E-4</v>
      </c>
      <c r="G325" s="11">
        <v>0.67127314565299179</v>
      </c>
      <c r="H325" s="11">
        <v>267.60852927500002</v>
      </c>
      <c r="I325" s="11">
        <v>179.63841925</v>
      </c>
      <c r="J325" s="11">
        <v>244.86858369999999</v>
      </c>
      <c r="K325" s="11">
        <v>340.48132870000001</v>
      </c>
      <c r="L325" s="11">
        <v>233.03157479999999</v>
      </c>
      <c r="M325" s="11">
        <v>262.24124619999998</v>
      </c>
      <c r="N325" s="11">
        <v>263.44833249999999</v>
      </c>
      <c r="O325" s="11">
        <v>322.21377690000003</v>
      </c>
      <c r="P325" s="11">
        <v>221.83452980000001</v>
      </c>
      <c r="Q325" s="11">
        <v>252.7488616</v>
      </c>
      <c r="R325" s="11">
        <v>217.57899040000001</v>
      </c>
      <c r="S325" s="11">
        <v>172.2533723</v>
      </c>
      <c r="T325" s="11">
        <v>171.40371110000001</v>
      </c>
      <c r="U325" s="11">
        <v>159.7742375</v>
      </c>
      <c r="V325" s="11">
        <v>187.1930309</v>
      </c>
      <c r="W325" s="11">
        <v>206.5963351</v>
      </c>
      <c r="X325" s="11">
        <v>159.77171870000001</v>
      </c>
      <c r="Y325" s="11">
        <v>162.53595799999999</v>
      </c>
      <c r="Z325" s="11" t="s">
        <v>1189</v>
      </c>
      <c r="AA325" s="11" t="s">
        <v>850</v>
      </c>
      <c r="AB325" s="11" t="s">
        <v>1061</v>
      </c>
      <c r="AC325" s="11">
        <v>45.2</v>
      </c>
      <c r="AD325" s="11">
        <v>-2.1542631800629901</v>
      </c>
      <c r="AE325" s="11" t="s">
        <v>1190</v>
      </c>
    </row>
    <row r="326" spans="1:31" x14ac:dyDescent="0.3">
      <c r="A326" s="11" t="s">
        <v>1512</v>
      </c>
      <c r="B326" s="11">
        <v>316.2844862</v>
      </c>
      <c r="C326" s="11">
        <v>8.1012666670000009</v>
      </c>
      <c r="D326" s="11" t="s">
        <v>824</v>
      </c>
      <c r="E326" s="11">
        <v>2.2737799999999999</v>
      </c>
      <c r="F326" s="11">
        <v>1.8381577645999753E-3</v>
      </c>
      <c r="G326" s="11">
        <v>0.71863906681954981</v>
      </c>
      <c r="H326" s="11">
        <v>1151.3824297250001</v>
      </c>
      <c r="I326" s="11">
        <v>827.4283948499999</v>
      </c>
      <c r="J326" s="11">
        <v>1097.6512130000001</v>
      </c>
      <c r="K326" s="11">
        <v>1353.9065399999999</v>
      </c>
      <c r="L326" s="11">
        <v>1206.3462239999999</v>
      </c>
      <c r="M326" s="11">
        <v>1081.0110589999999</v>
      </c>
      <c r="N326" s="11">
        <v>920.86908080000001</v>
      </c>
      <c r="O326" s="11">
        <v>1353.406213</v>
      </c>
      <c r="P326" s="11">
        <v>1135.2029480000001</v>
      </c>
      <c r="Q326" s="11">
        <v>1062.66616</v>
      </c>
      <c r="R326" s="11">
        <v>886.05528890000005</v>
      </c>
      <c r="S326" s="11">
        <v>988.23616949999996</v>
      </c>
      <c r="T326" s="11">
        <v>556.16227960000003</v>
      </c>
      <c r="U326" s="11">
        <v>987.74169080000001</v>
      </c>
      <c r="V326" s="11">
        <v>915.00026960000002</v>
      </c>
      <c r="W326" s="11">
        <v>822.66902579999999</v>
      </c>
      <c r="X326" s="11">
        <v>946.35667569999998</v>
      </c>
      <c r="Y326" s="11">
        <v>517.20575889999998</v>
      </c>
      <c r="Z326" s="11" t="s">
        <v>1513</v>
      </c>
      <c r="AA326" s="11" t="s">
        <v>1445</v>
      </c>
      <c r="AB326" s="11" t="s">
        <v>1514</v>
      </c>
      <c r="AC326" s="11">
        <v>42.6</v>
      </c>
      <c r="AD326" s="11">
        <v>-0.42582004946295998</v>
      </c>
      <c r="AE326" s="11" t="s">
        <v>1515</v>
      </c>
    </row>
    <row r="327" spans="1:31" x14ac:dyDescent="0.3">
      <c r="A327" s="11" t="s">
        <v>1077</v>
      </c>
      <c r="B327" s="11">
        <v>627.27774839999995</v>
      </c>
      <c r="C327" s="11">
        <v>8.1231166669999997</v>
      </c>
      <c r="D327" s="11" t="s">
        <v>830</v>
      </c>
      <c r="E327" s="11">
        <v>1.3811899999999999</v>
      </c>
      <c r="F327" s="11">
        <v>3.6086463763083436E-2</v>
      </c>
      <c r="G327" s="11">
        <v>1.5405864769092346</v>
      </c>
      <c r="H327" s="11">
        <v>293.91425056250006</v>
      </c>
      <c r="I327" s="11">
        <v>452.80031978749997</v>
      </c>
      <c r="J327" s="11">
        <v>121.40878789999999</v>
      </c>
      <c r="K327" s="11">
        <v>401.87183850000002</v>
      </c>
      <c r="L327" s="11">
        <v>265.82333790000001</v>
      </c>
      <c r="M327" s="11">
        <v>214.59698850000001</v>
      </c>
      <c r="N327" s="11">
        <v>522.12918839999998</v>
      </c>
      <c r="O327" s="11">
        <v>419.27226159999998</v>
      </c>
      <c r="P327" s="11">
        <v>242.40652109999999</v>
      </c>
      <c r="Q327" s="11">
        <v>163.8050806</v>
      </c>
      <c r="R327" s="11">
        <v>509.5062686</v>
      </c>
      <c r="S327" s="11">
        <v>280.04862209999999</v>
      </c>
      <c r="T327" s="11">
        <v>558.39630729999999</v>
      </c>
      <c r="U327" s="11">
        <v>356.6369158</v>
      </c>
      <c r="V327" s="11">
        <v>606.36065819999999</v>
      </c>
      <c r="W327" s="11">
        <v>499.252613</v>
      </c>
      <c r="X327" s="11">
        <v>258.37133790000001</v>
      </c>
      <c r="Y327" s="11">
        <v>553.82983539999998</v>
      </c>
      <c r="Z327" s="11" t="s">
        <v>1078</v>
      </c>
      <c r="AA327" s="11" t="s">
        <v>844</v>
      </c>
      <c r="AB327" s="11" t="s">
        <v>1079</v>
      </c>
      <c r="AC327" s="11">
        <v>46.2</v>
      </c>
      <c r="AD327" s="11">
        <v>-1.6625378905378001</v>
      </c>
      <c r="AE327" s="11" t="s">
        <v>1080</v>
      </c>
    </row>
    <row r="328" spans="1:31" x14ac:dyDescent="0.3">
      <c r="A328" s="11" t="s">
        <v>999</v>
      </c>
      <c r="B328" s="11">
        <v>291.1952498</v>
      </c>
      <c r="C328" s="11">
        <v>8.1630500000000001</v>
      </c>
      <c r="D328" s="11" t="s">
        <v>824</v>
      </c>
      <c r="E328" s="11">
        <v>2.31555</v>
      </c>
      <c r="F328" s="11">
        <v>1.1540506195154442E-2</v>
      </c>
      <c r="G328" s="11">
        <v>0.82230672925567272</v>
      </c>
      <c r="H328" s="11">
        <v>2166.8969863749999</v>
      </c>
      <c r="I328" s="11">
        <v>1781.8539735000002</v>
      </c>
      <c r="J328" s="11">
        <v>2564.9644969999999</v>
      </c>
      <c r="K328" s="11">
        <v>2173.2347709999999</v>
      </c>
      <c r="L328" s="11">
        <v>1901.7131460000001</v>
      </c>
      <c r="M328" s="11">
        <v>2545.44227</v>
      </c>
      <c r="N328" s="11">
        <v>1933.6251360000001</v>
      </c>
      <c r="O328" s="11">
        <v>1946.309217</v>
      </c>
      <c r="P328" s="11">
        <v>1894.2650329999999</v>
      </c>
      <c r="Q328" s="11">
        <v>2375.6218210000002</v>
      </c>
      <c r="R328" s="11">
        <v>1639.626833</v>
      </c>
      <c r="S328" s="11">
        <v>2123.4467070000001</v>
      </c>
      <c r="T328" s="11">
        <v>1797.4316120000001</v>
      </c>
      <c r="U328" s="11">
        <v>1799.5511859999999</v>
      </c>
      <c r="V328" s="11">
        <v>1398.00424</v>
      </c>
      <c r="W328" s="11">
        <v>1640.170754</v>
      </c>
      <c r="X328" s="11">
        <v>2075.5031389999999</v>
      </c>
      <c r="Y328" s="11">
        <v>1781.097317</v>
      </c>
      <c r="Z328" s="11" t="s">
        <v>1000</v>
      </c>
      <c r="AA328" s="11" t="s">
        <v>1001</v>
      </c>
      <c r="AB328" s="11" t="s">
        <v>1002</v>
      </c>
      <c r="AC328" s="11">
        <v>47.2</v>
      </c>
      <c r="AD328" s="11">
        <v>-1.03908512509744</v>
      </c>
      <c r="AE328" s="11" t="s">
        <v>1003</v>
      </c>
    </row>
    <row r="329" spans="1:31" x14ac:dyDescent="0.3">
      <c r="A329" s="11" t="s">
        <v>1820</v>
      </c>
      <c r="B329" s="11">
        <v>421.15417650000001</v>
      </c>
      <c r="C329" s="11">
        <v>8.1630500000000001</v>
      </c>
      <c r="D329" s="11" t="s">
        <v>824</v>
      </c>
      <c r="E329" s="11">
        <v>1.1577500000000001</v>
      </c>
      <c r="F329" s="11">
        <v>1.7193097747679777E-2</v>
      </c>
      <c r="G329" s="11">
        <v>0.8402006182579046</v>
      </c>
      <c r="H329" s="11">
        <v>628.537236925</v>
      </c>
      <c r="I329" s="11">
        <v>528.09737506250008</v>
      </c>
      <c r="J329" s="11">
        <v>758.72966710000003</v>
      </c>
      <c r="K329" s="11">
        <v>666.85348939999994</v>
      </c>
      <c r="L329" s="11">
        <v>604.03091789999996</v>
      </c>
      <c r="M329" s="11">
        <v>692.34088550000001</v>
      </c>
      <c r="N329" s="11">
        <v>527.26678119999997</v>
      </c>
      <c r="O329" s="11">
        <v>552.40658540000004</v>
      </c>
      <c r="P329" s="11">
        <v>597.47833509999998</v>
      </c>
      <c r="Q329" s="11">
        <v>629.19123379999996</v>
      </c>
      <c r="R329" s="11">
        <v>486.59737209999997</v>
      </c>
      <c r="S329" s="11">
        <v>651.23950409999998</v>
      </c>
      <c r="T329" s="11">
        <v>505.15738720000002</v>
      </c>
      <c r="U329" s="11">
        <v>543.14398410000001</v>
      </c>
      <c r="V329" s="11">
        <v>424.91318630000001</v>
      </c>
      <c r="W329" s="11">
        <v>491.57674789999999</v>
      </c>
      <c r="X329" s="11">
        <v>613.44785620000005</v>
      </c>
      <c r="Y329" s="11">
        <v>508.70296259999998</v>
      </c>
      <c r="Z329" s="11" t="s">
        <v>1821</v>
      </c>
      <c r="AA329" s="11" t="s">
        <v>853</v>
      </c>
      <c r="AB329" s="11" t="s">
        <v>1822</v>
      </c>
      <c r="AC329" s="11">
        <v>41.1</v>
      </c>
      <c r="AD329" s="11">
        <v>4.6079725941490404</v>
      </c>
      <c r="AE329" s="11" t="s">
        <v>1823</v>
      </c>
    </row>
    <row r="330" spans="1:31" x14ac:dyDescent="0.3">
      <c r="A330" s="11" t="s">
        <v>1536</v>
      </c>
      <c r="B330" s="11">
        <v>302.30527469999998</v>
      </c>
      <c r="C330" s="11">
        <v>8.2969000000000008</v>
      </c>
      <c r="D330" s="11" t="s">
        <v>824</v>
      </c>
      <c r="E330" s="11">
        <v>1.9380299999999999</v>
      </c>
      <c r="F330" s="11">
        <v>2.9980420642285066E-2</v>
      </c>
      <c r="G330" s="11">
        <v>1.2886950633302166</v>
      </c>
      <c r="H330" s="11">
        <v>1071.6891706375</v>
      </c>
      <c r="I330" s="11">
        <v>1381.0805436250002</v>
      </c>
      <c r="J330" s="11">
        <v>1147.952288</v>
      </c>
      <c r="K330" s="11">
        <v>848.96316720000004</v>
      </c>
      <c r="L330" s="11">
        <v>1496.4718969999999</v>
      </c>
      <c r="M330" s="11">
        <v>915.48265370000001</v>
      </c>
      <c r="N330" s="11">
        <v>950.23661609999999</v>
      </c>
      <c r="O330" s="11">
        <v>838.85660719999998</v>
      </c>
      <c r="P330" s="11">
        <v>1455.677807</v>
      </c>
      <c r="Q330" s="11">
        <v>919.87232889999996</v>
      </c>
      <c r="R330" s="11">
        <v>1292.342932</v>
      </c>
      <c r="S330" s="11">
        <v>1775.780802</v>
      </c>
      <c r="T330" s="11">
        <v>1148.4952780000001</v>
      </c>
      <c r="U330" s="11">
        <v>1476.3395</v>
      </c>
      <c r="V330" s="11">
        <v>1417.074351</v>
      </c>
      <c r="W330" s="11">
        <v>1167.491094</v>
      </c>
      <c r="X330" s="11">
        <v>1655.212111</v>
      </c>
      <c r="Y330" s="11">
        <v>1115.908281</v>
      </c>
      <c r="Z330" s="11" t="s">
        <v>1537</v>
      </c>
      <c r="AA330" s="11" t="s">
        <v>1094</v>
      </c>
      <c r="AB330" s="11" t="s">
        <v>1538</v>
      </c>
      <c r="AC330" s="11">
        <v>42.4</v>
      </c>
      <c r="AD330" s="11">
        <v>-0.26954613840205699</v>
      </c>
      <c r="AE330" s="11" t="s">
        <v>1539</v>
      </c>
    </row>
    <row r="331" spans="1:31" x14ac:dyDescent="0.3">
      <c r="A331" s="11" t="s">
        <v>1284</v>
      </c>
      <c r="B331" s="11">
        <v>323.22189200000003</v>
      </c>
      <c r="C331" s="11">
        <v>8.4577666669999996</v>
      </c>
      <c r="D331" s="11" t="s">
        <v>830</v>
      </c>
      <c r="E331" s="11">
        <v>1.2959000000000001</v>
      </c>
      <c r="F331" s="11">
        <v>6.9453211214441039E-4</v>
      </c>
      <c r="G331" s="11">
        <v>1.4981607911848471</v>
      </c>
      <c r="H331" s="11">
        <v>196.74024546249998</v>
      </c>
      <c r="I331" s="11">
        <v>294.74852179999999</v>
      </c>
      <c r="J331" s="11">
        <v>223.87274869999999</v>
      </c>
      <c r="K331" s="11">
        <v>173.08699630000001</v>
      </c>
      <c r="L331" s="11">
        <v>161.4865269</v>
      </c>
      <c r="M331" s="11">
        <v>236.16899459999999</v>
      </c>
      <c r="N331" s="11">
        <v>203.62479909999999</v>
      </c>
      <c r="O331" s="11">
        <v>166.6926813</v>
      </c>
      <c r="P331" s="11">
        <v>167.7765943</v>
      </c>
      <c r="Q331" s="11">
        <v>241.21262250000001</v>
      </c>
      <c r="R331" s="11">
        <v>253.3867132</v>
      </c>
      <c r="S331" s="11">
        <v>349.48985850000003</v>
      </c>
      <c r="T331" s="11">
        <v>320.791991</v>
      </c>
      <c r="U331" s="11">
        <v>322.35855350000003</v>
      </c>
      <c r="V331" s="11">
        <v>194.1550944</v>
      </c>
      <c r="W331" s="11">
        <v>252.96784260000001</v>
      </c>
      <c r="X331" s="11">
        <v>333.56264329999999</v>
      </c>
      <c r="Y331" s="11">
        <v>331.2754779</v>
      </c>
      <c r="Z331" s="11" t="s">
        <v>1285</v>
      </c>
      <c r="AA331" s="11" t="s">
        <v>844</v>
      </c>
      <c r="AB331" s="11" t="s">
        <v>1286</v>
      </c>
      <c r="AC331" s="11">
        <v>44.2</v>
      </c>
      <c r="AD331" s="11">
        <v>-3.2025612581979499</v>
      </c>
      <c r="AE331" s="11" t="s">
        <v>1287</v>
      </c>
    </row>
    <row r="332" spans="1:31" x14ac:dyDescent="0.3">
      <c r="A332" s="11" t="s">
        <v>1840</v>
      </c>
      <c r="B332" s="11">
        <v>307.19104900000002</v>
      </c>
      <c r="C332" s="11">
        <v>8.468266667</v>
      </c>
      <c r="D332" s="11" t="s">
        <v>830</v>
      </c>
      <c r="E332" s="11">
        <v>1.2444900000000001</v>
      </c>
      <c r="F332" s="11">
        <v>1.0445551321967641E-2</v>
      </c>
      <c r="G332" s="11">
        <v>1.1322883816027562</v>
      </c>
      <c r="H332" s="11">
        <v>870.26207133749995</v>
      </c>
      <c r="I332" s="11">
        <v>985.38763232500014</v>
      </c>
      <c r="J332" s="11">
        <v>890.15979170000003</v>
      </c>
      <c r="K332" s="11">
        <v>842.49586729999999</v>
      </c>
      <c r="L332" s="11">
        <v>845.47456179999995</v>
      </c>
      <c r="M332" s="11">
        <v>966.17238259999999</v>
      </c>
      <c r="N332" s="11">
        <v>652.56505700000002</v>
      </c>
      <c r="O332" s="11">
        <v>901.53738490000001</v>
      </c>
      <c r="P332" s="11">
        <v>886.21529559999999</v>
      </c>
      <c r="Q332" s="11">
        <v>977.47622980000006</v>
      </c>
      <c r="R332" s="11">
        <v>945.99173689999998</v>
      </c>
      <c r="S332" s="11">
        <v>1049.0792960000001</v>
      </c>
      <c r="T332" s="11">
        <v>1016.595053</v>
      </c>
      <c r="U332" s="11">
        <v>960.5937007</v>
      </c>
      <c r="V332" s="11">
        <v>979.34780430000001</v>
      </c>
      <c r="W332" s="11">
        <v>911.4855397</v>
      </c>
      <c r="X332" s="11">
        <v>1008.885994</v>
      </c>
      <c r="Y332" s="11">
        <v>1011.121934</v>
      </c>
      <c r="Z332" s="11" t="s">
        <v>1841</v>
      </c>
      <c r="AA332" s="11" t="s">
        <v>844</v>
      </c>
      <c r="AB332" s="11" t="s">
        <v>867</v>
      </c>
      <c r="AC332" s="11">
        <v>41</v>
      </c>
      <c r="AD332" s="11">
        <v>-1.65510975653544</v>
      </c>
      <c r="AE332" s="11" t="s">
        <v>1842</v>
      </c>
    </row>
    <row r="333" spans="1:31" x14ac:dyDescent="0.3">
      <c r="A333" s="11" t="s">
        <v>293</v>
      </c>
      <c r="B333" s="11">
        <v>539.26156709999998</v>
      </c>
      <c r="C333" s="11">
        <v>8.5374499999999998</v>
      </c>
      <c r="D333" s="11" t="s">
        <v>830</v>
      </c>
      <c r="E333" s="11">
        <v>1.01796</v>
      </c>
      <c r="F333" s="11">
        <v>4.4238298385601291E-3</v>
      </c>
      <c r="G333" s="11">
        <v>2.2767380506774351</v>
      </c>
      <c r="H333" s="11">
        <v>51.647824472500005</v>
      </c>
      <c r="I333" s="11">
        <v>117.58856721124999</v>
      </c>
      <c r="J333" s="11">
        <v>19.89474719</v>
      </c>
      <c r="K333" s="11">
        <v>80.199075789999995</v>
      </c>
      <c r="L333" s="11">
        <v>35.317766849999998</v>
      </c>
      <c r="M333" s="11">
        <v>26.480940709999999</v>
      </c>
      <c r="N333" s="11">
        <v>97.686337710000004</v>
      </c>
      <c r="O333" s="11">
        <v>83.329755449999993</v>
      </c>
      <c r="P333" s="11">
        <v>36.93865503</v>
      </c>
      <c r="Q333" s="11">
        <v>33.33531705</v>
      </c>
      <c r="R333" s="11">
        <v>146.8128403</v>
      </c>
      <c r="S333" s="11">
        <v>73.748842409999995</v>
      </c>
      <c r="T333" s="11">
        <v>94.442634639999994</v>
      </c>
      <c r="U333" s="11">
        <v>86.361868680000001</v>
      </c>
      <c r="V333" s="11">
        <v>208.99035480000001</v>
      </c>
      <c r="W333" s="11">
        <v>143.47790029999999</v>
      </c>
      <c r="X333" s="11">
        <v>80.274325660000002</v>
      </c>
      <c r="Y333" s="11">
        <v>106.5997709</v>
      </c>
      <c r="Z333" s="11" t="s">
        <v>294</v>
      </c>
      <c r="AA333" s="11" t="s">
        <v>845</v>
      </c>
      <c r="AB333" s="11" t="s">
        <v>295</v>
      </c>
      <c r="AC333" s="11">
        <v>38.1</v>
      </c>
      <c r="AD333" s="11">
        <v>-1.9799890039560699</v>
      </c>
      <c r="AE333" s="11" t="s">
        <v>296</v>
      </c>
    </row>
    <row r="334" spans="1:31" x14ac:dyDescent="0.3">
      <c r="A334" s="11" t="s">
        <v>1464</v>
      </c>
      <c r="B334" s="11">
        <v>546.31835539999997</v>
      </c>
      <c r="C334" s="11">
        <v>8.5674666669999997</v>
      </c>
      <c r="D334" s="11" t="s">
        <v>824</v>
      </c>
      <c r="E334" s="11">
        <v>1.13263</v>
      </c>
      <c r="F334" s="11">
        <v>2.8173982873778442E-5</v>
      </c>
      <c r="G334" s="11">
        <v>3.0347722928799228</v>
      </c>
      <c r="H334" s="11">
        <v>31.869887939999998</v>
      </c>
      <c r="I334" s="11">
        <v>96.717852897499995</v>
      </c>
      <c r="J334" s="11">
        <v>23.342530709999998</v>
      </c>
      <c r="K334" s="11">
        <v>21.955273170000002</v>
      </c>
      <c r="L334" s="11">
        <v>22.24591934</v>
      </c>
      <c r="M334" s="11">
        <v>52.912905139999999</v>
      </c>
      <c r="N334" s="11">
        <v>35.790738760000004</v>
      </c>
      <c r="O334" s="11">
        <v>23.608712959999998</v>
      </c>
      <c r="P334" s="11">
        <v>23.93511766</v>
      </c>
      <c r="Q334" s="11">
        <v>51.167905779999998</v>
      </c>
      <c r="R334" s="11">
        <v>117.75004850000001</v>
      </c>
      <c r="S334" s="11">
        <v>113.13761</v>
      </c>
      <c r="T334" s="11">
        <v>88.399501810000004</v>
      </c>
      <c r="U334" s="11">
        <v>116.8504092</v>
      </c>
      <c r="V334" s="11">
        <v>38.787007869999997</v>
      </c>
      <c r="W334" s="11">
        <v>112.1944141</v>
      </c>
      <c r="X334" s="11">
        <v>106.17742730000001</v>
      </c>
      <c r="Y334" s="11">
        <v>80.446404400000006</v>
      </c>
      <c r="Z334" s="11" t="s">
        <v>1465</v>
      </c>
      <c r="AA334" s="11" t="s">
        <v>828</v>
      </c>
      <c r="AB334" s="11" t="s">
        <v>1466</v>
      </c>
      <c r="AC334" s="11">
        <v>43.2</v>
      </c>
      <c r="AD334" s="11">
        <v>3.30683961104145</v>
      </c>
      <c r="AE334" s="11" t="s">
        <v>1467</v>
      </c>
    </row>
    <row r="335" spans="1:31" x14ac:dyDescent="0.3">
      <c r="A335" s="11" t="s">
        <v>2444</v>
      </c>
      <c r="B335" s="11">
        <v>539.27794840000001</v>
      </c>
      <c r="C335" s="11">
        <v>8.6299666669999997</v>
      </c>
      <c r="D335" s="11" t="s">
        <v>824</v>
      </c>
      <c r="E335" s="11">
        <v>1.0377700000000001</v>
      </c>
      <c r="F335" s="11">
        <v>1.4165040452955045E-6</v>
      </c>
      <c r="G335" s="11">
        <v>9.2456648907899783</v>
      </c>
      <c r="H335" s="11">
        <v>6.2498572483750001</v>
      </c>
      <c r="I335" s="11">
        <v>57.784085733749997</v>
      </c>
      <c r="J335" s="11">
        <v>11.78465462</v>
      </c>
      <c r="K335" s="11">
        <v>6.5418588700000004</v>
      </c>
      <c r="L335" s="11">
        <v>0</v>
      </c>
      <c r="M335" s="11">
        <v>10.27121116</v>
      </c>
      <c r="N335" s="11">
        <v>3.747287665</v>
      </c>
      <c r="O335" s="11">
        <v>6.5086066960000002</v>
      </c>
      <c r="P335" s="11">
        <v>0.593130406</v>
      </c>
      <c r="Q335" s="11">
        <v>10.55210857</v>
      </c>
      <c r="R335" s="11">
        <v>53.488261039999998</v>
      </c>
      <c r="S335" s="11">
        <v>69.507953650000005</v>
      </c>
      <c r="T335" s="11">
        <v>37.889579339999997</v>
      </c>
      <c r="U335" s="11">
        <v>92.974635610000007</v>
      </c>
      <c r="V335" s="11">
        <v>43.300745540000001</v>
      </c>
      <c r="W335" s="11">
        <v>60.007293920000002</v>
      </c>
      <c r="X335" s="11">
        <v>60.7685824</v>
      </c>
      <c r="Y335" s="11">
        <v>44.335634370000001</v>
      </c>
      <c r="Z335" s="11" t="s">
        <v>2445</v>
      </c>
      <c r="AA335" s="11" t="s">
        <v>833</v>
      </c>
      <c r="AB335" s="11" t="s">
        <v>2446</v>
      </c>
      <c r="AC335" s="11">
        <v>38.9</v>
      </c>
      <c r="AD335" s="11">
        <v>2.0079910410202499</v>
      </c>
      <c r="AE335" s="11" t="s">
        <v>2447</v>
      </c>
    </row>
    <row r="336" spans="1:31" x14ac:dyDescent="0.3">
      <c r="A336" s="11" t="s">
        <v>484</v>
      </c>
      <c r="B336" s="11">
        <v>555.27329110000005</v>
      </c>
      <c r="C336" s="11">
        <v>8.6329166669999999</v>
      </c>
      <c r="D336" s="11" t="s">
        <v>830</v>
      </c>
      <c r="E336" s="11">
        <v>1.0767100000000001</v>
      </c>
      <c r="F336" s="11">
        <v>4.035402677138521E-6</v>
      </c>
      <c r="G336" s="11">
        <v>6.6113598763333021</v>
      </c>
      <c r="H336" s="11">
        <v>10.057292000624999</v>
      </c>
      <c r="I336" s="11">
        <v>66.4923767975</v>
      </c>
      <c r="J336" s="11">
        <v>23.14586611</v>
      </c>
      <c r="K336" s="11">
        <v>9.8461429769999995</v>
      </c>
      <c r="L336" s="11">
        <v>3.2529263099999999</v>
      </c>
      <c r="M336" s="11">
        <v>11.35824218</v>
      </c>
      <c r="N336" s="11">
        <v>5.6742043530000004</v>
      </c>
      <c r="O336" s="11">
        <v>12.024752210000001</v>
      </c>
      <c r="P336" s="11">
        <v>0.60767492499999998</v>
      </c>
      <c r="Q336" s="11">
        <v>14.54852694</v>
      </c>
      <c r="R336" s="11">
        <v>56.695297279999998</v>
      </c>
      <c r="S336" s="11">
        <v>77.856187439999999</v>
      </c>
      <c r="T336" s="11">
        <v>44.249502720000002</v>
      </c>
      <c r="U336" s="11">
        <v>105.41359629999999</v>
      </c>
      <c r="V336" s="11">
        <v>48.12744129</v>
      </c>
      <c r="W336" s="11">
        <v>64.483624660000004</v>
      </c>
      <c r="X336" s="11">
        <v>82.314340400000006</v>
      </c>
      <c r="Y336" s="11">
        <v>52.799024289999998</v>
      </c>
      <c r="Z336" s="11" t="s">
        <v>2445</v>
      </c>
      <c r="AA336" s="11" t="s">
        <v>837</v>
      </c>
      <c r="AB336" s="11" t="s">
        <v>2446</v>
      </c>
      <c r="AC336" s="11">
        <v>37.6</v>
      </c>
      <c r="AD336" s="11">
        <v>0.80508648285422801</v>
      </c>
      <c r="AE336" s="11" t="s">
        <v>2447</v>
      </c>
    </row>
    <row r="337" spans="1:31" x14ac:dyDescent="0.3">
      <c r="A337" s="11" t="s">
        <v>2245</v>
      </c>
      <c r="B337" s="11">
        <v>277.21559660000003</v>
      </c>
      <c r="C337" s="11">
        <v>8.7378833329999992</v>
      </c>
      <c r="D337" s="11" t="s">
        <v>824</v>
      </c>
      <c r="E337" s="11">
        <v>1.10449</v>
      </c>
      <c r="F337" s="11">
        <v>1.6833417027460659E-2</v>
      </c>
      <c r="G337" s="11">
        <v>0.82522058636265694</v>
      </c>
      <c r="H337" s="11">
        <v>548.33515847500007</v>
      </c>
      <c r="I337" s="11">
        <v>452.49746099999999</v>
      </c>
      <c r="J337" s="11">
        <v>532.31708309999999</v>
      </c>
      <c r="K337" s="11">
        <v>701.00864449999995</v>
      </c>
      <c r="L337" s="11">
        <v>493.60478289999998</v>
      </c>
      <c r="M337" s="11">
        <v>493.62856260000001</v>
      </c>
      <c r="N337" s="11">
        <v>530.0474557</v>
      </c>
      <c r="O337" s="11">
        <v>672.83305489999998</v>
      </c>
      <c r="P337" s="11">
        <v>458.08172150000001</v>
      </c>
      <c r="Q337" s="11">
        <v>505.15996259999997</v>
      </c>
      <c r="R337" s="11">
        <v>506.17782310000001</v>
      </c>
      <c r="S337" s="11">
        <v>460.02879789999997</v>
      </c>
      <c r="T337" s="11">
        <v>394.6503237</v>
      </c>
      <c r="U337" s="11">
        <v>452.1343675</v>
      </c>
      <c r="V337" s="11">
        <v>500.46348280000001</v>
      </c>
      <c r="W337" s="11">
        <v>486.27899889999998</v>
      </c>
      <c r="X337" s="11">
        <v>434.43590130000001</v>
      </c>
      <c r="Y337" s="11">
        <v>385.80999279999997</v>
      </c>
      <c r="Z337" s="11" t="s">
        <v>2246</v>
      </c>
      <c r="AA337" s="11" t="s">
        <v>1571</v>
      </c>
      <c r="AB337" s="11" t="s">
        <v>2247</v>
      </c>
      <c r="AC337" s="11">
        <v>39.5</v>
      </c>
      <c r="AD337" s="11">
        <v>-0.30040510102580997</v>
      </c>
      <c r="AE337" s="11" t="s">
        <v>2248</v>
      </c>
    </row>
    <row r="338" spans="1:31" x14ac:dyDescent="0.3">
      <c r="A338" s="11" t="s">
        <v>1103</v>
      </c>
      <c r="B338" s="11">
        <v>311.2219015</v>
      </c>
      <c r="C338" s="11">
        <v>8.8673999999999999</v>
      </c>
      <c r="D338" s="11" t="s">
        <v>830</v>
      </c>
      <c r="E338" s="11">
        <v>2.3808199999999999</v>
      </c>
      <c r="F338" s="11">
        <v>1.9985205569708988E-3</v>
      </c>
      <c r="G338" s="11">
        <v>0.73250320778524403</v>
      </c>
      <c r="H338" s="11">
        <v>1342.4376118750001</v>
      </c>
      <c r="I338" s="11">
        <v>983.33985695000001</v>
      </c>
      <c r="J338" s="11">
        <v>1177.9977819999999</v>
      </c>
      <c r="K338" s="11">
        <v>1719.610968</v>
      </c>
      <c r="L338" s="11">
        <v>1109.7533060000001</v>
      </c>
      <c r="M338" s="11">
        <v>1229.6222029999999</v>
      </c>
      <c r="N338" s="11">
        <v>1335.9249030000001</v>
      </c>
      <c r="O338" s="11">
        <v>1781.9825390000001</v>
      </c>
      <c r="P338" s="11">
        <v>1136.4422930000001</v>
      </c>
      <c r="Q338" s="11">
        <v>1248.1669010000001</v>
      </c>
      <c r="R338" s="11">
        <v>1059.597387</v>
      </c>
      <c r="S338" s="11">
        <v>929.60604620000004</v>
      </c>
      <c r="T338" s="11">
        <v>926.10716060000004</v>
      </c>
      <c r="U338" s="11">
        <v>986.64105319999999</v>
      </c>
      <c r="V338" s="11">
        <v>1051.55394</v>
      </c>
      <c r="W338" s="11">
        <v>1030.2009</v>
      </c>
      <c r="X338" s="11">
        <v>930.26425359999996</v>
      </c>
      <c r="Y338" s="11">
        <v>952.74811499999998</v>
      </c>
      <c r="Z338" s="11" t="s">
        <v>1104</v>
      </c>
      <c r="AA338" s="11" t="s">
        <v>844</v>
      </c>
      <c r="AB338" s="11" t="s">
        <v>1105</v>
      </c>
      <c r="AC338" s="11">
        <v>45.9</v>
      </c>
      <c r="AD338" s="11">
        <v>-3.31142410848752</v>
      </c>
      <c r="AE338" s="11" t="s">
        <v>1106</v>
      </c>
    </row>
    <row r="339" spans="1:31" x14ac:dyDescent="0.3">
      <c r="A339" s="11" t="s">
        <v>1615</v>
      </c>
      <c r="B339" s="11">
        <v>487.2684615</v>
      </c>
      <c r="C339" s="11">
        <v>8.8744166670000002</v>
      </c>
      <c r="D339" s="11" t="s">
        <v>824</v>
      </c>
      <c r="E339" s="11">
        <v>2.6473900000000001</v>
      </c>
      <c r="F339" s="11">
        <v>4.3247917086060153E-6</v>
      </c>
      <c r="G339" s="11">
        <v>0.42468817805789782</v>
      </c>
      <c r="H339" s="11">
        <v>597.56357163749999</v>
      </c>
      <c r="I339" s="11">
        <v>253.77818451249999</v>
      </c>
      <c r="J339" s="11">
        <v>852.19242810000003</v>
      </c>
      <c r="K339" s="11">
        <v>508.35788889999998</v>
      </c>
      <c r="L339" s="11">
        <v>581.80994940000005</v>
      </c>
      <c r="M339" s="11">
        <v>650.19079480000005</v>
      </c>
      <c r="N339" s="11">
        <v>568.52798110000003</v>
      </c>
      <c r="O339" s="11">
        <v>462.78951610000001</v>
      </c>
      <c r="P339" s="11">
        <v>509.1949429</v>
      </c>
      <c r="Q339" s="11">
        <v>647.44507180000005</v>
      </c>
      <c r="R339" s="11">
        <v>188.72094910000001</v>
      </c>
      <c r="S339" s="11">
        <v>279.94276769999999</v>
      </c>
      <c r="T339" s="11">
        <v>277.7873045</v>
      </c>
      <c r="U339" s="11">
        <v>338.53432379999998</v>
      </c>
      <c r="V339" s="11">
        <v>204.60823049999999</v>
      </c>
      <c r="W339" s="11">
        <v>183.13280570000001</v>
      </c>
      <c r="X339" s="11">
        <v>279.04238759999998</v>
      </c>
      <c r="Y339" s="11">
        <v>278.45670719999998</v>
      </c>
      <c r="Z339" s="11" t="s">
        <v>1616</v>
      </c>
      <c r="AA339" s="11" t="s">
        <v>833</v>
      </c>
      <c r="AB339" s="11" t="s">
        <v>1617</v>
      </c>
      <c r="AC339" s="11">
        <v>41.9</v>
      </c>
      <c r="AD339" s="11">
        <v>-1.12732714553972</v>
      </c>
      <c r="AE339" s="11" t="s">
        <v>1618</v>
      </c>
    </row>
    <row r="340" spans="1:31" x14ac:dyDescent="0.3">
      <c r="A340" s="11" t="s">
        <v>1452</v>
      </c>
      <c r="B340" s="11">
        <v>474.26134999999999</v>
      </c>
      <c r="C340" s="11">
        <v>8.8992333329999997</v>
      </c>
      <c r="D340" s="11" t="s">
        <v>830</v>
      </c>
      <c r="E340" s="11">
        <v>3.8186399999999998</v>
      </c>
      <c r="F340" s="11">
        <v>7.8593080457121452E-6</v>
      </c>
      <c r="G340" s="11">
        <v>1.769005955338528</v>
      </c>
      <c r="H340" s="11">
        <v>961.32923188749999</v>
      </c>
      <c r="I340" s="11">
        <v>1700.5971362500002</v>
      </c>
      <c r="J340" s="11">
        <v>880.73832279999999</v>
      </c>
      <c r="K340" s="11">
        <v>1008.173307</v>
      </c>
      <c r="L340" s="11">
        <v>840.92970070000001</v>
      </c>
      <c r="M340" s="11">
        <v>1128.218071</v>
      </c>
      <c r="N340" s="11">
        <v>857.25441420000004</v>
      </c>
      <c r="O340" s="11">
        <v>1075.407234</v>
      </c>
      <c r="P340" s="11">
        <v>806.18480039999997</v>
      </c>
      <c r="Q340" s="11">
        <v>1093.7280049999999</v>
      </c>
      <c r="R340" s="11">
        <v>1803.0556590000001</v>
      </c>
      <c r="S340" s="11">
        <v>1394.3949130000001</v>
      </c>
      <c r="T340" s="11">
        <v>2055.8884670000002</v>
      </c>
      <c r="U340" s="11">
        <v>1547.8605379999999</v>
      </c>
      <c r="V340" s="11">
        <v>1505.4404489999999</v>
      </c>
      <c r="W340" s="11">
        <v>1766.941679</v>
      </c>
      <c r="X340" s="11">
        <v>1426.56501</v>
      </c>
      <c r="Y340" s="11">
        <v>2104.6303750000002</v>
      </c>
      <c r="Z340" s="11" t="s">
        <v>847</v>
      </c>
      <c r="AA340" s="11" t="s">
        <v>837</v>
      </c>
      <c r="AB340" s="11" t="s">
        <v>848</v>
      </c>
      <c r="AC340" s="11">
        <v>43.2</v>
      </c>
      <c r="AD340" s="11">
        <v>-2.6571398989454198</v>
      </c>
      <c r="AE340" s="11" t="s">
        <v>849</v>
      </c>
    </row>
    <row r="341" spans="1:31" x14ac:dyDescent="0.3">
      <c r="A341" s="11" t="s">
        <v>550</v>
      </c>
      <c r="B341" s="11">
        <v>542.24858400000005</v>
      </c>
      <c r="C341" s="11">
        <v>8.8992333329999997</v>
      </c>
      <c r="D341" s="11" t="s">
        <v>830</v>
      </c>
      <c r="E341" s="11">
        <v>1.6020000000000001</v>
      </c>
      <c r="F341" s="11">
        <v>5.0192866885247229E-6</v>
      </c>
      <c r="G341" s="11">
        <v>1.8415663907767643</v>
      </c>
      <c r="H341" s="11">
        <v>153.6025936625</v>
      </c>
      <c r="I341" s="11">
        <v>282.86937402500001</v>
      </c>
      <c r="J341" s="11">
        <v>146.0370059</v>
      </c>
      <c r="K341" s="11">
        <v>142.93986079999999</v>
      </c>
      <c r="L341" s="11">
        <v>138.0767395</v>
      </c>
      <c r="M341" s="11">
        <v>174.301511</v>
      </c>
      <c r="N341" s="11">
        <v>145.44070529999999</v>
      </c>
      <c r="O341" s="11">
        <v>168.1324304</v>
      </c>
      <c r="P341" s="11">
        <v>137.9508673</v>
      </c>
      <c r="Q341" s="11">
        <v>175.9416291</v>
      </c>
      <c r="R341" s="11">
        <v>309.26215569999999</v>
      </c>
      <c r="S341" s="11">
        <v>238.01740100000001</v>
      </c>
      <c r="T341" s="11">
        <v>348.99025740000002</v>
      </c>
      <c r="U341" s="11">
        <v>265.44890889999999</v>
      </c>
      <c r="V341" s="11">
        <v>239.69449320000001</v>
      </c>
      <c r="W341" s="11">
        <v>275.169152</v>
      </c>
      <c r="X341" s="11">
        <v>234.12032880000001</v>
      </c>
      <c r="Y341" s="11">
        <v>352.25229519999999</v>
      </c>
      <c r="Z341" s="11" t="s">
        <v>551</v>
      </c>
      <c r="AA341" s="11" t="s">
        <v>844</v>
      </c>
      <c r="AB341" s="11" t="s">
        <v>552</v>
      </c>
      <c r="AC341" s="11">
        <v>37</v>
      </c>
      <c r="AD341" s="11">
        <v>-4.4337600900950402</v>
      </c>
      <c r="AE341" s="11" t="s">
        <v>553</v>
      </c>
    </row>
    <row r="342" spans="1:31" x14ac:dyDescent="0.3">
      <c r="A342" s="11" t="s">
        <v>1477</v>
      </c>
      <c r="B342" s="11">
        <v>518.32337610000002</v>
      </c>
      <c r="C342" s="11">
        <v>8.9304500000000004</v>
      </c>
      <c r="D342" s="11" t="s">
        <v>824</v>
      </c>
      <c r="E342" s="11">
        <v>6.7264900000000001</v>
      </c>
      <c r="F342" s="11">
        <v>8.8128549193360032E-8</v>
      </c>
      <c r="G342" s="11">
        <v>1.9202786858378442</v>
      </c>
      <c r="H342" s="11">
        <v>2295.8860412499998</v>
      </c>
      <c r="I342" s="11">
        <v>4408.7410301250002</v>
      </c>
      <c r="J342" s="11">
        <v>2408.0572870000001</v>
      </c>
      <c r="K342" s="11">
        <v>2679.2766160000001</v>
      </c>
      <c r="L342" s="11">
        <v>1941.095503</v>
      </c>
      <c r="M342" s="11">
        <v>2526.8270550000002</v>
      </c>
      <c r="N342" s="11">
        <v>1893.0362729999999</v>
      </c>
      <c r="O342" s="11">
        <v>2466.324494</v>
      </c>
      <c r="P342" s="11">
        <v>1821.889887</v>
      </c>
      <c r="Q342" s="11">
        <v>2630.5812150000002</v>
      </c>
      <c r="R342" s="11">
        <v>4940.1182920000001</v>
      </c>
      <c r="S342" s="11">
        <v>3729.0575829999998</v>
      </c>
      <c r="T342" s="11">
        <v>4350.2018550000003</v>
      </c>
      <c r="U342" s="11">
        <v>4793.6718199999996</v>
      </c>
      <c r="V342" s="11">
        <v>4381.796996</v>
      </c>
      <c r="W342" s="11">
        <v>4777.1790000000001</v>
      </c>
      <c r="X342" s="11">
        <v>3678.661556</v>
      </c>
      <c r="Y342" s="11">
        <v>4619.2411389999997</v>
      </c>
      <c r="Z342" s="11" t="s">
        <v>984</v>
      </c>
      <c r="AA342" s="11" t="s">
        <v>1094</v>
      </c>
      <c r="AB342" s="11" t="s">
        <v>945</v>
      </c>
      <c r="AC342" s="11">
        <v>43</v>
      </c>
      <c r="AD342" s="11">
        <v>-1.43016170838805</v>
      </c>
      <c r="AE342" s="11" t="s">
        <v>985</v>
      </c>
    </row>
    <row r="343" spans="1:31" x14ac:dyDescent="0.3">
      <c r="A343" s="11" t="s">
        <v>943</v>
      </c>
      <c r="B343" s="11">
        <v>562.31369940000002</v>
      </c>
      <c r="C343" s="11">
        <v>8.9308999999999994</v>
      </c>
      <c r="D343" s="11" t="s">
        <v>830</v>
      </c>
      <c r="E343" s="11">
        <v>5.21225</v>
      </c>
      <c r="F343" s="11">
        <v>6.8537249100457701E-8</v>
      </c>
      <c r="G343" s="11">
        <v>1.8610596696709918</v>
      </c>
      <c r="H343" s="11">
        <v>1481.30991475</v>
      </c>
      <c r="I343" s="11">
        <v>2756.8061406249999</v>
      </c>
      <c r="J343" s="11">
        <v>1668.3236380000001</v>
      </c>
      <c r="K343" s="11">
        <v>1582.386004</v>
      </c>
      <c r="L343" s="11">
        <v>1213.8388010000001</v>
      </c>
      <c r="M343" s="11">
        <v>1673.756423</v>
      </c>
      <c r="N343" s="11">
        <v>1210.109363</v>
      </c>
      <c r="O343" s="11">
        <v>1622.0483670000001</v>
      </c>
      <c r="P343" s="11">
        <v>1179.432348</v>
      </c>
      <c r="Q343" s="11">
        <v>1700.584374</v>
      </c>
      <c r="R343" s="11">
        <v>2843.4132669999999</v>
      </c>
      <c r="S343" s="11">
        <v>2457.3676</v>
      </c>
      <c r="T343" s="11">
        <v>3060.5347499999998</v>
      </c>
      <c r="U343" s="11">
        <v>3068.7153199999998</v>
      </c>
      <c r="V343" s="11">
        <v>2412.7100110000001</v>
      </c>
      <c r="W343" s="11">
        <v>2809.2182469999998</v>
      </c>
      <c r="X343" s="11">
        <v>2519.054572</v>
      </c>
      <c r="Y343" s="11">
        <v>2883.4353580000002</v>
      </c>
      <c r="Z343" s="11" t="s">
        <v>944</v>
      </c>
      <c r="AA343" s="11" t="s">
        <v>844</v>
      </c>
      <c r="AB343" s="11" t="s">
        <v>945</v>
      </c>
      <c r="AC343" s="11">
        <v>48.1</v>
      </c>
      <c r="AD343" s="11">
        <v>-2.5961241614575798</v>
      </c>
      <c r="AE343" s="11" t="s">
        <v>946</v>
      </c>
    </row>
    <row r="344" spans="1:31" x14ac:dyDescent="0.3">
      <c r="A344" s="11" t="s">
        <v>340</v>
      </c>
      <c r="B344" s="11">
        <v>579.30372790000001</v>
      </c>
      <c r="C344" s="11">
        <v>8.9308999999999994</v>
      </c>
      <c r="D344" s="11" t="s">
        <v>830</v>
      </c>
      <c r="E344" s="11">
        <v>1.29864</v>
      </c>
      <c r="F344" s="11">
        <v>1.7340720744910833E-8</v>
      </c>
      <c r="G344" s="11">
        <v>2.6740269977569047</v>
      </c>
      <c r="H344" s="11">
        <v>46.826660708750005</v>
      </c>
      <c r="I344" s="11">
        <v>125.21575494999999</v>
      </c>
      <c r="J344" s="11">
        <v>50.419798210000003</v>
      </c>
      <c r="K344" s="11">
        <v>62.804981920000003</v>
      </c>
      <c r="L344" s="11">
        <v>38.121031960000003</v>
      </c>
      <c r="M344" s="11">
        <v>54.680931739999998</v>
      </c>
      <c r="N344" s="11">
        <v>36.59445453</v>
      </c>
      <c r="O344" s="11">
        <v>43.52441176</v>
      </c>
      <c r="P344" s="11">
        <v>37.696628490000002</v>
      </c>
      <c r="Q344" s="11">
        <v>50.771047060000001</v>
      </c>
      <c r="R344" s="11">
        <v>117.6362319</v>
      </c>
      <c r="S344" s="11">
        <v>97.786974000000001</v>
      </c>
      <c r="T344" s="11">
        <v>137.4797872</v>
      </c>
      <c r="U344" s="11">
        <v>140.51943589999999</v>
      </c>
      <c r="V344" s="11">
        <v>120.0117995</v>
      </c>
      <c r="W344" s="11">
        <v>134.60874870000001</v>
      </c>
      <c r="X344" s="11">
        <v>108.17650620000001</v>
      </c>
      <c r="Y344" s="11">
        <v>145.50655620000001</v>
      </c>
      <c r="Z344" s="11" t="s">
        <v>341</v>
      </c>
      <c r="AA344" s="11" t="s">
        <v>837</v>
      </c>
      <c r="AB344" s="11" t="s">
        <v>342</v>
      </c>
      <c r="AC344" s="11">
        <v>37.9</v>
      </c>
      <c r="AD344" s="11">
        <v>-2.0024762763336699</v>
      </c>
      <c r="AE344" s="11" t="s">
        <v>343</v>
      </c>
    </row>
    <row r="345" spans="1:31" x14ac:dyDescent="0.3">
      <c r="A345" s="11" t="s">
        <v>1827</v>
      </c>
      <c r="B345" s="11">
        <v>341.19662299999999</v>
      </c>
      <c r="C345" s="11">
        <v>8.9520666670000004</v>
      </c>
      <c r="D345" s="11" t="s">
        <v>830</v>
      </c>
      <c r="E345" s="11">
        <v>1.02799</v>
      </c>
      <c r="F345" s="11">
        <v>4.6067071081842795E-5</v>
      </c>
      <c r="G345" s="11">
        <v>0.26575232227697676</v>
      </c>
      <c r="H345" s="11">
        <v>75.917534227500013</v>
      </c>
      <c r="I345" s="11">
        <v>20.175261022499999</v>
      </c>
      <c r="J345" s="11">
        <v>125.5354126</v>
      </c>
      <c r="K345" s="11">
        <v>69.697447530000005</v>
      </c>
      <c r="L345" s="11">
        <v>44.256069269999998</v>
      </c>
      <c r="M345" s="11">
        <v>76.652969760000005</v>
      </c>
      <c r="N345" s="11">
        <v>97.467896940000003</v>
      </c>
      <c r="O345" s="11">
        <v>72.459944469999996</v>
      </c>
      <c r="P345" s="11">
        <v>45.00439514</v>
      </c>
      <c r="Q345" s="11">
        <v>76.26613811</v>
      </c>
      <c r="R345" s="11">
        <v>12.10943481</v>
      </c>
      <c r="S345" s="11">
        <v>19.908251109999998</v>
      </c>
      <c r="T345" s="11">
        <v>28.420611690000001</v>
      </c>
      <c r="U345" s="11">
        <v>25.509046189999999</v>
      </c>
      <c r="V345" s="11">
        <v>20.076931739999999</v>
      </c>
      <c r="W345" s="11">
        <v>12.66902449</v>
      </c>
      <c r="X345" s="11">
        <v>18.45152586</v>
      </c>
      <c r="Y345" s="11">
        <v>24.25726229</v>
      </c>
      <c r="Z345" s="11" t="s">
        <v>1828</v>
      </c>
      <c r="AA345" s="11" t="s">
        <v>844</v>
      </c>
      <c r="AB345" s="11" t="s">
        <v>1829</v>
      </c>
      <c r="AC345" s="11">
        <v>41.1</v>
      </c>
      <c r="AD345" s="11">
        <v>-1.14530466898465</v>
      </c>
      <c r="AE345" s="11" t="s">
        <v>1830</v>
      </c>
    </row>
    <row r="346" spans="1:31" x14ac:dyDescent="0.3">
      <c r="A346" s="11" t="s">
        <v>1426</v>
      </c>
      <c r="B346" s="11">
        <v>518.25062730000002</v>
      </c>
      <c r="C346" s="11">
        <v>9.0799000000000003</v>
      </c>
      <c r="D346" s="11" t="s">
        <v>830</v>
      </c>
      <c r="E346" s="11">
        <v>1.4673700000000001</v>
      </c>
      <c r="F346" s="11">
        <v>6.0977358591428213E-4</v>
      </c>
      <c r="G346" s="11">
        <v>1.4840771680087301</v>
      </c>
      <c r="H346" s="11">
        <v>259.73063293749999</v>
      </c>
      <c r="I346" s="11">
        <v>385.46030217499998</v>
      </c>
      <c r="J346" s="11">
        <v>135.61905820000001</v>
      </c>
      <c r="K346" s="11">
        <v>302.20072269999997</v>
      </c>
      <c r="L346" s="11">
        <v>272.05176599999999</v>
      </c>
      <c r="M346" s="11">
        <v>245.74912860000001</v>
      </c>
      <c r="N346" s="11">
        <v>311.77239200000002</v>
      </c>
      <c r="O346" s="11">
        <v>304.34501349999999</v>
      </c>
      <c r="P346" s="11">
        <v>256.5703613</v>
      </c>
      <c r="Q346" s="11">
        <v>249.53662120000001</v>
      </c>
      <c r="R346" s="11">
        <v>394.62632439999999</v>
      </c>
      <c r="S346" s="11">
        <v>325.33110310000001</v>
      </c>
      <c r="T346" s="11">
        <v>461.31788019999999</v>
      </c>
      <c r="U346" s="11">
        <v>322.17416919999999</v>
      </c>
      <c r="V346" s="11">
        <v>375.84407210000001</v>
      </c>
      <c r="W346" s="11">
        <v>404.82699400000001</v>
      </c>
      <c r="X346" s="11">
        <v>332.29144209999998</v>
      </c>
      <c r="Y346" s="11">
        <v>467.27043229999998</v>
      </c>
      <c r="Z346" s="11" t="s">
        <v>911</v>
      </c>
      <c r="AA346" s="11" t="s">
        <v>837</v>
      </c>
      <c r="AB346" s="11" t="s">
        <v>912</v>
      </c>
      <c r="AC346" s="11">
        <v>43.4</v>
      </c>
      <c r="AD346" s="11">
        <v>-3.4950869775095601</v>
      </c>
      <c r="AE346" s="11" t="s">
        <v>913</v>
      </c>
    </row>
    <row r="347" spans="1:31" x14ac:dyDescent="0.3">
      <c r="A347" s="11" t="s">
        <v>1763</v>
      </c>
      <c r="B347" s="11">
        <v>330.33639149999999</v>
      </c>
      <c r="C347" s="11">
        <v>9.0850000000000009</v>
      </c>
      <c r="D347" s="11" t="s">
        <v>824</v>
      </c>
      <c r="E347" s="11">
        <v>2.40055</v>
      </c>
      <c r="F347" s="11">
        <v>4.5865038146620907E-2</v>
      </c>
      <c r="G347" s="11">
        <v>1.3720991100552242</v>
      </c>
      <c r="H347" s="11">
        <v>1294.0637376250002</v>
      </c>
      <c r="I347" s="11">
        <v>1775.5837027499999</v>
      </c>
      <c r="J347" s="11">
        <v>1347.1189979999999</v>
      </c>
      <c r="K347" s="11">
        <v>1042.7955460000001</v>
      </c>
      <c r="L347" s="11">
        <v>1495.4193749999999</v>
      </c>
      <c r="M347" s="11">
        <v>778.53704340000002</v>
      </c>
      <c r="N347" s="11">
        <v>899.50451659999999</v>
      </c>
      <c r="O347" s="11">
        <v>1085.763739</v>
      </c>
      <c r="P347" s="11">
        <v>1403.9413629999999</v>
      </c>
      <c r="Q347" s="11">
        <v>2299.4293200000002</v>
      </c>
      <c r="R347" s="11">
        <v>1911.3100380000001</v>
      </c>
      <c r="S347" s="11">
        <v>2257.7190310000001</v>
      </c>
      <c r="T347" s="11">
        <v>1309.1852289999999</v>
      </c>
      <c r="U347" s="11">
        <v>1363.674984</v>
      </c>
      <c r="V347" s="11">
        <v>1844.5707950000001</v>
      </c>
      <c r="W347" s="11">
        <v>1838.0182560000001</v>
      </c>
      <c r="X347" s="11">
        <v>2317.329416</v>
      </c>
      <c r="Y347" s="11">
        <v>1362.8618730000001</v>
      </c>
      <c r="Z347" s="11" t="s">
        <v>1764</v>
      </c>
      <c r="AA347" s="11" t="s">
        <v>1094</v>
      </c>
      <c r="AB347" s="11" t="s">
        <v>1765</v>
      </c>
      <c r="AC347" s="11">
        <v>41.3</v>
      </c>
      <c r="AD347" s="11">
        <v>-0.80345050075811597</v>
      </c>
      <c r="AE347" s="11" t="s">
        <v>1766</v>
      </c>
    </row>
    <row r="348" spans="1:31" x14ac:dyDescent="0.3">
      <c r="A348" s="11" t="s">
        <v>1528</v>
      </c>
      <c r="B348" s="11">
        <v>479.23975469999999</v>
      </c>
      <c r="C348" s="11">
        <v>9.1013999999999999</v>
      </c>
      <c r="D348" s="11" t="s">
        <v>830</v>
      </c>
      <c r="E348" s="11">
        <v>1.0871900000000001</v>
      </c>
      <c r="F348" s="11">
        <v>4.5620755829429593E-2</v>
      </c>
      <c r="G348" s="11">
        <v>3.0448885771441523</v>
      </c>
      <c r="H348" s="11">
        <v>49.22621220325</v>
      </c>
      <c r="I348" s="11">
        <v>149.88833123374999</v>
      </c>
      <c r="J348" s="11">
        <v>5.8988304659999997</v>
      </c>
      <c r="K348" s="11">
        <v>88.635898089999998</v>
      </c>
      <c r="L348" s="11">
        <v>37.42502528</v>
      </c>
      <c r="M348" s="11">
        <v>13.1243573</v>
      </c>
      <c r="N348" s="11">
        <v>108.3017007</v>
      </c>
      <c r="O348" s="11">
        <v>95.1997906</v>
      </c>
      <c r="P348" s="11">
        <v>32.230166959999998</v>
      </c>
      <c r="Q348" s="11">
        <v>12.99392823</v>
      </c>
      <c r="R348" s="11">
        <v>210.0569295</v>
      </c>
      <c r="S348" s="11">
        <v>34.983005609999999</v>
      </c>
      <c r="T348" s="11">
        <v>123.28877199999999</v>
      </c>
      <c r="U348" s="11">
        <v>43.569244750000003</v>
      </c>
      <c r="V348" s="11">
        <v>396.55079810000001</v>
      </c>
      <c r="W348" s="11">
        <v>219.09099330000001</v>
      </c>
      <c r="X348" s="11">
        <v>46.210865910000003</v>
      </c>
      <c r="Y348" s="11">
        <v>125.35604069999999</v>
      </c>
      <c r="Z348" s="11" t="s">
        <v>1529</v>
      </c>
      <c r="AA348" s="11" t="s">
        <v>845</v>
      </c>
      <c r="AB348" s="11" t="s">
        <v>1530</v>
      </c>
      <c r="AC348" s="11">
        <v>42.5</v>
      </c>
      <c r="AD348" s="11">
        <v>-3.5892239748861501</v>
      </c>
      <c r="AE348" s="11" t="s">
        <v>1531</v>
      </c>
    </row>
    <row r="349" spans="1:31" x14ac:dyDescent="0.3">
      <c r="A349" s="11" t="s">
        <v>983</v>
      </c>
      <c r="B349" s="11">
        <v>562.31329370000003</v>
      </c>
      <c r="C349" s="11">
        <v>9.1013999999999999</v>
      </c>
      <c r="D349" s="11" t="s">
        <v>830</v>
      </c>
      <c r="E349" s="11">
        <v>1.6690199999999999</v>
      </c>
      <c r="F349" s="11">
        <v>5.5623428647410926E-4</v>
      </c>
      <c r="G349" s="11">
        <v>1.7074008042599143</v>
      </c>
      <c r="H349" s="11">
        <v>230.25920057500002</v>
      </c>
      <c r="I349" s="11">
        <v>393.14474424999997</v>
      </c>
      <c r="J349" s="11">
        <v>299.5123648</v>
      </c>
      <c r="K349" s="11">
        <v>275.55245330000002</v>
      </c>
      <c r="L349" s="11">
        <v>209.87111669999999</v>
      </c>
      <c r="M349" s="11">
        <v>217.56765179999999</v>
      </c>
      <c r="N349" s="11">
        <v>126.0574816</v>
      </c>
      <c r="O349" s="11">
        <v>267.75629140000001</v>
      </c>
      <c r="P349" s="11">
        <v>219.9030535</v>
      </c>
      <c r="Q349" s="11">
        <v>225.85319150000001</v>
      </c>
      <c r="R349" s="11">
        <v>421.98493719999999</v>
      </c>
      <c r="S349" s="11">
        <v>279.89924689999998</v>
      </c>
      <c r="T349" s="11">
        <v>445.97155809999998</v>
      </c>
      <c r="U349" s="11">
        <v>302.20176959999998</v>
      </c>
      <c r="V349" s="11">
        <v>516.12571279999997</v>
      </c>
      <c r="W349" s="11">
        <v>427.9954889</v>
      </c>
      <c r="X349" s="11">
        <v>292.56626929999999</v>
      </c>
      <c r="Y349" s="11">
        <v>458.41297120000002</v>
      </c>
      <c r="Z349" s="11" t="s">
        <v>984</v>
      </c>
      <c r="AA349" s="11" t="s">
        <v>844</v>
      </c>
      <c r="AB349" s="11" t="s">
        <v>945</v>
      </c>
      <c r="AC349" s="11">
        <v>47.4</v>
      </c>
      <c r="AD349" s="11">
        <v>-3.3803136125136</v>
      </c>
      <c r="AE349" s="11" t="s">
        <v>985</v>
      </c>
    </row>
    <row r="350" spans="1:31" x14ac:dyDescent="0.3">
      <c r="A350" s="11" t="s">
        <v>2359</v>
      </c>
      <c r="B350" s="11">
        <v>361.19820959999998</v>
      </c>
      <c r="C350" s="11">
        <v>9.1469166669999993</v>
      </c>
      <c r="D350" s="11" t="s">
        <v>824</v>
      </c>
      <c r="E350" s="11">
        <v>1.52294</v>
      </c>
      <c r="F350" s="11">
        <v>7.5103356301775273E-7</v>
      </c>
      <c r="G350" s="11">
        <v>0.4689654913502142</v>
      </c>
      <c r="H350" s="11">
        <v>207.787894325</v>
      </c>
      <c r="I350" s="11">
        <v>97.44535195875001</v>
      </c>
      <c r="J350" s="11">
        <v>235.20893419999999</v>
      </c>
      <c r="K350" s="11">
        <v>162.0369924</v>
      </c>
      <c r="L350" s="11">
        <v>202.5272866</v>
      </c>
      <c r="M350" s="11">
        <v>254.20019260000001</v>
      </c>
      <c r="N350" s="11">
        <v>234.6923128</v>
      </c>
      <c r="O350" s="11">
        <v>159.71098799999999</v>
      </c>
      <c r="P350" s="11">
        <v>203.09682090000001</v>
      </c>
      <c r="Q350" s="11">
        <v>210.82962710000001</v>
      </c>
      <c r="R350" s="11">
        <v>88.149936920000002</v>
      </c>
      <c r="S350" s="11">
        <v>98.710305649999995</v>
      </c>
      <c r="T350" s="11">
        <v>118.2664489</v>
      </c>
      <c r="U350" s="11">
        <v>101.41898019999999</v>
      </c>
      <c r="V350" s="11">
        <v>82.409299279999999</v>
      </c>
      <c r="W350" s="11">
        <v>76.649447640000005</v>
      </c>
      <c r="X350" s="11">
        <v>98.433412079999997</v>
      </c>
      <c r="Y350" s="11">
        <v>115.524985</v>
      </c>
      <c r="Z350" s="11" t="s">
        <v>2360</v>
      </c>
      <c r="AA350" s="11" t="s">
        <v>2137</v>
      </c>
      <c r="AB350" s="11" t="s">
        <v>2361</v>
      </c>
      <c r="AC350" s="11">
        <v>39.1</v>
      </c>
      <c r="AD350" s="11">
        <v>-2.0848663928714299</v>
      </c>
      <c r="AE350" s="11" t="s">
        <v>2362</v>
      </c>
    </row>
    <row r="351" spans="1:31" x14ac:dyDescent="0.3">
      <c r="A351" s="11" t="s">
        <v>1638</v>
      </c>
      <c r="B351" s="11">
        <v>487.26852129999997</v>
      </c>
      <c r="C351" s="11">
        <v>9.1781333329999999</v>
      </c>
      <c r="D351" s="11" t="s">
        <v>824</v>
      </c>
      <c r="E351" s="11">
        <v>1.9269400000000001</v>
      </c>
      <c r="F351" s="11">
        <v>6.1556178970122025E-4</v>
      </c>
      <c r="G351" s="11">
        <v>0.43953641003541505</v>
      </c>
      <c r="H351" s="11">
        <v>380.74274625000004</v>
      </c>
      <c r="I351" s="11">
        <v>167.35029983375</v>
      </c>
      <c r="J351" s="11">
        <v>658.17309899999998</v>
      </c>
      <c r="K351" s="11">
        <v>299.9190491</v>
      </c>
      <c r="L351" s="11">
        <v>286.25764600000002</v>
      </c>
      <c r="M351" s="11">
        <v>447.7228394</v>
      </c>
      <c r="N351" s="11">
        <v>365.43821370000001</v>
      </c>
      <c r="O351" s="11">
        <v>305.57590640000001</v>
      </c>
      <c r="P351" s="11">
        <v>305.6870179</v>
      </c>
      <c r="Q351" s="11">
        <v>377.16819850000002</v>
      </c>
      <c r="R351" s="11">
        <v>107.3477503</v>
      </c>
      <c r="S351" s="11">
        <v>184.85920239999999</v>
      </c>
      <c r="T351" s="11">
        <v>183.23335660000001</v>
      </c>
      <c r="U351" s="11">
        <v>259.53098290000003</v>
      </c>
      <c r="V351" s="11">
        <v>102.0501951</v>
      </c>
      <c r="W351" s="11">
        <v>99.613905270000004</v>
      </c>
      <c r="X351" s="11">
        <v>205.40503770000001</v>
      </c>
      <c r="Y351" s="11">
        <v>196.7619684</v>
      </c>
      <c r="Z351" s="11" t="s">
        <v>1639</v>
      </c>
      <c r="AA351" s="11" t="s">
        <v>1001</v>
      </c>
      <c r="AB351" s="11" t="s">
        <v>1617</v>
      </c>
      <c r="AC351" s="11">
        <v>41.8</v>
      </c>
      <c r="AD351" s="11">
        <v>-1.0087618085513399</v>
      </c>
      <c r="AE351" s="11" t="s">
        <v>1640</v>
      </c>
    </row>
    <row r="352" spans="1:31" x14ac:dyDescent="0.3">
      <c r="A352" s="11" t="s">
        <v>1735</v>
      </c>
      <c r="B352" s="11">
        <v>469.2578623</v>
      </c>
      <c r="C352" s="11">
        <v>9.198416667</v>
      </c>
      <c r="D352" s="11" t="s">
        <v>824</v>
      </c>
      <c r="E352" s="11">
        <v>1.4188799999999999</v>
      </c>
      <c r="F352" s="11">
        <v>8.092656241157325E-5</v>
      </c>
      <c r="G352" s="11">
        <v>0.4216397114846317</v>
      </c>
      <c r="H352" s="11">
        <v>184.213018925</v>
      </c>
      <c r="I352" s="11">
        <v>77.671524151249997</v>
      </c>
      <c r="J352" s="11">
        <v>299.42175279999998</v>
      </c>
      <c r="K352" s="11">
        <v>150.61072100000001</v>
      </c>
      <c r="L352" s="11">
        <v>158.02246109999999</v>
      </c>
      <c r="M352" s="11">
        <v>213.2485667</v>
      </c>
      <c r="N352" s="11">
        <v>165.91041559999999</v>
      </c>
      <c r="O352" s="11">
        <v>142.8949921</v>
      </c>
      <c r="P352" s="11">
        <v>151.69234109999999</v>
      </c>
      <c r="Q352" s="11">
        <v>191.90290100000001</v>
      </c>
      <c r="R352" s="11">
        <v>60.27143564</v>
      </c>
      <c r="S352" s="11">
        <v>81.053263319999999</v>
      </c>
      <c r="T352" s="11">
        <v>80.838156249999997</v>
      </c>
      <c r="U352" s="11">
        <v>106.774779</v>
      </c>
      <c r="V352" s="11">
        <v>63.104913330000002</v>
      </c>
      <c r="W352" s="11">
        <v>55.62838653</v>
      </c>
      <c r="X352" s="11">
        <v>90.797360609999998</v>
      </c>
      <c r="Y352" s="11">
        <v>82.903898530000006</v>
      </c>
      <c r="Z352" s="11" t="s">
        <v>1736</v>
      </c>
      <c r="AA352" s="11" t="s">
        <v>825</v>
      </c>
      <c r="AB352" s="11" t="s">
        <v>1737</v>
      </c>
      <c r="AC352" s="11">
        <v>41.4</v>
      </c>
      <c r="AD352" s="11">
        <v>3.7721588706247902</v>
      </c>
      <c r="AE352" s="11" t="s">
        <v>1738</v>
      </c>
    </row>
    <row r="353" spans="1:31" x14ac:dyDescent="0.3">
      <c r="A353" s="11" t="s">
        <v>83</v>
      </c>
      <c r="B353" s="11">
        <v>339.21062089999998</v>
      </c>
      <c r="C353" s="11">
        <v>9.2178833329999996</v>
      </c>
      <c r="D353" s="11" t="s">
        <v>830</v>
      </c>
      <c r="E353" s="11">
        <v>1.7706999999999999</v>
      </c>
      <c r="F353" s="11">
        <v>6.6670545471461521E-5</v>
      </c>
      <c r="G353" s="11">
        <v>1.4870668594067618</v>
      </c>
      <c r="H353" s="11">
        <v>345.39889008750004</v>
      </c>
      <c r="I353" s="11">
        <v>513.63124272499999</v>
      </c>
      <c r="J353" s="11">
        <v>419.51099010000001</v>
      </c>
      <c r="K353" s="11">
        <v>243.74312399999999</v>
      </c>
      <c r="L353" s="11">
        <v>353.1490311</v>
      </c>
      <c r="M353" s="11">
        <v>367.4810402</v>
      </c>
      <c r="N353" s="11">
        <v>370.2048805</v>
      </c>
      <c r="O353" s="11">
        <v>261.37487170000003</v>
      </c>
      <c r="P353" s="11">
        <v>375.1276302</v>
      </c>
      <c r="Q353" s="11">
        <v>372.59955289999999</v>
      </c>
      <c r="R353" s="11">
        <v>469.73217749999998</v>
      </c>
      <c r="S353" s="11">
        <v>515.61588610000001</v>
      </c>
      <c r="T353" s="11">
        <v>571.32394160000001</v>
      </c>
      <c r="U353" s="11">
        <v>490.28196689999999</v>
      </c>
      <c r="V353" s="11">
        <v>428.97895310000001</v>
      </c>
      <c r="W353" s="11">
        <v>469.74490040000001</v>
      </c>
      <c r="X353" s="11">
        <v>560.55864489999999</v>
      </c>
      <c r="Y353" s="11">
        <v>602.81347129999995</v>
      </c>
      <c r="Z353" s="11" t="s">
        <v>84</v>
      </c>
      <c r="AA353" s="11" t="s">
        <v>831</v>
      </c>
      <c r="AB353" s="11" t="s">
        <v>85</v>
      </c>
      <c r="AC353" s="11">
        <v>38.700000000000003</v>
      </c>
      <c r="AD353" s="11">
        <v>-3.5375460506975198</v>
      </c>
      <c r="AE353" s="11" t="s">
        <v>86</v>
      </c>
    </row>
    <row r="354" spans="1:31" x14ac:dyDescent="0.3">
      <c r="A354" s="11" t="s">
        <v>968</v>
      </c>
      <c r="B354" s="11">
        <v>309.20670150000001</v>
      </c>
      <c r="C354" s="11">
        <v>9.2813833330000008</v>
      </c>
      <c r="D354" s="11" t="s">
        <v>830</v>
      </c>
      <c r="E354" s="11">
        <v>3.0129600000000001</v>
      </c>
      <c r="F354" s="11">
        <v>5.6182205141996752E-3</v>
      </c>
      <c r="G354" s="11">
        <v>0.76874075872686853</v>
      </c>
      <c r="H354" s="11">
        <v>2708.5318717499999</v>
      </c>
      <c r="I354" s="11">
        <v>2082.1588461250003</v>
      </c>
      <c r="J354" s="11">
        <v>2352.3707119999999</v>
      </c>
      <c r="K354" s="11">
        <v>3378.140476</v>
      </c>
      <c r="L354" s="11">
        <v>2262.157483</v>
      </c>
      <c r="M354" s="11">
        <v>2602.073382</v>
      </c>
      <c r="N354" s="11">
        <v>2644.3437469999999</v>
      </c>
      <c r="O354" s="11">
        <v>3542.1990070000002</v>
      </c>
      <c r="P354" s="11">
        <v>2276.1470639999998</v>
      </c>
      <c r="Q354" s="11">
        <v>2610.8231030000002</v>
      </c>
      <c r="R354" s="11">
        <v>2414.4942019999999</v>
      </c>
      <c r="S354" s="11">
        <v>1849.3077209999999</v>
      </c>
      <c r="T354" s="11">
        <v>2074.2401610000002</v>
      </c>
      <c r="U354" s="11">
        <v>1862.566949</v>
      </c>
      <c r="V354" s="11">
        <v>2007.1377620000001</v>
      </c>
      <c r="W354" s="11">
        <v>2433.068174</v>
      </c>
      <c r="X354" s="11">
        <v>1897.97873</v>
      </c>
      <c r="Y354" s="11">
        <v>2118.4770699999999</v>
      </c>
      <c r="Z354" s="11" t="s">
        <v>969</v>
      </c>
      <c r="AA354" s="11" t="s">
        <v>837</v>
      </c>
      <c r="AB354" s="11" t="s">
        <v>846</v>
      </c>
      <c r="AC354" s="11">
        <v>47.6</v>
      </c>
      <c r="AD354" s="11">
        <v>-1.3911355181815399</v>
      </c>
      <c r="AE354" s="11" t="s">
        <v>970</v>
      </c>
    </row>
    <row r="355" spans="1:31" x14ac:dyDescent="0.3">
      <c r="A355" s="11" t="s">
        <v>1858</v>
      </c>
      <c r="B355" s="11">
        <v>593.27183079999998</v>
      </c>
      <c r="C355" s="11">
        <v>9.3128833330000003</v>
      </c>
      <c r="D355" s="11" t="s">
        <v>830</v>
      </c>
      <c r="E355" s="11">
        <v>2.7879200000000002</v>
      </c>
      <c r="F355" s="11">
        <v>2.0179140949171028E-3</v>
      </c>
      <c r="G355" s="11">
        <v>1.4473634954797368</v>
      </c>
      <c r="H355" s="11">
        <v>1109.3269433625001</v>
      </c>
      <c r="I355" s="11">
        <v>1605.5993223749999</v>
      </c>
      <c r="J355" s="11">
        <v>1001.055834</v>
      </c>
      <c r="K355" s="11">
        <v>1079.6460460000001</v>
      </c>
      <c r="L355" s="11">
        <v>935.80651639999996</v>
      </c>
      <c r="M355" s="11">
        <v>1292.868579</v>
      </c>
      <c r="N355" s="11">
        <v>1243.334521</v>
      </c>
      <c r="O355" s="11">
        <v>1128.327444</v>
      </c>
      <c r="P355" s="11">
        <v>967.33152949999999</v>
      </c>
      <c r="Q355" s="11">
        <v>1226.245077</v>
      </c>
      <c r="R355" s="11">
        <v>1475.441679</v>
      </c>
      <c r="S355" s="11">
        <v>1372.4736929999999</v>
      </c>
      <c r="T355" s="11">
        <v>2125.7901099999999</v>
      </c>
      <c r="U355" s="11">
        <v>1505.0812940000001</v>
      </c>
      <c r="V355" s="11">
        <v>1304.5177209999999</v>
      </c>
      <c r="W355" s="11">
        <v>1439.7032489999999</v>
      </c>
      <c r="X355" s="11">
        <v>1436.2018210000001</v>
      </c>
      <c r="Y355" s="11">
        <v>2185.585012</v>
      </c>
      <c r="Z355" s="11" t="s">
        <v>1516</v>
      </c>
      <c r="AA355" s="11" t="s">
        <v>837</v>
      </c>
      <c r="AB355" s="11" t="s">
        <v>1517</v>
      </c>
      <c r="AC355" s="11">
        <v>41</v>
      </c>
      <c r="AD355" s="11">
        <v>-2.36653344869781</v>
      </c>
      <c r="AE355" s="11" t="s">
        <v>1518</v>
      </c>
    </row>
    <row r="356" spans="1:31" x14ac:dyDescent="0.3">
      <c r="A356" s="11" t="s">
        <v>2315</v>
      </c>
      <c r="B356" s="11">
        <v>313.23758650000002</v>
      </c>
      <c r="C356" s="11">
        <v>9.3338833329999993</v>
      </c>
      <c r="D356" s="11" t="s">
        <v>830</v>
      </c>
      <c r="E356" s="11">
        <v>1.2977799999999999</v>
      </c>
      <c r="F356" s="11">
        <v>5.6336026210917706E-3</v>
      </c>
      <c r="G356" s="11">
        <v>0.66364989828900267</v>
      </c>
      <c r="H356" s="11">
        <v>329.26002010000002</v>
      </c>
      <c r="I356" s="11">
        <v>218.51337884999998</v>
      </c>
      <c r="J356" s="11">
        <v>363.47466550000001</v>
      </c>
      <c r="K356" s="11">
        <v>306.49627359999999</v>
      </c>
      <c r="L356" s="11">
        <v>232.7805051</v>
      </c>
      <c r="M356" s="11">
        <v>395.4013716</v>
      </c>
      <c r="N356" s="11">
        <v>397.98415849999998</v>
      </c>
      <c r="O356" s="11">
        <v>315.9937898</v>
      </c>
      <c r="P356" s="11">
        <v>243.86201260000001</v>
      </c>
      <c r="Q356" s="11">
        <v>378.08738410000001</v>
      </c>
      <c r="R356" s="11">
        <v>141.78111709999999</v>
      </c>
      <c r="S356" s="11">
        <v>188.68360680000001</v>
      </c>
      <c r="T356" s="11">
        <v>274.48575520000003</v>
      </c>
      <c r="U356" s="11">
        <v>343.08418380000001</v>
      </c>
      <c r="V356" s="11">
        <v>193.69651229999999</v>
      </c>
      <c r="W356" s="11">
        <v>147.83740750000001</v>
      </c>
      <c r="X356" s="11">
        <v>189.3828723</v>
      </c>
      <c r="Y356" s="11">
        <v>269.15557580000001</v>
      </c>
      <c r="Z356" s="11" t="s">
        <v>2316</v>
      </c>
      <c r="AA356" s="11" t="s">
        <v>844</v>
      </c>
      <c r="AB356" s="11" t="s">
        <v>2317</v>
      </c>
      <c r="AC356" s="11">
        <v>39.299999999999997</v>
      </c>
      <c r="AD356" s="11">
        <v>-3.1561560751866198</v>
      </c>
      <c r="AE356" s="11" t="s">
        <v>2318</v>
      </c>
    </row>
    <row r="357" spans="1:31" x14ac:dyDescent="0.3">
      <c r="A357" s="11" t="s">
        <v>1508</v>
      </c>
      <c r="B357" s="11">
        <v>478.29217629999999</v>
      </c>
      <c r="C357" s="11">
        <v>9.3631666669999998</v>
      </c>
      <c r="D357" s="11" t="s">
        <v>824</v>
      </c>
      <c r="E357" s="11">
        <v>10.144399999999999</v>
      </c>
      <c r="F357" s="11">
        <v>6.0956837089371277E-4</v>
      </c>
      <c r="G357" s="11">
        <v>1.7395145914444972</v>
      </c>
      <c r="H357" s="11">
        <v>7872.5318171250001</v>
      </c>
      <c r="I357" s="11">
        <v>13694.3839675</v>
      </c>
      <c r="J357" s="11">
        <v>5879.8999089999998</v>
      </c>
      <c r="K357" s="11">
        <v>10357.278710000001</v>
      </c>
      <c r="L357" s="11">
        <v>7514.1244299999998</v>
      </c>
      <c r="M357" s="11">
        <v>7498.8611369999999</v>
      </c>
      <c r="N357" s="11">
        <v>7050.6278629999997</v>
      </c>
      <c r="O357" s="11">
        <v>9888.0344590000004</v>
      </c>
      <c r="P357" s="11">
        <v>7501.4372780000003</v>
      </c>
      <c r="Q357" s="11">
        <v>7289.9907510000003</v>
      </c>
      <c r="R357" s="11">
        <v>18009.684300000001</v>
      </c>
      <c r="S357" s="11">
        <v>10732.7821</v>
      </c>
      <c r="T357" s="11">
        <v>12815.61549</v>
      </c>
      <c r="U357" s="11">
        <v>10679.3128</v>
      </c>
      <c r="V357" s="11">
        <v>17065.504919999999</v>
      </c>
      <c r="W357" s="11">
        <v>18012.570759999999</v>
      </c>
      <c r="X357" s="11">
        <v>10102.327509999999</v>
      </c>
      <c r="Y357" s="11">
        <v>12137.273859999999</v>
      </c>
      <c r="Z357" s="11" t="s">
        <v>1264</v>
      </c>
      <c r="AA357" s="11" t="s">
        <v>1509</v>
      </c>
      <c r="AB357" s="11" t="s">
        <v>1265</v>
      </c>
      <c r="AC357" s="11">
        <v>42.6</v>
      </c>
      <c r="AD357" s="11">
        <v>0.18154614258952401</v>
      </c>
      <c r="AE357" s="11" t="s">
        <v>1266</v>
      </c>
    </row>
    <row r="358" spans="1:31" x14ac:dyDescent="0.3">
      <c r="A358" s="11" t="s">
        <v>2226</v>
      </c>
      <c r="B358" s="11">
        <v>522.25648379999996</v>
      </c>
      <c r="C358" s="11">
        <v>9.3731166669999997</v>
      </c>
      <c r="D358" s="11" t="s">
        <v>824</v>
      </c>
      <c r="E358" s="11">
        <v>1.24461</v>
      </c>
      <c r="F358" s="11">
        <v>1.5151458946010638E-5</v>
      </c>
      <c r="G358" s="11">
        <v>1.6462700078398367</v>
      </c>
      <c r="H358" s="11">
        <v>120.85583518499999</v>
      </c>
      <c r="I358" s="11">
        <v>198.96133673749995</v>
      </c>
      <c r="J358" s="11">
        <v>97.071688280000004</v>
      </c>
      <c r="K358" s="11">
        <v>133.8916715</v>
      </c>
      <c r="L358" s="11">
        <v>123.9310253</v>
      </c>
      <c r="M358" s="11">
        <v>110.2544716</v>
      </c>
      <c r="N358" s="11">
        <v>113.1196281</v>
      </c>
      <c r="O358" s="11">
        <v>138.68552869999999</v>
      </c>
      <c r="P358" s="11">
        <v>129.02828</v>
      </c>
      <c r="Q358" s="11">
        <v>120.86438800000001</v>
      </c>
      <c r="R358" s="11">
        <v>247.23522209999999</v>
      </c>
      <c r="S358" s="11">
        <v>185.61141330000001</v>
      </c>
      <c r="T358" s="11">
        <v>209.48273169999999</v>
      </c>
      <c r="U358" s="11">
        <v>169.3071885</v>
      </c>
      <c r="V358" s="11">
        <v>213.01507319999999</v>
      </c>
      <c r="W358" s="11">
        <v>231.97614390000001</v>
      </c>
      <c r="X358" s="11">
        <v>159.15693089999999</v>
      </c>
      <c r="Y358" s="11">
        <v>175.90599030000001</v>
      </c>
      <c r="Z358" s="11" t="s">
        <v>2227</v>
      </c>
      <c r="AA358" s="11" t="s">
        <v>918</v>
      </c>
      <c r="AB358" s="11" t="s">
        <v>2228</v>
      </c>
      <c r="AC358" s="11">
        <v>39.5</v>
      </c>
      <c r="AD358" s="11">
        <v>1.27769075836982</v>
      </c>
      <c r="AE358" s="11" t="s">
        <v>2229</v>
      </c>
    </row>
    <row r="359" spans="1:31" x14ac:dyDescent="0.3">
      <c r="A359" s="11" t="s">
        <v>491</v>
      </c>
      <c r="B359" s="11">
        <v>561.25439040000003</v>
      </c>
      <c r="C359" s="11">
        <v>9.3757166670000007</v>
      </c>
      <c r="D359" s="11" t="s">
        <v>830</v>
      </c>
      <c r="E359" s="11">
        <v>1.65602</v>
      </c>
      <c r="F359" s="11">
        <v>3.5944044716566538E-7</v>
      </c>
      <c r="G359" s="11">
        <v>2.002385221445008</v>
      </c>
      <c r="H359" s="11">
        <v>128.38655951250001</v>
      </c>
      <c r="I359" s="11">
        <v>257.07934940000001</v>
      </c>
      <c r="J359" s="11">
        <v>107.37932309999999</v>
      </c>
      <c r="K359" s="11">
        <v>158.61635140000001</v>
      </c>
      <c r="L359" s="11">
        <v>129.6370652</v>
      </c>
      <c r="M359" s="11">
        <v>123.8241111</v>
      </c>
      <c r="N359" s="11">
        <v>116.93560290000001</v>
      </c>
      <c r="O359" s="11">
        <v>146.61794119999999</v>
      </c>
      <c r="P359" s="11">
        <v>116.9034214</v>
      </c>
      <c r="Q359" s="11">
        <v>127.17865980000001</v>
      </c>
      <c r="R359" s="11">
        <v>292.763262</v>
      </c>
      <c r="S359" s="11">
        <v>210.58600440000001</v>
      </c>
      <c r="T359" s="11">
        <v>226.66449220000001</v>
      </c>
      <c r="U359" s="11">
        <v>230.71519570000001</v>
      </c>
      <c r="V359" s="11">
        <v>283.9874433</v>
      </c>
      <c r="W359" s="11">
        <v>314.8326778</v>
      </c>
      <c r="X359" s="11">
        <v>235.73385189999999</v>
      </c>
      <c r="Y359" s="11">
        <v>261.3518679</v>
      </c>
      <c r="Z359" s="11" t="s">
        <v>492</v>
      </c>
      <c r="AA359" s="11" t="s">
        <v>844</v>
      </c>
      <c r="AB359" s="11" t="s">
        <v>493</v>
      </c>
      <c r="AC359" s="11">
        <v>37.5</v>
      </c>
      <c r="AD359" s="11">
        <v>-1.69412801131372</v>
      </c>
      <c r="AE359" s="11" t="s">
        <v>494</v>
      </c>
    </row>
    <row r="360" spans="1:31" x14ac:dyDescent="0.3">
      <c r="A360" s="11" t="s">
        <v>1246</v>
      </c>
      <c r="B360" s="11">
        <v>520.33910830000002</v>
      </c>
      <c r="C360" s="11">
        <v>9.4132166670000004</v>
      </c>
      <c r="D360" s="11" t="s">
        <v>824</v>
      </c>
      <c r="E360" s="11">
        <v>12.527799999999999</v>
      </c>
      <c r="F360" s="11">
        <v>1.0733791614047276E-3</v>
      </c>
      <c r="G360" s="11">
        <v>1.7193502702413124</v>
      </c>
      <c r="H360" s="11">
        <v>12612.49541125</v>
      </c>
      <c r="I360" s="11">
        <v>21685.297393749999</v>
      </c>
      <c r="J360" s="11">
        <v>11720.92086</v>
      </c>
      <c r="K360" s="11">
        <v>17875.580269999999</v>
      </c>
      <c r="L360" s="11">
        <v>10607.317849999999</v>
      </c>
      <c r="M360" s="11">
        <v>11958.64258</v>
      </c>
      <c r="N360" s="11">
        <v>10455.88464</v>
      </c>
      <c r="O360" s="11">
        <v>16594.12615</v>
      </c>
      <c r="P360" s="11">
        <v>10824.219010000001</v>
      </c>
      <c r="Q360" s="11">
        <v>10863.271930000001</v>
      </c>
      <c r="R360" s="11">
        <v>28542.193200000002</v>
      </c>
      <c r="S360" s="11">
        <v>16978.87444</v>
      </c>
      <c r="T360" s="11">
        <v>17997.28227</v>
      </c>
      <c r="U360" s="11">
        <v>19693.870620000002</v>
      </c>
      <c r="V360" s="11">
        <v>28586.21788</v>
      </c>
      <c r="W360" s="11">
        <v>27670.54163</v>
      </c>
      <c r="X360" s="11">
        <v>16970.229670000001</v>
      </c>
      <c r="Y360" s="11">
        <v>17043.169440000001</v>
      </c>
      <c r="Z360" s="11" t="s">
        <v>915</v>
      </c>
      <c r="AA360" s="11" t="s">
        <v>1247</v>
      </c>
      <c r="AB360" s="11" t="s">
        <v>916</v>
      </c>
      <c r="AC360" s="11">
        <v>44.7</v>
      </c>
      <c r="AD360" s="11">
        <v>-1.26637396275511</v>
      </c>
      <c r="AE360" s="11" t="s">
        <v>917</v>
      </c>
    </row>
    <row r="361" spans="1:31" x14ac:dyDescent="0.3">
      <c r="A361" s="11" t="s">
        <v>947</v>
      </c>
      <c r="B361" s="11">
        <v>504.30843809999999</v>
      </c>
      <c r="C361" s="11">
        <v>9.4173833330000001</v>
      </c>
      <c r="D361" s="11" t="s">
        <v>830</v>
      </c>
      <c r="E361" s="11">
        <v>1.3420700000000001</v>
      </c>
      <c r="F361" s="11">
        <v>1.0592382766208171E-3</v>
      </c>
      <c r="G361" s="11">
        <v>1.5525964303163271</v>
      </c>
      <c r="H361" s="11">
        <v>187.96615301249997</v>
      </c>
      <c r="I361" s="11">
        <v>291.8355781875</v>
      </c>
      <c r="J361" s="11">
        <v>208.0768052</v>
      </c>
      <c r="K361" s="11">
        <v>217.7680057</v>
      </c>
      <c r="L361" s="11">
        <v>144.6387996</v>
      </c>
      <c r="M361" s="11">
        <v>157.26158090000001</v>
      </c>
      <c r="N361" s="11">
        <v>159.69930819999999</v>
      </c>
      <c r="O361" s="11">
        <v>281.96002170000003</v>
      </c>
      <c r="P361" s="11">
        <v>164.30873310000001</v>
      </c>
      <c r="Q361" s="11">
        <v>170.0159697</v>
      </c>
      <c r="R361" s="11">
        <v>346.82693920000003</v>
      </c>
      <c r="S361" s="11">
        <v>259.0868342</v>
      </c>
      <c r="T361" s="11">
        <v>235.187927</v>
      </c>
      <c r="U361" s="11">
        <v>301.29563450000001</v>
      </c>
      <c r="V361" s="11">
        <v>371.4094857</v>
      </c>
      <c r="W361" s="11">
        <v>338.93309840000001</v>
      </c>
      <c r="X361" s="11">
        <v>242.1019719</v>
      </c>
      <c r="Y361" s="11">
        <v>239.8427346</v>
      </c>
      <c r="Z361" s="11" t="s">
        <v>948</v>
      </c>
      <c r="AA361" s="11" t="s">
        <v>837</v>
      </c>
      <c r="AB361" s="11" t="s">
        <v>949</v>
      </c>
      <c r="AC361" s="11">
        <v>48</v>
      </c>
      <c r="AD361" s="11">
        <v>-2.2261973930016299</v>
      </c>
      <c r="AE361" s="11" t="s">
        <v>950</v>
      </c>
    </row>
    <row r="362" spans="1:31" x14ac:dyDescent="0.3">
      <c r="A362" s="11" t="s">
        <v>914</v>
      </c>
      <c r="B362" s="11">
        <v>564.32974109999998</v>
      </c>
      <c r="C362" s="11">
        <v>9.4173833330000001</v>
      </c>
      <c r="D362" s="11" t="s">
        <v>830</v>
      </c>
      <c r="E362" s="11">
        <v>8.9707799999999995</v>
      </c>
      <c r="F362" s="11">
        <v>2.6167989668292238E-5</v>
      </c>
      <c r="G362" s="11">
        <v>1.5873390814950852</v>
      </c>
      <c r="H362" s="11">
        <v>6896.6281388749994</v>
      </c>
      <c r="I362" s="11">
        <v>10947.287375375001</v>
      </c>
      <c r="J362" s="11">
        <v>7381.5168320000002</v>
      </c>
      <c r="K362" s="11">
        <v>8448.5789199999999</v>
      </c>
      <c r="L362" s="11">
        <v>5841.9191680000004</v>
      </c>
      <c r="M362" s="11">
        <v>6486.9208840000001</v>
      </c>
      <c r="N362" s="11">
        <v>5916.7389039999998</v>
      </c>
      <c r="O362" s="11">
        <v>8649.5688009999994</v>
      </c>
      <c r="P362" s="11">
        <v>5884.4761129999997</v>
      </c>
      <c r="Q362" s="11">
        <v>6563.3054890000003</v>
      </c>
      <c r="R362" s="11">
        <v>12345.86109</v>
      </c>
      <c r="S362" s="11">
        <v>9855.7038620000003</v>
      </c>
      <c r="T362" s="11">
        <v>9338.9730600000003</v>
      </c>
      <c r="U362" s="11">
        <v>11069.436019999999</v>
      </c>
      <c r="V362" s="11">
        <v>12965.64993</v>
      </c>
      <c r="W362" s="11">
        <v>12536.830620000001</v>
      </c>
      <c r="X362" s="11">
        <v>9933.3527740000009</v>
      </c>
      <c r="Y362" s="11">
        <v>9532.4916470000007</v>
      </c>
      <c r="Z362" s="11" t="s">
        <v>915</v>
      </c>
      <c r="AA362" s="11" t="s">
        <v>844</v>
      </c>
      <c r="AB362" s="11" t="s">
        <v>916</v>
      </c>
      <c r="AC362" s="11">
        <v>48.7</v>
      </c>
      <c r="AD362" s="11">
        <v>-1.8318102556940301</v>
      </c>
      <c r="AE362" s="11" t="s">
        <v>917</v>
      </c>
    </row>
    <row r="363" spans="1:31" x14ac:dyDescent="0.3">
      <c r="A363" s="11" t="s">
        <v>65</v>
      </c>
      <c r="B363" s="11">
        <v>360.27368890000002</v>
      </c>
      <c r="C363" s="11">
        <v>9.4482999999999997</v>
      </c>
      <c r="D363" s="11" t="s">
        <v>824</v>
      </c>
      <c r="E363" s="11">
        <v>1.13487</v>
      </c>
      <c r="F363" s="11">
        <v>1.0214854807407895E-6</v>
      </c>
      <c r="G363" s="11">
        <v>0.18112676049845899</v>
      </c>
      <c r="H363" s="11">
        <v>76.349286155000016</v>
      </c>
      <c r="I363" s="11">
        <v>13.828898867625</v>
      </c>
      <c r="J363" s="11">
        <v>108.7961269</v>
      </c>
      <c r="K363" s="11">
        <v>67.520134029999994</v>
      </c>
      <c r="L363" s="11">
        <v>59.369452780000003</v>
      </c>
      <c r="M363" s="11">
        <v>79.162907790000006</v>
      </c>
      <c r="N363" s="11">
        <v>104.53517100000001</v>
      </c>
      <c r="O363" s="11">
        <v>55.31629856</v>
      </c>
      <c r="P363" s="11">
        <v>63.613134049999999</v>
      </c>
      <c r="Q363" s="11">
        <v>72.481064129999993</v>
      </c>
      <c r="R363" s="11">
        <v>15.641626349999999</v>
      </c>
      <c r="S363" s="11">
        <v>13.50437281</v>
      </c>
      <c r="T363" s="11">
        <v>20.565683450000002</v>
      </c>
      <c r="U363" s="11">
        <v>7.0017143129999999</v>
      </c>
      <c r="V363" s="11">
        <v>6.5510564809999998</v>
      </c>
      <c r="W363" s="11">
        <v>9.5204140670000008</v>
      </c>
      <c r="X363" s="11">
        <v>9.0979493300000005</v>
      </c>
      <c r="Y363" s="11">
        <v>28.748374139999999</v>
      </c>
      <c r="Z363" s="11" t="s">
        <v>66</v>
      </c>
      <c r="AA363" s="11" t="s">
        <v>825</v>
      </c>
      <c r="AB363" s="11" t="s">
        <v>67</v>
      </c>
      <c r="AC363" s="11">
        <v>38.700000000000003</v>
      </c>
      <c r="AD363" s="11">
        <v>-2.1176093187607998</v>
      </c>
      <c r="AE363" s="11" t="s">
        <v>68</v>
      </c>
    </row>
    <row r="364" spans="1:31" x14ac:dyDescent="0.3">
      <c r="A364" s="11" t="s">
        <v>1242</v>
      </c>
      <c r="B364" s="11">
        <v>361.19839130000003</v>
      </c>
      <c r="C364" s="11">
        <v>9.4782666669999998</v>
      </c>
      <c r="D364" s="11" t="s">
        <v>824</v>
      </c>
      <c r="E364" s="11">
        <v>1.3633</v>
      </c>
      <c r="F364" s="11">
        <v>7.2671234575140273E-5</v>
      </c>
      <c r="G364" s="11">
        <v>0.48994526297990226</v>
      </c>
      <c r="H364" s="11">
        <v>190.8614061625</v>
      </c>
      <c r="I364" s="11">
        <v>93.511641835000006</v>
      </c>
      <c r="J364" s="11">
        <v>274.50534320000003</v>
      </c>
      <c r="K364" s="11">
        <v>146.91359399999999</v>
      </c>
      <c r="L364" s="11">
        <v>171.3702534</v>
      </c>
      <c r="M364" s="11">
        <v>203.6266181</v>
      </c>
      <c r="N364" s="11">
        <v>220.56662739999999</v>
      </c>
      <c r="O364" s="11">
        <v>153.91723379999999</v>
      </c>
      <c r="P364" s="11">
        <v>178.06400450000001</v>
      </c>
      <c r="Q364" s="11">
        <v>177.9275749</v>
      </c>
      <c r="R364" s="11">
        <v>68.689564450000006</v>
      </c>
      <c r="S364" s="11">
        <v>93.272644360000001</v>
      </c>
      <c r="T364" s="11">
        <v>125.57027960000001</v>
      </c>
      <c r="U364" s="11">
        <v>97.244211370000002</v>
      </c>
      <c r="V364" s="11">
        <v>66.848060349999997</v>
      </c>
      <c r="W364" s="11">
        <v>59.109865650000003</v>
      </c>
      <c r="X364" s="11">
        <v>104.2623967</v>
      </c>
      <c r="Y364" s="11">
        <v>133.09611219999999</v>
      </c>
      <c r="Z364" s="11" t="s">
        <v>1243</v>
      </c>
      <c r="AA364" s="11" t="s">
        <v>1121</v>
      </c>
      <c r="AB364" s="11" t="s">
        <v>1244</v>
      </c>
      <c r="AC364" s="11">
        <v>44.8</v>
      </c>
      <c r="AD364" s="11">
        <v>-2.09167820941799</v>
      </c>
      <c r="AE364" s="11" t="s">
        <v>1245</v>
      </c>
    </row>
    <row r="365" spans="1:31" x14ac:dyDescent="0.3">
      <c r="A365" s="11" t="s">
        <v>73</v>
      </c>
      <c r="B365" s="11">
        <v>701.31411539999999</v>
      </c>
      <c r="C365" s="11">
        <v>9.4983333329999997</v>
      </c>
      <c r="D365" s="11" t="s">
        <v>824</v>
      </c>
      <c r="E365" s="11">
        <v>1.8328199999999999</v>
      </c>
      <c r="F365" s="11">
        <v>7.247319671142814E-4</v>
      </c>
      <c r="G365" s="11">
        <v>0.39222206008141092</v>
      </c>
      <c r="H365" s="11">
        <v>318.99399049999994</v>
      </c>
      <c r="I365" s="11">
        <v>125.1164801075</v>
      </c>
      <c r="J365" s="11">
        <v>582.45059649999996</v>
      </c>
      <c r="K365" s="11">
        <v>247.47883759999999</v>
      </c>
      <c r="L365" s="11">
        <v>255.40397440000001</v>
      </c>
      <c r="M365" s="11">
        <v>374.38284229999999</v>
      </c>
      <c r="N365" s="11">
        <v>272.03187480000003</v>
      </c>
      <c r="O365" s="11">
        <v>211.1945345</v>
      </c>
      <c r="P365" s="11">
        <v>239.71310080000001</v>
      </c>
      <c r="Q365" s="11">
        <v>369.2961631</v>
      </c>
      <c r="R365" s="11">
        <v>81.02454797</v>
      </c>
      <c r="S365" s="11">
        <v>167.22648509999999</v>
      </c>
      <c r="T365" s="11">
        <v>147.5508475</v>
      </c>
      <c r="U365" s="11">
        <v>159.64842419999999</v>
      </c>
      <c r="V365" s="11">
        <v>94.769669390000004</v>
      </c>
      <c r="W365" s="11">
        <v>75.369842700000007</v>
      </c>
      <c r="X365" s="11">
        <v>130.20558220000001</v>
      </c>
      <c r="Y365" s="11">
        <v>145.1364418</v>
      </c>
      <c r="Z365" s="11" t="s">
        <v>74</v>
      </c>
      <c r="AA365" s="11" t="s">
        <v>75</v>
      </c>
      <c r="AB365" s="11" t="s">
        <v>76</v>
      </c>
      <c r="AC365" s="11">
        <v>38.700000000000003</v>
      </c>
      <c r="AD365" s="11">
        <v>-2.3992366662257298</v>
      </c>
      <c r="AE365" s="11" t="s">
        <v>77</v>
      </c>
    </row>
    <row r="366" spans="1:31" x14ac:dyDescent="0.3">
      <c r="A366" s="11" t="s">
        <v>529</v>
      </c>
      <c r="B366" s="11">
        <v>530.14408149999997</v>
      </c>
      <c r="C366" s="11">
        <v>9.5007000000000001</v>
      </c>
      <c r="D366" s="11" t="s">
        <v>830</v>
      </c>
      <c r="E366" s="11">
        <v>1.11904</v>
      </c>
      <c r="F366" s="11">
        <v>1.4428779812937851E-3</v>
      </c>
      <c r="G366" s="11">
        <v>0.42007247197397896</v>
      </c>
      <c r="H366" s="11">
        <v>130.76280256625</v>
      </c>
      <c r="I366" s="11">
        <v>54.929853716249994</v>
      </c>
      <c r="J366" s="11">
        <v>237.40528660000001</v>
      </c>
      <c r="K366" s="11">
        <v>104.79456140000001</v>
      </c>
      <c r="L366" s="11">
        <v>89.950495739999994</v>
      </c>
      <c r="M366" s="11">
        <v>134.1639131</v>
      </c>
      <c r="N366" s="11">
        <v>156.41783749999999</v>
      </c>
      <c r="O366" s="11">
        <v>97.581323519999998</v>
      </c>
      <c r="P366" s="11">
        <v>88.448281370000004</v>
      </c>
      <c r="Q366" s="11">
        <v>137.34072130000001</v>
      </c>
      <c r="R366" s="11">
        <v>31.030814159999998</v>
      </c>
      <c r="S366" s="11">
        <v>76.073536860000004</v>
      </c>
      <c r="T366" s="11">
        <v>76.671300040000006</v>
      </c>
      <c r="U366" s="11">
        <v>65.533163299999998</v>
      </c>
      <c r="V366" s="11">
        <v>31.991798880000001</v>
      </c>
      <c r="W366" s="11">
        <v>25.28754765</v>
      </c>
      <c r="X366" s="11">
        <v>69.407160739999995</v>
      </c>
      <c r="Y366" s="11">
        <v>63.443508100000003</v>
      </c>
      <c r="Z366" s="11" t="s">
        <v>1669</v>
      </c>
      <c r="AA366" s="11" t="s">
        <v>837</v>
      </c>
      <c r="AB366" s="11" t="s">
        <v>1670</v>
      </c>
      <c r="AC366" s="11">
        <v>37.299999999999997</v>
      </c>
      <c r="AD366" s="11">
        <v>-2.9623757777493198</v>
      </c>
      <c r="AE366" s="11" t="s">
        <v>1671</v>
      </c>
    </row>
    <row r="367" spans="1:31" x14ac:dyDescent="0.3">
      <c r="A367" s="11" t="s">
        <v>1844</v>
      </c>
      <c r="B367" s="11">
        <v>677.31666670000004</v>
      </c>
      <c r="C367" s="11">
        <v>9.5007000000000001</v>
      </c>
      <c r="D367" s="11" t="s">
        <v>830</v>
      </c>
      <c r="E367" s="11">
        <v>2.51119</v>
      </c>
      <c r="F367" s="11">
        <v>5.5521522538639365E-4</v>
      </c>
      <c r="G367" s="11">
        <v>0.45612419218868194</v>
      </c>
      <c r="H367" s="11">
        <v>660.70668430000001</v>
      </c>
      <c r="I367" s="11">
        <v>301.36430265000001</v>
      </c>
      <c r="J367" s="11">
        <v>1116.4982150000001</v>
      </c>
      <c r="K367" s="11">
        <v>509.00748670000002</v>
      </c>
      <c r="L367" s="11">
        <v>550.74251170000002</v>
      </c>
      <c r="M367" s="11">
        <v>772.09330999999997</v>
      </c>
      <c r="N367" s="11">
        <v>583.58273359999998</v>
      </c>
      <c r="O367" s="11">
        <v>483.81882789999997</v>
      </c>
      <c r="P367" s="11">
        <v>520.33527830000003</v>
      </c>
      <c r="Q367" s="11">
        <v>749.57511120000004</v>
      </c>
      <c r="R367" s="11">
        <v>202.33792</v>
      </c>
      <c r="S367" s="11">
        <v>338.1397303</v>
      </c>
      <c r="T367" s="11">
        <v>327.56101569999998</v>
      </c>
      <c r="U367" s="11">
        <v>433.42900470000001</v>
      </c>
      <c r="V367" s="11">
        <v>217.7886073</v>
      </c>
      <c r="W367" s="11">
        <v>217.5911132</v>
      </c>
      <c r="X367" s="11">
        <v>328.8687607</v>
      </c>
      <c r="Y367" s="11">
        <v>345.19826929999999</v>
      </c>
      <c r="Z367" s="11" t="s">
        <v>1845</v>
      </c>
      <c r="AA367" s="11" t="s">
        <v>844</v>
      </c>
      <c r="AB367" s="11" t="s">
        <v>1846</v>
      </c>
      <c r="AC367" s="11">
        <v>41</v>
      </c>
      <c r="AD367" s="11">
        <v>-1.89539225398733</v>
      </c>
      <c r="AE367" s="11" t="s">
        <v>1847</v>
      </c>
    </row>
    <row r="368" spans="1:31" x14ac:dyDescent="0.3">
      <c r="A368" s="11" t="s">
        <v>1176</v>
      </c>
      <c r="B368" s="11">
        <v>323.22211110000001</v>
      </c>
      <c r="C368" s="11">
        <v>9.5975333329999994</v>
      </c>
      <c r="D368" s="11" t="s">
        <v>830</v>
      </c>
      <c r="E368" s="11">
        <v>1.6853899999999999</v>
      </c>
      <c r="F368" s="11">
        <v>2.0281234170584553E-5</v>
      </c>
      <c r="G368" s="11">
        <v>1.7221705447841105</v>
      </c>
      <c r="H368" s="11">
        <v>198.81994795</v>
      </c>
      <c r="I368" s="11">
        <v>342.40185807500001</v>
      </c>
      <c r="J368" s="11">
        <v>230.46862290000001</v>
      </c>
      <c r="K368" s="11">
        <v>183.44717309999999</v>
      </c>
      <c r="L368" s="11">
        <v>149.1358822</v>
      </c>
      <c r="M368" s="11">
        <v>213.14243070000001</v>
      </c>
      <c r="N368" s="11">
        <v>253.16222440000001</v>
      </c>
      <c r="O368" s="11">
        <v>180.37320030000001</v>
      </c>
      <c r="P368" s="11">
        <v>154.54908349999999</v>
      </c>
      <c r="Q368" s="11">
        <v>226.28096650000001</v>
      </c>
      <c r="R368" s="11">
        <v>352.75522389999998</v>
      </c>
      <c r="S368" s="11">
        <v>330.41289690000002</v>
      </c>
      <c r="T368" s="11">
        <v>375.38429150000002</v>
      </c>
      <c r="U368" s="11">
        <v>398.2215521</v>
      </c>
      <c r="V368" s="11">
        <v>223.02644369999999</v>
      </c>
      <c r="W368" s="11">
        <v>353.9445144</v>
      </c>
      <c r="X368" s="11">
        <v>340.11287220000003</v>
      </c>
      <c r="Y368" s="11">
        <v>365.3570699</v>
      </c>
      <c r="Z368" s="11" t="s">
        <v>1090</v>
      </c>
      <c r="AA368" s="11" t="s">
        <v>845</v>
      </c>
      <c r="AB368" s="11" t="s">
        <v>1091</v>
      </c>
      <c r="AC368" s="11">
        <v>45.3</v>
      </c>
      <c r="AD368" s="11">
        <v>-1.96346792056403</v>
      </c>
      <c r="AE368" s="11" t="s">
        <v>1092</v>
      </c>
    </row>
    <row r="369" spans="1:31" x14ac:dyDescent="0.3">
      <c r="A369" s="11" t="s">
        <v>1089</v>
      </c>
      <c r="B369" s="11">
        <v>325.23686959999998</v>
      </c>
      <c r="C369" s="11">
        <v>9.598833333</v>
      </c>
      <c r="D369" s="11" t="s">
        <v>824</v>
      </c>
      <c r="E369" s="11">
        <v>1.24674</v>
      </c>
      <c r="F369" s="11">
        <v>5.1313723373233107E-5</v>
      </c>
      <c r="G369" s="11">
        <v>1.5271684839409025</v>
      </c>
      <c r="H369" s="11">
        <v>153.50490697499998</v>
      </c>
      <c r="I369" s="11">
        <v>234.42785606250001</v>
      </c>
      <c r="J369" s="11">
        <v>194.5193634</v>
      </c>
      <c r="K369" s="11">
        <v>136.4757468</v>
      </c>
      <c r="L369" s="11">
        <v>127.8355593</v>
      </c>
      <c r="M369" s="11">
        <v>170.51438419999999</v>
      </c>
      <c r="N369" s="11">
        <v>172.46809020000001</v>
      </c>
      <c r="O369" s="11">
        <v>135.57635880000001</v>
      </c>
      <c r="P369" s="11">
        <v>125.6622737</v>
      </c>
      <c r="Q369" s="11">
        <v>164.98747940000001</v>
      </c>
      <c r="R369" s="11">
        <v>247.7766326</v>
      </c>
      <c r="S369" s="11">
        <v>250.54093940000001</v>
      </c>
      <c r="T369" s="11">
        <v>255.74905810000001</v>
      </c>
      <c r="U369" s="11">
        <v>267.13562560000003</v>
      </c>
      <c r="V369" s="11">
        <v>167.579635</v>
      </c>
      <c r="W369" s="11">
        <v>235.50073320000001</v>
      </c>
      <c r="X369" s="11">
        <v>221.0606181</v>
      </c>
      <c r="Y369" s="11">
        <v>230.07960650000001</v>
      </c>
      <c r="Z369" s="11" t="s">
        <v>1090</v>
      </c>
      <c r="AA369" s="11" t="s">
        <v>833</v>
      </c>
      <c r="AB369" s="11" t="s">
        <v>1091</v>
      </c>
      <c r="AC369" s="11">
        <v>46</v>
      </c>
      <c r="AD369" s="11">
        <v>-1.3625170853375801</v>
      </c>
      <c r="AE369" s="11" t="s">
        <v>1092</v>
      </c>
    </row>
    <row r="370" spans="1:31" x14ac:dyDescent="0.3">
      <c r="A370" s="11" t="s">
        <v>1376</v>
      </c>
      <c r="B370" s="11">
        <v>522.28202690000001</v>
      </c>
      <c r="C370" s="11">
        <v>9.6190166670000004</v>
      </c>
      <c r="D370" s="11" t="s">
        <v>824</v>
      </c>
      <c r="E370" s="11">
        <v>3.6005500000000001</v>
      </c>
      <c r="F370" s="11">
        <v>9.3285221756429226E-3</v>
      </c>
      <c r="G370" s="11">
        <v>1.4926767097451235</v>
      </c>
      <c r="H370" s="11">
        <v>1813.1114132625003</v>
      </c>
      <c r="I370" s="11">
        <v>2706.3891787499997</v>
      </c>
      <c r="J370" s="11">
        <v>766.96260410000002</v>
      </c>
      <c r="K370" s="11">
        <v>2146.9882950000001</v>
      </c>
      <c r="L370" s="11">
        <v>2017.9329969999999</v>
      </c>
      <c r="M370" s="11">
        <v>1507.8941930000001</v>
      </c>
      <c r="N370" s="11">
        <v>2427.3347680000002</v>
      </c>
      <c r="O370" s="11">
        <v>2153.4715470000001</v>
      </c>
      <c r="P370" s="11">
        <v>2028.338694</v>
      </c>
      <c r="Q370" s="11">
        <v>1455.968208</v>
      </c>
      <c r="R370" s="11">
        <v>3518.0471899999998</v>
      </c>
      <c r="S370" s="11">
        <v>2080.9603440000001</v>
      </c>
      <c r="T370" s="11">
        <v>2813.5388309999998</v>
      </c>
      <c r="U370" s="11">
        <v>1965.148903</v>
      </c>
      <c r="V370" s="11">
        <v>3319.155377</v>
      </c>
      <c r="W370" s="11">
        <v>3335.7086410000002</v>
      </c>
      <c r="X370" s="11">
        <v>1977.619948</v>
      </c>
      <c r="Y370" s="11">
        <v>2640.9341960000002</v>
      </c>
      <c r="Z370" s="11" t="s">
        <v>1377</v>
      </c>
      <c r="AA370" s="11" t="s">
        <v>1378</v>
      </c>
      <c r="AB370" s="11" t="s">
        <v>1379</v>
      </c>
      <c r="AC370" s="11">
        <v>43.7</v>
      </c>
      <c r="AD370" s="11">
        <v>-1.1858979628786499</v>
      </c>
      <c r="AE370" s="11" t="s">
        <v>1380</v>
      </c>
    </row>
    <row r="371" spans="1:31" x14ac:dyDescent="0.3">
      <c r="A371" s="11" t="s">
        <v>1233</v>
      </c>
      <c r="B371" s="11">
        <v>520.26668410000002</v>
      </c>
      <c r="C371" s="11">
        <v>9.6292000000000009</v>
      </c>
      <c r="D371" s="11" t="s">
        <v>830</v>
      </c>
      <c r="E371" s="11">
        <v>3.5456699999999999</v>
      </c>
      <c r="F371" s="11">
        <v>7.5911948733428996E-3</v>
      </c>
      <c r="G371" s="11">
        <v>1.4518059035841764</v>
      </c>
      <c r="H371" s="11">
        <v>1875.3042543625004</v>
      </c>
      <c r="I371" s="11">
        <v>2722.5777874999999</v>
      </c>
      <c r="J371" s="11">
        <v>817.33046890000003</v>
      </c>
      <c r="K371" s="11">
        <v>2212.843813</v>
      </c>
      <c r="L371" s="11">
        <v>1958.5161310000001</v>
      </c>
      <c r="M371" s="11">
        <v>1599.9632630000001</v>
      </c>
      <c r="N371" s="11">
        <v>2681.5871109999998</v>
      </c>
      <c r="O371" s="11">
        <v>2171.6923740000002</v>
      </c>
      <c r="P371" s="11">
        <v>2026.1667399999999</v>
      </c>
      <c r="Q371" s="11">
        <v>1534.3341339999999</v>
      </c>
      <c r="R371" s="11">
        <v>3200.6530080000002</v>
      </c>
      <c r="S371" s="11">
        <v>2041.7707479999999</v>
      </c>
      <c r="T371" s="11">
        <v>2845.1765690000002</v>
      </c>
      <c r="U371" s="11">
        <v>2121.8585119999998</v>
      </c>
      <c r="V371" s="11">
        <v>3213.056709</v>
      </c>
      <c r="W371" s="11">
        <v>3299.4477219999999</v>
      </c>
      <c r="X371" s="11">
        <v>2188.6425330000002</v>
      </c>
      <c r="Y371" s="11">
        <v>2870.0164989999998</v>
      </c>
      <c r="Z371" s="11" t="s">
        <v>1234</v>
      </c>
      <c r="AA371" s="11" t="s">
        <v>837</v>
      </c>
      <c r="AB371" s="11" t="s">
        <v>1235</v>
      </c>
      <c r="AC371" s="11">
        <v>44.9</v>
      </c>
      <c r="AD371" s="11">
        <v>-2.7012353972644201</v>
      </c>
      <c r="AE371" s="11" t="s">
        <v>1236</v>
      </c>
    </row>
    <row r="372" spans="1:31" x14ac:dyDescent="0.3">
      <c r="A372" s="11" t="s">
        <v>1035</v>
      </c>
      <c r="B372" s="11">
        <v>454.29234910000002</v>
      </c>
      <c r="C372" s="11">
        <v>9.7641166669999997</v>
      </c>
      <c r="D372" s="11" t="s">
        <v>824</v>
      </c>
      <c r="E372" s="11">
        <v>5.7876899999999996</v>
      </c>
      <c r="F372" s="11">
        <v>1.9461152875929186E-2</v>
      </c>
      <c r="G372" s="11">
        <v>3.2251030770213922</v>
      </c>
      <c r="H372" s="11">
        <v>1101.09212235</v>
      </c>
      <c r="I372" s="11">
        <v>3551.135591875</v>
      </c>
      <c r="J372" s="11">
        <v>1352.1722</v>
      </c>
      <c r="K372" s="11">
        <v>2106.0141920000001</v>
      </c>
      <c r="L372" s="11">
        <v>765.44945489999998</v>
      </c>
      <c r="M372" s="11">
        <v>551.59842879999997</v>
      </c>
      <c r="N372" s="11">
        <v>629.14751000000001</v>
      </c>
      <c r="O372" s="11">
        <v>2119.7679819999998</v>
      </c>
      <c r="P372" s="11">
        <v>759.4418958</v>
      </c>
      <c r="Q372" s="11">
        <v>525.14531529999999</v>
      </c>
      <c r="R372" s="11">
        <v>6179.1325139999999</v>
      </c>
      <c r="S372" s="11">
        <v>2030.2067480000001</v>
      </c>
      <c r="T372" s="11">
        <v>1630.8224729999999</v>
      </c>
      <c r="U372" s="11">
        <v>1682.631754</v>
      </c>
      <c r="V372" s="11">
        <v>7553.0966090000002</v>
      </c>
      <c r="W372" s="11">
        <v>5950.3987100000004</v>
      </c>
      <c r="X372" s="11">
        <v>1721.384327</v>
      </c>
      <c r="Y372" s="11">
        <v>1661.4115999999999</v>
      </c>
      <c r="Z372" s="11" t="s">
        <v>1036</v>
      </c>
      <c r="AA372" s="11" t="s">
        <v>1037</v>
      </c>
      <c r="AB372" s="11" t="s">
        <v>1038</v>
      </c>
      <c r="AC372" s="11">
        <v>46.6</v>
      </c>
      <c r="AD372" s="11">
        <v>-1.0297086491524901</v>
      </c>
      <c r="AE372" s="11" t="s">
        <v>1039</v>
      </c>
    </row>
    <row r="373" spans="1:31" x14ac:dyDescent="0.3">
      <c r="A373" s="11" t="s">
        <v>2344</v>
      </c>
      <c r="B373" s="11">
        <v>289.17844969999999</v>
      </c>
      <c r="C373" s="11">
        <v>9.7740500000000008</v>
      </c>
      <c r="D373" s="11" t="s">
        <v>824</v>
      </c>
      <c r="E373" s="11">
        <v>1.4038200000000001</v>
      </c>
      <c r="F373" s="11">
        <v>1.0744983031979939E-4</v>
      </c>
      <c r="G373" s="11">
        <v>0.39676557542938112</v>
      </c>
      <c r="H373" s="11">
        <v>175.27457863749999</v>
      </c>
      <c r="I373" s="11">
        <v>69.542919051249996</v>
      </c>
      <c r="J373" s="11">
        <v>269.07543939999999</v>
      </c>
      <c r="K373" s="11">
        <v>157.78596909999999</v>
      </c>
      <c r="L373" s="11">
        <v>121.4330934</v>
      </c>
      <c r="M373" s="11">
        <v>204.00504599999999</v>
      </c>
      <c r="N373" s="11">
        <v>195.85917069999999</v>
      </c>
      <c r="O373" s="11">
        <v>155.71150779999999</v>
      </c>
      <c r="P373" s="11">
        <v>114.0844374</v>
      </c>
      <c r="Q373" s="11">
        <v>184.2419653</v>
      </c>
      <c r="R373" s="11">
        <v>40.22963172</v>
      </c>
      <c r="S373" s="11">
        <v>84.148646350000007</v>
      </c>
      <c r="T373" s="11">
        <v>90.888549440000006</v>
      </c>
      <c r="U373" s="11">
        <v>101.0533394</v>
      </c>
      <c r="V373" s="11">
        <v>41.249214000000002</v>
      </c>
      <c r="W373" s="11">
        <v>37.3277535</v>
      </c>
      <c r="X373" s="11">
        <v>77.611923899999994</v>
      </c>
      <c r="Y373" s="11">
        <v>83.834294099999994</v>
      </c>
      <c r="Z373" s="11" t="s">
        <v>2345</v>
      </c>
      <c r="AA373" s="11" t="s">
        <v>1094</v>
      </c>
      <c r="AB373" s="11" t="s">
        <v>2346</v>
      </c>
      <c r="AC373" s="11">
        <v>39.200000000000003</v>
      </c>
      <c r="AD373" s="11">
        <v>-3.3147888110577699</v>
      </c>
      <c r="AE373" s="11" t="s">
        <v>2347</v>
      </c>
    </row>
    <row r="374" spans="1:31" x14ac:dyDescent="0.3">
      <c r="A374" s="11" t="s">
        <v>1413</v>
      </c>
      <c r="B374" s="11">
        <v>452.27677449999999</v>
      </c>
      <c r="C374" s="11">
        <v>9.7675333329999994</v>
      </c>
      <c r="D374" s="11" t="s">
        <v>830</v>
      </c>
      <c r="E374" s="11">
        <v>5.42699</v>
      </c>
      <c r="F374" s="11">
        <v>1.40925067428418E-2</v>
      </c>
      <c r="G374" s="11">
        <v>3.0818326675639036</v>
      </c>
      <c r="H374" s="11">
        <v>996.29675641250003</v>
      </c>
      <c r="I374" s="11">
        <v>3070.4198904999998</v>
      </c>
      <c r="J374" s="11">
        <v>1279.6924059999999</v>
      </c>
      <c r="K374" s="11">
        <v>1891.7543250000001</v>
      </c>
      <c r="L374" s="11">
        <v>704.0588401</v>
      </c>
      <c r="M374" s="11">
        <v>476.44869019999999</v>
      </c>
      <c r="N374" s="11">
        <v>577.12529859999995</v>
      </c>
      <c r="O374" s="11">
        <v>1858.712299</v>
      </c>
      <c r="P374" s="11">
        <v>699.46894299999997</v>
      </c>
      <c r="Q374" s="11">
        <v>483.11324939999997</v>
      </c>
      <c r="R374" s="11">
        <v>4873.2884359999998</v>
      </c>
      <c r="S374" s="11">
        <v>1701.122799</v>
      </c>
      <c r="T374" s="11">
        <v>1592.39626</v>
      </c>
      <c r="U374" s="11">
        <v>1581.050999</v>
      </c>
      <c r="V374" s="11">
        <v>6255.7193299999999</v>
      </c>
      <c r="W374" s="11">
        <v>5209.5959590000002</v>
      </c>
      <c r="X374" s="11">
        <v>1731.77703</v>
      </c>
      <c r="Y374" s="11">
        <v>1618.4083109999999</v>
      </c>
      <c r="Z374" s="11" t="s">
        <v>1036</v>
      </c>
      <c r="AA374" s="11" t="s">
        <v>935</v>
      </c>
      <c r="AB374" s="11" t="s">
        <v>1038</v>
      </c>
      <c r="AC374" s="11">
        <v>43.4</v>
      </c>
      <c r="AD374" s="11">
        <v>-3.2837691726703202</v>
      </c>
      <c r="AE374" s="11" t="s">
        <v>1039</v>
      </c>
    </row>
    <row r="375" spans="1:31" x14ac:dyDescent="0.3">
      <c r="A375" s="11" t="s">
        <v>1574</v>
      </c>
      <c r="B375" s="11">
        <v>305.21086009999999</v>
      </c>
      <c r="C375" s="11">
        <v>9.7843666670000005</v>
      </c>
      <c r="D375" s="11" t="s">
        <v>824</v>
      </c>
      <c r="E375" s="11">
        <v>1.0491299999999999</v>
      </c>
      <c r="F375" s="11">
        <v>7.5817976672258147E-4</v>
      </c>
      <c r="G375" s="11">
        <v>0.58066701778414032</v>
      </c>
      <c r="H375" s="11">
        <v>149.66928150000001</v>
      </c>
      <c r="I375" s="11">
        <v>86.908015342500008</v>
      </c>
      <c r="J375" s="11">
        <v>205.8630804</v>
      </c>
      <c r="K375" s="11">
        <v>123.5177281</v>
      </c>
      <c r="L375" s="11">
        <v>126.6520826</v>
      </c>
      <c r="M375" s="11">
        <v>176.10183079999999</v>
      </c>
      <c r="N375" s="11">
        <v>142.9072213</v>
      </c>
      <c r="O375" s="11">
        <v>122.9289399</v>
      </c>
      <c r="P375" s="11">
        <v>124.7098759</v>
      </c>
      <c r="Q375" s="11">
        <v>174.67349300000001</v>
      </c>
      <c r="R375" s="11">
        <v>53.22782668</v>
      </c>
      <c r="S375" s="11">
        <v>109.4343851</v>
      </c>
      <c r="T375" s="11">
        <v>115.69509789999999</v>
      </c>
      <c r="U375" s="11">
        <v>103.01301960000001</v>
      </c>
      <c r="V375" s="11">
        <v>60.828697460000001</v>
      </c>
      <c r="W375" s="11">
        <v>53.805399700000002</v>
      </c>
      <c r="X375" s="11">
        <v>91.995382599999999</v>
      </c>
      <c r="Y375" s="11">
        <v>107.2643137</v>
      </c>
      <c r="Z375" s="11" t="s">
        <v>1575</v>
      </c>
      <c r="AA375" s="11" t="s">
        <v>825</v>
      </c>
      <c r="AB375" s="11" t="s">
        <v>851</v>
      </c>
      <c r="AC375" s="11">
        <v>42.2</v>
      </c>
      <c r="AD375" s="11">
        <v>-0.858281024072301</v>
      </c>
      <c r="AE375" s="11" t="s">
        <v>1576</v>
      </c>
    </row>
    <row r="376" spans="1:31" x14ac:dyDescent="0.3">
      <c r="A376" s="11" t="s">
        <v>1565</v>
      </c>
      <c r="B376" s="11">
        <v>985.51138730000002</v>
      </c>
      <c r="C376" s="11">
        <v>9.7995166670000007</v>
      </c>
      <c r="D376" s="11" t="s">
        <v>830</v>
      </c>
      <c r="E376" s="11">
        <v>1.1260600000000001</v>
      </c>
      <c r="F376" s="11">
        <v>3.4803283267832372E-4</v>
      </c>
      <c r="G376" s="11">
        <v>0.39950725730926495</v>
      </c>
      <c r="H376" s="11">
        <v>117.8364125775</v>
      </c>
      <c r="I376" s="11">
        <v>47.076501999999998</v>
      </c>
      <c r="J376" s="11">
        <v>203.6957831</v>
      </c>
      <c r="K376" s="11">
        <v>96.536803579999997</v>
      </c>
      <c r="L376" s="11">
        <v>97.039627479999993</v>
      </c>
      <c r="M376" s="11">
        <v>129.4667614</v>
      </c>
      <c r="N376" s="11">
        <v>99.941722060000004</v>
      </c>
      <c r="O376" s="11">
        <v>89.926908979999993</v>
      </c>
      <c r="P376" s="11">
        <v>93.705730320000001</v>
      </c>
      <c r="Q376" s="11">
        <v>132.37796370000001</v>
      </c>
      <c r="R376" s="11">
        <v>28.70605539</v>
      </c>
      <c r="S376" s="11">
        <v>60.850610340000003</v>
      </c>
      <c r="T376" s="11">
        <v>47.628926999999997</v>
      </c>
      <c r="U376" s="11">
        <v>80.586495110000001</v>
      </c>
      <c r="V376" s="11">
        <v>30.48673295</v>
      </c>
      <c r="W376" s="11">
        <v>24.923096099999999</v>
      </c>
      <c r="X376" s="11">
        <v>50.244797730000002</v>
      </c>
      <c r="Y376" s="11">
        <v>53.185301379999999</v>
      </c>
      <c r="Z376" s="11" t="s">
        <v>1566</v>
      </c>
      <c r="AA376" s="11" t="s">
        <v>831</v>
      </c>
      <c r="AB376" s="11" t="s">
        <v>1567</v>
      </c>
      <c r="AC376" s="11">
        <v>42.2</v>
      </c>
      <c r="AD376" s="11">
        <v>0.65529950436777695</v>
      </c>
      <c r="AE376" s="11" t="s">
        <v>1568</v>
      </c>
    </row>
    <row r="377" spans="1:31" x14ac:dyDescent="0.3">
      <c r="A377" s="11" t="s">
        <v>1824</v>
      </c>
      <c r="B377" s="11">
        <v>325.23764690000002</v>
      </c>
      <c r="C377" s="11">
        <v>9.8310166670000001</v>
      </c>
      <c r="D377" s="11" t="s">
        <v>830</v>
      </c>
      <c r="E377" s="11">
        <v>1.3760399999999999</v>
      </c>
      <c r="F377" s="11">
        <v>5.7769513528534947E-4</v>
      </c>
      <c r="G377" s="11">
        <v>1.3938315998135797</v>
      </c>
      <c r="H377" s="11">
        <v>267.37127661249997</v>
      </c>
      <c r="I377" s="11">
        <v>372.67053422499998</v>
      </c>
      <c r="J377" s="11">
        <v>282.3004694</v>
      </c>
      <c r="K377" s="11">
        <v>232.33484440000001</v>
      </c>
      <c r="L377" s="11">
        <v>253.69324900000001</v>
      </c>
      <c r="M377" s="11">
        <v>266.01009140000002</v>
      </c>
      <c r="N377" s="11">
        <v>344.88514379999998</v>
      </c>
      <c r="O377" s="11">
        <v>229.69897270000001</v>
      </c>
      <c r="P377" s="11">
        <v>259.29656510000001</v>
      </c>
      <c r="Q377" s="11">
        <v>270.75087710000003</v>
      </c>
      <c r="R377" s="11">
        <v>453.511618</v>
      </c>
      <c r="S377" s="11">
        <v>349.4566509</v>
      </c>
      <c r="T377" s="11">
        <v>372.6895141</v>
      </c>
      <c r="U377" s="11">
        <v>290.42406519999997</v>
      </c>
      <c r="V377" s="11">
        <v>338.1295422</v>
      </c>
      <c r="W377" s="11">
        <v>454.15337740000001</v>
      </c>
      <c r="X377" s="11">
        <v>343.28891979999997</v>
      </c>
      <c r="Y377" s="11">
        <v>379.71058620000002</v>
      </c>
      <c r="Z377" s="11" t="s">
        <v>1825</v>
      </c>
      <c r="AA377" s="11" t="s">
        <v>844</v>
      </c>
      <c r="AB377" s="11" t="s">
        <v>1327</v>
      </c>
      <c r="AC377" s="11">
        <v>41.1</v>
      </c>
      <c r="AD377" s="11">
        <v>-2.8056780368012499</v>
      </c>
      <c r="AE377" s="11" t="s">
        <v>1826</v>
      </c>
    </row>
    <row r="378" spans="1:31" x14ac:dyDescent="0.3">
      <c r="A378" s="11" t="s">
        <v>1747</v>
      </c>
      <c r="B378" s="11">
        <v>505.25532010000001</v>
      </c>
      <c r="C378" s="11">
        <v>9.8735166670000005</v>
      </c>
      <c r="D378" s="11" t="s">
        <v>830</v>
      </c>
      <c r="E378" s="11">
        <v>1.1357200000000001</v>
      </c>
      <c r="F378" s="11">
        <v>5.3497975952521083E-4</v>
      </c>
      <c r="G378" s="11">
        <v>1.5246568428548235</v>
      </c>
      <c r="H378" s="11">
        <v>141.49437353625001</v>
      </c>
      <c r="I378" s="11">
        <v>215.73036483750002</v>
      </c>
      <c r="J378" s="11">
        <v>157.3104988</v>
      </c>
      <c r="K378" s="11">
        <v>195.655179</v>
      </c>
      <c r="L378" s="11">
        <v>99.131762690000002</v>
      </c>
      <c r="M378" s="11">
        <v>141.4138537</v>
      </c>
      <c r="N378" s="11">
        <v>107.14640970000001</v>
      </c>
      <c r="O378" s="11">
        <v>192.2860834</v>
      </c>
      <c r="P378" s="11">
        <v>102.0660939</v>
      </c>
      <c r="Q378" s="11">
        <v>136.9451071</v>
      </c>
      <c r="R378" s="11">
        <v>198.43591290000001</v>
      </c>
      <c r="S378" s="11">
        <v>187.30350870000001</v>
      </c>
      <c r="T378" s="11">
        <v>223.78801469999999</v>
      </c>
      <c r="U378" s="11">
        <v>207.87900200000001</v>
      </c>
      <c r="V378" s="11">
        <v>265.2020268</v>
      </c>
      <c r="W378" s="11">
        <v>219.1838224</v>
      </c>
      <c r="X378" s="11">
        <v>185.05843490000001</v>
      </c>
      <c r="Y378" s="11">
        <v>238.99219629999999</v>
      </c>
      <c r="Z378" s="11" t="s">
        <v>1748</v>
      </c>
      <c r="AA378" s="11" t="s">
        <v>844</v>
      </c>
      <c r="AB378" s="11" t="s">
        <v>1749</v>
      </c>
      <c r="AC378" s="11">
        <v>41.3</v>
      </c>
      <c r="AD378" s="11">
        <v>-4.06951836680126</v>
      </c>
      <c r="AE378" s="11" t="s">
        <v>1750</v>
      </c>
    </row>
    <row r="379" spans="1:31" x14ac:dyDescent="0.3">
      <c r="A379" s="11" t="s">
        <v>898</v>
      </c>
      <c r="B379" s="11">
        <v>344.27908680000002</v>
      </c>
      <c r="C379" s="11">
        <v>9.9271999999999991</v>
      </c>
      <c r="D379" s="11" t="s">
        <v>824</v>
      </c>
      <c r="E379" s="11">
        <v>1.5549500000000001</v>
      </c>
      <c r="F379" s="11">
        <v>7.002359753439506E-6</v>
      </c>
      <c r="G379" s="11">
        <v>0.50940688466649831</v>
      </c>
      <c r="H379" s="11">
        <v>246.23326168749998</v>
      </c>
      <c r="I379" s="11">
        <v>125.4329187375</v>
      </c>
      <c r="J379" s="11">
        <v>322.80904889999999</v>
      </c>
      <c r="K379" s="11">
        <v>247.1446353</v>
      </c>
      <c r="L379" s="11">
        <v>193.51356630000001</v>
      </c>
      <c r="M379" s="11">
        <v>250.96377340000001</v>
      </c>
      <c r="N379" s="11">
        <v>290.28729700000002</v>
      </c>
      <c r="O379" s="11">
        <v>241.08448989999999</v>
      </c>
      <c r="P379" s="11">
        <v>184.68185439999999</v>
      </c>
      <c r="Q379" s="11">
        <v>239.38142830000001</v>
      </c>
      <c r="R379" s="11">
        <v>105.0388432</v>
      </c>
      <c r="S379" s="11">
        <v>123.4052674</v>
      </c>
      <c r="T379" s="11">
        <v>154.74486680000001</v>
      </c>
      <c r="U379" s="11">
        <v>126.2754877</v>
      </c>
      <c r="V379" s="11">
        <v>134.71605310000001</v>
      </c>
      <c r="W379" s="11">
        <v>97.097244700000005</v>
      </c>
      <c r="X379" s="11">
        <v>118.39193040000001</v>
      </c>
      <c r="Y379" s="11">
        <v>143.79365659999999</v>
      </c>
      <c r="Z379" s="11" t="s">
        <v>899</v>
      </c>
      <c r="AA379" s="11" t="s">
        <v>850</v>
      </c>
      <c r="AB379" s="11" t="s">
        <v>900</v>
      </c>
      <c r="AC379" s="11">
        <v>49.4</v>
      </c>
      <c r="AD379" s="11">
        <v>-1.37411038016765</v>
      </c>
      <c r="AE379" s="11" t="s">
        <v>901</v>
      </c>
    </row>
    <row r="380" spans="1:31" x14ac:dyDescent="0.3">
      <c r="A380" s="11" t="s">
        <v>1419</v>
      </c>
      <c r="B380" s="11">
        <v>372.31070649999998</v>
      </c>
      <c r="C380" s="11">
        <v>9.9271999999999991</v>
      </c>
      <c r="D380" s="11" t="s">
        <v>824</v>
      </c>
      <c r="E380" s="11">
        <v>2.4500799999999998</v>
      </c>
      <c r="F380" s="11">
        <v>5.1696440975907968E-6</v>
      </c>
      <c r="G380" s="11">
        <v>0.49421025001254582</v>
      </c>
      <c r="H380" s="11">
        <v>591.22689147499989</v>
      </c>
      <c r="I380" s="11">
        <v>292.19038984999997</v>
      </c>
      <c r="J380" s="11">
        <v>755.55572919999997</v>
      </c>
      <c r="K380" s="11">
        <v>578.26701679999996</v>
      </c>
      <c r="L380" s="11">
        <v>463.77544</v>
      </c>
      <c r="M380" s="11">
        <v>591.07295399999998</v>
      </c>
      <c r="N380" s="11">
        <v>734.26176659999999</v>
      </c>
      <c r="O380" s="11">
        <v>578.00663120000002</v>
      </c>
      <c r="P380" s="11">
        <v>448.29046119999998</v>
      </c>
      <c r="Q380" s="11">
        <v>580.5851328</v>
      </c>
      <c r="R380" s="11">
        <v>271.76862499999999</v>
      </c>
      <c r="S380" s="11">
        <v>263.78115739999998</v>
      </c>
      <c r="T380" s="11">
        <v>372.91004820000001</v>
      </c>
      <c r="U380" s="11">
        <v>275.4618883</v>
      </c>
      <c r="V380" s="11">
        <v>315.5883043</v>
      </c>
      <c r="W380" s="11">
        <v>265.07386769999999</v>
      </c>
      <c r="X380" s="11">
        <v>237.42192969999999</v>
      </c>
      <c r="Y380" s="11">
        <v>335.51729820000003</v>
      </c>
      <c r="Z380" s="11" t="s">
        <v>1420</v>
      </c>
      <c r="AA380" s="11" t="s">
        <v>850</v>
      </c>
      <c r="AB380" s="11" t="s">
        <v>1421</v>
      </c>
      <c r="AC380" s="11">
        <v>43.4</v>
      </c>
      <c r="AD380" s="11">
        <v>-0.36348322610237499</v>
      </c>
      <c r="AE380" s="11" t="s">
        <v>1422</v>
      </c>
    </row>
    <row r="381" spans="1:31" x14ac:dyDescent="0.3">
      <c r="A381" s="11" t="s">
        <v>1589</v>
      </c>
      <c r="B381" s="11">
        <v>579.29137060000005</v>
      </c>
      <c r="C381" s="11">
        <v>9.9474166670000006</v>
      </c>
      <c r="D381" s="11" t="s">
        <v>824</v>
      </c>
      <c r="E381" s="11">
        <v>4.5335999999999999</v>
      </c>
      <c r="F381" s="11">
        <v>1.4285060539179294E-5</v>
      </c>
      <c r="G381" s="11">
        <v>1.381771392389479</v>
      </c>
      <c r="H381" s="11">
        <v>2693.9778890000002</v>
      </c>
      <c r="I381" s="11">
        <v>3722.4615787499997</v>
      </c>
      <c r="J381" s="11">
        <v>2428.5064579999998</v>
      </c>
      <c r="K381" s="11">
        <v>2958.4522729999999</v>
      </c>
      <c r="L381" s="11">
        <v>2665.9652259999998</v>
      </c>
      <c r="M381" s="11">
        <v>2596.9450940000002</v>
      </c>
      <c r="N381" s="11">
        <v>3049.8714519999999</v>
      </c>
      <c r="O381" s="11">
        <v>2860.0600800000002</v>
      </c>
      <c r="P381" s="11">
        <v>2567.9202129999999</v>
      </c>
      <c r="Q381" s="11">
        <v>2424.102316</v>
      </c>
      <c r="R381" s="11">
        <v>4376.25155</v>
      </c>
      <c r="S381" s="11">
        <v>3611.7033630000001</v>
      </c>
      <c r="T381" s="11">
        <v>3754.7319809999999</v>
      </c>
      <c r="U381" s="11">
        <v>3309.6400600000002</v>
      </c>
      <c r="V381" s="11">
        <v>3969.5669710000002</v>
      </c>
      <c r="W381" s="11">
        <v>3966.7090450000001</v>
      </c>
      <c r="X381" s="11">
        <v>3211.5093430000002</v>
      </c>
      <c r="Y381" s="11">
        <v>3579.5803169999999</v>
      </c>
      <c r="Z381" s="11" t="s">
        <v>1590</v>
      </c>
      <c r="AA381" s="11" t="s">
        <v>1591</v>
      </c>
      <c r="AB381" s="11" t="s">
        <v>1592</v>
      </c>
      <c r="AC381" s="11">
        <v>42.1</v>
      </c>
      <c r="AD381" s="11">
        <v>-1.6437979107332801</v>
      </c>
      <c r="AE381" s="11" t="s">
        <v>1593</v>
      </c>
    </row>
    <row r="382" spans="1:31" x14ac:dyDescent="0.3">
      <c r="A382" s="11" t="s">
        <v>1606</v>
      </c>
      <c r="B382" s="11">
        <v>595.28768200000002</v>
      </c>
      <c r="C382" s="11">
        <v>9.9593500000000006</v>
      </c>
      <c r="D382" s="11" t="s">
        <v>830</v>
      </c>
      <c r="E382" s="11">
        <v>6.4299499999999998</v>
      </c>
      <c r="F382" s="11">
        <v>3.5027287165525132E-5</v>
      </c>
      <c r="G382" s="11">
        <v>1.405715408596337</v>
      </c>
      <c r="H382" s="11">
        <v>5173.5792553749989</v>
      </c>
      <c r="I382" s="11">
        <v>7272.5800768749996</v>
      </c>
      <c r="J382" s="11">
        <v>4126.2461499999999</v>
      </c>
      <c r="K382" s="11">
        <v>5675.0045499999997</v>
      </c>
      <c r="L382" s="11">
        <v>4684.9020019999998</v>
      </c>
      <c r="M382" s="11">
        <v>4944.0779599999996</v>
      </c>
      <c r="N382" s="11">
        <v>6526.0566200000003</v>
      </c>
      <c r="O382" s="11">
        <v>5750.0312029999996</v>
      </c>
      <c r="P382" s="11">
        <v>4760.8178019999996</v>
      </c>
      <c r="Q382" s="11">
        <v>4921.4977559999998</v>
      </c>
      <c r="R382" s="11">
        <v>8097.0187139999998</v>
      </c>
      <c r="S382" s="11">
        <v>6597.7779559999999</v>
      </c>
      <c r="T382" s="11">
        <v>7322.8296609999998</v>
      </c>
      <c r="U382" s="11">
        <v>6683.539683</v>
      </c>
      <c r="V382" s="11">
        <v>7394.5168000000003</v>
      </c>
      <c r="W382" s="11">
        <v>8090.4356189999999</v>
      </c>
      <c r="X382" s="11">
        <v>6451.0102310000002</v>
      </c>
      <c r="Y382" s="11">
        <v>7543.5119510000004</v>
      </c>
      <c r="Z382" s="11" t="s">
        <v>1590</v>
      </c>
      <c r="AA382" s="11" t="s">
        <v>837</v>
      </c>
      <c r="AB382" s="11" t="s">
        <v>1592</v>
      </c>
      <c r="AC382" s="11">
        <v>42</v>
      </c>
      <c r="AD382" s="11">
        <v>-2.0210928533134598</v>
      </c>
      <c r="AE382" s="11" t="s">
        <v>1593</v>
      </c>
    </row>
    <row r="383" spans="1:31" x14ac:dyDescent="0.3">
      <c r="C383" s="11"/>
      <c r="AD383" s="11"/>
    </row>
    <row r="384" spans="1:31" x14ac:dyDescent="0.3">
      <c r="C384" s="11"/>
      <c r="AD384" s="11"/>
    </row>
    <row r="385" spans="3:30" x14ac:dyDescent="0.3">
      <c r="C385" s="11"/>
      <c r="AD385" s="11"/>
    </row>
    <row r="386" spans="3:30" x14ac:dyDescent="0.3">
      <c r="C386" s="11"/>
      <c r="AD386" s="11"/>
    </row>
    <row r="387" spans="3:30" x14ac:dyDescent="0.3">
      <c r="C387" s="11"/>
      <c r="AD387" s="11"/>
    </row>
    <row r="388" spans="3:30" x14ac:dyDescent="0.3">
      <c r="C388" s="11"/>
      <c r="AD388" s="11"/>
    </row>
    <row r="389" spans="3:30" x14ac:dyDescent="0.3">
      <c r="C389" s="11"/>
      <c r="AD389" s="11"/>
    </row>
    <row r="390" spans="3:30" x14ac:dyDescent="0.3">
      <c r="C390" s="11"/>
      <c r="AD390" s="11"/>
    </row>
    <row r="391" spans="3:30" x14ac:dyDescent="0.3">
      <c r="C391" s="11"/>
      <c r="AD391" s="11"/>
    </row>
    <row r="392" spans="3:30" x14ac:dyDescent="0.3">
      <c r="C392" s="11"/>
      <c r="AD392" s="11"/>
    </row>
    <row r="393" spans="3:30" x14ac:dyDescent="0.3">
      <c r="C393" s="11"/>
      <c r="AD393" s="11"/>
    </row>
    <row r="394" spans="3:30" x14ac:dyDescent="0.3">
      <c r="C394" s="11"/>
      <c r="AD394" s="11"/>
    </row>
    <row r="395" spans="3:30" x14ac:dyDescent="0.3">
      <c r="C395" s="11"/>
      <c r="AD395" s="11"/>
    </row>
    <row r="396" spans="3:30" x14ac:dyDescent="0.3">
      <c r="C396" s="11"/>
      <c r="AD396" s="11"/>
    </row>
    <row r="397" spans="3:30" x14ac:dyDescent="0.3">
      <c r="C397" s="11"/>
      <c r="AD397" s="11"/>
    </row>
    <row r="398" spans="3:30" x14ac:dyDescent="0.3">
      <c r="C398" s="11"/>
      <c r="AD398" s="11"/>
    </row>
    <row r="399" spans="3:30" x14ac:dyDescent="0.3">
      <c r="C399" s="11"/>
      <c r="AD399" s="11"/>
    </row>
    <row r="400" spans="3:30" x14ac:dyDescent="0.3">
      <c r="C400" s="11"/>
      <c r="AD400" s="11"/>
    </row>
    <row r="401" spans="3:30" x14ac:dyDescent="0.3">
      <c r="C401" s="11"/>
      <c r="AD401" s="11"/>
    </row>
    <row r="402" spans="3:30" x14ac:dyDescent="0.3">
      <c r="C402" s="11"/>
      <c r="AD402" s="11"/>
    </row>
    <row r="403" spans="3:30" x14ac:dyDescent="0.3">
      <c r="C403" s="11"/>
      <c r="AD403" s="11"/>
    </row>
    <row r="404" spans="3:30" x14ac:dyDescent="0.3">
      <c r="C404" s="11"/>
      <c r="AD404" s="11"/>
    </row>
    <row r="405" spans="3:30" x14ac:dyDescent="0.3">
      <c r="C405" s="11"/>
      <c r="AD405" s="11"/>
    </row>
    <row r="406" spans="3:30" x14ac:dyDescent="0.3">
      <c r="C406" s="11"/>
      <c r="AD406" s="11"/>
    </row>
    <row r="407" spans="3:30" x14ac:dyDescent="0.3">
      <c r="C407" s="11"/>
      <c r="AD407" s="11"/>
    </row>
    <row r="408" spans="3:30" x14ac:dyDescent="0.3">
      <c r="C408" s="11"/>
      <c r="AD408" s="11"/>
    </row>
    <row r="409" spans="3:30" x14ac:dyDescent="0.3">
      <c r="C409" s="11"/>
      <c r="AD409" s="11"/>
    </row>
    <row r="410" spans="3:30" x14ac:dyDescent="0.3">
      <c r="C410" s="11"/>
      <c r="AD410" s="11"/>
    </row>
    <row r="411" spans="3:30" x14ac:dyDescent="0.3">
      <c r="C411" s="11"/>
      <c r="AD411" s="11"/>
    </row>
    <row r="412" spans="3:30" x14ac:dyDescent="0.3">
      <c r="C412" s="11"/>
      <c r="AD412" s="11"/>
    </row>
    <row r="413" spans="3:30" x14ac:dyDescent="0.3">
      <c r="C413" s="11"/>
      <c r="AD413" s="11"/>
    </row>
    <row r="414" spans="3:30" x14ac:dyDescent="0.3">
      <c r="C414" s="11"/>
      <c r="AD414" s="11"/>
    </row>
    <row r="415" spans="3:30" x14ac:dyDescent="0.3">
      <c r="C415" s="11"/>
      <c r="AD415" s="11"/>
    </row>
    <row r="416" spans="3:30" x14ac:dyDescent="0.3">
      <c r="C416" s="11"/>
      <c r="AD416" s="11"/>
    </row>
    <row r="417" spans="3:30" x14ac:dyDescent="0.3">
      <c r="C417" s="11"/>
      <c r="AD417" s="11"/>
    </row>
    <row r="418" spans="3:30" x14ac:dyDescent="0.3">
      <c r="C418" s="11"/>
      <c r="AD418" s="11"/>
    </row>
    <row r="419" spans="3:30" x14ac:dyDescent="0.3">
      <c r="C419" s="11"/>
      <c r="AD419" s="11"/>
    </row>
    <row r="420" spans="3:30" x14ac:dyDescent="0.3">
      <c r="C420" s="11"/>
      <c r="AD420" s="11"/>
    </row>
    <row r="421" spans="3:30" x14ac:dyDescent="0.3">
      <c r="C421" s="11"/>
      <c r="AD421" s="11"/>
    </row>
    <row r="422" spans="3:30" x14ac:dyDescent="0.3">
      <c r="C422" s="11"/>
      <c r="AD422" s="11"/>
    </row>
    <row r="423" spans="3:30" x14ac:dyDescent="0.3">
      <c r="C423" s="11"/>
      <c r="AD423" s="11"/>
    </row>
    <row r="424" spans="3:30" x14ac:dyDescent="0.3">
      <c r="C424" s="11"/>
      <c r="AD424" s="11"/>
    </row>
    <row r="425" spans="3:30" x14ac:dyDescent="0.3">
      <c r="C425" s="11"/>
      <c r="AD425" s="11"/>
    </row>
    <row r="426" spans="3:30" x14ac:dyDescent="0.3">
      <c r="C426" s="11"/>
      <c r="AD426" s="11"/>
    </row>
    <row r="427" spans="3:30" x14ac:dyDescent="0.3">
      <c r="C427" s="11"/>
      <c r="AD427" s="11"/>
    </row>
    <row r="428" spans="3:30" x14ac:dyDescent="0.3">
      <c r="C428" s="11"/>
      <c r="AD428" s="11"/>
    </row>
    <row r="429" spans="3:30" x14ac:dyDescent="0.3">
      <c r="C429" s="11"/>
      <c r="AD429" s="11"/>
    </row>
    <row r="430" spans="3:30" x14ac:dyDescent="0.3">
      <c r="C430" s="11"/>
      <c r="AD430" s="11"/>
    </row>
    <row r="431" spans="3:30" x14ac:dyDescent="0.3">
      <c r="C431" s="11"/>
      <c r="AD431" s="11"/>
    </row>
    <row r="432" spans="3:30" x14ac:dyDescent="0.3">
      <c r="C432" s="11"/>
      <c r="AD432" s="11"/>
    </row>
    <row r="433" spans="3:30" x14ac:dyDescent="0.3">
      <c r="C433" s="11"/>
      <c r="AD433" s="11"/>
    </row>
    <row r="434" spans="3:30" x14ac:dyDescent="0.3">
      <c r="C434" s="11"/>
      <c r="AD434" s="11"/>
    </row>
    <row r="435" spans="3:30" x14ac:dyDescent="0.3">
      <c r="C435" s="11"/>
      <c r="AD435" s="11"/>
    </row>
    <row r="436" spans="3:30" x14ac:dyDescent="0.3">
      <c r="C436" s="11"/>
      <c r="AD436" s="11"/>
    </row>
    <row r="437" spans="3:30" x14ac:dyDescent="0.3">
      <c r="C437" s="11"/>
      <c r="AD437" s="11"/>
    </row>
    <row r="438" spans="3:30" x14ac:dyDescent="0.3">
      <c r="C438" s="11"/>
      <c r="AD438" s="11"/>
    </row>
    <row r="439" spans="3:30" x14ac:dyDescent="0.3">
      <c r="C439" s="11"/>
      <c r="AD439" s="11"/>
    </row>
    <row r="440" spans="3:30" x14ac:dyDescent="0.3">
      <c r="C440" s="11"/>
      <c r="AD440" s="11"/>
    </row>
    <row r="441" spans="3:30" x14ac:dyDescent="0.3">
      <c r="C441" s="11"/>
      <c r="AD441" s="11"/>
    </row>
    <row r="442" spans="3:30" x14ac:dyDescent="0.3">
      <c r="C442" s="11"/>
      <c r="AD442" s="11"/>
    </row>
    <row r="443" spans="3:30" x14ac:dyDescent="0.3">
      <c r="C443" s="11"/>
      <c r="AD443" s="11"/>
    </row>
    <row r="444" spans="3:30" x14ac:dyDescent="0.3">
      <c r="C444" s="11"/>
      <c r="AD444" s="11"/>
    </row>
    <row r="445" spans="3:30" x14ac:dyDescent="0.3">
      <c r="C445" s="11"/>
      <c r="AD445" s="11"/>
    </row>
    <row r="446" spans="3:30" x14ac:dyDescent="0.3">
      <c r="C446" s="11"/>
      <c r="AD446" s="11"/>
    </row>
    <row r="447" spans="3:30" x14ac:dyDescent="0.3">
      <c r="C447" s="11"/>
      <c r="AD447" s="11"/>
    </row>
    <row r="448" spans="3:30" x14ac:dyDescent="0.3">
      <c r="C448" s="11"/>
      <c r="AD448" s="11"/>
    </row>
    <row r="449" spans="3:30" x14ac:dyDescent="0.3">
      <c r="C449" s="11"/>
      <c r="AD449" s="11"/>
    </row>
    <row r="450" spans="3:30" x14ac:dyDescent="0.3">
      <c r="C450" s="11"/>
      <c r="AD450" s="11"/>
    </row>
    <row r="451" spans="3:30" x14ac:dyDescent="0.3">
      <c r="C451" s="11"/>
      <c r="AD451" s="11"/>
    </row>
    <row r="452" spans="3:30" x14ac:dyDescent="0.3">
      <c r="C452" s="11"/>
      <c r="AD452" s="11"/>
    </row>
    <row r="453" spans="3:30" x14ac:dyDescent="0.3">
      <c r="C453" s="11"/>
      <c r="AD453" s="11"/>
    </row>
    <row r="454" spans="3:30" x14ac:dyDescent="0.3">
      <c r="C454" s="11"/>
      <c r="AD454" s="11"/>
    </row>
    <row r="455" spans="3:30" x14ac:dyDescent="0.3">
      <c r="C455" s="11"/>
      <c r="AD455" s="11"/>
    </row>
    <row r="456" spans="3:30" x14ac:dyDescent="0.3">
      <c r="C456" s="11"/>
      <c r="AD456" s="11"/>
    </row>
    <row r="457" spans="3:30" x14ac:dyDescent="0.3">
      <c r="C457" s="11"/>
      <c r="AD457" s="11"/>
    </row>
    <row r="458" spans="3:30" x14ac:dyDescent="0.3">
      <c r="C458" s="11"/>
      <c r="AD458" s="11"/>
    </row>
    <row r="459" spans="3:30" x14ac:dyDescent="0.3">
      <c r="C459" s="11"/>
      <c r="AD459" s="11"/>
    </row>
    <row r="460" spans="3:30" x14ac:dyDescent="0.3">
      <c r="C460" s="11"/>
      <c r="AD460" s="11"/>
    </row>
    <row r="461" spans="3:30" x14ac:dyDescent="0.3">
      <c r="C461" s="11"/>
      <c r="AD461" s="11"/>
    </row>
    <row r="462" spans="3:30" x14ac:dyDescent="0.3">
      <c r="C462" s="11"/>
      <c r="AD462" s="11"/>
    </row>
    <row r="463" spans="3:30" x14ac:dyDescent="0.3">
      <c r="C463" s="11"/>
      <c r="AD463" s="11"/>
    </row>
    <row r="464" spans="3:30" x14ac:dyDescent="0.3">
      <c r="C464" s="11"/>
      <c r="AD464" s="11"/>
    </row>
    <row r="465" spans="3:30" x14ac:dyDescent="0.3">
      <c r="C465" s="11"/>
      <c r="AD465" s="11"/>
    </row>
    <row r="466" spans="3:30" x14ac:dyDescent="0.3">
      <c r="C466" s="11"/>
      <c r="AD466" s="11"/>
    </row>
    <row r="467" spans="3:30" x14ac:dyDescent="0.3">
      <c r="C467" s="11"/>
      <c r="AD467" s="11"/>
    </row>
    <row r="468" spans="3:30" x14ac:dyDescent="0.3">
      <c r="C468" s="11"/>
      <c r="AD468" s="11"/>
    </row>
    <row r="469" spans="3:30" x14ac:dyDescent="0.3">
      <c r="C469" s="11"/>
      <c r="AD469" s="11"/>
    </row>
    <row r="470" spans="3:30" x14ac:dyDescent="0.3">
      <c r="C470" s="11"/>
      <c r="AD470" s="11"/>
    </row>
    <row r="471" spans="3:30" x14ac:dyDescent="0.3">
      <c r="C471" s="11"/>
      <c r="AD471" s="11"/>
    </row>
    <row r="472" spans="3:30" x14ac:dyDescent="0.3">
      <c r="C472" s="11"/>
      <c r="AD472" s="11"/>
    </row>
    <row r="473" spans="3:30" x14ac:dyDescent="0.3">
      <c r="C473" s="11"/>
      <c r="AD473" s="11"/>
    </row>
    <row r="474" spans="3:30" x14ac:dyDescent="0.3">
      <c r="C474" s="11"/>
      <c r="AD474" s="11"/>
    </row>
    <row r="475" spans="3:30" x14ac:dyDescent="0.3">
      <c r="C475" s="11"/>
      <c r="AD475" s="11"/>
    </row>
    <row r="476" spans="3:30" x14ac:dyDescent="0.3">
      <c r="C476" s="11"/>
      <c r="AD476" s="11"/>
    </row>
    <row r="477" spans="3:30" x14ac:dyDescent="0.3">
      <c r="C477" s="11"/>
      <c r="AD477" s="11"/>
    </row>
    <row r="478" spans="3:30" x14ac:dyDescent="0.3">
      <c r="C478" s="11"/>
      <c r="AD478" s="11"/>
    </row>
    <row r="479" spans="3:30" x14ac:dyDescent="0.3">
      <c r="C479" s="11"/>
      <c r="AD479" s="11"/>
    </row>
    <row r="480" spans="3:30" x14ac:dyDescent="0.3">
      <c r="C480" s="11"/>
      <c r="AD480" s="11"/>
    </row>
    <row r="481" spans="3:30" x14ac:dyDescent="0.3">
      <c r="C481" s="11"/>
      <c r="AD481" s="11"/>
    </row>
    <row r="482" spans="3:30" x14ac:dyDescent="0.3">
      <c r="C482" s="11"/>
      <c r="AD482" s="11"/>
    </row>
    <row r="483" spans="3:30" x14ac:dyDescent="0.3">
      <c r="C483" s="11"/>
      <c r="AD483" s="11"/>
    </row>
    <row r="484" spans="3:30" x14ac:dyDescent="0.3">
      <c r="C484" s="11"/>
      <c r="AD484" s="11"/>
    </row>
    <row r="485" spans="3:30" x14ac:dyDescent="0.3">
      <c r="C485" s="11"/>
      <c r="AD485" s="11"/>
    </row>
    <row r="486" spans="3:30" x14ac:dyDescent="0.3">
      <c r="C486" s="11"/>
      <c r="AD486" s="11"/>
    </row>
    <row r="487" spans="3:30" x14ac:dyDescent="0.3">
      <c r="C487" s="11"/>
      <c r="AD487" s="11"/>
    </row>
    <row r="488" spans="3:30" x14ac:dyDescent="0.3">
      <c r="C488" s="11"/>
      <c r="AD488" s="11"/>
    </row>
    <row r="489" spans="3:30" x14ac:dyDescent="0.3">
      <c r="C489" s="11"/>
      <c r="AD489" s="11"/>
    </row>
    <row r="490" spans="3:30" x14ac:dyDescent="0.3">
      <c r="C490" s="11"/>
      <c r="AD490" s="11"/>
    </row>
    <row r="491" spans="3:30" x14ac:dyDescent="0.3">
      <c r="C491" s="11"/>
      <c r="AD491" s="11"/>
    </row>
    <row r="492" spans="3:30" x14ac:dyDescent="0.3">
      <c r="C492" s="11"/>
      <c r="AD492" s="11"/>
    </row>
    <row r="493" spans="3:30" x14ac:dyDescent="0.3">
      <c r="C493" s="11"/>
      <c r="AD493" s="11"/>
    </row>
    <row r="494" spans="3:30" x14ac:dyDescent="0.3">
      <c r="C494" s="11"/>
      <c r="AD494" s="11"/>
    </row>
    <row r="495" spans="3:30" x14ac:dyDescent="0.3">
      <c r="C495" s="11"/>
      <c r="AD495" s="11"/>
    </row>
    <row r="496" spans="3:30" x14ac:dyDescent="0.3">
      <c r="C496" s="11"/>
      <c r="AD496" s="11"/>
    </row>
    <row r="497" spans="3:30" x14ac:dyDescent="0.3">
      <c r="C497" s="11"/>
      <c r="AD497" s="11"/>
    </row>
    <row r="498" spans="3:30" x14ac:dyDescent="0.3">
      <c r="C498" s="11"/>
      <c r="AD498" s="11"/>
    </row>
    <row r="499" spans="3:30" x14ac:dyDescent="0.3">
      <c r="C499" s="11"/>
      <c r="AD499" s="11"/>
    </row>
    <row r="500" spans="3:30" x14ac:dyDescent="0.3">
      <c r="C500" s="11"/>
      <c r="AD500" s="11"/>
    </row>
    <row r="501" spans="3:30" x14ac:dyDescent="0.3">
      <c r="C501" s="11"/>
      <c r="AD501" s="11"/>
    </row>
    <row r="502" spans="3:30" x14ac:dyDescent="0.3">
      <c r="C502" s="11"/>
      <c r="AD502" s="11"/>
    </row>
    <row r="503" spans="3:30" x14ac:dyDescent="0.3">
      <c r="C503" s="11"/>
      <c r="AD503" s="11"/>
    </row>
    <row r="504" spans="3:30" x14ac:dyDescent="0.3">
      <c r="C504" s="11"/>
      <c r="AD504" s="11"/>
    </row>
    <row r="505" spans="3:30" x14ac:dyDescent="0.3">
      <c r="C505" s="11"/>
      <c r="AD505" s="11"/>
    </row>
    <row r="506" spans="3:30" x14ac:dyDescent="0.3">
      <c r="C506" s="11"/>
      <c r="AD506" s="11"/>
    </row>
    <row r="507" spans="3:30" x14ac:dyDescent="0.3">
      <c r="C507" s="11"/>
      <c r="AD507" s="11"/>
    </row>
    <row r="508" spans="3:30" x14ac:dyDescent="0.3">
      <c r="C508" s="11"/>
      <c r="AD508" s="11"/>
    </row>
    <row r="509" spans="3:30" x14ac:dyDescent="0.3">
      <c r="C509" s="11"/>
      <c r="AD509" s="11"/>
    </row>
    <row r="510" spans="3:30" x14ac:dyDescent="0.3">
      <c r="C510" s="11"/>
      <c r="AD510" s="11"/>
    </row>
    <row r="511" spans="3:30" x14ac:dyDescent="0.3">
      <c r="C511" s="11"/>
      <c r="AD511" s="11"/>
    </row>
    <row r="512" spans="3:30" x14ac:dyDescent="0.3">
      <c r="C512" s="11"/>
      <c r="AD512" s="11"/>
    </row>
    <row r="513" spans="3:30" x14ac:dyDescent="0.3">
      <c r="C513" s="11"/>
      <c r="AD513" s="11"/>
    </row>
    <row r="514" spans="3:30" x14ac:dyDescent="0.3">
      <c r="C514" s="11"/>
      <c r="AD514" s="11"/>
    </row>
    <row r="515" spans="3:30" x14ac:dyDescent="0.3">
      <c r="C515" s="11"/>
      <c r="AD515" s="11"/>
    </row>
    <row r="516" spans="3:30" x14ac:dyDescent="0.3">
      <c r="C516" s="11"/>
      <c r="AD516" s="11"/>
    </row>
    <row r="517" spans="3:30" x14ac:dyDescent="0.3">
      <c r="C517" s="11"/>
      <c r="AD517" s="11"/>
    </row>
    <row r="518" spans="3:30" x14ac:dyDescent="0.3">
      <c r="C518" s="11"/>
      <c r="AD518" s="11"/>
    </row>
    <row r="519" spans="3:30" x14ac:dyDescent="0.3">
      <c r="C519" s="11"/>
      <c r="AD519" s="11"/>
    </row>
    <row r="520" spans="3:30" x14ac:dyDescent="0.3">
      <c r="C520" s="11"/>
      <c r="AD520" s="11"/>
    </row>
    <row r="521" spans="3:30" x14ac:dyDescent="0.3">
      <c r="C521" s="11"/>
      <c r="AD521" s="11"/>
    </row>
    <row r="522" spans="3:30" x14ac:dyDescent="0.3">
      <c r="C522" s="11"/>
      <c r="AD522" s="11"/>
    </row>
    <row r="523" spans="3:30" x14ac:dyDescent="0.3">
      <c r="C523" s="11"/>
      <c r="AD523" s="11"/>
    </row>
    <row r="524" spans="3:30" x14ac:dyDescent="0.3">
      <c r="C524" s="11"/>
      <c r="AD524" s="11"/>
    </row>
    <row r="525" spans="3:30" x14ac:dyDescent="0.3">
      <c r="C525" s="11"/>
      <c r="AD525" s="11"/>
    </row>
    <row r="526" spans="3:30" x14ac:dyDescent="0.3">
      <c r="C526" s="11"/>
      <c r="AD526" s="11"/>
    </row>
    <row r="527" spans="3:30" x14ac:dyDescent="0.3">
      <c r="C527" s="11"/>
      <c r="AD527" s="11"/>
    </row>
    <row r="528" spans="3:30" x14ac:dyDescent="0.3">
      <c r="C528" s="11"/>
      <c r="AD528" s="11"/>
    </row>
    <row r="529" spans="3:30" x14ac:dyDescent="0.3">
      <c r="C529" s="11"/>
      <c r="AD529" s="11"/>
    </row>
    <row r="530" spans="3:30" x14ac:dyDescent="0.3">
      <c r="C530" s="11"/>
      <c r="AD530" s="11"/>
    </row>
    <row r="531" spans="3:30" x14ac:dyDescent="0.3">
      <c r="C531" s="11"/>
      <c r="AD531" s="11"/>
    </row>
    <row r="532" spans="3:30" x14ac:dyDescent="0.3">
      <c r="C532" s="11"/>
      <c r="AD532" s="11"/>
    </row>
    <row r="533" spans="3:30" x14ac:dyDescent="0.3">
      <c r="C533" s="11"/>
      <c r="AD533" s="11"/>
    </row>
    <row r="534" spans="3:30" x14ac:dyDescent="0.3">
      <c r="C534" s="11"/>
      <c r="AD534" s="11"/>
    </row>
    <row r="535" spans="3:30" x14ac:dyDescent="0.3">
      <c r="C535" s="11"/>
      <c r="AD535" s="11"/>
    </row>
    <row r="536" spans="3:30" x14ac:dyDescent="0.3">
      <c r="C536" s="11"/>
      <c r="AD536" s="11"/>
    </row>
    <row r="537" spans="3:30" x14ac:dyDescent="0.3">
      <c r="C537" s="11"/>
      <c r="AD537" s="11"/>
    </row>
    <row r="538" spans="3:30" x14ac:dyDescent="0.3">
      <c r="C538" s="11"/>
      <c r="AD538" s="11"/>
    </row>
    <row r="539" spans="3:30" x14ac:dyDescent="0.3">
      <c r="C539" s="11"/>
      <c r="AD539" s="11"/>
    </row>
    <row r="540" spans="3:30" x14ac:dyDescent="0.3">
      <c r="C540" s="11"/>
      <c r="AD540" s="11"/>
    </row>
    <row r="541" spans="3:30" x14ac:dyDescent="0.3">
      <c r="C541" s="11"/>
      <c r="AD541" s="11"/>
    </row>
    <row r="542" spans="3:30" x14ac:dyDescent="0.3">
      <c r="C542" s="11"/>
      <c r="AD542" s="11"/>
    </row>
    <row r="543" spans="3:30" x14ac:dyDescent="0.3">
      <c r="C543" s="11"/>
      <c r="AD543" s="11"/>
    </row>
    <row r="544" spans="3:30" x14ac:dyDescent="0.3">
      <c r="C544" s="11"/>
      <c r="AD544" s="11"/>
    </row>
    <row r="545" spans="3:30" x14ac:dyDescent="0.3">
      <c r="C545" s="11"/>
      <c r="AD545" s="11"/>
    </row>
    <row r="546" spans="3:30" x14ac:dyDescent="0.3">
      <c r="C546" s="11"/>
      <c r="AD546" s="11"/>
    </row>
    <row r="547" spans="3:30" x14ac:dyDescent="0.3">
      <c r="C547" s="11"/>
      <c r="AD547" s="11"/>
    </row>
    <row r="548" spans="3:30" x14ac:dyDescent="0.3">
      <c r="C548" s="11"/>
      <c r="AD548" s="11"/>
    </row>
    <row r="549" spans="3:30" x14ac:dyDescent="0.3">
      <c r="C549" s="11"/>
      <c r="AD549" s="11"/>
    </row>
    <row r="550" spans="3:30" x14ac:dyDescent="0.3">
      <c r="C550" s="11"/>
      <c r="AD550" s="11"/>
    </row>
    <row r="551" spans="3:30" x14ac:dyDescent="0.3">
      <c r="C551" s="11"/>
      <c r="AD551" s="11"/>
    </row>
    <row r="552" spans="3:30" x14ac:dyDescent="0.3">
      <c r="C552" s="11"/>
      <c r="AD552" s="11"/>
    </row>
    <row r="553" spans="3:30" x14ac:dyDescent="0.3">
      <c r="C553" s="11"/>
      <c r="AD553" s="11"/>
    </row>
    <row r="554" spans="3:30" x14ac:dyDescent="0.3">
      <c r="C554" s="11"/>
      <c r="AD554" s="11"/>
    </row>
    <row r="555" spans="3:30" x14ac:dyDescent="0.3">
      <c r="C555" s="11"/>
      <c r="AD555" s="11"/>
    </row>
    <row r="556" spans="3:30" x14ac:dyDescent="0.3">
      <c r="C556" s="11"/>
      <c r="AD556" s="11"/>
    </row>
    <row r="557" spans="3:30" x14ac:dyDescent="0.3">
      <c r="C557" s="11"/>
      <c r="AD557" s="11"/>
    </row>
    <row r="558" spans="3:30" x14ac:dyDescent="0.3">
      <c r="C558" s="11"/>
      <c r="AD558" s="11"/>
    </row>
    <row r="559" spans="3:30" x14ac:dyDescent="0.3">
      <c r="C559" s="11"/>
      <c r="AD559" s="11"/>
    </row>
    <row r="560" spans="3:30" x14ac:dyDescent="0.3">
      <c r="C560" s="11"/>
      <c r="AD560" s="11"/>
    </row>
    <row r="561" spans="3:30" x14ac:dyDescent="0.3">
      <c r="C561" s="11"/>
      <c r="AD561" s="11"/>
    </row>
    <row r="562" spans="3:30" x14ac:dyDescent="0.3">
      <c r="C562" s="11"/>
      <c r="AD562" s="11"/>
    </row>
    <row r="563" spans="3:30" x14ac:dyDescent="0.3">
      <c r="C563" s="11"/>
      <c r="AD563" s="11"/>
    </row>
    <row r="564" spans="3:30" x14ac:dyDescent="0.3">
      <c r="C564" s="11"/>
      <c r="AD564" s="11"/>
    </row>
    <row r="565" spans="3:30" x14ac:dyDescent="0.3">
      <c r="C565" s="11"/>
      <c r="AD565" s="11"/>
    </row>
    <row r="566" spans="3:30" x14ac:dyDescent="0.3">
      <c r="C566" s="11"/>
      <c r="AD566" s="11"/>
    </row>
    <row r="567" spans="3:30" x14ac:dyDescent="0.3">
      <c r="C567" s="11"/>
      <c r="AD567" s="11"/>
    </row>
    <row r="568" spans="3:30" x14ac:dyDescent="0.3">
      <c r="C568" s="11"/>
      <c r="AD568" s="11"/>
    </row>
    <row r="569" spans="3:30" x14ac:dyDescent="0.3">
      <c r="C569" s="11"/>
      <c r="AD569" s="11"/>
    </row>
    <row r="570" spans="3:30" x14ac:dyDescent="0.3">
      <c r="C570" s="11"/>
      <c r="AD570" s="11"/>
    </row>
    <row r="571" spans="3:30" x14ac:dyDescent="0.3">
      <c r="C571" s="11"/>
      <c r="AD571" s="11"/>
    </row>
    <row r="572" spans="3:30" x14ac:dyDescent="0.3">
      <c r="C572" s="11"/>
      <c r="AD572" s="11"/>
    </row>
    <row r="573" spans="3:30" x14ac:dyDescent="0.3">
      <c r="C573" s="11"/>
      <c r="AD573" s="11"/>
    </row>
    <row r="574" spans="3:30" x14ac:dyDescent="0.3">
      <c r="C574" s="11"/>
      <c r="AD574" s="11"/>
    </row>
    <row r="575" spans="3:30" x14ac:dyDescent="0.3">
      <c r="C575" s="11"/>
      <c r="AD575" s="11"/>
    </row>
    <row r="576" spans="3:30" x14ac:dyDescent="0.3">
      <c r="C576" s="11"/>
      <c r="AD576" s="11"/>
    </row>
    <row r="577" spans="3:30" x14ac:dyDescent="0.3">
      <c r="C577" s="11"/>
      <c r="AD577" s="11"/>
    </row>
    <row r="578" spans="3:30" x14ac:dyDescent="0.3">
      <c r="C578" s="11"/>
      <c r="AD578" s="11"/>
    </row>
    <row r="579" spans="3:30" x14ac:dyDescent="0.3">
      <c r="C579" s="11"/>
      <c r="AD579" s="11"/>
    </row>
    <row r="580" spans="3:30" x14ac:dyDescent="0.3">
      <c r="C580" s="11"/>
      <c r="AD580" s="11"/>
    </row>
    <row r="581" spans="3:30" x14ac:dyDescent="0.3">
      <c r="C581" s="11"/>
      <c r="AD581" s="11"/>
    </row>
    <row r="582" spans="3:30" x14ac:dyDescent="0.3">
      <c r="C582" s="11"/>
      <c r="AD582" s="11"/>
    </row>
    <row r="583" spans="3:30" x14ac:dyDescent="0.3">
      <c r="C583" s="11"/>
      <c r="AD583" s="11"/>
    </row>
    <row r="584" spans="3:30" x14ac:dyDescent="0.3">
      <c r="C584" s="11"/>
      <c r="AD584" s="11"/>
    </row>
    <row r="585" spans="3:30" x14ac:dyDescent="0.3">
      <c r="C585" s="11"/>
      <c r="AD585" s="11"/>
    </row>
    <row r="586" spans="3:30" x14ac:dyDescent="0.3">
      <c r="C586" s="11"/>
      <c r="AD586" s="11"/>
    </row>
    <row r="587" spans="3:30" x14ac:dyDescent="0.3">
      <c r="C587" s="11"/>
      <c r="AD587" s="11"/>
    </row>
    <row r="588" spans="3:30" x14ac:dyDescent="0.3">
      <c r="C588" s="11"/>
      <c r="AD588" s="11"/>
    </row>
    <row r="589" spans="3:30" x14ac:dyDescent="0.3">
      <c r="C589" s="11"/>
      <c r="AD589" s="11"/>
    </row>
    <row r="590" spans="3:30" x14ac:dyDescent="0.3">
      <c r="C590" s="11"/>
      <c r="AD590" s="11"/>
    </row>
    <row r="591" spans="3:30" x14ac:dyDescent="0.3">
      <c r="C591" s="11"/>
      <c r="AD591" s="11"/>
    </row>
    <row r="592" spans="3:30" x14ac:dyDescent="0.3">
      <c r="C592" s="11"/>
      <c r="AD592" s="11"/>
    </row>
    <row r="593" spans="3:30" x14ac:dyDescent="0.3">
      <c r="C593" s="11"/>
      <c r="AD593" s="11"/>
    </row>
    <row r="594" spans="3:30" x14ac:dyDescent="0.3">
      <c r="C594" s="11"/>
      <c r="AD594" s="11"/>
    </row>
    <row r="595" spans="3:30" x14ac:dyDescent="0.3">
      <c r="C595" s="11"/>
      <c r="AD595" s="11"/>
    </row>
    <row r="596" spans="3:30" x14ac:dyDescent="0.3">
      <c r="C596" s="11"/>
      <c r="AD596" s="11"/>
    </row>
    <row r="597" spans="3:30" x14ac:dyDescent="0.3">
      <c r="C597" s="11"/>
      <c r="AD597" s="11"/>
    </row>
    <row r="598" spans="3:30" x14ac:dyDescent="0.3">
      <c r="C598" s="11"/>
      <c r="AD598" s="11"/>
    </row>
    <row r="599" spans="3:30" x14ac:dyDescent="0.3">
      <c r="C599" s="11"/>
      <c r="AD599" s="11"/>
    </row>
    <row r="600" spans="3:30" x14ac:dyDescent="0.3">
      <c r="C600" s="11"/>
      <c r="AD600" s="11"/>
    </row>
    <row r="601" spans="3:30" x14ac:dyDescent="0.3">
      <c r="C601" s="11"/>
      <c r="AD601" s="11"/>
    </row>
    <row r="602" spans="3:30" x14ac:dyDescent="0.3">
      <c r="C602" s="11"/>
      <c r="AD602" s="11"/>
    </row>
    <row r="603" spans="3:30" x14ac:dyDescent="0.3">
      <c r="C603" s="11"/>
      <c r="AD603" s="11"/>
    </row>
    <row r="604" spans="3:30" x14ac:dyDescent="0.3">
      <c r="C604" s="11"/>
      <c r="AD604" s="11"/>
    </row>
    <row r="605" spans="3:30" x14ac:dyDescent="0.3">
      <c r="C605" s="11"/>
      <c r="AD605" s="11"/>
    </row>
    <row r="606" spans="3:30" x14ac:dyDescent="0.3">
      <c r="C606" s="11"/>
      <c r="AD606" s="11"/>
    </row>
    <row r="607" spans="3:30" x14ac:dyDescent="0.3">
      <c r="C607" s="11"/>
      <c r="AD607" s="11"/>
    </row>
    <row r="608" spans="3:30" x14ac:dyDescent="0.3">
      <c r="C608" s="11"/>
      <c r="AD608" s="11"/>
    </row>
    <row r="609" spans="3:30" x14ac:dyDescent="0.3">
      <c r="C609" s="11"/>
      <c r="AD609" s="11"/>
    </row>
    <row r="610" spans="3:30" x14ac:dyDescent="0.3">
      <c r="C610" s="11"/>
      <c r="AD610" s="11"/>
    </row>
    <row r="611" spans="3:30" x14ac:dyDescent="0.3">
      <c r="C611" s="11"/>
      <c r="AD611" s="11"/>
    </row>
    <row r="612" spans="3:30" x14ac:dyDescent="0.3">
      <c r="C612" s="11"/>
      <c r="AD612" s="11"/>
    </row>
    <row r="613" spans="3:30" x14ac:dyDescent="0.3">
      <c r="C613" s="11"/>
      <c r="AD613" s="11"/>
    </row>
    <row r="614" spans="3:30" x14ac:dyDescent="0.3">
      <c r="C614" s="11"/>
      <c r="AD614" s="11"/>
    </row>
    <row r="615" spans="3:30" x14ac:dyDescent="0.3">
      <c r="C615" s="11"/>
      <c r="AD615" s="11"/>
    </row>
    <row r="616" spans="3:30" x14ac:dyDescent="0.3">
      <c r="C616" s="11"/>
      <c r="AD616" s="11"/>
    </row>
    <row r="617" spans="3:30" x14ac:dyDescent="0.3">
      <c r="C617" s="11"/>
      <c r="AD617" s="11"/>
    </row>
    <row r="618" spans="3:30" x14ac:dyDescent="0.3">
      <c r="C618" s="11"/>
      <c r="AD618" s="11"/>
    </row>
    <row r="619" spans="3:30" x14ac:dyDescent="0.3">
      <c r="C619" s="11"/>
      <c r="AD619" s="11"/>
    </row>
    <row r="620" spans="3:30" x14ac:dyDescent="0.3">
      <c r="C620" s="11"/>
      <c r="AD620" s="11"/>
    </row>
    <row r="621" spans="3:30" x14ac:dyDescent="0.3">
      <c r="C621" s="11"/>
      <c r="AD621" s="11"/>
    </row>
    <row r="622" spans="3:30" x14ac:dyDescent="0.3">
      <c r="C622" s="11"/>
      <c r="AD622" s="11"/>
    </row>
    <row r="623" spans="3:30" x14ac:dyDescent="0.3">
      <c r="C623" s="11"/>
      <c r="AD623" s="11"/>
    </row>
    <row r="624" spans="3:30" x14ac:dyDescent="0.3">
      <c r="C624" s="11"/>
      <c r="AD624" s="11"/>
    </row>
    <row r="625" spans="3:30" x14ac:dyDescent="0.3">
      <c r="C625" s="11"/>
      <c r="AD625" s="11"/>
    </row>
    <row r="626" spans="3:30" x14ac:dyDescent="0.3">
      <c r="C626" s="11"/>
      <c r="AD626" s="11"/>
    </row>
    <row r="627" spans="3:30" x14ac:dyDescent="0.3">
      <c r="C627" s="11"/>
      <c r="AD627" s="11"/>
    </row>
    <row r="628" spans="3:30" x14ac:dyDescent="0.3">
      <c r="C628" s="11"/>
      <c r="AD628" s="11"/>
    </row>
    <row r="629" spans="3:30" x14ac:dyDescent="0.3">
      <c r="C629" s="11"/>
      <c r="AD629" s="11"/>
    </row>
    <row r="630" spans="3:30" x14ac:dyDescent="0.3">
      <c r="C630" s="11"/>
      <c r="AD630" s="11"/>
    </row>
    <row r="631" spans="3:30" x14ac:dyDescent="0.3">
      <c r="C631" s="11"/>
      <c r="AD631" s="11"/>
    </row>
    <row r="632" spans="3:30" x14ac:dyDescent="0.3">
      <c r="C632" s="11"/>
      <c r="AD632" s="11"/>
    </row>
    <row r="633" spans="3:30" x14ac:dyDescent="0.3">
      <c r="C633" s="11"/>
      <c r="AD633" s="11"/>
    </row>
    <row r="634" spans="3:30" x14ac:dyDescent="0.3">
      <c r="C634" s="11"/>
      <c r="AD634" s="11"/>
    </row>
    <row r="635" spans="3:30" x14ac:dyDescent="0.3">
      <c r="C635" s="11"/>
      <c r="AD635" s="11"/>
    </row>
    <row r="636" spans="3:30" x14ac:dyDescent="0.3">
      <c r="C636" s="11"/>
      <c r="AD636" s="11"/>
    </row>
    <row r="637" spans="3:30" x14ac:dyDescent="0.3">
      <c r="C637" s="11"/>
      <c r="AD637" s="11"/>
    </row>
    <row r="638" spans="3:30" x14ac:dyDescent="0.3">
      <c r="C638" s="11"/>
      <c r="AD638" s="11"/>
    </row>
    <row r="639" spans="3:30" x14ac:dyDescent="0.3">
      <c r="C639" s="11"/>
      <c r="AD639" s="11"/>
    </row>
    <row r="640" spans="3:30" x14ac:dyDescent="0.3">
      <c r="C640" s="11"/>
      <c r="AD640" s="11"/>
    </row>
    <row r="641" spans="3:30" x14ac:dyDescent="0.3">
      <c r="C641" s="11"/>
      <c r="AD641" s="11"/>
    </row>
    <row r="642" spans="3:30" x14ac:dyDescent="0.3">
      <c r="C642" s="11"/>
      <c r="AD642" s="11"/>
    </row>
    <row r="643" spans="3:30" x14ac:dyDescent="0.3">
      <c r="C643" s="11"/>
      <c r="AD643" s="11"/>
    </row>
    <row r="644" spans="3:30" x14ac:dyDescent="0.3">
      <c r="C644" s="11"/>
      <c r="AD644" s="11"/>
    </row>
    <row r="645" spans="3:30" x14ac:dyDescent="0.3">
      <c r="C645" s="11"/>
      <c r="AD645" s="11"/>
    </row>
    <row r="646" spans="3:30" x14ac:dyDescent="0.3">
      <c r="C646" s="11"/>
      <c r="AD646" s="11"/>
    </row>
    <row r="647" spans="3:30" x14ac:dyDescent="0.3">
      <c r="C647" s="11"/>
      <c r="AD647" s="11"/>
    </row>
    <row r="648" spans="3:30" x14ac:dyDescent="0.3">
      <c r="C648" s="11"/>
      <c r="AD648" s="11"/>
    </row>
    <row r="649" spans="3:30" x14ac:dyDescent="0.3">
      <c r="C649" s="11"/>
      <c r="AD649" s="11"/>
    </row>
    <row r="650" spans="3:30" x14ac:dyDescent="0.3">
      <c r="C650" s="11"/>
      <c r="AD650" s="11"/>
    </row>
    <row r="651" spans="3:30" x14ac:dyDescent="0.3">
      <c r="C651" s="11"/>
      <c r="AD651" s="11"/>
    </row>
    <row r="652" spans="3:30" x14ac:dyDescent="0.3">
      <c r="C652" s="11"/>
      <c r="AD652" s="11"/>
    </row>
    <row r="653" spans="3:30" x14ac:dyDescent="0.3">
      <c r="C653" s="11"/>
      <c r="AD653" s="11"/>
    </row>
    <row r="654" spans="3:30" x14ac:dyDescent="0.3">
      <c r="C654" s="11"/>
      <c r="AD654" s="11"/>
    </row>
    <row r="655" spans="3:30" x14ac:dyDescent="0.3">
      <c r="C655" s="11"/>
      <c r="AD655" s="11"/>
    </row>
    <row r="656" spans="3:30" x14ac:dyDescent="0.3">
      <c r="C656" s="11"/>
      <c r="AD656" s="11"/>
    </row>
    <row r="657" spans="3:30" x14ac:dyDescent="0.3">
      <c r="C657" s="11"/>
      <c r="AD657" s="11"/>
    </row>
    <row r="658" spans="3:30" x14ac:dyDescent="0.3">
      <c r="C658" s="11"/>
      <c r="AD658" s="11"/>
    </row>
    <row r="659" spans="3:30" x14ac:dyDescent="0.3">
      <c r="C659" s="11"/>
      <c r="AD659" s="11"/>
    </row>
    <row r="660" spans="3:30" x14ac:dyDescent="0.3">
      <c r="C660" s="11"/>
      <c r="AD660" s="11"/>
    </row>
    <row r="661" spans="3:30" x14ac:dyDescent="0.3">
      <c r="C661" s="11"/>
      <c r="AD661" s="11"/>
    </row>
    <row r="662" spans="3:30" x14ac:dyDescent="0.3">
      <c r="C662" s="11"/>
      <c r="AD662" s="11"/>
    </row>
    <row r="663" spans="3:30" x14ac:dyDescent="0.3">
      <c r="C663" s="11"/>
      <c r="AD663" s="11"/>
    </row>
    <row r="664" spans="3:30" x14ac:dyDescent="0.3">
      <c r="C664" s="11"/>
      <c r="AD664" s="11"/>
    </row>
    <row r="665" spans="3:30" x14ac:dyDescent="0.3">
      <c r="C665" s="11"/>
      <c r="AD665" s="11"/>
    </row>
    <row r="666" spans="3:30" x14ac:dyDescent="0.3">
      <c r="C666" s="11"/>
      <c r="AD666" s="11"/>
    </row>
    <row r="667" spans="3:30" x14ac:dyDescent="0.3">
      <c r="C667" s="11"/>
      <c r="AD667" s="11"/>
    </row>
    <row r="668" spans="3:30" x14ac:dyDescent="0.3">
      <c r="C668" s="11"/>
      <c r="AD668" s="11"/>
    </row>
    <row r="669" spans="3:30" x14ac:dyDescent="0.3">
      <c r="C669" s="11"/>
      <c r="AD669" s="11"/>
    </row>
    <row r="670" spans="3:30" x14ac:dyDescent="0.3">
      <c r="C670" s="11"/>
      <c r="AD670" s="11"/>
    </row>
    <row r="671" spans="3:30" x14ac:dyDescent="0.3">
      <c r="C671" s="11"/>
      <c r="AD671" s="11"/>
    </row>
    <row r="672" spans="3:30" x14ac:dyDescent="0.3">
      <c r="C672" s="11"/>
      <c r="AD672" s="11"/>
    </row>
    <row r="673" spans="3:30" x14ac:dyDescent="0.3">
      <c r="C673" s="11"/>
      <c r="AD673" s="11"/>
    </row>
    <row r="674" spans="3:30" x14ac:dyDescent="0.3">
      <c r="C674" s="11"/>
      <c r="AD674" s="11"/>
    </row>
    <row r="675" spans="3:30" x14ac:dyDescent="0.3">
      <c r="C675" s="11"/>
      <c r="AD675" s="11"/>
    </row>
    <row r="676" spans="3:30" x14ac:dyDescent="0.3">
      <c r="C676" s="11"/>
      <c r="AD676" s="11"/>
    </row>
    <row r="677" spans="3:30" x14ac:dyDescent="0.3">
      <c r="C677" s="11"/>
      <c r="AD677" s="11"/>
    </row>
    <row r="678" spans="3:30" x14ac:dyDescent="0.3">
      <c r="C678" s="11"/>
      <c r="AD678" s="11"/>
    </row>
    <row r="679" spans="3:30" x14ac:dyDescent="0.3">
      <c r="C679" s="11"/>
      <c r="AD679" s="11"/>
    </row>
    <row r="680" spans="3:30" x14ac:dyDescent="0.3">
      <c r="C680" s="11"/>
      <c r="AD680" s="11"/>
    </row>
    <row r="681" spans="3:30" x14ac:dyDescent="0.3">
      <c r="C681" s="11"/>
      <c r="AD681" s="11"/>
    </row>
    <row r="682" spans="3:30" x14ac:dyDescent="0.3">
      <c r="C682" s="11"/>
      <c r="AD682" s="11"/>
    </row>
    <row r="683" spans="3:30" x14ac:dyDescent="0.3">
      <c r="C683" s="11"/>
      <c r="AD683" s="11"/>
    </row>
    <row r="684" spans="3:30" x14ac:dyDescent="0.3">
      <c r="C684" s="11"/>
      <c r="AD684" s="11"/>
    </row>
    <row r="685" spans="3:30" x14ac:dyDescent="0.3">
      <c r="C685" s="11"/>
      <c r="AD685" s="11"/>
    </row>
    <row r="686" spans="3:30" x14ac:dyDescent="0.3">
      <c r="C686" s="11"/>
      <c r="AD686" s="11"/>
    </row>
    <row r="687" spans="3:30" x14ac:dyDescent="0.3">
      <c r="C687" s="11"/>
      <c r="AD687" s="11"/>
    </row>
    <row r="688" spans="3:30" x14ac:dyDescent="0.3">
      <c r="C688" s="11"/>
      <c r="AD688" s="11"/>
    </row>
    <row r="689" spans="3:30" x14ac:dyDescent="0.3">
      <c r="C689" s="11"/>
      <c r="AD689" s="11"/>
    </row>
    <row r="690" spans="3:30" x14ac:dyDescent="0.3">
      <c r="C690" s="11"/>
      <c r="AD690" s="11"/>
    </row>
    <row r="691" spans="3:30" x14ac:dyDescent="0.3">
      <c r="C691" s="11"/>
      <c r="AD691" s="11"/>
    </row>
    <row r="692" spans="3:30" x14ac:dyDescent="0.3">
      <c r="C692" s="11"/>
      <c r="AD692" s="11"/>
    </row>
    <row r="693" spans="3:30" x14ac:dyDescent="0.3">
      <c r="C693" s="11"/>
      <c r="AD693" s="11"/>
    </row>
    <row r="694" spans="3:30" x14ac:dyDescent="0.3">
      <c r="C694" s="11"/>
      <c r="AD694" s="11"/>
    </row>
    <row r="695" spans="3:30" x14ac:dyDescent="0.3">
      <c r="C695" s="11"/>
      <c r="AD695" s="11"/>
    </row>
    <row r="696" spans="3:30" x14ac:dyDescent="0.3">
      <c r="C696" s="11"/>
      <c r="AD696" s="11"/>
    </row>
    <row r="697" spans="3:30" x14ac:dyDescent="0.3">
      <c r="C697" s="11"/>
      <c r="AD697" s="11"/>
    </row>
    <row r="698" spans="3:30" x14ac:dyDescent="0.3">
      <c r="C698" s="11"/>
      <c r="AD698" s="11"/>
    </row>
    <row r="699" spans="3:30" x14ac:dyDescent="0.3">
      <c r="C699" s="11"/>
      <c r="AD699" s="11"/>
    </row>
    <row r="700" spans="3:30" x14ac:dyDescent="0.3">
      <c r="C700" s="11"/>
      <c r="AD700" s="11"/>
    </row>
    <row r="701" spans="3:30" x14ac:dyDescent="0.3">
      <c r="C701" s="11"/>
      <c r="AD701" s="11"/>
    </row>
    <row r="702" spans="3:30" x14ac:dyDescent="0.3">
      <c r="C702" s="11"/>
      <c r="AD702" s="11"/>
    </row>
    <row r="703" spans="3:30" x14ac:dyDescent="0.3">
      <c r="C703" s="11"/>
      <c r="AD703" s="11"/>
    </row>
    <row r="704" spans="3:30" x14ac:dyDescent="0.3">
      <c r="C704" s="11"/>
      <c r="AD704" s="11"/>
    </row>
    <row r="705" spans="3:30" x14ac:dyDescent="0.3">
      <c r="C705" s="11"/>
      <c r="AD705" s="11"/>
    </row>
    <row r="706" spans="3:30" x14ac:dyDescent="0.3">
      <c r="C706" s="11"/>
      <c r="AD706" s="11"/>
    </row>
    <row r="707" spans="3:30" x14ac:dyDescent="0.3">
      <c r="C707" s="11"/>
      <c r="AD707" s="11"/>
    </row>
    <row r="708" spans="3:30" x14ac:dyDescent="0.3">
      <c r="C708" s="11"/>
      <c r="AD708" s="11"/>
    </row>
    <row r="709" spans="3:30" x14ac:dyDescent="0.3">
      <c r="C709" s="11"/>
      <c r="AD709" s="11"/>
    </row>
    <row r="710" spans="3:30" x14ac:dyDescent="0.3">
      <c r="C710" s="11"/>
      <c r="AD710" s="11"/>
    </row>
    <row r="711" spans="3:30" x14ac:dyDescent="0.3">
      <c r="C711" s="11"/>
      <c r="AD711" s="11"/>
    </row>
    <row r="712" spans="3:30" x14ac:dyDescent="0.3">
      <c r="C712" s="11"/>
      <c r="AD712" s="11"/>
    </row>
    <row r="713" spans="3:30" x14ac:dyDescent="0.3">
      <c r="C713" s="11"/>
      <c r="AD713" s="11"/>
    </row>
    <row r="714" spans="3:30" x14ac:dyDescent="0.3">
      <c r="C714" s="11"/>
      <c r="AD714" s="11"/>
    </row>
    <row r="715" spans="3:30" x14ac:dyDescent="0.3">
      <c r="C715" s="11"/>
      <c r="AD715" s="11"/>
    </row>
    <row r="716" spans="3:30" x14ac:dyDescent="0.3">
      <c r="C716" s="11"/>
      <c r="AD716" s="11"/>
    </row>
    <row r="717" spans="3:30" x14ac:dyDescent="0.3">
      <c r="C717" s="11"/>
      <c r="AD717" s="11"/>
    </row>
    <row r="718" spans="3:30" x14ac:dyDescent="0.3">
      <c r="C718" s="11"/>
      <c r="AD718" s="11"/>
    </row>
    <row r="719" spans="3:30" x14ac:dyDescent="0.3">
      <c r="C719" s="11"/>
      <c r="AD719" s="11"/>
    </row>
    <row r="720" spans="3:30" x14ac:dyDescent="0.3">
      <c r="C720" s="11"/>
      <c r="AD720" s="11"/>
    </row>
    <row r="721" spans="3:30" x14ac:dyDescent="0.3">
      <c r="C721" s="11"/>
      <c r="AD721" s="11"/>
    </row>
    <row r="722" spans="3:30" x14ac:dyDescent="0.3">
      <c r="C722" s="11"/>
      <c r="AD722" s="11"/>
    </row>
    <row r="723" spans="3:30" x14ac:dyDescent="0.3">
      <c r="C723" s="11"/>
      <c r="AD723" s="11"/>
    </row>
    <row r="724" spans="3:30" x14ac:dyDescent="0.3">
      <c r="C724" s="11"/>
      <c r="AD724" s="11"/>
    </row>
    <row r="725" spans="3:30" x14ac:dyDescent="0.3">
      <c r="C725" s="11"/>
      <c r="AD725" s="11"/>
    </row>
    <row r="726" spans="3:30" x14ac:dyDescent="0.3">
      <c r="C726" s="11"/>
      <c r="AD726" s="11"/>
    </row>
    <row r="727" spans="3:30" x14ac:dyDescent="0.3">
      <c r="C727" s="11"/>
      <c r="AD727" s="11"/>
    </row>
    <row r="728" spans="3:30" x14ac:dyDescent="0.3">
      <c r="C728" s="11"/>
      <c r="AD728" s="11"/>
    </row>
    <row r="729" spans="3:30" x14ac:dyDescent="0.3">
      <c r="C729" s="11"/>
      <c r="AD729" s="11"/>
    </row>
    <row r="730" spans="3:30" x14ac:dyDescent="0.3">
      <c r="C730" s="11"/>
      <c r="AD730" s="11"/>
    </row>
    <row r="731" spans="3:30" x14ac:dyDescent="0.3">
      <c r="C731" s="11"/>
      <c r="AD731" s="11"/>
    </row>
    <row r="732" spans="3:30" x14ac:dyDescent="0.3">
      <c r="C732" s="11"/>
      <c r="AD732" s="11"/>
    </row>
    <row r="733" spans="3:30" x14ac:dyDescent="0.3">
      <c r="C733" s="11"/>
      <c r="AD733" s="11"/>
    </row>
    <row r="734" spans="3:30" x14ac:dyDescent="0.3">
      <c r="C734" s="11"/>
      <c r="AD734" s="11"/>
    </row>
    <row r="735" spans="3:30" x14ac:dyDescent="0.3">
      <c r="C735" s="11"/>
      <c r="AD735" s="11"/>
    </row>
    <row r="736" spans="3:30" x14ac:dyDescent="0.3">
      <c r="C736" s="11"/>
      <c r="AD736" s="11"/>
    </row>
    <row r="737" spans="3:30" x14ac:dyDescent="0.3">
      <c r="C737" s="11"/>
      <c r="AD737" s="11"/>
    </row>
    <row r="738" spans="3:30" x14ac:dyDescent="0.3">
      <c r="C738" s="11"/>
      <c r="AD738" s="11"/>
    </row>
    <row r="739" spans="3:30" x14ac:dyDescent="0.3">
      <c r="C739" s="11"/>
      <c r="AD739" s="11"/>
    </row>
    <row r="740" spans="3:30" x14ac:dyDescent="0.3">
      <c r="C740" s="11"/>
      <c r="AD740" s="11"/>
    </row>
    <row r="741" spans="3:30" x14ac:dyDescent="0.3">
      <c r="C741" s="11"/>
      <c r="AD741" s="11"/>
    </row>
    <row r="742" spans="3:30" x14ac:dyDescent="0.3">
      <c r="C742" s="11"/>
      <c r="AD742" s="11"/>
    </row>
    <row r="743" spans="3:30" x14ac:dyDescent="0.3">
      <c r="C743" s="11"/>
      <c r="AD743" s="11"/>
    </row>
    <row r="744" spans="3:30" x14ac:dyDescent="0.3">
      <c r="C744" s="11"/>
      <c r="AD744" s="11"/>
    </row>
    <row r="745" spans="3:30" x14ac:dyDescent="0.3">
      <c r="C745" s="11"/>
      <c r="AD745" s="11"/>
    </row>
    <row r="746" spans="3:30" x14ac:dyDescent="0.3">
      <c r="C746" s="11"/>
      <c r="AD746" s="11"/>
    </row>
    <row r="747" spans="3:30" x14ac:dyDescent="0.3">
      <c r="C747" s="11"/>
      <c r="AD747" s="11"/>
    </row>
    <row r="748" spans="3:30" x14ac:dyDescent="0.3">
      <c r="C748" s="11"/>
      <c r="AD748" s="11"/>
    </row>
    <row r="749" spans="3:30" x14ac:dyDescent="0.3">
      <c r="C749" s="11"/>
      <c r="AD749" s="11"/>
    </row>
    <row r="750" spans="3:30" x14ac:dyDescent="0.3">
      <c r="C750" s="11"/>
      <c r="AD750" s="11"/>
    </row>
    <row r="751" spans="3:30" x14ac:dyDescent="0.3">
      <c r="C751" s="11"/>
      <c r="AD751" s="11"/>
    </row>
    <row r="752" spans="3:30" x14ac:dyDescent="0.3">
      <c r="C752" s="11"/>
      <c r="AD752" s="11"/>
    </row>
    <row r="753" spans="3:30" x14ac:dyDescent="0.3">
      <c r="C753" s="11"/>
      <c r="AD753" s="11"/>
    </row>
    <row r="754" spans="3:30" x14ac:dyDescent="0.3">
      <c r="C754" s="11"/>
      <c r="AD754" s="11"/>
    </row>
    <row r="755" spans="3:30" x14ac:dyDescent="0.3">
      <c r="C755" s="11"/>
      <c r="AD755" s="11"/>
    </row>
    <row r="756" spans="3:30" x14ac:dyDescent="0.3">
      <c r="C756" s="11"/>
      <c r="AD756" s="11"/>
    </row>
    <row r="757" spans="3:30" x14ac:dyDescent="0.3">
      <c r="C757" s="11"/>
      <c r="AD757" s="11"/>
    </row>
    <row r="758" spans="3:30" x14ac:dyDescent="0.3">
      <c r="C758" s="11"/>
      <c r="AD758" s="11"/>
    </row>
    <row r="759" spans="3:30" x14ac:dyDescent="0.3">
      <c r="C759" s="11"/>
      <c r="AD759" s="11"/>
    </row>
    <row r="760" spans="3:30" x14ac:dyDescent="0.3">
      <c r="C760" s="11"/>
      <c r="AD760" s="11"/>
    </row>
    <row r="761" spans="3:30" x14ac:dyDescent="0.3">
      <c r="C761" s="11"/>
      <c r="AD761" s="11"/>
    </row>
    <row r="762" spans="3:30" x14ac:dyDescent="0.3">
      <c r="C762" s="11"/>
      <c r="AD762" s="11"/>
    </row>
    <row r="763" spans="3:30" x14ac:dyDescent="0.3">
      <c r="C763" s="11"/>
      <c r="AD763" s="11"/>
    </row>
    <row r="764" spans="3:30" x14ac:dyDescent="0.3">
      <c r="C764" s="11"/>
      <c r="AD764" s="11"/>
    </row>
    <row r="765" spans="3:30" x14ac:dyDescent="0.3">
      <c r="C765" s="11"/>
      <c r="AD765" s="11"/>
    </row>
    <row r="766" spans="3:30" x14ac:dyDescent="0.3">
      <c r="C766" s="11"/>
      <c r="AD766" s="11"/>
    </row>
    <row r="767" spans="3:30" x14ac:dyDescent="0.3">
      <c r="C767" s="11"/>
      <c r="AD767" s="11"/>
    </row>
    <row r="768" spans="3:30" x14ac:dyDescent="0.3">
      <c r="C768" s="11"/>
      <c r="AD768" s="11"/>
    </row>
    <row r="769" spans="3:30" x14ac:dyDescent="0.3">
      <c r="C769" s="11"/>
      <c r="AD769" s="11"/>
    </row>
    <row r="770" spans="3:30" x14ac:dyDescent="0.3">
      <c r="C770" s="11"/>
      <c r="AD770" s="11"/>
    </row>
    <row r="771" spans="3:30" x14ac:dyDescent="0.3">
      <c r="C771" s="11"/>
      <c r="AD771" s="11"/>
    </row>
    <row r="772" spans="3:30" x14ac:dyDescent="0.3">
      <c r="C772" s="11"/>
      <c r="AD772" s="11"/>
    </row>
    <row r="773" spans="3:30" x14ac:dyDescent="0.3">
      <c r="C773" s="11"/>
      <c r="AD773" s="11"/>
    </row>
    <row r="774" spans="3:30" x14ac:dyDescent="0.3">
      <c r="C774" s="11"/>
      <c r="AD774" s="11"/>
    </row>
    <row r="775" spans="3:30" x14ac:dyDescent="0.3">
      <c r="C775" s="11"/>
      <c r="AD775" s="11"/>
    </row>
    <row r="776" spans="3:30" x14ac:dyDescent="0.3">
      <c r="C776" s="11"/>
      <c r="AD776" s="11"/>
    </row>
    <row r="777" spans="3:30" x14ac:dyDescent="0.3">
      <c r="C777" s="11"/>
      <c r="AD777" s="11"/>
    </row>
    <row r="778" spans="3:30" x14ac:dyDescent="0.3">
      <c r="C778" s="11"/>
      <c r="AD778" s="11"/>
    </row>
    <row r="779" spans="3:30" x14ac:dyDescent="0.3">
      <c r="C779" s="11"/>
      <c r="AD779" s="11"/>
    </row>
    <row r="780" spans="3:30" x14ac:dyDescent="0.3">
      <c r="C780" s="11"/>
      <c r="AD780" s="11"/>
    </row>
    <row r="781" spans="3:30" x14ac:dyDescent="0.3">
      <c r="C781" s="11"/>
      <c r="AD781" s="11"/>
    </row>
    <row r="782" spans="3:30" x14ac:dyDescent="0.3">
      <c r="C782" s="11"/>
      <c r="AD782" s="11"/>
    </row>
    <row r="783" spans="3:30" x14ac:dyDescent="0.3">
      <c r="C783" s="11"/>
      <c r="AD783" s="11"/>
    </row>
    <row r="784" spans="3:30" x14ac:dyDescent="0.3">
      <c r="C784" s="11"/>
      <c r="AD784" s="11"/>
    </row>
    <row r="785" spans="3:30" x14ac:dyDescent="0.3">
      <c r="C785" s="11"/>
      <c r="AD785" s="11"/>
    </row>
    <row r="786" spans="3:30" x14ac:dyDescent="0.3">
      <c r="C786" s="11"/>
      <c r="AD786" s="11"/>
    </row>
    <row r="787" spans="3:30" x14ac:dyDescent="0.3">
      <c r="C787" s="11"/>
      <c r="AD787" s="11"/>
    </row>
    <row r="788" spans="3:30" x14ac:dyDescent="0.3">
      <c r="C788" s="11"/>
      <c r="AD788" s="11"/>
    </row>
    <row r="789" spans="3:30" x14ac:dyDescent="0.3">
      <c r="C789" s="11"/>
      <c r="AD789" s="11"/>
    </row>
    <row r="790" spans="3:30" x14ac:dyDescent="0.3">
      <c r="C790" s="11"/>
      <c r="AD790" s="11"/>
    </row>
    <row r="791" spans="3:30" x14ac:dyDescent="0.3">
      <c r="C791" s="11"/>
      <c r="AD791" s="11"/>
    </row>
    <row r="792" spans="3:30" x14ac:dyDescent="0.3">
      <c r="C792" s="11"/>
      <c r="AD792" s="11"/>
    </row>
    <row r="793" spans="3:30" x14ac:dyDescent="0.3">
      <c r="C793" s="11"/>
      <c r="AD793" s="11"/>
    </row>
    <row r="794" spans="3:30" x14ac:dyDescent="0.3">
      <c r="C794" s="11"/>
      <c r="AD794" s="11"/>
    </row>
    <row r="795" spans="3:30" x14ac:dyDescent="0.3">
      <c r="C795" s="11"/>
      <c r="AD795" s="11"/>
    </row>
    <row r="796" spans="3:30" x14ac:dyDescent="0.3">
      <c r="C796" s="11"/>
      <c r="AD796" s="11"/>
    </row>
    <row r="797" spans="3:30" x14ac:dyDescent="0.3">
      <c r="C797" s="11"/>
      <c r="AD797" s="11"/>
    </row>
    <row r="798" spans="3:30" x14ac:dyDescent="0.3">
      <c r="C798" s="11"/>
      <c r="AD798" s="11"/>
    </row>
    <row r="799" spans="3:30" x14ac:dyDescent="0.3">
      <c r="C799" s="11"/>
      <c r="AD799" s="11"/>
    </row>
    <row r="800" spans="3:30" x14ac:dyDescent="0.3">
      <c r="C800" s="11"/>
      <c r="AD800" s="11"/>
    </row>
    <row r="801" spans="3:30" x14ac:dyDescent="0.3">
      <c r="C801" s="11"/>
      <c r="AD801" s="11"/>
    </row>
    <row r="802" spans="3:30" x14ac:dyDescent="0.3">
      <c r="C802" s="11"/>
      <c r="AD802" s="11"/>
    </row>
    <row r="803" spans="3:30" x14ac:dyDescent="0.3">
      <c r="C803" s="11"/>
      <c r="AD803" s="11"/>
    </row>
    <row r="804" spans="3:30" x14ac:dyDescent="0.3">
      <c r="C804" s="11"/>
      <c r="AD804" s="11"/>
    </row>
    <row r="805" spans="3:30" x14ac:dyDescent="0.3">
      <c r="C805" s="11"/>
      <c r="AD805" s="11"/>
    </row>
    <row r="806" spans="3:30" x14ac:dyDescent="0.3">
      <c r="C806" s="11"/>
      <c r="AD806" s="11"/>
    </row>
    <row r="807" spans="3:30" x14ac:dyDescent="0.3">
      <c r="C807" s="11"/>
      <c r="AD807" s="11"/>
    </row>
    <row r="808" spans="3:30" x14ac:dyDescent="0.3">
      <c r="C808" s="11"/>
      <c r="AD808" s="11"/>
    </row>
    <row r="809" spans="3:30" x14ac:dyDescent="0.3">
      <c r="C809" s="11"/>
      <c r="AD809" s="11"/>
    </row>
    <row r="810" spans="3:30" x14ac:dyDescent="0.3">
      <c r="C810" s="11"/>
      <c r="AD810" s="11"/>
    </row>
    <row r="811" spans="3:30" x14ac:dyDescent="0.3">
      <c r="C811" s="11"/>
      <c r="AD811" s="11"/>
    </row>
    <row r="812" spans="3:30" x14ac:dyDescent="0.3">
      <c r="C812" s="11"/>
      <c r="AD812" s="11"/>
    </row>
    <row r="813" spans="3:30" x14ac:dyDescent="0.3">
      <c r="C813" s="11"/>
      <c r="AD813" s="11"/>
    </row>
    <row r="814" spans="3:30" x14ac:dyDescent="0.3">
      <c r="C814" s="11"/>
      <c r="AD814" s="11"/>
    </row>
    <row r="815" spans="3:30" x14ac:dyDescent="0.3">
      <c r="C815" s="11"/>
      <c r="AD815" s="11"/>
    </row>
    <row r="816" spans="3:30" x14ac:dyDescent="0.3">
      <c r="C816" s="11"/>
      <c r="AD816" s="11"/>
    </row>
    <row r="817" spans="3:30" x14ac:dyDescent="0.3">
      <c r="C817" s="11"/>
      <c r="AD817" s="11"/>
    </row>
    <row r="818" spans="3:30" x14ac:dyDescent="0.3">
      <c r="C818" s="11"/>
      <c r="AD818" s="11"/>
    </row>
    <row r="819" spans="3:30" x14ac:dyDescent="0.3">
      <c r="C819" s="11"/>
      <c r="AD819" s="11"/>
    </row>
    <row r="820" spans="3:30" x14ac:dyDescent="0.3">
      <c r="C820" s="11"/>
      <c r="AD820" s="11"/>
    </row>
    <row r="821" spans="3:30" x14ac:dyDescent="0.3">
      <c r="C821" s="11"/>
      <c r="AD821" s="11"/>
    </row>
    <row r="822" spans="3:30" x14ac:dyDescent="0.3">
      <c r="C822" s="11"/>
      <c r="AD822" s="11"/>
    </row>
    <row r="823" spans="3:30" x14ac:dyDescent="0.3">
      <c r="C823" s="11"/>
      <c r="AD823" s="11"/>
    </row>
    <row r="824" spans="3:30" x14ac:dyDescent="0.3">
      <c r="C824" s="11"/>
      <c r="AD824" s="11"/>
    </row>
    <row r="825" spans="3:30" x14ac:dyDescent="0.3">
      <c r="C825" s="11"/>
      <c r="AD825" s="11"/>
    </row>
    <row r="826" spans="3:30" x14ac:dyDescent="0.3">
      <c r="C826" s="11"/>
      <c r="AD826" s="11"/>
    </row>
    <row r="827" spans="3:30" x14ac:dyDescent="0.3">
      <c r="C827" s="11"/>
      <c r="AD827" s="11"/>
    </row>
    <row r="828" spans="3:30" x14ac:dyDescent="0.3">
      <c r="C828" s="11"/>
      <c r="AD828" s="11"/>
    </row>
    <row r="829" spans="3:30" x14ac:dyDescent="0.3">
      <c r="C829" s="11"/>
      <c r="AD829" s="11"/>
    </row>
    <row r="830" spans="3:30" x14ac:dyDescent="0.3">
      <c r="C830" s="11"/>
      <c r="AD830" s="11"/>
    </row>
    <row r="831" spans="3:30" x14ac:dyDescent="0.3">
      <c r="C831" s="11"/>
      <c r="AD831" s="11"/>
    </row>
    <row r="832" spans="3:30" x14ac:dyDescent="0.3">
      <c r="C832" s="11"/>
      <c r="AD832" s="11"/>
    </row>
    <row r="833" spans="3:30" x14ac:dyDescent="0.3">
      <c r="C833" s="11"/>
      <c r="AD833" s="11"/>
    </row>
    <row r="834" spans="3:30" x14ac:dyDescent="0.3">
      <c r="C834" s="11"/>
      <c r="AD834" s="11"/>
    </row>
    <row r="835" spans="3:30" x14ac:dyDescent="0.3">
      <c r="C835" s="11"/>
      <c r="AD835" s="11"/>
    </row>
    <row r="836" spans="3:30" x14ac:dyDescent="0.3">
      <c r="C836" s="11"/>
      <c r="AD836" s="11"/>
    </row>
    <row r="837" spans="3:30" x14ac:dyDescent="0.3">
      <c r="C837" s="11"/>
      <c r="AD837" s="11"/>
    </row>
    <row r="838" spans="3:30" x14ac:dyDescent="0.3">
      <c r="C838" s="11"/>
      <c r="AD838" s="11"/>
    </row>
    <row r="839" spans="3:30" x14ac:dyDescent="0.3">
      <c r="C839" s="11"/>
      <c r="AD839" s="11"/>
    </row>
    <row r="840" spans="3:30" x14ac:dyDescent="0.3">
      <c r="C840" s="11"/>
      <c r="AD840" s="11"/>
    </row>
    <row r="841" spans="3:30" x14ac:dyDescent="0.3">
      <c r="C841" s="11"/>
      <c r="AD841" s="11"/>
    </row>
    <row r="842" spans="3:30" x14ac:dyDescent="0.3">
      <c r="C842" s="11"/>
      <c r="AD842" s="11"/>
    </row>
    <row r="843" spans="3:30" x14ac:dyDescent="0.3">
      <c r="C843" s="11"/>
      <c r="AD843" s="11"/>
    </row>
    <row r="844" spans="3:30" x14ac:dyDescent="0.3">
      <c r="C844" s="11"/>
      <c r="AD844" s="11"/>
    </row>
    <row r="845" spans="3:30" x14ac:dyDescent="0.3">
      <c r="C845" s="11"/>
      <c r="AD845" s="11"/>
    </row>
    <row r="846" spans="3:30" x14ac:dyDescent="0.3">
      <c r="C846" s="11"/>
      <c r="AD846" s="11"/>
    </row>
    <row r="847" spans="3:30" x14ac:dyDescent="0.3">
      <c r="C847" s="11"/>
      <c r="AD847" s="11"/>
    </row>
    <row r="848" spans="3:30" x14ac:dyDescent="0.3">
      <c r="C848" s="11"/>
      <c r="AD848" s="11"/>
    </row>
    <row r="849" spans="3:30" x14ac:dyDescent="0.3">
      <c r="C849" s="11"/>
      <c r="AD849" s="11"/>
    </row>
    <row r="850" spans="3:30" x14ac:dyDescent="0.3">
      <c r="C850" s="11"/>
      <c r="AD850" s="11"/>
    </row>
    <row r="851" spans="3:30" x14ac:dyDescent="0.3">
      <c r="C851" s="11"/>
      <c r="AD851" s="11"/>
    </row>
    <row r="852" spans="3:30" x14ac:dyDescent="0.3">
      <c r="C852" s="11"/>
      <c r="AD852" s="11"/>
    </row>
    <row r="853" spans="3:30" x14ac:dyDescent="0.3">
      <c r="C853" s="11"/>
      <c r="AD853" s="11"/>
    </row>
    <row r="854" spans="3:30" x14ac:dyDescent="0.3">
      <c r="C854" s="11"/>
      <c r="AD854" s="11"/>
    </row>
    <row r="855" spans="3:30" x14ac:dyDescent="0.3">
      <c r="C855" s="11"/>
      <c r="AD855" s="11"/>
    </row>
    <row r="856" spans="3:30" x14ac:dyDescent="0.3">
      <c r="C856" s="11"/>
      <c r="AD856" s="11"/>
    </row>
    <row r="857" spans="3:30" x14ac:dyDescent="0.3">
      <c r="C857" s="11"/>
      <c r="AD857" s="11"/>
    </row>
    <row r="858" spans="3:30" x14ac:dyDescent="0.3">
      <c r="C858" s="11"/>
      <c r="AD858" s="11"/>
    </row>
    <row r="859" spans="3:30" x14ac:dyDescent="0.3">
      <c r="C859" s="11"/>
      <c r="AD859" s="11"/>
    </row>
    <row r="860" spans="3:30" x14ac:dyDescent="0.3">
      <c r="C860" s="11"/>
      <c r="AD860" s="11"/>
    </row>
    <row r="861" spans="3:30" x14ac:dyDescent="0.3">
      <c r="C861" s="11"/>
      <c r="AD861" s="11"/>
    </row>
    <row r="862" spans="3:30" x14ac:dyDescent="0.3">
      <c r="C862" s="11"/>
      <c r="AD862" s="11"/>
    </row>
    <row r="863" spans="3:30" x14ac:dyDescent="0.3">
      <c r="C863" s="11"/>
      <c r="AD863" s="11"/>
    </row>
    <row r="864" spans="3:30" x14ac:dyDescent="0.3">
      <c r="C864" s="11"/>
      <c r="AD864" s="11"/>
    </row>
    <row r="865" spans="3:30" x14ac:dyDescent="0.3">
      <c r="C865" s="11"/>
      <c r="AD865" s="11"/>
    </row>
    <row r="866" spans="3:30" x14ac:dyDescent="0.3">
      <c r="C866" s="11"/>
      <c r="AD866" s="11"/>
    </row>
    <row r="867" spans="3:30" x14ac:dyDescent="0.3">
      <c r="C867" s="11"/>
      <c r="AD867" s="11"/>
    </row>
    <row r="868" spans="3:30" x14ac:dyDescent="0.3">
      <c r="C868" s="11"/>
      <c r="AD868" s="11"/>
    </row>
    <row r="869" spans="3:30" x14ac:dyDescent="0.3">
      <c r="C869" s="11"/>
      <c r="AD869" s="11"/>
    </row>
    <row r="870" spans="3:30" x14ac:dyDescent="0.3">
      <c r="C870" s="11"/>
      <c r="AD870" s="11"/>
    </row>
    <row r="871" spans="3:30" x14ac:dyDescent="0.3">
      <c r="C871" s="11"/>
      <c r="AD871" s="11"/>
    </row>
    <row r="872" spans="3:30" x14ac:dyDescent="0.3">
      <c r="C872" s="11"/>
      <c r="AD872" s="11"/>
    </row>
    <row r="873" spans="3:30" x14ac:dyDescent="0.3">
      <c r="C873" s="11"/>
      <c r="AD873" s="11"/>
    </row>
    <row r="874" spans="3:30" x14ac:dyDescent="0.3">
      <c r="C874" s="11"/>
      <c r="AD874" s="11"/>
    </row>
    <row r="875" spans="3:30" x14ac:dyDescent="0.3">
      <c r="C875" s="11"/>
      <c r="AD875" s="11"/>
    </row>
    <row r="876" spans="3:30" x14ac:dyDescent="0.3">
      <c r="C876" s="11"/>
      <c r="AD876" s="11"/>
    </row>
    <row r="877" spans="3:30" x14ac:dyDescent="0.3">
      <c r="C877" s="11"/>
      <c r="AD877" s="11"/>
    </row>
    <row r="878" spans="3:30" x14ac:dyDescent="0.3">
      <c r="C878" s="11"/>
      <c r="AD878" s="11"/>
    </row>
    <row r="879" spans="3:30" x14ac:dyDescent="0.3">
      <c r="C879" s="11"/>
      <c r="AD879" s="11"/>
    </row>
    <row r="880" spans="3:30" x14ac:dyDescent="0.3">
      <c r="C880" s="11"/>
      <c r="AD880" s="11"/>
    </row>
    <row r="881" spans="3:30" x14ac:dyDescent="0.3">
      <c r="C881" s="11"/>
      <c r="AD881" s="11"/>
    </row>
    <row r="882" spans="3:30" x14ac:dyDescent="0.3">
      <c r="C882" s="11"/>
      <c r="AD882" s="11"/>
    </row>
    <row r="883" spans="3:30" x14ac:dyDescent="0.3">
      <c r="C883" s="11"/>
      <c r="AD883" s="11"/>
    </row>
    <row r="884" spans="3:30" x14ac:dyDescent="0.3">
      <c r="C884" s="11"/>
      <c r="AD884" s="11"/>
    </row>
    <row r="885" spans="3:30" x14ac:dyDescent="0.3">
      <c r="C885" s="11"/>
      <c r="AD885" s="11"/>
    </row>
    <row r="886" spans="3:30" x14ac:dyDescent="0.3">
      <c r="C886" s="11"/>
      <c r="AD886" s="11"/>
    </row>
    <row r="887" spans="3:30" x14ac:dyDescent="0.3">
      <c r="C887" s="11"/>
      <c r="AD887" s="11"/>
    </row>
    <row r="888" spans="3:30" x14ac:dyDescent="0.3">
      <c r="C888" s="11"/>
      <c r="AD888" s="11"/>
    </row>
    <row r="889" spans="3:30" x14ac:dyDescent="0.3">
      <c r="C889" s="11"/>
      <c r="AD889" s="11"/>
    </row>
    <row r="890" spans="3:30" x14ac:dyDescent="0.3">
      <c r="C890" s="11"/>
      <c r="AD890" s="11"/>
    </row>
    <row r="891" spans="3:30" x14ac:dyDescent="0.3">
      <c r="C891" s="11"/>
      <c r="AD891" s="11"/>
    </row>
    <row r="892" spans="3:30" x14ac:dyDescent="0.3">
      <c r="C892" s="11"/>
      <c r="AD892" s="11"/>
    </row>
    <row r="893" spans="3:30" x14ac:dyDescent="0.3">
      <c r="C893" s="11"/>
      <c r="AD893" s="11"/>
    </row>
    <row r="894" spans="3:30" x14ac:dyDescent="0.3">
      <c r="C894" s="11"/>
      <c r="AD894" s="11"/>
    </row>
    <row r="895" spans="3:30" x14ac:dyDescent="0.3">
      <c r="C895" s="11"/>
      <c r="AD895" s="11"/>
    </row>
    <row r="896" spans="3:30" x14ac:dyDescent="0.3">
      <c r="C896" s="11"/>
      <c r="AD896" s="11"/>
    </row>
    <row r="897" spans="3:30" x14ac:dyDescent="0.3">
      <c r="C897" s="11"/>
      <c r="AD897" s="11"/>
    </row>
    <row r="898" spans="3:30" x14ac:dyDescent="0.3">
      <c r="C898" s="11"/>
      <c r="AD898" s="11"/>
    </row>
    <row r="899" spans="3:30" x14ac:dyDescent="0.3">
      <c r="C899" s="11"/>
      <c r="AD899" s="11"/>
    </row>
    <row r="900" spans="3:30" x14ac:dyDescent="0.3">
      <c r="C900" s="11"/>
      <c r="AD900" s="11"/>
    </row>
    <row r="901" spans="3:30" x14ac:dyDescent="0.3">
      <c r="C901" s="11"/>
      <c r="AD901" s="11"/>
    </row>
    <row r="902" spans="3:30" x14ac:dyDescent="0.3">
      <c r="C902" s="11"/>
      <c r="AD902" s="11"/>
    </row>
    <row r="903" spans="3:30" x14ac:dyDescent="0.3">
      <c r="C903" s="11"/>
      <c r="AD903" s="11"/>
    </row>
    <row r="904" spans="3:30" x14ac:dyDescent="0.3">
      <c r="C904" s="11"/>
      <c r="AD904" s="11"/>
    </row>
    <row r="905" spans="3:30" x14ac:dyDescent="0.3">
      <c r="C905" s="11"/>
      <c r="AD905" s="11"/>
    </row>
    <row r="906" spans="3:30" x14ac:dyDescent="0.3">
      <c r="C906" s="11"/>
      <c r="AD906" s="11"/>
    </row>
    <row r="907" spans="3:30" x14ac:dyDescent="0.3">
      <c r="C907" s="11"/>
      <c r="AD907" s="11"/>
    </row>
    <row r="908" spans="3:30" x14ac:dyDescent="0.3">
      <c r="C908" s="11"/>
      <c r="AD908" s="11"/>
    </row>
    <row r="909" spans="3:30" x14ac:dyDescent="0.3">
      <c r="C909" s="11"/>
      <c r="AD909" s="11"/>
    </row>
    <row r="910" spans="3:30" x14ac:dyDescent="0.3">
      <c r="C910" s="11"/>
      <c r="AD910" s="11"/>
    </row>
    <row r="911" spans="3:30" x14ac:dyDescent="0.3">
      <c r="C911" s="11"/>
      <c r="AD911" s="11"/>
    </row>
    <row r="912" spans="3:30" x14ac:dyDescent="0.3">
      <c r="C912" s="11"/>
      <c r="AD912" s="11"/>
    </row>
    <row r="913" spans="3:30" x14ac:dyDescent="0.3">
      <c r="C913" s="11"/>
      <c r="AD913" s="11"/>
    </row>
    <row r="914" spans="3:30" x14ac:dyDescent="0.3">
      <c r="C914" s="11"/>
      <c r="AD914" s="11"/>
    </row>
    <row r="915" spans="3:30" x14ac:dyDescent="0.3">
      <c r="C915" s="11"/>
      <c r="AD915" s="11"/>
    </row>
    <row r="916" spans="3:30" x14ac:dyDescent="0.3">
      <c r="C916" s="11"/>
      <c r="AD916" s="11"/>
    </row>
    <row r="917" spans="3:30" x14ac:dyDescent="0.3">
      <c r="C917" s="11"/>
      <c r="AD917" s="11"/>
    </row>
    <row r="918" spans="3:30" x14ac:dyDescent="0.3">
      <c r="C918" s="11"/>
      <c r="AD918" s="11"/>
    </row>
    <row r="919" spans="3:30" x14ac:dyDescent="0.3">
      <c r="C919" s="11"/>
      <c r="AD919" s="11"/>
    </row>
    <row r="920" spans="3:30" x14ac:dyDescent="0.3">
      <c r="C920" s="11"/>
      <c r="AD920" s="11"/>
    </row>
    <row r="921" spans="3:30" x14ac:dyDescent="0.3">
      <c r="C921" s="11"/>
      <c r="AD921" s="11"/>
    </row>
    <row r="922" spans="3:30" x14ac:dyDescent="0.3">
      <c r="C922" s="11"/>
      <c r="AD922" s="11"/>
    </row>
    <row r="923" spans="3:30" x14ac:dyDescent="0.3">
      <c r="C923" s="11"/>
      <c r="AD923" s="11"/>
    </row>
    <row r="924" spans="3:30" x14ac:dyDescent="0.3">
      <c r="C924" s="11"/>
      <c r="AD924" s="11"/>
    </row>
    <row r="925" spans="3:30" x14ac:dyDescent="0.3">
      <c r="C925" s="11"/>
      <c r="AD925" s="11"/>
    </row>
    <row r="926" spans="3:30" x14ac:dyDescent="0.3">
      <c r="C926" s="11"/>
      <c r="AD926" s="11"/>
    </row>
    <row r="927" spans="3:30" x14ac:dyDescent="0.3">
      <c r="C927" s="11"/>
      <c r="AD927" s="11"/>
    </row>
    <row r="928" spans="3:30" x14ac:dyDescent="0.3">
      <c r="C928" s="11"/>
      <c r="AD928" s="11"/>
    </row>
    <row r="929" spans="3:30" x14ac:dyDescent="0.3">
      <c r="C929" s="11"/>
      <c r="AD929" s="11"/>
    </row>
    <row r="930" spans="3:30" x14ac:dyDescent="0.3">
      <c r="C930" s="11"/>
      <c r="AD930" s="11"/>
    </row>
    <row r="931" spans="3:30" x14ac:dyDescent="0.3">
      <c r="C931" s="11"/>
      <c r="AD931" s="11"/>
    </row>
    <row r="932" spans="3:30" x14ac:dyDescent="0.3">
      <c r="C932" s="11"/>
      <c r="AD932" s="11"/>
    </row>
    <row r="933" spans="3:30" x14ac:dyDescent="0.3">
      <c r="C933" s="11"/>
      <c r="AD933" s="11"/>
    </row>
    <row r="934" spans="3:30" x14ac:dyDescent="0.3">
      <c r="C934" s="11"/>
      <c r="AD934" s="11"/>
    </row>
    <row r="935" spans="3:30" x14ac:dyDescent="0.3">
      <c r="C935" s="11"/>
      <c r="AD935" s="11"/>
    </row>
    <row r="936" spans="3:30" x14ac:dyDescent="0.3">
      <c r="C936" s="11"/>
      <c r="AD936" s="11"/>
    </row>
    <row r="937" spans="3:30" x14ac:dyDescent="0.3">
      <c r="C937" s="11"/>
      <c r="AD937" s="11"/>
    </row>
    <row r="938" spans="3:30" x14ac:dyDescent="0.3">
      <c r="C938" s="11"/>
      <c r="AD938" s="11"/>
    </row>
    <row r="939" spans="3:30" x14ac:dyDescent="0.3">
      <c r="C939" s="11"/>
      <c r="AD939" s="11"/>
    </row>
    <row r="940" spans="3:30" x14ac:dyDescent="0.3">
      <c r="C940" s="11"/>
      <c r="AD940" s="11"/>
    </row>
    <row r="941" spans="3:30" x14ac:dyDescent="0.3">
      <c r="C941" s="11"/>
      <c r="AD941" s="11"/>
    </row>
    <row r="942" spans="3:30" x14ac:dyDescent="0.3">
      <c r="C942" s="11"/>
      <c r="AD942" s="11"/>
    </row>
    <row r="943" spans="3:30" x14ac:dyDescent="0.3">
      <c r="C943" s="11"/>
      <c r="AD943" s="11"/>
    </row>
    <row r="944" spans="3:30" x14ac:dyDescent="0.3">
      <c r="C944" s="11"/>
      <c r="AD944" s="11"/>
    </row>
    <row r="945" spans="3:30" x14ac:dyDescent="0.3">
      <c r="C945" s="11"/>
      <c r="AD945" s="11"/>
    </row>
    <row r="946" spans="3:30" x14ac:dyDescent="0.3">
      <c r="C946" s="11"/>
      <c r="AD946" s="11"/>
    </row>
    <row r="947" spans="3:30" x14ac:dyDescent="0.3">
      <c r="C947" s="11"/>
      <c r="AD947" s="11"/>
    </row>
    <row r="948" spans="3:30" x14ac:dyDescent="0.3">
      <c r="C948" s="11"/>
      <c r="AD948" s="11"/>
    </row>
    <row r="949" spans="3:30" x14ac:dyDescent="0.3">
      <c r="C949" s="11"/>
      <c r="AD949" s="11"/>
    </row>
    <row r="950" spans="3:30" x14ac:dyDescent="0.3">
      <c r="C950" s="11"/>
      <c r="AD950" s="11"/>
    </row>
    <row r="951" spans="3:30" x14ac:dyDescent="0.3">
      <c r="C951" s="11"/>
      <c r="AD951" s="11"/>
    </row>
    <row r="952" spans="3:30" x14ac:dyDescent="0.3">
      <c r="C952" s="11"/>
      <c r="AD952" s="11"/>
    </row>
    <row r="953" spans="3:30" x14ac:dyDescent="0.3">
      <c r="C953" s="11"/>
      <c r="AD953" s="11"/>
    </row>
    <row r="954" spans="3:30" x14ac:dyDescent="0.3">
      <c r="C954" s="11"/>
      <c r="AD954" s="11"/>
    </row>
    <row r="955" spans="3:30" x14ac:dyDescent="0.3">
      <c r="C955" s="11"/>
      <c r="AD955" s="11"/>
    </row>
    <row r="956" spans="3:30" x14ac:dyDescent="0.3">
      <c r="C956" s="11"/>
      <c r="AD956" s="11"/>
    </row>
    <row r="957" spans="3:30" x14ac:dyDescent="0.3">
      <c r="C957" s="11"/>
      <c r="AD957" s="11"/>
    </row>
    <row r="958" spans="3:30" x14ac:dyDescent="0.3">
      <c r="C958" s="11"/>
      <c r="AD958" s="11"/>
    </row>
    <row r="959" spans="3:30" x14ac:dyDescent="0.3">
      <c r="C959" s="11"/>
      <c r="AD959" s="11"/>
    </row>
    <row r="960" spans="3:30" x14ac:dyDescent="0.3">
      <c r="C960" s="11"/>
      <c r="AD960" s="11"/>
    </row>
    <row r="961" spans="3:30" x14ac:dyDescent="0.3">
      <c r="C961" s="11"/>
      <c r="AD961" s="11"/>
    </row>
    <row r="962" spans="3:30" x14ac:dyDescent="0.3">
      <c r="C962" s="11"/>
      <c r="AD962" s="11"/>
    </row>
    <row r="963" spans="3:30" x14ac:dyDescent="0.3">
      <c r="C963" s="11"/>
      <c r="AD963" s="11"/>
    </row>
    <row r="964" spans="3:30" x14ac:dyDescent="0.3">
      <c r="C964" s="11"/>
      <c r="AD964" s="11"/>
    </row>
    <row r="965" spans="3:30" x14ac:dyDescent="0.3">
      <c r="C965" s="11"/>
      <c r="AD965" s="11"/>
    </row>
    <row r="966" spans="3:30" x14ac:dyDescent="0.3">
      <c r="C966" s="11"/>
      <c r="AD966" s="11"/>
    </row>
    <row r="967" spans="3:30" x14ac:dyDescent="0.3">
      <c r="C967" s="11"/>
      <c r="AD967" s="11"/>
    </row>
    <row r="968" spans="3:30" x14ac:dyDescent="0.3">
      <c r="C968" s="11"/>
      <c r="AD968" s="11"/>
    </row>
    <row r="969" spans="3:30" x14ac:dyDescent="0.3">
      <c r="C969" s="11"/>
      <c r="AD969" s="11"/>
    </row>
    <row r="970" spans="3:30" x14ac:dyDescent="0.3">
      <c r="C970" s="11"/>
      <c r="AD970" s="11"/>
    </row>
    <row r="971" spans="3:30" x14ac:dyDescent="0.3">
      <c r="C971" s="11"/>
      <c r="AD971" s="11"/>
    </row>
    <row r="972" spans="3:30" x14ac:dyDescent="0.3">
      <c r="C972" s="11"/>
      <c r="AD972" s="11"/>
    </row>
    <row r="973" spans="3:30" x14ac:dyDescent="0.3">
      <c r="C973" s="11"/>
      <c r="AD973" s="11"/>
    </row>
    <row r="974" spans="3:30" x14ac:dyDescent="0.3">
      <c r="C974" s="11"/>
      <c r="AD974" s="11"/>
    </row>
    <row r="975" spans="3:30" x14ac:dyDescent="0.3">
      <c r="C975" s="11"/>
      <c r="AD975" s="11"/>
    </row>
    <row r="976" spans="3:30" x14ac:dyDescent="0.3">
      <c r="C976" s="11"/>
      <c r="AD976" s="11"/>
    </row>
    <row r="977" spans="3:30" x14ac:dyDescent="0.3">
      <c r="C977" s="11"/>
      <c r="AD977" s="11"/>
    </row>
    <row r="978" spans="3:30" x14ac:dyDescent="0.3">
      <c r="C978" s="11"/>
      <c r="AD978" s="11"/>
    </row>
    <row r="979" spans="3:30" x14ac:dyDescent="0.3">
      <c r="C979" s="11"/>
      <c r="AD979" s="11"/>
    </row>
    <row r="980" spans="3:30" x14ac:dyDescent="0.3">
      <c r="C980" s="11"/>
      <c r="AD980" s="11"/>
    </row>
    <row r="981" spans="3:30" x14ac:dyDescent="0.3">
      <c r="C981" s="11"/>
      <c r="AD981" s="11"/>
    </row>
    <row r="982" spans="3:30" x14ac:dyDescent="0.3">
      <c r="C982" s="11"/>
      <c r="AD982" s="11"/>
    </row>
    <row r="983" spans="3:30" x14ac:dyDescent="0.3">
      <c r="C983" s="11"/>
      <c r="AD983" s="11"/>
    </row>
    <row r="984" spans="3:30" x14ac:dyDescent="0.3">
      <c r="C984" s="11"/>
      <c r="AD984" s="11"/>
    </row>
    <row r="985" spans="3:30" x14ac:dyDescent="0.3">
      <c r="C985" s="11"/>
      <c r="AD985" s="11"/>
    </row>
    <row r="986" spans="3:30" x14ac:dyDescent="0.3">
      <c r="C986" s="11"/>
      <c r="AD986" s="11"/>
    </row>
    <row r="987" spans="3:30" x14ac:dyDescent="0.3">
      <c r="C987" s="11"/>
      <c r="AD987" s="11"/>
    </row>
    <row r="988" spans="3:30" x14ac:dyDescent="0.3">
      <c r="C988" s="11"/>
      <c r="AD988" s="11"/>
    </row>
    <row r="989" spans="3:30" x14ac:dyDescent="0.3">
      <c r="C989" s="11"/>
      <c r="AD989" s="11"/>
    </row>
    <row r="990" spans="3:30" x14ac:dyDescent="0.3">
      <c r="C990" s="11"/>
      <c r="AD990" s="11"/>
    </row>
    <row r="991" spans="3:30" x14ac:dyDescent="0.3">
      <c r="C991" s="11"/>
      <c r="AD991" s="11"/>
    </row>
    <row r="992" spans="3:30" x14ac:dyDescent="0.3">
      <c r="C992" s="11"/>
      <c r="AD992" s="11"/>
    </row>
    <row r="993" spans="3:30" x14ac:dyDescent="0.3">
      <c r="C993" s="11"/>
      <c r="AD993" s="11"/>
    </row>
    <row r="994" spans="3:30" x14ac:dyDescent="0.3">
      <c r="C994" s="11"/>
      <c r="AD994" s="11"/>
    </row>
    <row r="995" spans="3:30" x14ac:dyDescent="0.3">
      <c r="C995" s="11"/>
      <c r="AD995" s="11"/>
    </row>
    <row r="996" spans="3:30" x14ac:dyDescent="0.3">
      <c r="C996" s="11"/>
      <c r="AD996" s="11"/>
    </row>
    <row r="997" spans="3:30" x14ac:dyDescent="0.3">
      <c r="C997" s="11"/>
      <c r="AD997" s="11"/>
    </row>
    <row r="998" spans="3:30" x14ac:dyDescent="0.3">
      <c r="C998" s="11"/>
      <c r="AD998" s="11"/>
    </row>
    <row r="999" spans="3:30" x14ac:dyDescent="0.3">
      <c r="C999" s="11"/>
      <c r="AD999" s="11"/>
    </row>
    <row r="1000" spans="3:30" x14ac:dyDescent="0.3">
      <c r="C1000" s="11"/>
      <c r="AD1000" s="11"/>
    </row>
    <row r="1001" spans="3:30" x14ac:dyDescent="0.3">
      <c r="C1001" s="11"/>
      <c r="AD1001" s="11"/>
    </row>
    <row r="1002" spans="3:30" x14ac:dyDescent="0.3">
      <c r="C1002" s="11"/>
      <c r="AD1002" s="11"/>
    </row>
    <row r="1003" spans="3:30" x14ac:dyDescent="0.3">
      <c r="C1003" s="11"/>
      <c r="AD1003" s="11"/>
    </row>
    <row r="1004" spans="3:30" x14ac:dyDescent="0.3">
      <c r="C1004" s="11"/>
      <c r="AD1004" s="11"/>
    </row>
    <row r="1005" spans="3:30" x14ac:dyDescent="0.3">
      <c r="C1005" s="11"/>
      <c r="AD1005" s="11"/>
    </row>
    <row r="1006" spans="3:30" x14ac:dyDescent="0.3">
      <c r="C1006" s="11"/>
      <c r="AD1006" s="11"/>
    </row>
    <row r="1007" spans="3:30" x14ac:dyDescent="0.3">
      <c r="C1007" s="11"/>
      <c r="AD1007" s="11"/>
    </row>
    <row r="1008" spans="3:30" x14ac:dyDescent="0.3">
      <c r="C1008" s="11"/>
      <c r="AD1008" s="11"/>
    </row>
    <row r="1009" spans="3:30" x14ac:dyDescent="0.3">
      <c r="C1009" s="11"/>
      <c r="AD1009" s="11"/>
    </row>
    <row r="1010" spans="3:30" x14ac:dyDescent="0.3">
      <c r="C1010" s="11"/>
      <c r="AD1010" s="11"/>
    </row>
    <row r="1011" spans="3:30" x14ac:dyDescent="0.3">
      <c r="C1011" s="11"/>
      <c r="AD1011" s="11"/>
    </row>
    <row r="1012" spans="3:30" x14ac:dyDescent="0.3">
      <c r="C1012" s="11"/>
      <c r="AD1012" s="11"/>
    </row>
    <row r="1013" spans="3:30" x14ac:dyDescent="0.3">
      <c r="C1013" s="11"/>
      <c r="AD1013" s="11"/>
    </row>
    <row r="1014" spans="3:30" x14ac:dyDescent="0.3">
      <c r="C1014" s="11"/>
      <c r="AD1014" s="11"/>
    </row>
    <row r="1015" spans="3:30" x14ac:dyDescent="0.3">
      <c r="C1015" s="11"/>
      <c r="AD1015" s="11"/>
    </row>
    <row r="1016" spans="3:30" x14ac:dyDescent="0.3">
      <c r="C1016" s="11"/>
      <c r="AD1016" s="11"/>
    </row>
    <row r="1017" spans="3:30" x14ac:dyDescent="0.3">
      <c r="C1017" s="11"/>
      <c r="AD1017" s="11"/>
    </row>
    <row r="1018" spans="3:30" x14ac:dyDescent="0.3">
      <c r="C1018" s="11"/>
      <c r="AD1018" s="11"/>
    </row>
    <row r="1019" spans="3:30" x14ac:dyDescent="0.3">
      <c r="C1019" s="11"/>
      <c r="AD1019" s="11"/>
    </row>
    <row r="1020" spans="3:30" x14ac:dyDescent="0.3">
      <c r="C1020" s="11"/>
      <c r="AD1020" s="11"/>
    </row>
    <row r="1021" spans="3:30" x14ac:dyDescent="0.3">
      <c r="C1021" s="11"/>
      <c r="AD1021" s="11"/>
    </row>
    <row r="1022" spans="3:30" x14ac:dyDescent="0.3">
      <c r="C1022" s="11"/>
      <c r="AD1022" s="11"/>
    </row>
    <row r="1023" spans="3:30" x14ac:dyDescent="0.3">
      <c r="C1023" s="11"/>
      <c r="AD1023" s="11"/>
    </row>
    <row r="1024" spans="3:30" x14ac:dyDescent="0.3">
      <c r="C1024" s="11"/>
      <c r="AD1024" s="11"/>
    </row>
    <row r="1025" spans="3:30" x14ac:dyDescent="0.3">
      <c r="C1025" s="11"/>
      <c r="AD1025" s="11"/>
    </row>
    <row r="1026" spans="3:30" x14ac:dyDescent="0.3">
      <c r="C1026" s="11"/>
      <c r="AD1026" s="11"/>
    </row>
    <row r="1027" spans="3:30" x14ac:dyDescent="0.3">
      <c r="C1027" s="11"/>
      <c r="AD1027" s="11"/>
    </row>
    <row r="1028" spans="3:30" x14ac:dyDescent="0.3">
      <c r="C1028" s="11"/>
      <c r="AD1028" s="11"/>
    </row>
    <row r="1029" spans="3:30" x14ac:dyDescent="0.3">
      <c r="C1029" s="11"/>
      <c r="AD1029" s="11"/>
    </row>
    <row r="1030" spans="3:30" x14ac:dyDescent="0.3">
      <c r="C1030" s="11"/>
      <c r="AD1030" s="11"/>
    </row>
    <row r="1031" spans="3:30" x14ac:dyDescent="0.3">
      <c r="C1031" s="11"/>
      <c r="AD1031" s="11"/>
    </row>
    <row r="1032" spans="3:30" x14ac:dyDescent="0.3">
      <c r="C1032" s="11"/>
      <c r="AD1032" s="11"/>
    </row>
    <row r="1033" spans="3:30" x14ac:dyDescent="0.3">
      <c r="C1033" s="11"/>
      <c r="AD1033" s="11"/>
    </row>
    <row r="1034" spans="3:30" x14ac:dyDescent="0.3">
      <c r="C1034" s="11"/>
      <c r="AD1034" s="11"/>
    </row>
    <row r="1035" spans="3:30" x14ac:dyDescent="0.3">
      <c r="C1035" s="11"/>
      <c r="AD1035" s="11"/>
    </row>
    <row r="1036" spans="3:30" x14ac:dyDescent="0.3">
      <c r="C1036" s="11"/>
      <c r="AD1036" s="11"/>
    </row>
    <row r="1037" spans="3:30" x14ac:dyDescent="0.3">
      <c r="C1037" s="11"/>
      <c r="AD1037" s="11"/>
    </row>
    <row r="1038" spans="3:30" x14ac:dyDescent="0.3">
      <c r="C1038" s="11"/>
      <c r="AD1038" s="11"/>
    </row>
    <row r="1039" spans="3:30" x14ac:dyDescent="0.3">
      <c r="C1039" s="11"/>
      <c r="AD1039" s="11"/>
    </row>
    <row r="1040" spans="3:30" x14ac:dyDescent="0.3">
      <c r="C1040" s="11"/>
      <c r="AD1040" s="11"/>
    </row>
    <row r="1041" spans="3:30" x14ac:dyDescent="0.3">
      <c r="C1041" s="11"/>
      <c r="AD1041" s="11"/>
    </row>
    <row r="1042" spans="3:30" x14ac:dyDescent="0.3">
      <c r="C1042" s="11"/>
      <c r="AD1042" s="11"/>
    </row>
    <row r="1043" spans="3:30" x14ac:dyDescent="0.3">
      <c r="C1043" s="11"/>
      <c r="AD1043" s="11"/>
    </row>
    <row r="1044" spans="3:30" x14ac:dyDescent="0.3">
      <c r="C1044" s="11"/>
      <c r="AD1044" s="11"/>
    </row>
    <row r="1045" spans="3:30" x14ac:dyDescent="0.3">
      <c r="C1045" s="11"/>
      <c r="AD1045" s="11"/>
    </row>
    <row r="1046" spans="3:30" x14ac:dyDescent="0.3">
      <c r="C1046" s="11"/>
      <c r="AD1046" s="11"/>
    </row>
    <row r="1047" spans="3:30" x14ac:dyDescent="0.3">
      <c r="C1047" s="11"/>
      <c r="AD1047" s="11"/>
    </row>
    <row r="1048" spans="3:30" x14ac:dyDescent="0.3">
      <c r="C1048" s="11"/>
      <c r="AD1048" s="11"/>
    </row>
    <row r="1049" spans="3:30" x14ac:dyDescent="0.3">
      <c r="C1049" s="11"/>
      <c r="AD1049" s="11"/>
    </row>
    <row r="1050" spans="3:30" x14ac:dyDescent="0.3">
      <c r="C1050" s="11"/>
      <c r="AD1050" s="11"/>
    </row>
    <row r="1051" spans="3:30" x14ac:dyDescent="0.3">
      <c r="C1051" s="11"/>
      <c r="AD1051" s="11"/>
    </row>
    <row r="1052" spans="3:30" x14ac:dyDescent="0.3">
      <c r="C1052" s="11"/>
      <c r="AD1052" s="11"/>
    </row>
    <row r="1053" spans="3:30" x14ac:dyDescent="0.3">
      <c r="C1053" s="11"/>
      <c r="AD1053" s="11"/>
    </row>
    <row r="1054" spans="3:30" x14ac:dyDescent="0.3">
      <c r="C1054" s="11"/>
      <c r="AD1054" s="11"/>
    </row>
    <row r="1055" spans="3:30" x14ac:dyDescent="0.3">
      <c r="C1055" s="11"/>
      <c r="AD1055" s="11"/>
    </row>
    <row r="1056" spans="3:30" x14ac:dyDescent="0.3">
      <c r="C1056" s="11"/>
      <c r="AD1056" s="11"/>
    </row>
    <row r="1057" spans="3:30" x14ac:dyDescent="0.3">
      <c r="C1057" s="11"/>
      <c r="AD1057" s="11"/>
    </row>
    <row r="1058" spans="3:30" x14ac:dyDescent="0.3">
      <c r="C1058" s="11"/>
      <c r="AD1058" s="11"/>
    </row>
    <row r="1059" spans="3:30" x14ac:dyDescent="0.3">
      <c r="C1059" s="11"/>
      <c r="AD1059" s="11"/>
    </row>
    <row r="1060" spans="3:30" x14ac:dyDescent="0.3">
      <c r="C1060" s="11"/>
      <c r="AD1060" s="11"/>
    </row>
    <row r="1061" spans="3:30" x14ac:dyDescent="0.3">
      <c r="C1061" s="11"/>
      <c r="AD1061" s="11"/>
    </row>
    <row r="1062" spans="3:30" x14ac:dyDescent="0.3">
      <c r="C1062" s="11"/>
      <c r="AD1062" s="11"/>
    </row>
    <row r="1063" spans="3:30" x14ac:dyDescent="0.3">
      <c r="C1063" s="11"/>
      <c r="AD1063" s="11"/>
    </row>
    <row r="1064" spans="3:30" x14ac:dyDescent="0.3">
      <c r="C1064" s="11"/>
      <c r="AD1064" s="11"/>
    </row>
    <row r="1065" spans="3:30" x14ac:dyDescent="0.3">
      <c r="C1065" s="11"/>
      <c r="AD1065" s="11"/>
    </row>
    <row r="1066" spans="3:30" x14ac:dyDescent="0.3">
      <c r="C1066" s="11"/>
      <c r="AD1066" s="11"/>
    </row>
    <row r="1067" spans="3:30" x14ac:dyDescent="0.3">
      <c r="C1067" s="11"/>
      <c r="AD1067" s="11"/>
    </row>
    <row r="1068" spans="3:30" x14ac:dyDescent="0.3">
      <c r="C1068" s="11"/>
      <c r="AD1068" s="11"/>
    </row>
    <row r="1069" spans="3:30" x14ac:dyDescent="0.3">
      <c r="C1069" s="11"/>
      <c r="AD1069" s="11"/>
    </row>
    <row r="1070" spans="3:30" x14ac:dyDescent="0.3">
      <c r="C1070" s="11"/>
      <c r="AD1070" s="11"/>
    </row>
    <row r="1071" spans="3:30" x14ac:dyDescent="0.3">
      <c r="C1071" s="11"/>
      <c r="AD1071" s="11"/>
    </row>
    <row r="1072" spans="3:30" x14ac:dyDescent="0.3">
      <c r="C1072" s="11"/>
      <c r="AD1072" s="11"/>
    </row>
    <row r="1073" spans="3:30" x14ac:dyDescent="0.3">
      <c r="C1073" s="11"/>
      <c r="AD1073" s="11"/>
    </row>
    <row r="1074" spans="3:30" x14ac:dyDescent="0.3">
      <c r="C1074" s="11"/>
      <c r="AD1074" s="11"/>
    </row>
    <row r="1075" spans="3:30" x14ac:dyDescent="0.3">
      <c r="C1075" s="11"/>
      <c r="AD1075" s="11"/>
    </row>
    <row r="1076" spans="3:30" x14ac:dyDescent="0.3">
      <c r="C1076" s="11"/>
      <c r="AD1076" s="11"/>
    </row>
    <row r="1077" spans="3:30" x14ac:dyDescent="0.3">
      <c r="C1077" s="11"/>
      <c r="AD1077" s="11"/>
    </row>
    <row r="1078" spans="3:30" x14ac:dyDescent="0.3">
      <c r="C1078" s="11"/>
      <c r="AD1078" s="11"/>
    </row>
    <row r="1079" spans="3:30" x14ac:dyDescent="0.3">
      <c r="C1079" s="11"/>
      <c r="AD1079" s="11"/>
    </row>
    <row r="1080" spans="3:30" x14ac:dyDescent="0.3">
      <c r="C1080" s="11"/>
      <c r="AD1080" s="11"/>
    </row>
    <row r="1081" spans="3:30" x14ac:dyDescent="0.3">
      <c r="C1081" s="11"/>
      <c r="AD1081" s="11"/>
    </row>
    <row r="1082" spans="3:30" x14ac:dyDescent="0.3">
      <c r="C1082" s="11"/>
      <c r="AD1082" s="11"/>
    </row>
    <row r="1083" spans="3:30" x14ac:dyDescent="0.3">
      <c r="C1083" s="11"/>
      <c r="AD1083" s="11"/>
    </row>
    <row r="1084" spans="3:30" x14ac:dyDescent="0.3">
      <c r="C1084" s="11"/>
      <c r="AD1084" s="11"/>
    </row>
    <row r="1085" spans="3:30" x14ac:dyDescent="0.3">
      <c r="C1085" s="11"/>
      <c r="AD1085" s="11"/>
    </row>
    <row r="1086" spans="3:30" x14ac:dyDescent="0.3">
      <c r="C1086" s="11"/>
      <c r="AD1086" s="11"/>
    </row>
    <row r="1087" spans="3:30" x14ac:dyDescent="0.3">
      <c r="C1087" s="11"/>
      <c r="AD1087" s="11"/>
    </row>
    <row r="1088" spans="3:30" x14ac:dyDescent="0.3">
      <c r="C1088" s="11"/>
      <c r="AD1088" s="11"/>
    </row>
    <row r="1089" spans="3:30" x14ac:dyDescent="0.3">
      <c r="C1089" s="11"/>
      <c r="AD1089" s="11"/>
    </row>
    <row r="1090" spans="3:30" x14ac:dyDescent="0.3">
      <c r="C1090" s="11"/>
      <c r="AD1090" s="11"/>
    </row>
    <row r="1091" spans="3:30" x14ac:dyDescent="0.3">
      <c r="C1091" s="11"/>
      <c r="AD1091" s="11"/>
    </row>
    <row r="1092" spans="3:30" x14ac:dyDescent="0.3">
      <c r="C1092" s="11"/>
      <c r="AD1092" s="11"/>
    </row>
    <row r="1093" spans="3:30" x14ac:dyDescent="0.3">
      <c r="C1093" s="11"/>
      <c r="AD1093" s="11"/>
    </row>
    <row r="1094" spans="3:30" x14ac:dyDescent="0.3">
      <c r="C1094" s="11"/>
      <c r="AD1094" s="11"/>
    </row>
    <row r="1095" spans="3:30" x14ac:dyDescent="0.3">
      <c r="C1095" s="11"/>
      <c r="AD1095" s="11"/>
    </row>
    <row r="1096" spans="3:30" x14ac:dyDescent="0.3">
      <c r="C1096" s="11"/>
      <c r="AD1096" s="11"/>
    </row>
    <row r="1097" spans="3:30" x14ac:dyDescent="0.3">
      <c r="C1097" s="11"/>
      <c r="AD1097" s="11"/>
    </row>
    <row r="1098" spans="3:30" x14ac:dyDescent="0.3">
      <c r="C1098" s="11"/>
      <c r="AD1098" s="11"/>
    </row>
    <row r="1099" spans="3:30" x14ac:dyDescent="0.3">
      <c r="C1099" s="11"/>
      <c r="AD1099" s="11"/>
    </row>
    <row r="1100" spans="3:30" x14ac:dyDescent="0.3">
      <c r="C1100" s="11"/>
      <c r="AD1100" s="11"/>
    </row>
    <row r="1101" spans="3:30" x14ac:dyDescent="0.3">
      <c r="C1101" s="11"/>
      <c r="AD1101" s="11"/>
    </row>
    <row r="1102" spans="3:30" x14ac:dyDescent="0.3">
      <c r="C1102" s="11"/>
      <c r="AD1102" s="11"/>
    </row>
    <row r="1103" spans="3:30" x14ac:dyDescent="0.3">
      <c r="C1103" s="11"/>
      <c r="AD1103" s="11"/>
    </row>
    <row r="1104" spans="3:30" x14ac:dyDescent="0.3">
      <c r="C1104" s="11"/>
      <c r="AD1104" s="11"/>
    </row>
    <row r="1105" spans="3:30" x14ac:dyDescent="0.3">
      <c r="C1105" s="11"/>
      <c r="AD1105" s="11"/>
    </row>
    <row r="1106" spans="3:30" x14ac:dyDescent="0.3">
      <c r="C1106" s="11"/>
      <c r="AD1106" s="11"/>
    </row>
    <row r="1107" spans="3:30" x14ac:dyDescent="0.3">
      <c r="C1107" s="11"/>
      <c r="AD1107" s="11"/>
    </row>
    <row r="1108" spans="3:30" x14ac:dyDescent="0.3">
      <c r="C1108" s="11"/>
      <c r="AD1108" s="11"/>
    </row>
    <row r="1109" spans="3:30" x14ac:dyDescent="0.3">
      <c r="C1109" s="11"/>
      <c r="AD1109" s="11"/>
    </row>
    <row r="1110" spans="3:30" x14ac:dyDescent="0.3">
      <c r="C1110" s="11"/>
      <c r="AD1110" s="11"/>
    </row>
    <row r="1111" spans="3:30" x14ac:dyDescent="0.3">
      <c r="C1111" s="11"/>
      <c r="AD1111" s="11"/>
    </row>
    <row r="1112" spans="3:30" x14ac:dyDescent="0.3">
      <c r="C1112" s="11"/>
      <c r="AD1112" s="11"/>
    </row>
    <row r="1113" spans="3:30" x14ac:dyDescent="0.3">
      <c r="C1113" s="11"/>
      <c r="AD1113" s="11"/>
    </row>
    <row r="1114" spans="3:30" x14ac:dyDescent="0.3">
      <c r="C1114" s="11"/>
      <c r="AD1114" s="11"/>
    </row>
    <row r="1115" spans="3:30" x14ac:dyDescent="0.3">
      <c r="C1115" s="11"/>
      <c r="AD1115" s="11"/>
    </row>
    <row r="1116" spans="3:30" x14ac:dyDescent="0.3">
      <c r="C1116" s="11"/>
      <c r="AD1116" s="11"/>
    </row>
    <row r="1117" spans="3:30" x14ac:dyDescent="0.3">
      <c r="C1117" s="11"/>
      <c r="AD1117" s="11"/>
    </row>
    <row r="1118" spans="3:30" x14ac:dyDescent="0.3">
      <c r="C1118" s="11"/>
      <c r="AD1118" s="11"/>
    </row>
    <row r="1119" spans="3:30" x14ac:dyDescent="0.3">
      <c r="C1119" s="11"/>
      <c r="AD1119" s="11"/>
    </row>
    <row r="1120" spans="3:30" x14ac:dyDescent="0.3">
      <c r="C1120" s="11"/>
      <c r="AD1120" s="11"/>
    </row>
    <row r="1121" spans="3:30" x14ac:dyDescent="0.3">
      <c r="C1121" s="11"/>
      <c r="AD1121" s="11"/>
    </row>
    <row r="1122" spans="3:30" x14ac:dyDescent="0.3">
      <c r="C1122" s="11"/>
      <c r="AD1122" s="11"/>
    </row>
    <row r="1123" spans="3:30" x14ac:dyDescent="0.3">
      <c r="C1123" s="11"/>
      <c r="AD1123" s="11"/>
    </row>
    <row r="1124" spans="3:30" x14ac:dyDescent="0.3">
      <c r="C1124" s="11"/>
      <c r="AD1124" s="11"/>
    </row>
    <row r="1125" spans="3:30" x14ac:dyDescent="0.3">
      <c r="C1125" s="11"/>
      <c r="AD1125" s="11"/>
    </row>
    <row r="1126" spans="3:30" x14ac:dyDescent="0.3">
      <c r="C1126" s="11"/>
      <c r="AD1126" s="11"/>
    </row>
    <row r="1127" spans="3:30" x14ac:dyDescent="0.3">
      <c r="C1127" s="11"/>
      <c r="AD1127" s="11"/>
    </row>
    <row r="1128" spans="3:30" x14ac:dyDescent="0.3">
      <c r="C1128" s="11"/>
      <c r="AD1128" s="11"/>
    </row>
    <row r="1129" spans="3:30" x14ac:dyDescent="0.3">
      <c r="C1129" s="11"/>
      <c r="AD1129" s="11"/>
    </row>
    <row r="1130" spans="3:30" x14ac:dyDescent="0.3">
      <c r="C1130" s="11"/>
      <c r="AD1130" s="11"/>
    </row>
    <row r="1131" spans="3:30" x14ac:dyDescent="0.3">
      <c r="C1131" s="11"/>
      <c r="AD1131" s="11"/>
    </row>
    <row r="1132" spans="3:30" x14ac:dyDescent="0.3">
      <c r="C1132" s="11"/>
      <c r="AD1132" s="11"/>
    </row>
    <row r="1133" spans="3:30" x14ac:dyDescent="0.3">
      <c r="C1133" s="11"/>
      <c r="AD1133" s="11"/>
    </row>
    <row r="1134" spans="3:30" x14ac:dyDescent="0.3">
      <c r="C1134" s="11"/>
      <c r="AD1134" s="11"/>
    </row>
    <row r="1135" spans="3:30" x14ac:dyDescent="0.3">
      <c r="C1135" s="11"/>
      <c r="AD1135" s="11"/>
    </row>
    <row r="1136" spans="3:30" x14ac:dyDescent="0.3">
      <c r="C1136" s="11"/>
      <c r="AD1136" s="11"/>
    </row>
    <row r="1137" spans="3:30" x14ac:dyDescent="0.3">
      <c r="C1137" s="11"/>
      <c r="AD1137" s="11"/>
    </row>
    <row r="1138" spans="3:30" x14ac:dyDescent="0.3">
      <c r="C1138" s="11"/>
      <c r="AD1138" s="11"/>
    </row>
    <row r="1139" spans="3:30" x14ac:dyDescent="0.3">
      <c r="C1139" s="11"/>
      <c r="AD1139" s="11"/>
    </row>
    <row r="1140" spans="3:30" x14ac:dyDescent="0.3">
      <c r="C1140" s="11"/>
      <c r="AD1140" s="11"/>
    </row>
    <row r="1141" spans="3:30" x14ac:dyDescent="0.3">
      <c r="C1141" s="11"/>
      <c r="AD1141" s="11"/>
    </row>
    <row r="1142" spans="3:30" x14ac:dyDescent="0.3">
      <c r="C1142" s="11"/>
      <c r="AD1142" s="11"/>
    </row>
    <row r="1143" spans="3:30" x14ac:dyDescent="0.3">
      <c r="C1143" s="11"/>
      <c r="AD1143" s="11"/>
    </row>
    <row r="1144" spans="3:30" x14ac:dyDescent="0.3">
      <c r="C1144" s="11"/>
      <c r="AD1144" s="11"/>
    </row>
    <row r="1145" spans="3:30" x14ac:dyDescent="0.3">
      <c r="C1145" s="11"/>
      <c r="AD1145" s="11"/>
    </row>
    <row r="1146" spans="3:30" x14ac:dyDescent="0.3">
      <c r="C1146" s="11"/>
      <c r="AD1146" s="11"/>
    </row>
    <row r="1147" spans="3:30" x14ac:dyDescent="0.3">
      <c r="C1147" s="11"/>
      <c r="AD1147" s="11"/>
    </row>
    <row r="1148" spans="3:30" x14ac:dyDescent="0.3">
      <c r="C1148" s="11"/>
      <c r="AD1148" s="11"/>
    </row>
    <row r="1149" spans="3:30" x14ac:dyDescent="0.3">
      <c r="C1149" s="11"/>
      <c r="AD1149" s="11"/>
    </row>
    <row r="1150" spans="3:30" x14ac:dyDescent="0.3">
      <c r="C1150" s="11"/>
      <c r="AD1150" s="11"/>
    </row>
    <row r="1151" spans="3:30" x14ac:dyDescent="0.3">
      <c r="C1151" s="11"/>
      <c r="AD1151" s="11"/>
    </row>
    <row r="1152" spans="3:30" x14ac:dyDescent="0.3">
      <c r="C1152" s="11"/>
      <c r="AD1152" s="11"/>
    </row>
    <row r="1153" spans="3:30" x14ac:dyDescent="0.3">
      <c r="C1153" s="11"/>
      <c r="AD1153" s="11"/>
    </row>
    <row r="1154" spans="3:30" x14ac:dyDescent="0.3">
      <c r="C1154" s="11"/>
      <c r="AD1154" s="11"/>
    </row>
    <row r="1155" spans="3:30" x14ac:dyDescent="0.3">
      <c r="C1155" s="11"/>
      <c r="AD1155" s="11"/>
    </row>
    <row r="1156" spans="3:30" x14ac:dyDescent="0.3">
      <c r="C1156" s="11"/>
      <c r="AD1156" s="11"/>
    </row>
    <row r="1157" spans="3:30" x14ac:dyDescent="0.3">
      <c r="C1157" s="11"/>
      <c r="AD1157" s="11"/>
    </row>
    <row r="1158" spans="3:30" x14ac:dyDescent="0.3">
      <c r="C1158" s="11"/>
      <c r="AD1158" s="11"/>
    </row>
    <row r="1159" spans="3:30" x14ac:dyDescent="0.3">
      <c r="C1159" s="11"/>
      <c r="AD1159" s="11"/>
    </row>
    <row r="1160" spans="3:30" x14ac:dyDescent="0.3">
      <c r="C1160" s="11"/>
      <c r="AD1160" s="11"/>
    </row>
    <row r="1161" spans="3:30" x14ac:dyDescent="0.3">
      <c r="C1161" s="11"/>
      <c r="AD1161" s="11"/>
    </row>
    <row r="1162" spans="3:30" x14ac:dyDescent="0.3">
      <c r="C1162" s="11"/>
      <c r="AD1162" s="11"/>
    </row>
    <row r="1163" spans="3:30" x14ac:dyDescent="0.3">
      <c r="C1163" s="11"/>
      <c r="AD1163" s="11"/>
    </row>
    <row r="1164" spans="3:30" x14ac:dyDescent="0.3">
      <c r="C1164" s="11"/>
      <c r="AD1164" s="11"/>
    </row>
    <row r="1165" spans="3:30" x14ac:dyDescent="0.3">
      <c r="C1165" s="11"/>
      <c r="AD1165" s="11"/>
    </row>
    <row r="1166" spans="3:30" x14ac:dyDescent="0.3">
      <c r="C1166" s="11"/>
      <c r="AD1166" s="11"/>
    </row>
    <row r="1167" spans="3:30" x14ac:dyDescent="0.3">
      <c r="C1167" s="11"/>
      <c r="AD1167" s="11"/>
    </row>
    <row r="1168" spans="3:30" x14ac:dyDescent="0.3">
      <c r="C1168" s="11"/>
      <c r="AD1168" s="11"/>
    </row>
    <row r="1169" spans="3:30" x14ac:dyDescent="0.3">
      <c r="C1169" s="11"/>
      <c r="AD1169" s="11"/>
    </row>
    <row r="1170" spans="3:30" x14ac:dyDescent="0.3">
      <c r="C1170" s="11"/>
      <c r="AD1170" s="11"/>
    </row>
    <row r="1171" spans="3:30" x14ac:dyDescent="0.3">
      <c r="C1171" s="11"/>
      <c r="AD1171" s="11"/>
    </row>
    <row r="1172" spans="3:30" x14ac:dyDescent="0.3">
      <c r="C1172" s="11"/>
      <c r="AD1172" s="11"/>
    </row>
    <row r="1173" spans="3:30" x14ac:dyDescent="0.3">
      <c r="C1173" s="11"/>
      <c r="AD1173" s="11"/>
    </row>
    <row r="1174" spans="3:30" x14ac:dyDescent="0.3">
      <c r="C1174" s="11"/>
      <c r="AD1174" s="11"/>
    </row>
    <row r="1175" spans="3:30" x14ac:dyDescent="0.3">
      <c r="C1175" s="11"/>
      <c r="AD1175" s="11"/>
    </row>
    <row r="1176" spans="3:30" x14ac:dyDescent="0.3">
      <c r="C1176" s="11"/>
      <c r="AD1176" s="11"/>
    </row>
    <row r="1177" spans="3:30" x14ac:dyDescent="0.3">
      <c r="C1177" s="11"/>
      <c r="AD1177" s="11"/>
    </row>
    <row r="1178" spans="3:30" x14ac:dyDescent="0.3">
      <c r="C1178" s="11"/>
      <c r="AD1178" s="11"/>
    </row>
    <row r="1179" spans="3:30" x14ac:dyDescent="0.3">
      <c r="C1179" s="11"/>
      <c r="AD1179" s="11"/>
    </row>
    <row r="1180" spans="3:30" x14ac:dyDescent="0.3">
      <c r="C1180" s="11"/>
      <c r="AD1180" s="11"/>
    </row>
    <row r="1181" spans="3:30" x14ac:dyDescent="0.3">
      <c r="C1181" s="11"/>
      <c r="AD1181" s="11"/>
    </row>
    <row r="1182" spans="3:30" x14ac:dyDescent="0.3">
      <c r="C1182" s="11"/>
      <c r="AD1182" s="11"/>
    </row>
    <row r="1183" spans="3:30" x14ac:dyDescent="0.3">
      <c r="C1183" s="11"/>
      <c r="AD1183" s="11"/>
    </row>
    <row r="1184" spans="3:30" x14ac:dyDescent="0.3">
      <c r="C1184" s="11"/>
      <c r="AD1184" s="11"/>
    </row>
    <row r="1185" spans="3:30" x14ac:dyDescent="0.3">
      <c r="C1185" s="11"/>
      <c r="AD1185" s="11"/>
    </row>
    <row r="1186" spans="3:30" x14ac:dyDescent="0.3">
      <c r="C1186" s="11"/>
      <c r="AD1186" s="11"/>
    </row>
    <row r="1187" spans="3:30" x14ac:dyDescent="0.3">
      <c r="C1187" s="11"/>
      <c r="AD1187" s="11"/>
    </row>
    <row r="1188" spans="3:30" x14ac:dyDescent="0.3">
      <c r="C1188" s="11"/>
      <c r="AD1188" s="11"/>
    </row>
    <row r="1189" spans="3:30" x14ac:dyDescent="0.3">
      <c r="C1189" s="11"/>
      <c r="AD1189" s="11"/>
    </row>
    <row r="1190" spans="3:30" x14ac:dyDescent="0.3">
      <c r="C1190" s="11"/>
      <c r="AD1190" s="11"/>
    </row>
    <row r="1191" spans="3:30" x14ac:dyDescent="0.3">
      <c r="C1191" s="11"/>
      <c r="AD1191" s="11"/>
    </row>
    <row r="1192" spans="3:30" x14ac:dyDescent="0.3">
      <c r="C1192" s="11"/>
      <c r="AD1192" s="11"/>
    </row>
    <row r="1193" spans="3:30" x14ac:dyDescent="0.3">
      <c r="C1193" s="11"/>
      <c r="AD1193" s="11"/>
    </row>
    <row r="1194" spans="3:30" x14ac:dyDescent="0.3">
      <c r="C1194" s="11"/>
      <c r="AD1194" s="11"/>
    </row>
    <row r="1195" spans="3:30" x14ac:dyDescent="0.3">
      <c r="C1195" s="11"/>
      <c r="AD1195" s="11"/>
    </row>
    <row r="1196" spans="3:30" x14ac:dyDescent="0.3">
      <c r="C1196" s="11"/>
      <c r="AD1196" s="11"/>
    </row>
    <row r="1197" spans="3:30" x14ac:dyDescent="0.3">
      <c r="C1197" s="11"/>
      <c r="AD1197" s="11"/>
    </row>
    <row r="1198" spans="3:30" x14ac:dyDescent="0.3">
      <c r="C1198" s="11"/>
      <c r="AD1198" s="11"/>
    </row>
    <row r="1199" spans="3:30" x14ac:dyDescent="0.3">
      <c r="C1199" s="11"/>
      <c r="AD1199" s="11"/>
    </row>
    <row r="1200" spans="3:30" x14ac:dyDescent="0.3">
      <c r="C1200" s="11"/>
      <c r="AD1200" s="11"/>
    </row>
    <row r="1201" spans="3:30" x14ac:dyDescent="0.3">
      <c r="C1201" s="11"/>
      <c r="AD1201" s="11"/>
    </row>
    <row r="1202" spans="3:30" x14ac:dyDescent="0.3">
      <c r="C1202" s="11"/>
      <c r="AD1202" s="11"/>
    </row>
    <row r="1203" spans="3:30" x14ac:dyDescent="0.3">
      <c r="C1203" s="11"/>
      <c r="AD1203" s="11"/>
    </row>
    <row r="1204" spans="3:30" x14ac:dyDescent="0.3">
      <c r="C1204" s="11"/>
      <c r="AD1204" s="11"/>
    </row>
    <row r="1205" spans="3:30" x14ac:dyDescent="0.3">
      <c r="C1205" s="11"/>
      <c r="AD1205" s="11"/>
    </row>
    <row r="1206" spans="3:30" x14ac:dyDescent="0.3">
      <c r="C1206" s="11"/>
      <c r="AD1206" s="11"/>
    </row>
    <row r="1207" spans="3:30" x14ac:dyDescent="0.3">
      <c r="C1207" s="11"/>
      <c r="AD1207" s="11"/>
    </row>
    <row r="1208" spans="3:30" x14ac:dyDescent="0.3">
      <c r="C1208" s="11"/>
      <c r="AD1208" s="11"/>
    </row>
    <row r="1209" spans="3:30" x14ac:dyDescent="0.3">
      <c r="C1209" s="11"/>
      <c r="AD1209" s="11"/>
    </row>
    <row r="1210" spans="3:30" x14ac:dyDescent="0.3">
      <c r="C1210" s="11"/>
      <c r="AD1210" s="11"/>
    </row>
    <row r="1211" spans="3:30" x14ac:dyDescent="0.3">
      <c r="C1211" s="11"/>
      <c r="AD1211" s="11"/>
    </row>
    <row r="1212" spans="3:30" x14ac:dyDescent="0.3">
      <c r="C1212" s="11"/>
      <c r="AD1212" s="11"/>
    </row>
    <row r="1213" spans="3:30" x14ac:dyDescent="0.3">
      <c r="C1213" s="11"/>
      <c r="AD1213" s="11"/>
    </row>
    <row r="1214" spans="3:30" x14ac:dyDescent="0.3">
      <c r="C1214" s="11"/>
      <c r="AD1214" s="11"/>
    </row>
    <row r="1215" spans="3:30" x14ac:dyDescent="0.3">
      <c r="C1215" s="11"/>
      <c r="AD1215" s="11"/>
    </row>
    <row r="1216" spans="3:30" x14ac:dyDescent="0.3">
      <c r="C1216" s="11"/>
      <c r="AD1216" s="11"/>
    </row>
    <row r="1217" spans="3:30" x14ac:dyDescent="0.3">
      <c r="C1217" s="11"/>
      <c r="AD1217" s="11"/>
    </row>
    <row r="1218" spans="3:30" x14ac:dyDescent="0.3">
      <c r="C1218" s="11"/>
      <c r="AD1218" s="11"/>
    </row>
    <row r="1219" spans="3:30" x14ac:dyDescent="0.3">
      <c r="C1219" s="11"/>
      <c r="AD1219" s="11"/>
    </row>
    <row r="1220" spans="3:30" x14ac:dyDescent="0.3">
      <c r="C1220" s="11"/>
      <c r="AD1220" s="11"/>
    </row>
    <row r="1221" spans="3:30" x14ac:dyDescent="0.3">
      <c r="C1221" s="11"/>
      <c r="AD1221" s="11"/>
    </row>
    <row r="1222" spans="3:30" x14ac:dyDescent="0.3">
      <c r="C1222" s="11"/>
      <c r="AD1222" s="11"/>
    </row>
    <row r="1223" spans="3:30" x14ac:dyDescent="0.3">
      <c r="C1223" s="11"/>
      <c r="AD1223" s="11"/>
    </row>
    <row r="1224" spans="3:30" x14ac:dyDescent="0.3">
      <c r="C1224" s="11"/>
      <c r="AD1224" s="11"/>
    </row>
    <row r="1225" spans="3:30" x14ac:dyDescent="0.3">
      <c r="C1225" s="11"/>
      <c r="AD1225" s="11"/>
    </row>
    <row r="1226" spans="3:30" x14ac:dyDescent="0.3">
      <c r="C1226" s="11"/>
      <c r="AD1226" s="11"/>
    </row>
    <row r="1227" spans="3:30" x14ac:dyDescent="0.3">
      <c r="C1227" s="11"/>
      <c r="AD1227" s="11"/>
    </row>
    <row r="1228" spans="3:30" x14ac:dyDescent="0.3">
      <c r="C1228" s="11"/>
      <c r="AD1228" s="11"/>
    </row>
    <row r="1229" spans="3:30" x14ac:dyDescent="0.3">
      <c r="C1229" s="11"/>
      <c r="AD1229" s="11"/>
    </row>
    <row r="1230" spans="3:30" x14ac:dyDescent="0.3">
      <c r="C1230" s="11"/>
      <c r="AD1230" s="11"/>
    </row>
    <row r="1231" spans="3:30" x14ac:dyDescent="0.3">
      <c r="C1231" s="11"/>
      <c r="AD1231" s="11"/>
    </row>
    <row r="1232" spans="3:30" x14ac:dyDescent="0.3">
      <c r="C1232" s="11"/>
      <c r="AD1232" s="11"/>
    </row>
    <row r="1233" spans="3:30" x14ac:dyDescent="0.3">
      <c r="C1233" s="11"/>
      <c r="AD1233" s="11"/>
    </row>
    <row r="1234" spans="3:30" x14ac:dyDescent="0.3">
      <c r="C1234" s="11"/>
      <c r="AD1234" s="11"/>
    </row>
    <row r="1235" spans="3:30" x14ac:dyDescent="0.3">
      <c r="C1235" s="11"/>
      <c r="AD1235" s="11"/>
    </row>
    <row r="1236" spans="3:30" x14ac:dyDescent="0.3">
      <c r="C1236" s="11"/>
      <c r="AD1236" s="11"/>
    </row>
    <row r="1237" spans="3:30" x14ac:dyDescent="0.3">
      <c r="C1237" s="11"/>
      <c r="AD1237" s="11"/>
    </row>
    <row r="1238" spans="3:30" x14ac:dyDescent="0.3">
      <c r="C1238" s="11"/>
      <c r="AD1238" s="11"/>
    </row>
    <row r="1239" spans="3:30" x14ac:dyDescent="0.3">
      <c r="C1239" s="11"/>
      <c r="AD1239" s="11"/>
    </row>
    <row r="1240" spans="3:30" x14ac:dyDescent="0.3">
      <c r="C1240" s="11"/>
      <c r="AD1240" s="11"/>
    </row>
    <row r="1241" spans="3:30" x14ac:dyDescent="0.3">
      <c r="C1241" s="11"/>
      <c r="AD1241" s="11"/>
    </row>
    <row r="1242" spans="3:30" x14ac:dyDescent="0.3">
      <c r="C1242" s="11"/>
      <c r="AD1242" s="11"/>
    </row>
    <row r="1243" spans="3:30" x14ac:dyDescent="0.3">
      <c r="C1243" s="11"/>
      <c r="AD1243" s="11"/>
    </row>
    <row r="1244" spans="3:30" x14ac:dyDescent="0.3">
      <c r="C1244" s="11"/>
      <c r="AD1244" s="11"/>
    </row>
    <row r="1245" spans="3:30" x14ac:dyDescent="0.3">
      <c r="C1245" s="11"/>
      <c r="AD1245" s="11"/>
    </row>
    <row r="1246" spans="3:30" x14ac:dyDescent="0.3">
      <c r="C1246" s="11"/>
      <c r="AD1246" s="11"/>
    </row>
    <row r="1247" spans="3:30" x14ac:dyDescent="0.3">
      <c r="C1247" s="11"/>
      <c r="AD1247" s="11"/>
    </row>
    <row r="1248" spans="3:30" x14ac:dyDescent="0.3">
      <c r="C1248" s="11"/>
      <c r="AD1248" s="11"/>
    </row>
    <row r="1249" spans="3:30" x14ac:dyDescent="0.3">
      <c r="C1249" s="11"/>
      <c r="AD1249" s="11"/>
    </row>
    <row r="1250" spans="3:30" x14ac:dyDescent="0.3">
      <c r="C1250" s="11"/>
      <c r="AD1250" s="11"/>
    </row>
    <row r="1251" spans="3:30" x14ac:dyDescent="0.3">
      <c r="C1251" s="11"/>
      <c r="AD1251" s="11"/>
    </row>
    <row r="1252" spans="3:30" x14ac:dyDescent="0.3">
      <c r="C1252" s="11"/>
      <c r="AD1252" s="11"/>
    </row>
    <row r="1253" spans="3:30" x14ac:dyDescent="0.3">
      <c r="C1253" s="11"/>
      <c r="AD1253" s="11"/>
    </row>
    <row r="1254" spans="3:30" x14ac:dyDescent="0.3">
      <c r="C1254" s="11"/>
      <c r="AD1254" s="11"/>
    </row>
    <row r="1255" spans="3:30" x14ac:dyDescent="0.3">
      <c r="C1255" s="11"/>
      <c r="AD1255" s="11"/>
    </row>
    <row r="1256" spans="3:30" x14ac:dyDescent="0.3">
      <c r="C1256" s="11"/>
      <c r="AD1256" s="11"/>
    </row>
    <row r="1257" spans="3:30" x14ac:dyDescent="0.3">
      <c r="C1257" s="11"/>
      <c r="AD1257" s="11"/>
    </row>
    <row r="1258" spans="3:30" x14ac:dyDescent="0.3">
      <c r="C1258" s="11"/>
      <c r="AD1258" s="11"/>
    </row>
    <row r="1259" spans="3:30" x14ac:dyDescent="0.3">
      <c r="C1259" s="11"/>
      <c r="AD1259" s="11"/>
    </row>
    <row r="1260" spans="3:30" x14ac:dyDescent="0.3">
      <c r="C1260" s="11"/>
      <c r="AD1260" s="11"/>
    </row>
    <row r="1261" spans="3:30" x14ac:dyDescent="0.3">
      <c r="C1261" s="11"/>
      <c r="AD1261" s="11"/>
    </row>
    <row r="1262" spans="3:30" x14ac:dyDescent="0.3">
      <c r="C1262" s="11"/>
      <c r="AD1262" s="11"/>
    </row>
    <row r="1263" spans="3:30" x14ac:dyDescent="0.3">
      <c r="C1263" s="11"/>
      <c r="AD1263" s="11"/>
    </row>
    <row r="1264" spans="3:30" x14ac:dyDescent="0.3">
      <c r="C1264" s="11"/>
      <c r="AD1264" s="11"/>
    </row>
    <row r="1265" spans="3:30" x14ac:dyDescent="0.3">
      <c r="C1265" s="11"/>
      <c r="AD1265" s="11"/>
    </row>
    <row r="1266" spans="3:30" x14ac:dyDescent="0.3">
      <c r="C1266" s="11"/>
      <c r="AD1266" s="11"/>
    </row>
    <row r="1267" spans="3:30" x14ac:dyDescent="0.3">
      <c r="C1267" s="11"/>
      <c r="AD1267" s="11"/>
    </row>
    <row r="1268" spans="3:30" x14ac:dyDescent="0.3">
      <c r="C1268" s="11"/>
      <c r="AD1268" s="11"/>
    </row>
    <row r="1269" spans="3:30" x14ac:dyDescent="0.3">
      <c r="C1269" s="11"/>
      <c r="AD1269" s="11"/>
    </row>
    <row r="1270" spans="3:30" x14ac:dyDescent="0.3">
      <c r="C1270" s="11"/>
      <c r="AD1270" s="11"/>
    </row>
    <row r="1271" spans="3:30" x14ac:dyDescent="0.3">
      <c r="C1271" s="11"/>
      <c r="AD1271" s="11"/>
    </row>
    <row r="1272" spans="3:30" x14ac:dyDescent="0.3">
      <c r="C1272" s="11"/>
      <c r="AD1272" s="11"/>
    </row>
    <row r="1273" spans="3:30" x14ac:dyDescent="0.3">
      <c r="C1273" s="11"/>
      <c r="AD1273" s="11"/>
    </row>
    <row r="1274" spans="3:30" x14ac:dyDescent="0.3">
      <c r="C1274" s="11"/>
      <c r="AD1274" s="11"/>
    </row>
    <row r="1275" spans="3:30" x14ac:dyDescent="0.3">
      <c r="C1275" s="11"/>
      <c r="AD1275" s="11"/>
    </row>
    <row r="1276" spans="3:30" x14ac:dyDescent="0.3">
      <c r="C1276" s="11"/>
      <c r="AD1276" s="11"/>
    </row>
    <row r="1277" spans="3:30" x14ac:dyDescent="0.3">
      <c r="C1277" s="11"/>
      <c r="AD1277" s="11"/>
    </row>
    <row r="1278" spans="3:30" x14ac:dyDescent="0.3">
      <c r="C1278" s="11"/>
      <c r="AD1278" s="11"/>
    </row>
    <row r="1279" spans="3:30" x14ac:dyDescent="0.3">
      <c r="C1279" s="11"/>
      <c r="AD1279" s="11"/>
    </row>
    <row r="1280" spans="3:30" x14ac:dyDescent="0.3">
      <c r="C1280" s="11"/>
      <c r="AD1280" s="11"/>
    </row>
    <row r="1281" spans="3:30" x14ac:dyDescent="0.3">
      <c r="C1281" s="11"/>
      <c r="AD1281" s="11"/>
    </row>
    <row r="1282" spans="3:30" x14ac:dyDescent="0.3">
      <c r="C1282" s="11"/>
      <c r="AD1282" s="11"/>
    </row>
    <row r="1283" spans="3:30" x14ac:dyDescent="0.3">
      <c r="C1283" s="11"/>
      <c r="AD1283" s="11"/>
    </row>
    <row r="1284" spans="3:30" x14ac:dyDescent="0.3">
      <c r="C1284" s="11"/>
      <c r="AD1284" s="11"/>
    </row>
    <row r="1285" spans="3:30" x14ac:dyDescent="0.3">
      <c r="C1285" s="11"/>
      <c r="AD1285" s="11"/>
    </row>
    <row r="1286" spans="3:30" x14ac:dyDescent="0.3">
      <c r="C1286" s="11"/>
      <c r="AD1286" s="11"/>
    </row>
    <row r="1287" spans="3:30" x14ac:dyDescent="0.3">
      <c r="C1287" s="11"/>
      <c r="AD1287" s="11"/>
    </row>
    <row r="1288" spans="3:30" x14ac:dyDescent="0.3">
      <c r="C1288" s="11"/>
      <c r="AD1288" s="11"/>
    </row>
    <row r="1289" spans="3:30" x14ac:dyDescent="0.3">
      <c r="C1289" s="11"/>
      <c r="AD1289" s="11"/>
    </row>
    <row r="1290" spans="3:30" x14ac:dyDescent="0.3">
      <c r="C1290" s="11"/>
      <c r="AD1290" s="11"/>
    </row>
    <row r="1291" spans="3:30" x14ac:dyDescent="0.3">
      <c r="C1291" s="11"/>
      <c r="AD1291" s="11"/>
    </row>
    <row r="1292" spans="3:30" x14ac:dyDescent="0.3">
      <c r="C1292" s="11"/>
      <c r="AD1292" s="11"/>
    </row>
    <row r="1293" spans="3:30" x14ac:dyDescent="0.3">
      <c r="C1293" s="11"/>
      <c r="AD1293" s="11"/>
    </row>
    <row r="1294" spans="3:30" x14ac:dyDescent="0.3">
      <c r="C1294" s="11"/>
      <c r="AD1294" s="11"/>
    </row>
    <row r="1295" spans="3:30" x14ac:dyDescent="0.3">
      <c r="C1295" s="11"/>
      <c r="AD1295" s="11"/>
    </row>
    <row r="1296" spans="3:30" x14ac:dyDescent="0.3">
      <c r="C1296" s="11"/>
      <c r="AD1296" s="11"/>
    </row>
    <row r="1297" spans="3:30" x14ac:dyDescent="0.3">
      <c r="C1297" s="11"/>
      <c r="AD1297" s="11"/>
    </row>
    <row r="1298" spans="3:30" x14ac:dyDescent="0.3">
      <c r="C1298" s="11"/>
      <c r="AD1298" s="11"/>
    </row>
    <row r="1299" spans="3:30" x14ac:dyDescent="0.3">
      <c r="C1299" s="11"/>
      <c r="AD1299" s="11"/>
    </row>
    <row r="1300" spans="3:30" x14ac:dyDescent="0.3">
      <c r="C1300" s="11"/>
      <c r="AD1300" s="11"/>
    </row>
    <row r="1301" spans="3:30" x14ac:dyDescent="0.3">
      <c r="C1301" s="11"/>
      <c r="AD1301" s="11"/>
    </row>
    <row r="1302" spans="3:30" x14ac:dyDescent="0.3">
      <c r="C1302" s="11"/>
      <c r="AD1302" s="11"/>
    </row>
    <row r="1303" spans="3:30" x14ac:dyDescent="0.3">
      <c r="C1303" s="11"/>
      <c r="AD1303" s="11"/>
    </row>
    <row r="1304" spans="3:30" x14ac:dyDescent="0.3">
      <c r="C1304" s="11"/>
      <c r="AD1304" s="11"/>
    </row>
    <row r="1305" spans="3:30" x14ac:dyDescent="0.3">
      <c r="C1305" s="11"/>
      <c r="AD1305" s="11"/>
    </row>
    <row r="1306" spans="3:30" x14ac:dyDescent="0.3">
      <c r="C1306" s="11"/>
      <c r="AD1306" s="11"/>
    </row>
    <row r="1307" spans="3:30" x14ac:dyDescent="0.3">
      <c r="C1307" s="11"/>
      <c r="AD1307" s="11"/>
    </row>
    <row r="1308" spans="3:30" x14ac:dyDescent="0.3">
      <c r="C1308" s="11"/>
      <c r="AD1308" s="11"/>
    </row>
    <row r="1309" spans="3:30" x14ac:dyDescent="0.3">
      <c r="C1309" s="11"/>
      <c r="AD1309" s="11"/>
    </row>
    <row r="1310" spans="3:30" x14ac:dyDescent="0.3">
      <c r="C1310" s="11"/>
      <c r="AD1310" s="11"/>
    </row>
    <row r="1311" spans="3:30" x14ac:dyDescent="0.3">
      <c r="C1311" s="11"/>
      <c r="AD1311" s="11"/>
    </row>
    <row r="1312" spans="3:30" x14ac:dyDescent="0.3">
      <c r="C1312" s="11"/>
      <c r="AD1312" s="11"/>
    </row>
    <row r="1313" spans="3:30" x14ac:dyDescent="0.3">
      <c r="C1313" s="11"/>
      <c r="AD1313" s="11"/>
    </row>
    <row r="1314" spans="3:30" x14ac:dyDescent="0.3">
      <c r="C1314" s="11"/>
      <c r="AD1314" s="11"/>
    </row>
    <row r="1315" spans="3:30" x14ac:dyDescent="0.3">
      <c r="C1315" s="11"/>
      <c r="AD1315" s="11"/>
    </row>
    <row r="1316" spans="3:30" x14ac:dyDescent="0.3">
      <c r="C1316" s="11"/>
      <c r="AD1316" s="11"/>
    </row>
    <row r="1317" spans="3:30" x14ac:dyDescent="0.3">
      <c r="C1317" s="11"/>
      <c r="AD1317" s="11"/>
    </row>
    <row r="1318" spans="3:30" x14ac:dyDescent="0.3">
      <c r="C1318" s="11"/>
      <c r="AD1318" s="11"/>
    </row>
    <row r="1319" spans="3:30" x14ac:dyDescent="0.3">
      <c r="C1319" s="11"/>
      <c r="AD1319" s="11"/>
    </row>
    <row r="1320" spans="3:30" x14ac:dyDescent="0.3">
      <c r="C1320" s="11"/>
      <c r="AD1320" s="11"/>
    </row>
    <row r="1321" spans="3:30" x14ac:dyDescent="0.3">
      <c r="C1321" s="11"/>
      <c r="AD1321" s="11"/>
    </row>
    <row r="1322" spans="3:30" x14ac:dyDescent="0.3">
      <c r="C1322" s="11"/>
      <c r="AD1322" s="11"/>
    </row>
    <row r="1323" spans="3:30" x14ac:dyDescent="0.3">
      <c r="C1323" s="11"/>
      <c r="AD1323" s="11"/>
    </row>
    <row r="1324" spans="3:30" x14ac:dyDescent="0.3">
      <c r="C1324" s="11"/>
      <c r="AD1324" s="11"/>
    </row>
    <row r="1325" spans="3:30" x14ac:dyDescent="0.3">
      <c r="C1325" s="11"/>
      <c r="AD1325" s="11"/>
    </row>
    <row r="1326" spans="3:30" x14ac:dyDescent="0.3">
      <c r="C1326" s="11"/>
      <c r="AD1326" s="11"/>
    </row>
    <row r="1327" spans="3:30" x14ac:dyDescent="0.3">
      <c r="C1327" s="11"/>
      <c r="AD1327" s="11"/>
    </row>
    <row r="1328" spans="3:30" x14ac:dyDescent="0.3">
      <c r="C1328" s="11"/>
      <c r="AD1328" s="11"/>
    </row>
    <row r="1329" spans="3:30" x14ac:dyDescent="0.3">
      <c r="C1329" s="11"/>
      <c r="AD1329" s="11"/>
    </row>
    <row r="1330" spans="3:30" x14ac:dyDescent="0.3">
      <c r="C1330" s="11"/>
      <c r="AD1330" s="11"/>
    </row>
    <row r="1331" spans="3:30" x14ac:dyDescent="0.3">
      <c r="C1331" s="11"/>
      <c r="AD1331" s="11"/>
    </row>
    <row r="1332" spans="3:30" x14ac:dyDescent="0.3">
      <c r="C1332" s="11"/>
      <c r="AD1332" s="11"/>
    </row>
    <row r="1333" spans="3:30" x14ac:dyDescent="0.3">
      <c r="C1333" s="11"/>
      <c r="AD1333" s="11"/>
    </row>
    <row r="1334" spans="3:30" x14ac:dyDescent="0.3">
      <c r="C1334" s="11"/>
      <c r="AD1334" s="11"/>
    </row>
    <row r="1335" spans="3:30" x14ac:dyDescent="0.3">
      <c r="C1335" s="11"/>
      <c r="AD1335" s="11"/>
    </row>
    <row r="1336" spans="3:30" x14ac:dyDescent="0.3">
      <c r="C1336" s="11"/>
      <c r="AD1336" s="11"/>
    </row>
    <row r="1337" spans="3:30" x14ac:dyDescent="0.3">
      <c r="C1337" s="11"/>
      <c r="AD1337" s="11"/>
    </row>
    <row r="1338" spans="3:30" x14ac:dyDescent="0.3">
      <c r="C1338" s="11"/>
      <c r="AD1338" s="11"/>
    </row>
    <row r="1339" spans="3:30" x14ac:dyDescent="0.3">
      <c r="C1339" s="11"/>
      <c r="AD1339" s="11"/>
    </row>
    <row r="1340" spans="3:30" x14ac:dyDescent="0.3">
      <c r="C1340" s="11"/>
      <c r="AD1340" s="11"/>
    </row>
    <row r="1341" spans="3:30" x14ac:dyDescent="0.3">
      <c r="C1341" s="11"/>
      <c r="AD1341" s="11"/>
    </row>
    <row r="1342" spans="3:30" x14ac:dyDescent="0.3">
      <c r="C1342" s="11"/>
      <c r="AD1342" s="11"/>
    </row>
    <row r="1343" spans="3:30" x14ac:dyDescent="0.3">
      <c r="C1343" s="11"/>
      <c r="AD1343" s="11"/>
    </row>
    <row r="1344" spans="3:30" x14ac:dyDescent="0.3">
      <c r="C1344" s="11"/>
      <c r="AD1344" s="11"/>
    </row>
    <row r="1345" spans="3:30" x14ac:dyDescent="0.3">
      <c r="C1345" s="11"/>
      <c r="AD1345" s="11"/>
    </row>
    <row r="1346" spans="3:30" x14ac:dyDescent="0.3">
      <c r="C1346" s="11"/>
      <c r="AD1346" s="11"/>
    </row>
    <row r="1347" spans="3:30" x14ac:dyDescent="0.3">
      <c r="C1347" s="11"/>
      <c r="AD1347" s="11"/>
    </row>
    <row r="1348" spans="3:30" x14ac:dyDescent="0.3">
      <c r="C1348" s="11"/>
      <c r="AD1348" s="11"/>
    </row>
    <row r="1349" spans="3:30" x14ac:dyDescent="0.3">
      <c r="C1349" s="11"/>
      <c r="AD1349" s="11"/>
    </row>
    <row r="1350" spans="3:30" x14ac:dyDescent="0.3">
      <c r="C1350" s="11"/>
      <c r="AD1350" s="11"/>
    </row>
    <row r="1351" spans="3:30" x14ac:dyDescent="0.3">
      <c r="C1351" s="11"/>
      <c r="AD1351" s="11"/>
    </row>
    <row r="1352" spans="3:30" x14ac:dyDescent="0.3">
      <c r="C1352" s="11"/>
      <c r="AD1352" s="11"/>
    </row>
    <row r="1353" spans="3:30" x14ac:dyDescent="0.3">
      <c r="C1353" s="11"/>
      <c r="AD1353" s="11"/>
    </row>
    <row r="1354" spans="3:30" x14ac:dyDescent="0.3">
      <c r="C1354" s="11"/>
      <c r="AD1354" s="11"/>
    </row>
    <row r="1355" spans="3:30" x14ac:dyDescent="0.3">
      <c r="C1355" s="11"/>
      <c r="AD1355" s="11"/>
    </row>
    <row r="1356" spans="3:30" x14ac:dyDescent="0.3">
      <c r="C1356" s="11"/>
      <c r="AD1356" s="11"/>
    </row>
    <row r="1357" spans="3:30" x14ac:dyDescent="0.3">
      <c r="C1357" s="11"/>
      <c r="AD1357" s="11"/>
    </row>
    <row r="1358" spans="3:30" x14ac:dyDescent="0.3">
      <c r="C1358" s="11"/>
      <c r="AD1358" s="11"/>
    </row>
    <row r="1359" spans="3:30" x14ac:dyDescent="0.3">
      <c r="C1359" s="11"/>
      <c r="AD1359" s="11"/>
    </row>
    <row r="1360" spans="3:30" x14ac:dyDescent="0.3">
      <c r="C1360" s="11"/>
      <c r="AD1360" s="11"/>
    </row>
    <row r="1361" spans="3:30" x14ac:dyDescent="0.3">
      <c r="C1361" s="11"/>
      <c r="AD1361" s="11"/>
    </row>
    <row r="1362" spans="3:30" x14ac:dyDescent="0.3">
      <c r="C1362" s="11"/>
      <c r="AD1362" s="11"/>
    </row>
    <row r="1363" spans="3:30" x14ac:dyDescent="0.3">
      <c r="C1363" s="11"/>
      <c r="AD1363" s="11"/>
    </row>
    <row r="1364" spans="3:30" x14ac:dyDescent="0.3">
      <c r="C1364" s="11"/>
      <c r="AD1364" s="11"/>
    </row>
    <row r="1365" spans="3:30" x14ac:dyDescent="0.3">
      <c r="C1365" s="11"/>
      <c r="AD1365" s="11"/>
    </row>
    <row r="1366" spans="3:30" x14ac:dyDescent="0.3">
      <c r="C1366" s="11"/>
      <c r="AD1366" s="11"/>
    </row>
    <row r="1367" spans="3:30" x14ac:dyDescent="0.3">
      <c r="C1367" s="11"/>
      <c r="AD1367" s="11"/>
    </row>
    <row r="1368" spans="3:30" x14ac:dyDescent="0.3">
      <c r="C1368" s="11"/>
      <c r="AD1368" s="11"/>
    </row>
    <row r="1369" spans="3:30" x14ac:dyDescent="0.3">
      <c r="C1369" s="11"/>
      <c r="AD1369" s="11"/>
    </row>
    <row r="1370" spans="3:30" x14ac:dyDescent="0.3">
      <c r="C1370" s="11"/>
      <c r="AD1370" s="11"/>
    </row>
    <row r="1371" spans="3:30" x14ac:dyDescent="0.3">
      <c r="C1371" s="11"/>
      <c r="AD1371" s="11"/>
    </row>
    <row r="1372" spans="3:30" x14ac:dyDescent="0.3">
      <c r="C1372" s="11"/>
      <c r="AD1372" s="11"/>
    </row>
    <row r="1373" spans="3:30" x14ac:dyDescent="0.3">
      <c r="C1373" s="11"/>
      <c r="AD1373" s="11"/>
    </row>
    <row r="1374" spans="3:30" x14ac:dyDescent="0.3">
      <c r="C1374" s="11"/>
      <c r="AD1374" s="11"/>
    </row>
    <row r="1375" spans="3:30" x14ac:dyDescent="0.3">
      <c r="C1375" s="11"/>
      <c r="AD1375" s="11"/>
    </row>
    <row r="1376" spans="3:30" x14ac:dyDescent="0.3">
      <c r="C1376" s="11"/>
      <c r="AD1376" s="11"/>
    </row>
    <row r="1377" spans="3:30" x14ac:dyDescent="0.3">
      <c r="C1377" s="11"/>
      <c r="AD1377" s="11"/>
    </row>
    <row r="1378" spans="3:30" x14ac:dyDescent="0.3">
      <c r="C1378" s="11"/>
      <c r="AD1378" s="11"/>
    </row>
    <row r="1379" spans="3:30" x14ac:dyDescent="0.3">
      <c r="C1379" s="11"/>
      <c r="AD1379" s="11"/>
    </row>
    <row r="1380" spans="3:30" x14ac:dyDescent="0.3">
      <c r="C1380" s="11"/>
      <c r="AD1380" s="11"/>
    </row>
    <row r="1381" spans="3:30" x14ac:dyDescent="0.3">
      <c r="C1381" s="11"/>
      <c r="AD1381" s="11"/>
    </row>
    <row r="1382" spans="3:30" x14ac:dyDescent="0.3">
      <c r="C1382" s="11"/>
      <c r="AD1382" s="11"/>
    </row>
    <row r="1383" spans="3:30" x14ac:dyDescent="0.3">
      <c r="C1383" s="11"/>
      <c r="AD1383" s="11"/>
    </row>
    <row r="1384" spans="3:30" x14ac:dyDescent="0.3">
      <c r="C1384" s="11"/>
      <c r="AD1384" s="11"/>
    </row>
    <row r="1385" spans="3:30" x14ac:dyDescent="0.3">
      <c r="C1385" s="11"/>
      <c r="AD1385" s="11"/>
    </row>
    <row r="1386" spans="3:30" x14ac:dyDescent="0.3">
      <c r="C1386" s="11"/>
      <c r="AD1386" s="11"/>
    </row>
    <row r="1387" spans="3:30" x14ac:dyDescent="0.3">
      <c r="C1387" s="11"/>
      <c r="AD1387" s="11"/>
    </row>
    <row r="1388" spans="3:30" x14ac:dyDescent="0.3">
      <c r="C1388" s="11"/>
      <c r="AD1388" s="11"/>
    </row>
    <row r="1389" spans="3:30" x14ac:dyDescent="0.3">
      <c r="C1389" s="11"/>
      <c r="AD1389" s="11"/>
    </row>
    <row r="1390" spans="3:30" x14ac:dyDescent="0.3">
      <c r="C1390" s="11"/>
      <c r="AD1390" s="11"/>
    </row>
    <row r="1391" spans="3:30" x14ac:dyDescent="0.3">
      <c r="C1391" s="11"/>
      <c r="AD1391" s="11"/>
    </row>
    <row r="1392" spans="3:30" x14ac:dyDescent="0.3">
      <c r="C1392" s="11"/>
      <c r="AD1392" s="11"/>
    </row>
    <row r="1393" spans="3:30" x14ac:dyDescent="0.3">
      <c r="C1393" s="11"/>
      <c r="AD1393" s="11"/>
    </row>
    <row r="1394" spans="3:30" x14ac:dyDescent="0.3">
      <c r="C1394" s="11"/>
      <c r="AD1394" s="11"/>
    </row>
    <row r="1395" spans="3:30" x14ac:dyDescent="0.3">
      <c r="C1395" s="11"/>
      <c r="AD1395" s="11"/>
    </row>
    <row r="1396" spans="3:30" x14ac:dyDescent="0.3">
      <c r="C1396" s="11"/>
      <c r="AD1396" s="11"/>
    </row>
    <row r="1397" spans="3:30" x14ac:dyDescent="0.3">
      <c r="C1397" s="11"/>
      <c r="AD1397" s="11"/>
    </row>
    <row r="1398" spans="3:30" x14ac:dyDescent="0.3">
      <c r="C1398" s="11"/>
      <c r="AD1398" s="11"/>
    </row>
    <row r="1399" spans="3:30" x14ac:dyDescent="0.3">
      <c r="C1399" s="11"/>
      <c r="AD1399" s="11"/>
    </row>
    <row r="1400" spans="3:30" x14ac:dyDescent="0.3">
      <c r="C1400" s="11"/>
      <c r="AD1400" s="11"/>
    </row>
    <row r="1401" spans="3:30" x14ac:dyDescent="0.3">
      <c r="C1401" s="11"/>
      <c r="AD1401" s="11"/>
    </row>
    <row r="1402" spans="3:30" x14ac:dyDescent="0.3">
      <c r="C1402" s="11"/>
      <c r="AD1402" s="11"/>
    </row>
    <row r="1403" spans="3:30" x14ac:dyDescent="0.3">
      <c r="C1403" s="11"/>
      <c r="AD1403" s="11"/>
    </row>
    <row r="1404" spans="3:30" x14ac:dyDescent="0.3">
      <c r="C1404" s="11"/>
      <c r="AD1404" s="11"/>
    </row>
    <row r="1405" spans="3:30" x14ac:dyDescent="0.3">
      <c r="C1405" s="11"/>
      <c r="AD1405" s="11"/>
    </row>
    <row r="1406" spans="3:30" x14ac:dyDescent="0.3">
      <c r="C1406" s="11"/>
      <c r="AD1406" s="11"/>
    </row>
    <row r="1407" spans="3:30" x14ac:dyDescent="0.3">
      <c r="C1407" s="11"/>
      <c r="AD1407" s="11"/>
    </row>
    <row r="1408" spans="3:30" x14ac:dyDescent="0.3">
      <c r="C1408" s="11"/>
      <c r="AD1408" s="11"/>
    </row>
    <row r="1409" spans="3:30" x14ac:dyDescent="0.3">
      <c r="C1409" s="11"/>
      <c r="AD1409" s="11"/>
    </row>
    <row r="1410" spans="3:30" x14ac:dyDescent="0.3">
      <c r="C1410" s="11"/>
      <c r="AD1410" s="11"/>
    </row>
    <row r="1411" spans="3:30" x14ac:dyDescent="0.3">
      <c r="C1411" s="11"/>
      <c r="AD1411" s="11"/>
    </row>
    <row r="1412" spans="3:30" x14ac:dyDescent="0.3">
      <c r="C1412" s="11"/>
      <c r="AD1412" s="11"/>
    </row>
    <row r="1413" spans="3:30" x14ac:dyDescent="0.3">
      <c r="C1413" s="11"/>
      <c r="AD1413" s="11"/>
    </row>
    <row r="1414" spans="3:30" x14ac:dyDescent="0.3">
      <c r="C1414" s="11"/>
      <c r="AD1414" s="11"/>
    </row>
    <row r="1415" spans="3:30" x14ac:dyDescent="0.3">
      <c r="C1415" s="11"/>
      <c r="AD1415" s="11"/>
    </row>
    <row r="1416" spans="3:30" x14ac:dyDescent="0.3">
      <c r="C1416" s="11"/>
      <c r="AD1416" s="11"/>
    </row>
    <row r="1417" spans="3:30" x14ac:dyDescent="0.3">
      <c r="C1417" s="11"/>
      <c r="AD1417" s="11"/>
    </row>
    <row r="1418" spans="3:30" x14ac:dyDescent="0.3">
      <c r="C1418" s="11"/>
      <c r="AD1418" s="11"/>
    </row>
    <row r="1419" spans="3:30" x14ac:dyDescent="0.3">
      <c r="C1419" s="11"/>
      <c r="AD1419" s="11"/>
    </row>
    <row r="1420" spans="3:30" x14ac:dyDescent="0.3">
      <c r="C1420" s="11"/>
      <c r="AD1420" s="11"/>
    </row>
    <row r="1421" spans="3:30" x14ac:dyDescent="0.3">
      <c r="C1421" s="11"/>
      <c r="AD1421" s="11"/>
    </row>
    <row r="1422" spans="3:30" x14ac:dyDescent="0.3">
      <c r="C1422" s="11"/>
      <c r="AD1422" s="11"/>
    </row>
    <row r="1423" spans="3:30" x14ac:dyDescent="0.3">
      <c r="C1423" s="11"/>
      <c r="AD1423" s="11"/>
    </row>
    <row r="1424" spans="3:30" x14ac:dyDescent="0.3">
      <c r="C1424" s="11"/>
      <c r="AD1424" s="11"/>
    </row>
    <row r="1425" spans="3:30" x14ac:dyDescent="0.3">
      <c r="C1425" s="11"/>
      <c r="AD1425" s="11"/>
    </row>
    <row r="1426" spans="3:30" x14ac:dyDescent="0.3">
      <c r="C1426" s="11"/>
      <c r="AD1426" s="11"/>
    </row>
    <row r="1427" spans="3:30" x14ac:dyDescent="0.3">
      <c r="C1427" s="11"/>
      <c r="AD1427" s="11"/>
    </row>
    <row r="1428" spans="3:30" x14ac:dyDescent="0.3">
      <c r="C1428" s="11"/>
      <c r="AD1428" s="11"/>
    </row>
    <row r="1429" spans="3:30" x14ac:dyDescent="0.3">
      <c r="C1429" s="11"/>
      <c r="AD1429" s="11"/>
    </row>
    <row r="1430" spans="3:30" x14ac:dyDescent="0.3">
      <c r="C1430" s="11"/>
      <c r="AD1430" s="11"/>
    </row>
    <row r="1431" spans="3:30" x14ac:dyDescent="0.3">
      <c r="C1431" s="11"/>
      <c r="AD1431" s="11"/>
    </row>
    <row r="1432" spans="3:30" x14ac:dyDescent="0.3">
      <c r="C1432" s="11"/>
      <c r="AD1432" s="11"/>
    </row>
    <row r="1433" spans="3:30" x14ac:dyDescent="0.3">
      <c r="C1433" s="11"/>
      <c r="AD1433" s="11"/>
    </row>
    <row r="1434" spans="3:30" x14ac:dyDescent="0.3">
      <c r="C1434" s="11"/>
      <c r="AD1434" s="11"/>
    </row>
    <row r="1435" spans="3:30" x14ac:dyDescent="0.3">
      <c r="C1435" s="11"/>
      <c r="AD1435" s="11"/>
    </row>
    <row r="1436" spans="3:30" x14ac:dyDescent="0.3">
      <c r="C1436" s="11"/>
      <c r="AD1436" s="11"/>
    </row>
    <row r="1437" spans="3:30" x14ac:dyDescent="0.3">
      <c r="C1437" s="11"/>
      <c r="AD1437" s="11"/>
    </row>
    <row r="1438" spans="3:30" x14ac:dyDescent="0.3">
      <c r="C1438" s="11"/>
      <c r="AD1438" s="11"/>
    </row>
    <row r="1439" spans="3:30" x14ac:dyDescent="0.3">
      <c r="C1439" s="11"/>
      <c r="AD1439" s="11"/>
    </row>
    <row r="1440" spans="3:30" x14ac:dyDescent="0.3">
      <c r="C1440" s="11"/>
      <c r="AD1440" s="11"/>
    </row>
    <row r="1441" spans="3:30" x14ac:dyDescent="0.3">
      <c r="C1441" s="11"/>
      <c r="AD1441" s="11"/>
    </row>
    <row r="1442" spans="3:30" x14ac:dyDescent="0.3">
      <c r="C1442" s="11"/>
      <c r="AD1442" s="11"/>
    </row>
    <row r="1443" spans="3:30" x14ac:dyDescent="0.3">
      <c r="C1443" s="11"/>
      <c r="AD1443" s="11"/>
    </row>
    <row r="1444" spans="3:30" x14ac:dyDescent="0.3">
      <c r="C1444" s="11"/>
      <c r="AD1444" s="11"/>
    </row>
    <row r="1445" spans="3:30" x14ac:dyDescent="0.3">
      <c r="C1445" s="11"/>
      <c r="AD1445" s="11"/>
    </row>
    <row r="1446" spans="3:30" x14ac:dyDescent="0.3">
      <c r="C1446" s="11"/>
      <c r="AD1446" s="11"/>
    </row>
    <row r="1447" spans="3:30" x14ac:dyDescent="0.3">
      <c r="C1447" s="11"/>
      <c r="AD1447" s="11"/>
    </row>
    <row r="1448" spans="3:30" x14ac:dyDescent="0.3">
      <c r="C1448" s="11"/>
      <c r="AD1448" s="11"/>
    </row>
    <row r="1449" spans="3:30" x14ac:dyDescent="0.3">
      <c r="C1449" s="11"/>
      <c r="AD1449" s="11"/>
    </row>
    <row r="1450" spans="3:30" x14ac:dyDescent="0.3">
      <c r="C1450" s="11"/>
      <c r="AD1450" s="11"/>
    </row>
    <row r="1451" spans="3:30" x14ac:dyDescent="0.3">
      <c r="C1451" s="11"/>
      <c r="AD1451" s="11"/>
    </row>
    <row r="1452" spans="3:30" x14ac:dyDescent="0.3">
      <c r="C1452" s="11"/>
      <c r="AD1452" s="11"/>
    </row>
    <row r="1453" spans="3:30" x14ac:dyDescent="0.3">
      <c r="C1453" s="11"/>
      <c r="AD1453" s="11"/>
    </row>
    <row r="1454" spans="3:30" x14ac:dyDescent="0.3">
      <c r="C1454" s="11"/>
      <c r="AD1454" s="11"/>
    </row>
    <row r="1455" spans="3:30" x14ac:dyDescent="0.3">
      <c r="C1455" s="11"/>
      <c r="AD1455" s="11"/>
    </row>
    <row r="1456" spans="3:30" x14ac:dyDescent="0.3">
      <c r="C1456" s="11"/>
      <c r="AD1456" s="11"/>
    </row>
    <row r="1457" spans="3:30" x14ac:dyDescent="0.3">
      <c r="C1457" s="11"/>
      <c r="AD1457" s="11"/>
    </row>
    <row r="1458" spans="3:30" x14ac:dyDescent="0.3">
      <c r="C1458" s="11"/>
      <c r="AD1458" s="11"/>
    </row>
    <row r="1459" spans="3:30" x14ac:dyDescent="0.3">
      <c r="C1459" s="11"/>
      <c r="AD1459" s="11"/>
    </row>
    <row r="1460" spans="3:30" x14ac:dyDescent="0.3">
      <c r="C1460" s="11"/>
      <c r="AD1460" s="11"/>
    </row>
    <row r="1461" spans="3:30" x14ac:dyDescent="0.3">
      <c r="C1461" s="11"/>
      <c r="AD1461" s="11"/>
    </row>
    <row r="1462" spans="3:30" x14ac:dyDescent="0.3">
      <c r="C1462" s="11"/>
      <c r="AD1462" s="11"/>
    </row>
    <row r="1463" spans="3:30" x14ac:dyDescent="0.3">
      <c r="C1463" s="11"/>
      <c r="AD1463" s="11"/>
    </row>
    <row r="1464" spans="3:30" x14ac:dyDescent="0.3">
      <c r="C1464" s="11"/>
      <c r="AD1464" s="11"/>
    </row>
    <row r="1465" spans="3:30" x14ac:dyDescent="0.3">
      <c r="C1465" s="11"/>
      <c r="AD1465" s="11"/>
    </row>
    <row r="1466" spans="3:30" x14ac:dyDescent="0.3">
      <c r="C1466" s="11"/>
      <c r="AD1466" s="11"/>
    </row>
    <row r="1467" spans="3:30" x14ac:dyDescent="0.3">
      <c r="C1467" s="11"/>
      <c r="AD1467" s="11"/>
    </row>
    <row r="1468" spans="3:30" x14ac:dyDescent="0.3">
      <c r="C1468" s="11"/>
      <c r="AD1468" s="11"/>
    </row>
    <row r="1469" spans="3:30" x14ac:dyDescent="0.3">
      <c r="C1469" s="11"/>
      <c r="AD1469" s="11"/>
    </row>
    <row r="1470" spans="3:30" x14ac:dyDescent="0.3">
      <c r="C1470" s="11"/>
      <c r="AD1470" s="11"/>
    </row>
    <row r="1471" spans="3:30" x14ac:dyDescent="0.3">
      <c r="C1471" s="11"/>
      <c r="AD1471" s="11"/>
    </row>
    <row r="1472" spans="3:30" x14ac:dyDescent="0.3">
      <c r="C1472" s="11"/>
      <c r="AD1472" s="11"/>
    </row>
    <row r="1473" spans="3:30" x14ac:dyDescent="0.3">
      <c r="C1473" s="11"/>
      <c r="AD1473" s="11"/>
    </row>
    <row r="1474" spans="3:30" x14ac:dyDescent="0.3">
      <c r="C1474" s="11"/>
      <c r="AD1474" s="11"/>
    </row>
    <row r="1475" spans="3:30" x14ac:dyDescent="0.3">
      <c r="C1475" s="11"/>
      <c r="AD1475" s="11"/>
    </row>
    <row r="1476" spans="3:30" x14ac:dyDescent="0.3">
      <c r="C1476" s="11"/>
      <c r="AD1476" s="11"/>
    </row>
    <row r="1477" spans="3:30" x14ac:dyDescent="0.3">
      <c r="C1477" s="11"/>
      <c r="AD1477" s="11"/>
    </row>
    <row r="1478" spans="3:30" x14ac:dyDescent="0.3">
      <c r="C1478" s="11"/>
      <c r="AD1478" s="11"/>
    </row>
    <row r="1479" spans="3:30" x14ac:dyDescent="0.3">
      <c r="C1479" s="11"/>
      <c r="AD1479" s="11"/>
    </row>
    <row r="1480" spans="3:30" x14ac:dyDescent="0.3">
      <c r="C1480" s="11"/>
      <c r="AD1480" s="11"/>
    </row>
    <row r="1481" spans="3:30" x14ac:dyDescent="0.3">
      <c r="C1481" s="11"/>
      <c r="AD1481" s="11"/>
    </row>
    <row r="1482" spans="3:30" x14ac:dyDescent="0.3">
      <c r="C1482" s="11"/>
      <c r="AD1482" s="11"/>
    </row>
    <row r="1483" spans="3:30" x14ac:dyDescent="0.3">
      <c r="C1483" s="11"/>
      <c r="AD1483" s="11"/>
    </row>
    <row r="1484" spans="3:30" x14ac:dyDescent="0.3">
      <c r="C1484" s="11"/>
      <c r="AD1484" s="11"/>
    </row>
    <row r="1485" spans="3:30" x14ac:dyDescent="0.3">
      <c r="C1485" s="11"/>
      <c r="AD1485" s="11"/>
    </row>
    <row r="1486" spans="3:30" x14ac:dyDescent="0.3">
      <c r="C1486" s="11"/>
      <c r="AD1486" s="11"/>
    </row>
    <row r="1487" spans="3:30" x14ac:dyDescent="0.3">
      <c r="C1487" s="11"/>
      <c r="AD1487" s="11"/>
    </row>
    <row r="1488" spans="3:30" x14ac:dyDescent="0.3">
      <c r="C1488" s="11"/>
      <c r="AD1488" s="11"/>
    </row>
    <row r="1489" spans="3:30" x14ac:dyDescent="0.3">
      <c r="C1489" s="11"/>
      <c r="AD1489" s="11"/>
    </row>
    <row r="1490" spans="3:30" x14ac:dyDescent="0.3">
      <c r="C1490" s="11"/>
      <c r="AD1490" s="11"/>
    </row>
    <row r="1491" spans="3:30" x14ac:dyDescent="0.3">
      <c r="C1491" s="11"/>
      <c r="AD1491" s="11"/>
    </row>
    <row r="1492" spans="3:30" x14ac:dyDescent="0.3">
      <c r="C1492" s="11"/>
      <c r="AD1492" s="11"/>
    </row>
    <row r="1493" spans="3:30" x14ac:dyDescent="0.3">
      <c r="C1493" s="11"/>
      <c r="AD1493" s="11"/>
    </row>
    <row r="1494" spans="3:30" x14ac:dyDescent="0.3">
      <c r="C1494" s="11"/>
      <c r="AD1494" s="11"/>
    </row>
    <row r="1495" spans="3:30" x14ac:dyDescent="0.3">
      <c r="C1495" s="11"/>
      <c r="AD1495" s="11"/>
    </row>
    <row r="1496" spans="3:30" x14ac:dyDescent="0.3">
      <c r="C1496" s="11"/>
      <c r="AD1496" s="11"/>
    </row>
    <row r="1497" spans="3:30" x14ac:dyDescent="0.3">
      <c r="C1497" s="11"/>
      <c r="AD1497" s="11"/>
    </row>
    <row r="1498" spans="3:30" x14ac:dyDescent="0.3">
      <c r="C1498" s="11"/>
      <c r="AD1498" s="11"/>
    </row>
    <row r="1499" spans="3:30" x14ac:dyDescent="0.3">
      <c r="C1499" s="11"/>
      <c r="AD1499" s="11"/>
    </row>
    <row r="1500" spans="3:30" x14ac:dyDescent="0.3">
      <c r="C1500" s="11"/>
      <c r="AD1500" s="11"/>
    </row>
    <row r="1501" spans="3:30" x14ac:dyDescent="0.3">
      <c r="C1501" s="11"/>
      <c r="AD1501" s="11"/>
    </row>
    <row r="1502" spans="3:30" x14ac:dyDescent="0.3">
      <c r="C1502" s="11"/>
      <c r="AD1502" s="11"/>
    </row>
    <row r="1503" spans="3:30" x14ac:dyDescent="0.3">
      <c r="C1503" s="11"/>
      <c r="AD1503" s="11"/>
    </row>
    <row r="1504" spans="3:30" x14ac:dyDescent="0.3">
      <c r="C1504" s="11"/>
      <c r="AD1504" s="11"/>
    </row>
    <row r="1505" spans="3:30" x14ac:dyDescent="0.3">
      <c r="C1505" s="11"/>
      <c r="AD1505" s="11"/>
    </row>
    <row r="1506" spans="3:30" x14ac:dyDescent="0.3">
      <c r="C1506" s="11"/>
      <c r="AD1506" s="11"/>
    </row>
    <row r="1507" spans="3:30" x14ac:dyDescent="0.3">
      <c r="C1507" s="11"/>
      <c r="AD1507" s="11"/>
    </row>
    <row r="1508" spans="3:30" x14ac:dyDescent="0.3">
      <c r="C1508" s="11"/>
      <c r="AD1508" s="11"/>
    </row>
    <row r="1509" spans="3:30" x14ac:dyDescent="0.3">
      <c r="C1509" s="11"/>
      <c r="AD1509" s="11"/>
    </row>
    <row r="1510" spans="3:30" x14ac:dyDescent="0.3">
      <c r="C1510" s="11"/>
      <c r="AD1510" s="11"/>
    </row>
    <row r="1511" spans="3:30" x14ac:dyDescent="0.3">
      <c r="C1511" s="11"/>
      <c r="AD1511" s="11"/>
    </row>
    <row r="1512" spans="3:30" x14ac:dyDescent="0.3">
      <c r="C1512" s="11"/>
      <c r="AD1512" s="11"/>
    </row>
    <row r="1513" spans="3:30" x14ac:dyDescent="0.3">
      <c r="C1513" s="11"/>
      <c r="AD1513" s="11"/>
    </row>
    <row r="1514" spans="3:30" x14ac:dyDescent="0.3">
      <c r="C1514" s="11"/>
      <c r="AD1514" s="11"/>
    </row>
    <row r="1515" spans="3:30" x14ac:dyDescent="0.3">
      <c r="C1515" s="11"/>
      <c r="AD1515" s="11"/>
    </row>
    <row r="1516" spans="3:30" x14ac:dyDescent="0.3">
      <c r="C1516" s="11"/>
      <c r="AD1516" s="11"/>
    </row>
    <row r="1517" spans="3:30" x14ac:dyDescent="0.3">
      <c r="C1517" s="11"/>
      <c r="AD1517" s="11"/>
    </row>
    <row r="1518" spans="3:30" x14ac:dyDescent="0.3">
      <c r="C1518" s="11"/>
      <c r="AD1518" s="11"/>
    </row>
    <row r="1519" spans="3:30" x14ac:dyDescent="0.3">
      <c r="C1519" s="11"/>
      <c r="AD1519" s="11"/>
    </row>
    <row r="1520" spans="3:30" x14ac:dyDescent="0.3">
      <c r="C1520" s="11"/>
      <c r="AD1520" s="11"/>
    </row>
    <row r="1521" spans="3:30" x14ac:dyDescent="0.3">
      <c r="C1521" s="11"/>
      <c r="AD1521" s="11"/>
    </row>
    <row r="1522" spans="3:30" x14ac:dyDescent="0.3">
      <c r="C1522" s="11"/>
      <c r="AD1522" s="11"/>
    </row>
    <row r="1523" spans="3:30" x14ac:dyDescent="0.3">
      <c r="C1523" s="11"/>
      <c r="AD1523" s="11"/>
    </row>
    <row r="1524" spans="3:30" x14ac:dyDescent="0.3">
      <c r="C1524" s="11"/>
      <c r="AD1524" s="11"/>
    </row>
    <row r="1525" spans="3:30" x14ac:dyDescent="0.3">
      <c r="C1525" s="11"/>
      <c r="AD1525" s="11"/>
    </row>
    <row r="1526" spans="3:30" x14ac:dyDescent="0.3">
      <c r="C1526" s="11"/>
      <c r="AD1526" s="11"/>
    </row>
    <row r="1527" spans="3:30" x14ac:dyDescent="0.3">
      <c r="C1527" s="11"/>
      <c r="AD1527" s="11"/>
    </row>
    <row r="1528" spans="3:30" x14ac:dyDescent="0.3">
      <c r="C1528" s="11"/>
      <c r="AD1528" s="11"/>
    </row>
    <row r="1529" spans="3:30" x14ac:dyDescent="0.3">
      <c r="C1529" s="11"/>
      <c r="AD1529" s="11"/>
    </row>
    <row r="1530" spans="3:30" x14ac:dyDescent="0.3">
      <c r="C1530" s="11"/>
      <c r="AD1530" s="11"/>
    </row>
    <row r="1531" spans="3:30" x14ac:dyDescent="0.3">
      <c r="C1531" s="11"/>
      <c r="AD1531" s="11"/>
    </row>
    <row r="1532" spans="3:30" x14ac:dyDescent="0.3">
      <c r="C1532" s="11"/>
      <c r="AD1532" s="11"/>
    </row>
    <row r="1533" spans="3:30" x14ac:dyDescent="0.3">
      <c r="C1533" s="11"/>
      <c r="AD1533" s="11"/>
    </row>
    <row r="1534" spans="3:30" x14ac:dyDescent="0.3">
      <c r="C1534" s="11"/>
      <c r="AD1534" s="11"/>
    </row>
    <row r="1535" spans="3:30" x14ac:dyDescent="0.3">
      <c r="C1535" s="11"/>
      <c r="AD1535" s="11"/>
    </row>
    <row r="1536" spans="3:30" x14ac:dyDescent="0.3">
      <c r="C1536" s="11"/>
      <c r="AD1536" s="11"/>
    </row>
    <row r="1537" spans="3:30" x14ac:dyDescent="0.3">
      <c r="C1537" s="11"/>
      <c r="AD1537" s="11"/>
    </row>
    <row r="1538" spans="3:30" x14ac:dyDescent="0.3">
      <c r="C1538" s="11"/>
      <c r="AD1538" s="11"/>
    </row>
    <row r="1539" spans="3:30" x14ac:dyDescent="0.3">
      <c r="C1539" s="11"/>
      <c r="AD1539" s="11"/>
    </row>
    <row r="1540" spans="3:30" x14ac:dyDescent="0.3">
      <c r="C1540" s="11"/>
      <c r="AD1540" s="11"/>
    </row>
    <row r="1541" spans="3:30" x14ac:dyDescent="0.3">
      <c r="C1541" s="11"/>
      <c r="AD1541" s="11"/>
    </row>
    <row r="1542" spans="3:30" x14ac:dyDescent="0.3">
      <c r="C1542" s="11"/>
      <c r="AD1542" s="11"/>
    </row>
    <row r="1543" spans="3:30" x14ac:dyDescent="0.3">
      <c r="C1543" s="11"/>
      <c r="AD1543" s="11"/>
    </row>
    <row r="1544" spans="3:30" x14ac:dyDescent="0.3">
      <c r="C1544" s="11"/>
      <c r="AD1544" s="11"/>
    </row>
    <row r="1545" spans="3:30" x14ac:dyDescent="0.3">
      <c r="C1545" s="11"/>
      <c r="AD1545" s="11"/>
    </row>
    <row r="1546" spans="3:30" x14ac:dyDescent="0.3">
      <c r="C1546" s="11"/>
      <c r="AD1546" s="11"/>
    </row>
    <row r="1547" spans="3:30" x14ac:dyDescent="0.3">
      <c r="C1547" s="11"/>
      <c r="AD1547" s="11"/>
    </row>
    <row r="1548" spans="3:30" x14ac:dyDescent="0.3">
      <c r="C1548" s="11"/>
      <c r="AD1548" s="11"/>
    </row>
    <row r="1549" spans="3:30" x14ac:dyDescent="0.3">
      <c r="C1549" s="11"/>
      <c r="AD1549" s="11"/>
    </row>
    <row r="1550" spans="3:30" x14ac:dyDescent="0.3">
      <c r="C1550" s="11"/>
      <c r="AD1550" s="11"/>
    </row>
    <row r="1551" spans="3:30" x14ac:dyDescent="0.3">
      <c r="C1551" s="11"/>
      <c r="AD1551" s="11"/>
    </row>
    <row r="1552" spans="3:30" x14ac:dyDescent="0.3">
      <c r="C1552" s="11"/>
      <c r="AD1552" s="11"/>
    </row>
    <row r="1553" spans="3:30" x14ac:dyDescent="0.3">
      <c r="C1553" s="11"/>
      <c r="AD1553" s="11"/>
    </row>
    <row r="1554" spans="3:30" x14ac:dyDescent="0.3">
      <c r="C1554" s="11"/>
      <c r="AD1554" s="11"/>
    </row>
    <row r="1555" spans="3:30" x14ac:dyDescent="0.3">
      <c r="C1555" s="11"/>
      <c r="AD1555" s="11"/>
    </row>
    <row r="1556" spans="3:30" x14ac:dyDescent="0.3">
      <c r="C1556" s="11"/>
      <c r="AD1556" s="11"/>
    </row>
    <row r="1557" spans="3:30" x14ac:dyDescent="0.3">
      <c r="C1557" s="11"/>
      <c r="AD1557" s="11"/>
    </row>
    <row r="1558" spans="3:30" x14ac:dyDescent="0.3">
      <c r="C1558" s="11"/>
      <c r="AD1558" s="11"/>
    </row>
    <row r="1559" spans="3:30" x14ac:dyDescent="0.3">
      <c r="C1559" s="11"/>
      <c r="AD1559" s="11"/>
    </row>
    <row r="1560" spans="3:30" x14ac:dyDescent="0.3">
      <c r="C1560" s="11"/>
      <c r="AD1560" s="11"/>
    </row>
    <row r="1561" spans="3:30" x14ac:dyDescent="0.3">
      <c r="C1561" s="11"/>
      <c r="AD1561" s="11"/>
    </row>
    <row r="1562" spans="3:30" x14ac:dyDescent="0.3">
      <c r="C1562" s="11"/>
      <c r="AD1562" s="11"/>
    </row>
    <row r="1563" spans="3:30" x14ac:dyDescent="0.3">
      <c r="C1563" s="11"/>
      <c r="AD1563" s="11"/>
    </row>
    <row r="1564" spans="3:30" x14ac:dyDescent="0.3">
      <c r="C1564" s="11"/>
      <c r="AD1564" s="11"/>
    </row>
    <row r="1565" spans="3:30" x14ac:dyDescent="0.3">
      <c r="C1565" s="11"/>
      <c r="AD1565" s="11"/>
    </row>
    <row r="1566" spans="3:30" x14ac:dyDescent="0.3">
      <c r="C1566" s="11"/>
      <c r="AD1566" s="11"/>
    </row>
    <row r="1567" spans="3:30" x14ac:dyDescent="0.3">
      <c r="C1567" s="11"/>
      <c r="AD1567" s="11"/>
    </row>
    <row r="1568" spans="3:30" x14ac:dyDescent="0.3">
      <c r="C1568" s="11"/>
      <c r="AD1568" s="11"/>
    </row>
    <row r="1569" spans="3:30" x14ac:dyDescent="0.3">
      <c r="C1569" s="11"/>
      <c r="AD1569" s="11"/>
    </row>
    <row r="1570" spans="3:30" x14ac:dyDescent="0.3">
      <c r="C1570" s="11"/>
      <c r="AD1570" s="11"/>
    </row>
    <row r="1571" spans="3:30" x14ac:dyDescent="0.3">
      <c r="C1571" s="11"/>
      <c r="AD1571" s="11"/>
    </row>
    <row r="1572" spans="3:30" x14ac:dyDescent="0.3">
      <c r="C1572" s="11"/>
      <c r="AD1572" s="11"/>
    </row>
    <row r="1573" spans="3:30" x14ac:dyDescent="0.3">
      <c r="C1573" s="11"/>
      <c r="AD1573" s="11"/>
    </row>
    <row r="1574" spans="3:30" x14ac:dyDescent="0.3">
      <c r="C1574" s="11"/>
      <c r="AD1574" s="11"/>
    </row>
    <row r="1575" spans="3:30" x14ac:dyDescent="0.3">
      <c r="C1575" s="11"/>
      <c r="AD1575" s="11"/>
    </row>
    <row r="1576" spans="3:30" x14ac:dyDescent="0.3">
      <c r="C1576" s="11"/>
      <c r="AD1576" s="11"/>
    </row>
    <row r="1577" spans="3:30" x14ac:dyDescent="0.3">
      <c r="C1577" s="11"/>
      <c r="AD1577" s="11"/>
    </row>
    <row r="1578" spans="3:30" x14ac:dyDescent="0.3">
      <c r="C1578" s="11"/>
      <c r="AD1578" s="11"/>
    </row>
    <row r="1579" spans="3:30" x14ac:dyDescent="0.3">
      <c r="C1579" s="11"/>
      <c r="AD1579" s="11"/>
    </row>
    <row r="1580" spans="3:30" x14ac:dyDescent="0.3">
      <c r="C1580" s="11"/>
      <c r="AD1580" s="11"/>
    </row>
    <row r="1581" spans="3:30" x14ac:dyDescent="0.3">
      <c r="C1581" s="11"/>
      <c r="AD1581" s="11"/>
    </row>
    <row r="1582" spans="3:30" x14ac:dyDescent="0.3">
      <c r="C1582" s="11"/>
      <c r="AD1582" s="11"/>
    </row>
    <row r="1583" spans="3:30" x14ac:dyDescent="0.3">
      <c r="C1583" s="11"/>
      <c r="AD1583" s="11"/>
    </row>
    <row r="1584" spans="3:30" x14ac:dyDescent="0.3">
      <c r="C1584" s="11"/>
      <c r="AD1584" s="11"/>
    </row>
    <row r="1585" spans="3:30" x14ac:dyDescent="0.3">
      <c r="C1585" s="11"/>
      <c r="AD1585" s="11"/>
    </row>
    <row r="1586" spans="3:30" x14ac:dyDescent="0.3">
      <c r="C1586" s="11"/>
      <c r="AD1586" s="11"/>
    </row>
    <row r="1587" spans="3:30" x14ac:dyDescent="0.3">
      <c r="C1587" s="11"/>
      <c r="AD1587" s="11"/>
    </row>
    <row r="1588" spans="3:30" x14ac:dyDescent="0.3">
      <c r="C1588" s="11"/>
      <c r="AD1588" s="11"/>
    </row>
    <row r="1589" spans="3:30" x14ac:dyDescent="0.3">
      <c r="C1589" s="11"/>
      <c r="AD1589" s="11"/>
    </row>
    <row r="1590" spans="3:30" x14ac:dyDescent="0.3">
      <c r="C1590" s="11"/>
      <c r="AD1590" s="11"/>
    </row>
    <row r="1591" spans="3:30" x14ac:dyDescent="0.3">
      <c r="C1591" s="11"/>
      <c r="AD1591" s="11"/>
    </row>
    <row r="1592" spans="3:30" x14ac:dyDescent="0.3">
      <c r="C1592" s="11"/>
      <c r="AD1592" s="11"/>
    </row>
    <row r="1593" spans="3:30" x14ac:dyDescent="0.3">
      <c r="C1593" s="11"/>
      <c r="AD1593" s="11"/>
    </row>
    <row r="1594" spans="3:30" x14ac:dyDescent="0.3">
      <c r="C1594" s="11"/>
      <c r="AD1594" s="11"/>
    </row>
    <row r="1595" spans="3:30" x14ac:dyDescent="0.3">
      <c r="C1595" s="11"/>
      <c r="AD1595" s="11"/>
    </row>
    <row r="1596" spans="3:30" x14ac:dyDescent="0.3">
      <c r="C1596" s="11"/>
      <c r="AD1596" s="11"/>
    </row>
    <row r="1597" spans="3:30" x14ac:dyDescent="0.3">
      <c r="C1597" s="11"/>
      <c r="AD1597" s="11"/>
    </row>
    <row r="1598" spans="3:30" x14ac:dyDescent="0.3">
      <c r="C1598" s="11"/>
      <c r="AD1598" s="11"/>
    </row>
    <row r="1599" spans="3:30" x14ac:dyDescent="0.3">
      <c r="C1599" s="11"/>
      <c r="AD1599" s="11"/>
    </row>
    <row r="1600" spans="3:30" x14ac:dyDescent="0.3">
      <c r="C1600" s="11"/>
      <c r="AD1600" s="11"/>
    </row>
    <row r="1601" spans="3:30" x14ac:dyDescent="0.3">
      <c r="C1601" s="11"/>
      <c r="AD1601" s="11"/>
    </row>
    <row r="1602" spans="3:30" x14ac:dyDescent="0.3">
      <c r="C1602" s="11"/>
      <c r="AD1602" s="11"/>
    </row>
    <row r="1603" spans="3:30" x14ac:dyDescent="0.3">
      <c r="C1603" s="11"/>
      <c r="AD1603" s="11"/>
    </row>
    <row r="1604" spans="3:30" x14ac:dyDescent="0.3">
      <c r="C1604" s="11"/>
      <c r="AD1604" s="11"/>
    </row>
    <row r="1605" spans="3:30" x14ac:dyDescent="0.3">
      <c r="C1605" s="11"/>
      <c r="AD1605" s="11"/>
    </row>
    <row r="1606" spans="3:30" x14ac:dyDescent="0.3">
      <c r="C1606" s="11"/>
      <c r="AD1606" s="11"/>
    </row>
    <row r="1607" spans="3:30" x14ac:dyDescent="0.3">
      <c r="C1607" s="11"/>
      <c r="AD1607" s="11"/>
    </row>
    <row r="1608" spans="3:30" x14ac:dyDescent="0.3">
      <c r="C1608" s="11"/>
      <c r="AD1608" s="11"/>
    </row>
    <row r="1609" spans="3:30" x14ac:dyDescent="0.3">
      <c r="C1609" s="11"/>
      <c r="AD1609" s="11"/>
    </row>
    <row r="1610" spans="3:30" x14ac:dyDescent="0.3">
      <c r="C1610" s="11"/>
      <c r="AD1610" s="11"/>
    </row>
    <row r="1611" spans="3:30" x14ac:dyDescent="0.3">
      <c r="C1611" s="11"/>
      <c r="AD1611" s="11"/>
    </row>
    <row r="1612" spans="3:30" x14ac:dyDescent="0.3">
      <c r="C1612" s="11"/>
      <c r="AD1612" s="11"/>
    </row>
    <row r="1613" spans="3:30" x14ac:dyDescent="0.3">
      <c r="C1613" s="11"/>
      <c r="AD1613" s="11"/>
    </row>
    <row r="1614" spans="3:30" x14ac:dyDescent="0.3">
      <c r="C1614" s="11"/>
      <c r="AD1614" s="11"/>
    </row>
    <row r="1615" spans="3:30" x14ac:dyDescent="0.3">
      <c r="C1615" s="11"/>
      <c r="AD1615" s="11"/>
    </row>
    <row r="1616" spans="3:30" x14ac:dyDescent="0.3">
      <c r="C1616" s="11"/>
      <c r="AD1616" s="11"/>
    </row>
    <row r="1617" spans="3:30" x14ac:dyDescent="0.3">
      <c r="C1617" s="11"/>
      <c r="AD1617" s="11"/>
    </row>
    <row r="1618" spans="3:30" x14ac:dyDescent="0.3">
      <c r="C1618" s="11"/>
      <c r="AD1618" s="11"/>
    </row>
    <row r="1619" spans="3:30" x14ac:dyDescent="0.3">
      <c r="C1619" s="11"/>
      <c r="AD1619" s="11"/>
    </row>
    <row r="1620" spans="3:30" x14ac:dyDescent="0.3">
      <c r="C1620" s="11"/>
      <c r="AD1620" s="11"/>
    </row>
    <row r="1621" spans="3:30" x14ac:dyDescent="0.3">
      <c r="C1621" s="11"/>
      <c r="AD1621" s="11"/>
    </row>
    <row r="1622" spans="3:30" x14ac:dyDescent="0.3">
      <c r="C1622" s="11"/>
      <c r="AD1622" s="11"/>
    </row>
    <row r="1623" spans="3:30" x14ac:dyDescent="0.3">
      <c r="C1623" s="11"/>
      <c r="AD1623" s="11"/>
    </row>
    <row r="1624" spans="3:30" x14ac:dyDescent="0.3">
      <c r="C1624" s="11"/>
      <c r="AD1624" s="11"/>
    </row>
    <row r="1625" spans="3:30" x14ac:dyDescent="0.3">
      <c r="C1625" s="11"/>
      <c r="AD1625" s="11"/>
    </row>
    <row r="1626" spans="3:30" x14ac:dyDescent="0.3">
      <c r="C1626" s="11"/>
      <c r="AD1626" s="11"/>
    </row>
    <row r="1627" spans="3:30" x14ac:dyDescent="0.3">
      <c r="C1627" s="11"/>
      <c r="AD1627" s="11"/>
    </row>
    <row r="1628" spans="3:30" x14ac:dyDescent="0.3">
      <c r="C1628" s="11"/>
      <c r="AD1628" s="11"/>
    </row>
    <row r="1629" spans="3:30" x14ac:dyDescent="0.3">
      <c r="C1629" s="11"/>
      <c r="AD1629" s="11"/>
    </row>
    <row r="1630" spans="3:30" x14ac:dyDescent="0.3">
      <c r="C1630" s="11"/>
      <c r="AD1630" s="11"/>
    </row>
    <row r="1631" spans="3:30" x14ac:dyDescent="0.3">
      <c r="C1631" s="11"/>
      <c r="AD1631" s="11"/>
    </row>
    <row r="1632" spans="3:30" x14ac:dyDescent="0.3">
      <c r="C1632" s="11"/>
      <c r="AD1632" s="11"/>
    </row>
    <row r="1633" spans="3:30" x14ac:dyDescent="0.3">
      <c r="C1633" s="11"/>
      <c r="AD1633" s="11"/>
    </row>
    <row r="1634" spans="3:30" x14ac:dyDescent="0.3">
      <c r="C1634" s="11"/>
      <c r="AD1634" s="11"/>
    </row>
    <row r="1635" spans="3:30" x14ac:dyDescent="0.3">
      <c r="C1635" s="11"/>
      <c r="AD1635" s="11"/>
    </row>
    <row r="1636" spans="3:30" x14ac:dyDescent="0.3">
      <c r="C1636" s="11"/>
      <c r="AD1636" s="11"/>
    </row>
    <row r="1637" spans="3:30" x14ac:dyDescent="0.3">
      <c r="C1637" s="11"/>
      <c r="AD1637" s="11"/>
    </row>
    <row r="1638" spans="3:30" x14ac:dyDescent="0.3">
      <c r="C1638" s="11"/>
      <c r="AD1638" s="11"/>
    </row>
    <row r="1639" spans="3:30" x14ac:dyDescent="0.3">
      <c r="C1639" s="11"/>
      <c r="AD1639" s="11"/>
    </row>
    <row r="1640" spans="3:30" x14ac:dyDescent="0.3">
      <c r="C1640" s="11"/>
      <c r="AD1640" s="11"/>
    </row>
    <row r="1641" spans="3:30" x14ac:dyDescent="0.3">
      <c r="C1641" s="11"/>
      <c r="AD1641" s="11"/>
    </row>
    <row r="1642" spans="3:30" x14ac:dyDescent="0.3">
      <c r="C1642" s="11"/>
      <c r="AD1642" s="11"/>
    </row>
    <row r="1643" spans="3:30" x14ac:dyDescent="0.3">
      <c r="C1643" s="11"/>
      <c r="AD1643" s="11"/>
    </row>
    <row r="1644" spans="3:30" x14ac:dyDescent="0.3">
      <c r="C1644" s="11"/>
      <c r="AD1644" s="11"/>
    </row>
    <row r="1645" spans="3:30" x14ac:dyDescent="0.3">
      <c r="C1645" s="11"/>
      <c r="AD1645" s="11"/>
    </row>
    <row r="1646" spans="3:30" x14ac:dyDescent="0.3">
      <c r="C1646" s="11"/>
      <c r="AD1646" s="11"/>
    </row>
    <row r="1647" spans="3:30" x14ac:dyDescent="0.3">
      <c r="C1647" s="11"/>
      <c r="AD1647" s="11"/>
    </row>
    <row r="1648" spans="3:30" x14ac:dyDescent="0.3">
      <c r="C1648" s="11"/>
      <c r="AD1648" s="11"/>
    </row>
    <row r="1649" spans="3:30" x14ac:dyDescent="0.3">
      <c r="C1649" s="11"/>
      <c r="AD1649" s="11"/>
    </row>
    <row r="1650" spans="3:30" x14ac:dyDescent="0.3">
      <c r="C1650" s="11"/>
      <c r="AD1650" s="11"/>
    </row>
    <row r="1651" spans="3:30" x14ac:dyDescent="0.3">
      <c r="C1651" s="11"/>
      <c r="AD1651" s="11"/>
    </row>
    <row r="1652" spans="3:30" x14ac:dyDescent="0.3">
      <c r="C1652" s="11"/>
      <c r="AD1652" s="11"/>
    </row>
    <row r="1653" spans="3:30" x14ac:dyDescent="0.3">
      <c r="C1653" s="11"/>
      <c r="AD1653" s="11"/>
    </row>
    <row r="1654" spans="3:30" x14ac:dyDescent="0.3">
      <c r="C1654" s="11"/>
      <c r="AD1654" s="11"/>
    </row>
    <row r="1655" spans="3:30" x14ac:dyDescent="0.3">
      <c r="C1655" s="11"/>
      <c r="AD1655" s="11"/>
    </row>
    <row r="1656" spans="3:30" x14ac:dyDescent="0.3">
      <c r="C1656" s="11"/>
      <c r="AD1656" s="11"/>
    </row>
    <row r="1657" spans="3:30" x14ac:dyDescent="0.3">
      <c r="C1657" s="11"/>
      <c r="AD1657" s="11"/>
    </row>
    <row r="1658" spans="3:30" x14ac:dyDescent="0.3">
      <c r="C1658" s="11"/>
      <c r="AD1658" s="11"/>
    </row>
    <row r="1659" spans="3:30" x14ac:dyDescent="0.3">
      <c r="C1659" s="11"/>
      <c r="AD1659" s="11"/>
    </row>
    <row r="1660" spans="3:30" x14ac:dyDescent="0.3">
      <c r="C1660" s="11"/>
      <c r="AD1660" s="11"/>
    </row>
    <row r="1661" spans="3:30" x14ac:dyDescent="0.3">
      <c r="C1661" s="11"/>
      <c r="AD1661" s="11"/>
    </row>
    <row r="1662" spans="3:30" x14ac:dyDescent="0.3">
      <c r="C1662" s="11"/>
      <c r="AD1662" s="11"/>
    </row>
    <row r="1663" spans="3:30" x14ac:dyDescent="0.3">
      <c r="C1663" s="11"/>
      <c r="AD1663" s="11"/>
    </row>
    <row r="1664" spans="3:30" x14ac:dyDescent="0.3">
      <c r="C1664" s="11"/>
      <c r="AD1664" s="11"/>
    </row>
    <row r="1665" spans="3:30" x14ac:dyDescent="0.3">
      <c r="C1665" s="11"/>
      <c r="AD1665" s="11"/>
    </row>
    <row r="1666" spans="3:30" x14ac:dyDescent="0.3">
      <c r="C1666" s="11"/>
      <c r="AD1666" s="11"/>
    </row>
    <row r="1667" spans="3:30" x14ac:dyDescent="0.3">
      <c r="C1667" s="11"/>
      <c r="AD1667" s="11"/>
    </row>
    <row r="1668" spans="3:30" x14ac:dyDescent="0.3">
      <c r="C1668" s="11"/>
      <c r="AD1668" s="11"/>
    </row>
    <row r="1669" spans="3:30" x14ac:dyDescent="0.3">
      <c r="C1669" s="11"/>
      <c r="AD1669" s="11"/>
    </row>
    <row r="1670" spans="3:30" x14ac:dyDescent="0.3">
      <c r="C1670" s="11"/>
      <c r="AD1670" s="11"/>
    </row>
    <row r="1671" spans="3:30" x14ac:dyDescent="0.3">
      <c r="C1671" s="11"/>
      <c r="AD1671" s="11"/>
    </row>
    <row r="1672" spans="3:30" x14ac:dyDescent="0.3">
      <c r="C1672" s="11"/>
      <c r="AD1672" s="11"/>
    </row>
    <row r="1673" spans="3:30" x14ac:dyDescent="0.3">
      <c r="C1673" s="11"/>
      <c r="AD1673" s="11"/>
    </row>
    <row r="1674" spans="3:30" x14ac:dyDescent="0.3">
      <c r="C1674" s="11"/>
      <c r="AD1674" s="11"/>
    </row>
    <row r="1675" spans="3:30" x14ac:dyDescent="0.3">
      <c r="C1675" s="11"/>
      <c r="AD1675" s="11"/>
    </row>
    <row r="1676" spans="3:30" x14ac:dyDescent="0.3">
      <c r="C1676" s="11"/>
      <c r="AD1676" s="11"/>
    </row>
    <row r="1677" spans="3:30" x14ac:dyDescent="0.3">
      <c r="C1677" s="11"/>
      <c r="AD1677" s="11"/>
    </row>
    <row r="1678" spans="3:30" x14ac:dyDescent="0.3">
      <c r="C1678" s="11"/>
      <c r="AD1678" s="11"/>
    </row>
    <row r="1679" spans="3:30" x14ac:dyDescent="0.3">
      <c r="C1679" s="11"/>
      <c r="AD1679" s="11"/>
    </row>
    <row r="1680" spans="3:30" x14ac:dyDescent="0.3">
      <c r="C1680" s="11"/>
      <c r="AD1680" s="11"/>
    </row>
    <row r="1681" spans="3:30" x14ac:dyDescent="0.3">
      <c r="C1681" s="11"/>
      <c r="AD1681" s="11"/>
    </row>
    <row r="1682" spans="3:30" x14ac:dyDescent="0.3">
      <c r="C1682" s="11"/>
      <c r="AD1682" s="11"/>
    </row>
    <row r="1683" spans="3:30" x14ac:dyDescent="0.3">
      <c r="C1683" s="11"/>
      <c r="AD1683" s="11"/>
    </row>
    <row r="1684" spans="3:30" x14ac:dyDescent="0.3">
      <c r="C1684" s="11"/>
      <c r="AD1684" s="11"/>
    </row>
    <row r="1685" spans="3:30" x14ac:dyDescent="0.3">
      <c r="C1685" s="11"/>
      <c r="AD1685" s="11"/>
    </row>
    <row r="1686" spans="3:30" x14ac:dyDescent="0.3">
      <c r="C1686" s="11"/>
      <c r="AD1686" s="11"/>
    </row>
    <row r="1687" spans="3:30" x14ac:dyDescent="0.3">
      <c r="C1687" s="11"/>
      <c r="AD1687" s="11"/>
    </row>
    <row r="1688" spans="3:30" x14ac:dyDescent="0.3">
      <c r="C1688" s="11"/>
      <c r="AD1688" s="11"/>
    </row>
    <row r="1689" spans="3:30" x14ac:dyDescent="0.3">
      <c r="C1689" s="11"/>
      <c r="AD1689" s="11"/>
    </row>
    <row r="1690" spans="3:30" x14ac:dyDescent="0.3">
      <c r="C1690" s="11"/>
      <c r="AD1690" s="11"/>
    </row>
    <row r="1691" spans="3:30" x14ac:dyDescent="0.3">
      <c r="C1691" s="11"/>
      <c r="AD1691" s="11"/>
    </row>
    <row r="1692" spans="3:30" x14ac:dyDescent="0.3">
      <c r="C1692" s="11"/>
      <c r="AD1692" s="11"/>
    </row>
    <row r="1693" spans="3:30" x14ac:dyDescent="0.3">
      <c r="C1693" s="11"/>
      <c r="AD1693" s="11"/>
    </row>
    <row r="1694" spans="3:30" x14ac:dyDescent="0.3">
      <c r="C1694" s="11"/>
      <c r="AD1694" s="11"/>
    </row>
    <row r="1695" spans="3:30" x14ac:dyDescent="0.3">
      <c r="C1695" s="11"/>
      <c r="AD1695" s="11"/>
    </row>
    <row r="1696" spans="3:30" x14ac:dyDescent="0.3">
      <c r="C1696" s="11"/>
      <c r="AD1696" s="11"/>
    </row>
    <row r="1697" spans="3:30" x14ac:dyDescent="0.3">
      <c r="C1697" s="11"/>
      <c r="AD1697" s="11"/>
    </row>
    <row r="1698" spans="3:30" x14ac:dyDescent="0.3">
      <c r="C1698" s="11"/>
      <c r="AD1698" s="11"/>
    </row>
    <row r="1699" spans="3:30" x14ac:dyDescent="0.3">
      <c r="C1699" s="11"/>
      <c r="AD1699" s="11"/>
    </row>
    <row r="1700" spans="3:30" x14ac:dyDescent="0.3">
      <c r="C1700" s="11"/>
      <c r="AD1700" s="11"/>
    </row>
    <row r="1701" spans="3:30" x14ac:dyDescent="0.3">
      <c r="C1701" s="11"/>
      <c r="AD1701" s="11"/>
    </row>
    <row r="1702" spans="3:30" x14ac:dyDescent="0.3">
      <c r="C1702" s="11"/>
      <c r="AD1702" s="11"/>
    </row>
    <row r="1703" spans="3:30" x14ac:dyDescent="0.3">
      <c r="C1703" s="11"/>
      <c r="AD1703" s="11"/>
    </row>
    <row r="1704" spans="3:30" x14ac:dyDescent="0.3">
      <c r="C1704" s="11"/>
      <c r="AD1704" s="11"/>
    </row>
    <row r="1705" spans="3:30" x14ac:dyDescent="0.3">
      <c r="C1705" s="11"/>
      <c r="AD1705" s="11"/>
    </row>
    <row r="1706" spans="3:30" x14ac:dyDescent="0.3">
      <c r="C1706" s="11"/>
      <c r="AD1706" s="11"/>
    </row>
    <row r="1707" spans="3:30" x14ac:dyDescent="0.3">
      <c r="C1707" s="11"/>
      <c r="AD1707" s="11"/>
    </row>
    <row r="1708" spans="3:30" x14ac:dyDescent="0.3">
      <c r="C1708" s="11"/>
      <c r="AD1708" s="11"/>
    </row>
    <row r="1709" spans="3:30" x14ac:dyDescent="0.3">
      <c r="C1709" s="11"/>
      <c r="AD1709" s="11"/>
    </row>
    <row r="1710" spans="3:30" x14ac:dyDescent="0.3">
      <c r="C1710" s="11"/>
      <c r="AD1710" s="11"/>
    </row>
    <row r="1711" spans="3:30" x14ac:dyDescent="0.3">
      <c r="C1711" s="11"/>
      <c r="AD1711" s="11"/>
    </row>
    <row r="1712" spans="3:30" x14ac:dyDescent="0.3">
      <c r="C1712" s="11"/>
      <c r="AD1712" s="11"/>
    </row>
    <row r="1713" spans="3:30" x14ac:dyDescent="0.3">
      <c r="C1713" s="11"/>
      <c r="AD1713" s="11"/>
    </row>
    <row r="1714" spans="3:30" x14ac:dyDescent="0.3">
      <c r="C1714" s="11"/>
      <c r="AD1714" s="11"/>
    </row>
    <row r="1715" spans="3:30" x14ac:dyDescent="0.3">
      <c r="C1715" s="11"/>
      <c r="AD1715" s="11"/>
    </row>
    <row r="1716" spans="3:30" x14ac:dyDescent="0.3">
      <c r="C1716" s="11"/>
      <c r="AD1716" s="11"/>
    </row>
    <row r="1717" spans="3:30" x14ac:dyDescent="0.3">
      <c r="C1717" s="11"/>
      <c r="AD1717" s="11"/>
    </row>
    <row r="1718" spans="3:30" x14ac:dyDescent="0.3">
      <c r="C1718" s="11"/>
      <c r="AD1718" s="11"/>
    </row>
    <row r="1719" spans="3:30" x14ac:dyDescent="0.3">
      <c r="C1719" s="11"/>
      <c r="AD1719" s="11"/>
    </row>
    <row r="1720" spans="3:30" x14ac:dyDescent="0.3">
      <c r="C1720" s="11"/>
      <c r="AD1720" s="11"/>
    </row>
    <row r="1721" spans="3:30" x14ac:dyDescent="0.3">
      <c r="C1721" s="11"/>
      <c r="AD1721" s="11"/>
    </row>
    <row r="1722" spans="3:30" x14ac:dyDescent="0.3">
      <c r="C1722" s="11"/>
      <c r="AD1722" s="11"/>
    </row>
    <row r="1723" spans="3:30" x14ac:dyDescent="0.3">
      <c r="C1723" s="11"/>
      <c r="AD1723" s="11"/>
    </row>
    <row r="1724" spans="3:30" x14ac:dyDescent="0.3">
      <c r="C1724" s="11"/>
      <c r="AD1724" s="11"/>
    </row>
    <row r="1725" spans="3:30" x14ac:dyDescent="0.3">
      <c r="C1725" s="11"/>
      <c r="AD1725" s="11"/>
    </row>
    <row r="1726" spans="3:30" x14ac:dyDescent="0.3">
      <c r="C1726" s="11"/>
      <c r="AD1726" s="11"/>
    </row>
    <row r="1727" spans="3:30" x14ac:dyDescent="0.3">
      <c r="C1727" s="11"/>
      <c r="AD1727" s="11"/>
    </row>
    <row r="1728" spans="3:30" x14ac:dyDescent="0.3">
      <c r="C1728" s="11"/>
      <c r="AD1728" s="11"/>
    </row>
    <row r="1729" spans="3:30" x14ac:dyDescent="0.3">
      <c r="C1729" s="11"/>
      <c r="AD1729" s="11"/>
    </row>
    <row r="1730" spans="3:30" x14ac:dyDescent="0.3">
      <c r="C1730" s="11"/>
      <c r="AD1730" s="11"/>
    </row>
    <row r="1731" spans="3:30" x14ac:dyDescent="0.3">
      <c r="C1731" s="11"/>
      <c r="AD1731" s="11"/>
    </row>
    <row r="1732" spans="3:30" x14ac:dyDescent="0.3">
      <c r="C1732" s="11"/>
      <c r="AD1732" s="11"/>
    </row>
    <row r="1733" spans="3:30" x14ac:dyDescent="0.3">
      <c r="C1733" s="11"/>
      <c r="AD1733" s="11"/>
    </row>
    <row r="1734" spans="3:30" x14ac:dyDescent="0.3">
      <c r="C1734" s="11"/>
      <c r="AD1734" s="11"/>
    </row>
    <row r="1735" spans="3:30" x14ac:dyDescent="0.3">
      <c r="C1735" s="11"/>
      <c r="AD1735" s="11"/>
    </row>
    <row r="1736" spans="3:30" x14ac:dyDescent="0.3">
      <c r="C1736" s="11"/>
      <c r="AD1736" s="11"/>
    </row>
    <row r="1737" spans="3:30" x14ac:dyDescent="0.3">
      <c r="C1737" s="11"/>
      <c r="AD1737" s="11"/>
    </row>
    <row r="1738" spans="3:30" x14ac:dyDescent="0.3">
      <c r="C1738" s="11"/>
      <c r="AD1738" s="11"/>
    </row>
    <row r="1739" spans="3:30" x14ac:dyDescent="0.3">
      <c r="C1739" s="11"/>
      <c r="AD1739" s="11"/>
    </row>
    <row r="1740" spans="3:30" x14ac:dyDescent="0.3">
      <c r="C1740" s="11"/>
      <c r="AD1740" s="11"/>
    </row>
    <row r="1741" spans="3:30" x14ac:dyDescent="0.3">
      <c r="C1741" s="11"/>
      <c r="AD1741" s="11"/>
    </row>
    <row r="1742" spans="3:30" x14ac:dyDescent="0.3">
      <c r="C1742" s="11"/>
      <c r="AD1742" s="11"/>
    </row>
    <row r="1743" spans="3:30" x14ac:dyDescent="0.3">
      <c r="C1743" s="11"/>
      <c r="AD1743" s="11"/>
    </row>
    <row r="1744" spans="3:30" x14ac:dyDescent="0.3">
      <c r="C1744" s="11"/>
      <c r="AD1744" s="11"/>
    </row>
    <row r="1745" spans="3:30" x14ac:dyDescent="0.3">
      <c r="C1745" s="11"/>
      <c r="AD1745" s="11"/>
    </row>
    <row r="1746" spans="3:30" x14ac:dyDescent="0.3">
      <c r="C1746" s="11"/>
      <c r="AD1746" s="11"/>
    </row>
    <row r="1747" spans="3:30" x14ac:dyDescent="0.3">
      <c r="C1747" s="11"/>
      <c r="AD1747" s="11"/>
    </row>
    <row r="1748" spans="3:30" x14ac:dyDescent="0.3">
      <c r="C1748" s="11"/>
      <c r="AD1748" s="11"/>
    </row>
    <row r="1749" spans="3:30" x14ac:dyDescent="0.3">
      <c r="C1749" s="11"/>
      <c r="AD1749" s="11"/>
    </row>
    <row r="1750" spans="3:30" x14ac:dyDescent="0.3">
      <c r="C1750" s="11"/>
      <c r="AD1750" s="11"/>
    </row>
    <row r="1751" spans="3:30" x14ac:dyDescent="0.3">
      <c r="C1751" s="11"/>
      <c r="AD1751" s="11"/>
    </row>
    <row r="1752" spans="3:30" x14ac:dyDescent="0.3">
      <c r="C1752" s="11"/>
      <c r="AD1752" s="11"/>
    </row>
    <row r="1753" spans="3:30" x14ac:dyDescent="0.3">
      <c r="C1753" s="11"/>
      <c r="AD1753" s="11"/>
    </row>
    <row r="1754" spans="3:30" x14ac:dyDescent="0.3">
      <c r="C1754" s="11"/>
      <c r="AD1754" s="11"/>
    </row>
    <row r="1755" spans="3:30" x14ac:dyDescent="0.3">
      <c r="C1755" s="11"/>
      <c r="AD1755" s="11"/>
    </row>
    <row r="1756" spans="3:30" x14ac:dyDescent="0.3">
      <c r="C1756" s="11"/>
      <c r="AD1756" s="11"/>
    </row>
    <row r="1757" spans="3:30" x14ac:dyDescent="0.3">
      <c r="C1757" s="11"/>
      <c r="AD1757" s="11"/>
    </row>
    <row r="1758" spans="3:30" x14ac:dyDescent="0.3">
      <c r="C1758" s="11"/>
      <c r="AD1758" s="11"/>
    </row>
    <row r="1759" spans="3:30" x14ac:dyDescent="0.3">
      <c r="C1759" s="11"/>
      <c r="AD1759" s="11"/>
    </row>
    <row r="1760" spans="3:30" x14ac:dyDescent="0.3">
      <c r="C1760" s="11"/>
      <c r="AD1760" s="11"/>
    </row>
    <row r="1761" spans="3:30" x14ac:dyDescent="0.3">
      <c r="C1761" s="11"/>
      <c r="AD1761" s="11"/>
    </row>
    <row r="1762" spans="3:30" x14ac:dyDescent="0.3">
      <c r="C1762" s="11"/>
      <c r="AD1762" s="11"/>
    </row>
    <row r="1763" spans="3:30" x14ac:dyDescent="0.3">
      <c r="C1763" s="11"/>
      <c r="AD1763" s="11"/>
    </row>
    <row r="1764" spans="3:30" x14ac:dyDescent="0.3">
      <c r="C1764" s="11"/>
      <c r="AD1764" s="11"/>
    </row>
    <row r="1765" spans="3:30" x14ac:dyDescent="0.3">
      <c r="C1765" s="11"/>
      <c r="AD1765" s="11"/>
    </row>
    <row r="1766" spans="3:30" x14ac:dyDescent="0.3">
      <c r="C1766" s="11"/>
      <c r="AD1766" s="11"/>
    </row>
    <row r="1767" spans="3:30" x14ac:dyDescent="0.3">
      <c r="C1767" s="11"/>
      <c r="AD1767" s="11"/>
    </row>
    <row r="1768" spans="3:30" x14ac:dyDescent="0.3">
      <c r="C1768" s="11"/>
      <c r="AD1768" s="11"/>
    </row>
    <row r="1769" spans="3:30" x14ac:dyDescent="0.3">
      <c r="C1769" s="11"/>
      <c r="AD1769" s="11"/>
    </row>
    <row r="1770" spans="3:30" x14ac:dyDescent="0.3">
      <c r="C1770" s="11"/>
      <c r="AD1770" s="11"/>
    </row>
    <row r="1771" spans="3:30" x14ac:dyDescent="0.3">
      <c r="C1771" s="11"/>
      <c r="AD1771" s="11"/>
    </row>
    <row r="1772" spans="3:30" x14ac:dyDescent="0.3">
      <c r="C1772" s="11"/>
      <c r="AD1772" s="11"/>
    </row>
    <row r="1773" spans="3:30" x14ac:dyDescent="0.3">
      <c r="C1773" s="11"/>
      <c r="AD1773" s="11"/>
    </row>
    <row r="1774" spans="3:30" x14ac:dyDescent="0.3">
      <c r="C1774" s="11"/>
      <c r="AD1774" s="11"/>
    </row>
    <row r="1775" spans="3:30" x14ac:dyDescent="0.3">
      <c r="C1775" s="11"/>
      <c r="AD1775" s="11"/>
    </row>
    <row r="1776" spans="3:30" x14ac:dyDescent="0.3">
      <c r="C1776" s="11"/>
      <c r="AD1776" s="11"/>
    </row>
    <row r="1777" spans="3:30" x14ac:dyDescent="0.3">
      <c r="C1777" s="11"/>
      <c r="AD1777" s="11"/>
    </row>
    <row r="1778" spans="3:30" x14ac:dyDescent="0.3">
      <c r="C1778" s="11"/>
      <c r="AD1778" s="11"/>
    </row>
    <row r="1779" spans="3:30" x14ac:dyDescent="0.3">
      <c r="C1779" s="11"/>
      <c r="AD1779" s="11"/>
    </row>
    <row r="1780" spans="3:30" x14ac:dyDescent="0.3">
      <c r="C1780" s="11"/>
      <c r="AD1780" s="11"/>
    </row>
    <row r="1781" spans="3:30" x14ac:dyDescent="0.3">
      <c r="C1781" s="11"/>
      <c r="AD1781" s="11"/>
    </row>
    <row r="1782" spans="3:30" x14ac:dyDescent="0.3">
      <c r="C1782" s="11"/>
      <c r="AD1782" s="11"/>
    </row>
    <row r="1783" spans="3:30" x14ac:dyDescent="0.3">
      <c r="C1783" s="11"/>
      <c r="AD1783" s="11"/>
    </row>
    <row r="1784" spans="3:30" x14ac:dyDescent="0.3">
      <c r="C1784" s="11"/>
      <c r="AD1784" s="11"/>
    </row>
    <row r="1785" spans="3:30" x14ac:dyDescent="0.3">
      <c r="C1785" s="11"/>
      <c r="AD1785" s="11"/>
    </row>
    <row r="1786" spans="3:30" x14ac:dyDescent="0.3">
      <c r="C1786" s="11"/>
      <c r="AD1786" s="11"/>
    </row>
    <row r="1787" spans="3:30" x14ac:dyDescent="0.3">
      <c r="C1787" s="11"/>
      <c r="AD1787" s="11"/>
    </row>
    <row r="1788" spans="3:30" x14ac:dyDescent="0.3">
      <c r="C1788" s="11"/>
      <c r="AD1788" s="11"/>
    </row>
    <row r="1789" spans="3:30" x14ac:dyDescent="0.3">
      <c r="C1789" s="11"/>
      <c r="AD1789" s="11"/>
    </row>
    <row r="1790" spans="3:30" x14ac:dyDescent="0.3">
      <c r="C1790" s="11"/>
      <c r="AD1790" s="11"/>
    </row>
    <row r="1791" spans="3:30" x14ac:dyDescent="0.3">
      <c r="C1791" s="11"/>
      <c r="AD1791" s="11"/>
    </row>
    <row r="1792" spans="3:30" x14ac:dyDescent="0.3">
      <c r="C1792" s="11"/>
      <c r="AD1792" s="11"/>
    </row>
    <row r="1793" spans="3:30" x14ac:dyDescent="0.3">
      <c r="C1793" s="11"/>
      <c r="AD1793" s="11"/>
    </row>
    <row r="1794" spans="3:30" x14ac:dyDescent="0.3">
      <c r="C1794" s="11"/>
      <c r="AD1794" s="11"/>
    </row>
    <row r="1795" spans="3:30" x14ac:dyDescent="0.3">
      <c r="C1795" s="11"/>
      <c r="AD1795" s="11"/>
    </row>
    <row r="1796" spans="3:30" x14ac:dyDescent="0.3">
      <c r="C1796" s="11"/>
      <c r="AD1796" s="11"/>
    </row>
    <row r="1797" spans="3:30" x14ac:dyDescent="0.3">
      <c r="C1797" s="11"/>
      <c r="AD1797" s="11"/>
    </row>
    <row r="1798" spans="3:30" x14ac:dyDescent="0.3">
      <c r="C1798" s="11"/>
      <c r="AD1798" s="11"/>
    </row>
    <row r="1799" spans="3:30" x14ac:dyDescent="0.3">
      <c r="C1799" s="11"/>
      <c r="AD1799" s="11"/>
    </row>
    <row r="1800" spans="3:30" x14ac:dyDescent="0.3">
      <c r="C1800" s="11"/>
      <c r="AD1800" s="11"/>
    </row>
    <row r="1801" spans="3:30" x14ac:dyDescent="0.3">
      <c r="C1801" s="11"/>
      <c r="AD1801" s="11"/>
    </row>
    <row r="1802" spans="3:30" x14ac:dyDescent="0.3">
      <c r="C1802" s="11"/>
      <c r="AD1802" s="11"/>
    </row>
    <row r="1803" spans="3:30" x14ac:dyDescent="0.3">
      <c r="C1803" s="11"/>
      <c r="AD1803" s="11"/>
    </row>
    <row r="1804" spans="3:30" x14ac:dyDescent="0.3">
      <c r="C1804" s="11"/>
      <c r="AD1804" s="11"/>
    </row>
    <row r="1805" spans="3:30" x14ac:dyDescent="0.3">
      <c r="C1805" s="11"/>
      <c r="AD1805" s="11"/>
    </row>
    <row r="1806" spans="3:30" x14ac:dyDescent="0.3">
      <c r="C1806" s="11"/>
      <c r="AD1806" s="11"/>
    </row>
    <row r="1807" spans="3:30" x14ac:dyDescent="0.3">
      <c r="C1807" s="11"/>
      <c r="AD1807" s="11"/>
    </row>
    <row r="1808" spans="3:30" x14ac:dyDescent="0.3">
      <c r="C1808" s="11"/>
      <c r="AD1808" s="11"/>
    </row>
    <row r="1809" spans="3:30" x14ac:dyDescent="0.3">
      <c r="C1809" s="11"/>
      <c r="AD1809" s="11"/>
    </row>
    <row r="1810" spans="3:30" x14ac:dyDescent="0.3">
      <c r="C1810" s="11"/>
      <c r="AD1810" s="11"/>
    </row>
    <row r="1811" spans="3:30" x14ac:dyDescent="0.3">
      <c r="C1811" s="11"/>
      <c r="AD1811" s="11"/>
    </row>
    <row r="1812" spans="3:30" x14ac:dyDescent="0.3">
      <c r="C1812" s="11"/>
      <c r="AD1812" s="11"/>
    </row>
    <row r="1813" spans="3:30" x14ac:dyDescent="0.3">
      <c r="C1813" s="11"/>
      <c r="AD1813" s="11"/>
    </row>
    <row r="1814" spans="3:30" x14ac:dyDescent="0.3">
      <c r="C1814" s="11"/>
      <c r="AD1814" s="11"/>
    </row>
    <row r="1815" spans="3:30" x14ac:dyDescent="0.3">
      <c r="C1815" s="11"/>
      <c r="AD1815" s="11"/>
    </row>
    <row r="1816" spans="3:30" x14ac:dyDescent="0.3">
      <c r="C1816" s="11"/>
      <c r="AD1816" s="11"/>
    </row>
    <row r="1817" spans="3:30" x14ac:dyDescent="0.3">
      <c r="C1817" s="11"/>
      <c r="AD1817" s="11"/>
    </row>
    <row r="1818" spans="3:30" x14ac:dyDescent="0.3">
      <c r="C1818" s="11"/>
      <c r="AD1818" s="11"/>
    </row>
    <row r="1819" spans="3:30" x14ac:dyDescent="0.3">
      <c r="C1819" s="11"/>
      <c r="AD1819" s="11"/>
    </row>
    <row r="1820" spans="3:30" x14ac:dyDescent="0.3">
      <c r="C1820" s="11"/>
      <c r="AD1820" s="11"/>
    </row>
    <row r="1821" spans="3:30" x14ac:dyDescent="0.3">
      <c r="C1821" s="11"/>
      <c r="AD1821" s="11"/>
    </row>
    <row r="1822" spans="3:30" x14ac:dyDescent="0.3">
      <c r="C1822" s="11"/>
      <c r="AD1822" s="11"/>
    </row>
    <row r="1823" spans="3:30" x14ac:dyDescent="0.3">
      <c r="C1823" s="11"/>
      <c r="AD1823" s="11"/>
    </row>
    <row r="1824" spans="3:30" x14ac:dyDescent="0.3">
      <c r="C1824" s="11"/>
      <c r="AD1824" s="11"/>
    </row>
    <row r="1825" spans="3:30" x14ac:dyDescent="0.3">
      <c r="C1825" s="11"/>
      <c r="AD1825" s="11"/>
    </row>
    <row r="1826" spans="3:30" x14ac:dyDescent="0.3">
      <c r="C1826" s="11"/>
      <c r="AD1826" s="11"/>
    </row>
    <row r="1827" spans="3:30" x14ac:dyDescent="0.3">
      <c r="C1827" s="11"/>
      <c r="AD1827" s="11"/>
    </row>
    <row r="1828" spans="3:30" x14ac:dyDescent="0.3">
      <c r="C1828" s="11"/>
      <c r="AD1828" s="11"/>
    </row>
    <row r="1829" spans="3:30" x14ac:dyDescent="0.3">
      <c r="C1829" s="11"/>
      <c r="AD1829" s="11"/>
    </row>
    <row r="1830" spans="3:30" x14ac:dyDescent="0.3">
      <c r="C1830" s="11"/>
      <c r="AD1830" s="11"/>
    </row>
    <row r="1831" spans="3:30" x14ac:dyDescent="0.3">
      <c r="C1831" s="11"/>
      <c r="AD1831" s="11"/>
    </row>
    <row r="1832" spans="3:30" x14ac:dyDescent="0.3">
      <c r="C1832" s="11"/>
      <c r="AD1832" s="11"/>
    </row>
    <row r="1833" spans="3:30" x14ac:dyDescent="0.3">
      <c r="C1833" s="11"/>
      <c r="AD1833" s="11"/>
    </row>
    <row r="1834" spans="3:30" x14ac:dyDescent="0.3">
      <c r="C1834" s="11"/>
      <c r="AD1834" s="11"/>
    </row>
    <row r="1835" spans="3:30" x14ac:dyDescent="0.3">
      <c r="C1835" s="11"/>
      <c r="AD1835" s="11"/>
    </row>
    <row r="1836" spans="3:30" x14ac:dyDescent="0.3">
      <c r="C1836" s="11"/>
      <c r="AD1836" s="11"/>
    </row>
    <row r="1837" spans="3:30" x14ac:dyDescent="0.3">
      <c r="C1837" s="11"/>
      <c r="AD1837" s="11"/>
    </row>
    <row r="1838" spans="3:30" x14ac:dyDescent="0.3">
      <c r="C1838" s="11"/>
      <c r="AD1838" s="11"/>
    </row>
    <row r="1839" spans="3:30" x14ac:dyDescent="0.3">
      <c r="C1839" s="11"/>
      <c r="AD1839" s="11"/>
    </row>
    <row r="1840" spans="3:30" x14ac:dyDescent="0.3">
      <c r="C1840" s="11"/>
      <c r="AD1840" s="11"/>
    </row>
    <row r="1841" spans="3:30" x14ac:dyDescent="0.3">
      <c r="C1841" s="11"/>
      <c r="AD1841" s="11"/>
    </row>
    <row r="1842" spans="3:30" x14ac:dyDescent="0.3">
      <c r="C1842" s="11"/>
      <c r="AD1842" s="11"/>
    </row>
    <row r="1843" spans="3:30" x14ac:dyDescent="0.3">
      <c r="C1843" s="11"/>
      <c r="AD1843" s="11"/>
    </row>
    <row r="1844" spans="3:30" x14ac:dyDescent="0.3">
      <c r="C1844" s="11"/>
      <c r="AD1844" s="11"/>
    </row>
    <row r="1845" spans="3:30" x14ac:dyDescent="0.3">
      <c r="C1845" s="11"/>
      <c r="AD1845" s="11"/>
    </row>
    <row r="1846" spans="3:30" x14ac:dyDescent="0.3">
      <c r="C1846" s="11"/>
      <c r="AD1846" s="11"/>
    </row>
    <row r="1847" spans="3:30" x14ac:dyDescent="0.3">
      <c r="C1847" s="11"/>
      <c r="AD1847" s="11"/>
    </row>
    <row r="1848" spans="3:30" x14ac:dyDescent="0.3">
      <c r="C1848" s="11"/>
      <c r="AD1848" s="11"/>
    </row>
    <row r="1849" spans="3:30" x14ac:dyDescent="0.3">
      <c r="C1849" s="11"/>
      <c r="AD1849" s="11"/>
    </row>
    <row r="1850" spans="3:30" x14ac:dyDescent="0.3">
      <c r="C1850" s="11"/>
      <c r="AD1850" s="11"/>
    </row>
    <row r="1851" spans="3:30" x14ac:dyDescent="0.3">
      <c r="C1851" s="11"/>
      <c r="AD1851" s="11"/>
    </row>
    <row r="1852" spans="3:30" x14ac:dyDescent="0.3">
      <c r="C1852" s="11"/>
      <c r="AD1852" s="11"/>
    </row>
    <row r="1853" spans="3:30" x14ac:dyDescent="0.3">
      <c r="C1853" s="11"/>
      <c r="AD1853" s="11"/>
    </row>
    <row r="1854" spans="3:30" x14ac:dyDescent="0.3">
      <c r="C1854" s="11"/>
      <c r="AD1854" s="11"/>
    </row>
    <row r="1855" spans="3:30" x14ac:dyDescent="0.3">
      <c r="C1855" s="11"/>
      <c r="AD1855" s="11"/>
    </row>
    <row r="1856" spans="3:30" x14ac:dyDescent="0.3">
      <c r="C1856" s="11"/>
      <c r="AD1856" s="11"/>
    </row>
    <row r="1857" spans="3:30" x14ac:dyDescent="0.3">
      <c r="C1857" s="11"/>
      <c r="AD1857" s="11"/>
    </row>
    <row r="1858" spans="3:30" x14ac:dyDescent="0.3">
      <c r="C1858" s="11"/>
      <c r="AD1858" s="11"/>
    </row>
    <row r="1859" spans="3:30" x14ac:dyDescent="0.3">
      <c r="C1859" s="11"/>
      <c r="AD1859" s="11"/>
    </row>
    <row r="1860" spans="3:30" x14ac:dyDescent="0.3">
      <c r="C1860" s="11"/>
      <c r="AD1860" s="11"/>
    </row>
    <row r="1861" spans="3:30" x14ac:dyDescent="0.3">
      <c r="C1861" s="11"/>
      <c r="AD1861" s="11"/>
    </row>
    <row r="1862" spans="3:30" x14ac:dyDescent="0.3">
      <c r="C1862" s="11"/>
      <c r="AD1862" s="11"/>
    </row>
    <row r="1863" spans="3:30" x14ac:dyDescent="0.3">
      <c r="C1863" s="11"/>
      <c r="AD1863" s="11"/>
    </row>
    <row r="1864" spans="3:30" x14ac:dyDescent="0.3">
      <c r="C1864" s="11"/>
      <c r="AD1864" s="11"/>
    </row>
    <row r="1865" spans="3:30" x14ac:dyDescent="0.3">
      <c r="C1865" s="11"/>
      <c r="AD1865" s="11"/>
    </row>
    <row r="1866" spans="3:30" x14ac:dyDescent="0.3">
      <c r="C1866" s="11"/>
      <c r="AD1866" s="11"/>
    </row>
    <row r="1867" spans="3:30" x14ac:dyDescent="0.3">
      <c r="C1867" s="11"/>
      <c r="AD1867" s="11"/>
    </row>
    <row r="1868" spans="3:30" x14ac:dyDescent="0.3">
      <c r="C1868" s="11"/>
      <c r="AD1868" s="11"/>
    </row>
    <row r="1869" spans="3:30" x14ac:dyDescent="0.3">
      <c r="C1869" s="11"/>
      <c r="AD1869" s="11"/>
    </row>
    <row r="1870" spans="3:30" x14ac:dyDescent="0.3">
      <c r="C1870" s="11"/>
      <c r="AD1870" s="11"/>
    </row>
    <row r="1871" spans="3:30" x14ac:dyDescent="0.3">
      <c r="C1871" s="11"/>
      <c r="AD1871" s="11"/>
    </row>
    <row r="1872" spans="3:30" x14ac:dyDescent="0.3">
      <c r="C1872" s="11"/>
      <c r="AD1872" s="11"/>
    </row>
    <row r="1873" spans="3:30" x14ac:dyDescent="0.3">
      <c r="C1873" s="11"/>
      <c r="AD1873" s="11"/>
    </row>
    <row r="1874" spans="3:30" x14ac:dyDescent="0.3">
      <c r="C1874" s="11"/>
      <c r="AD1874" s="11"/>
    </row>
    <row r="1875" spans="3:30" x14ac:dyDescent="0.3">
      <c r="C1875" s="11"/>
      <c r="AD1875" s="11"/>
    </row>
    <row r="1876" spans="3:30" x14ac:dyDescent="0.3">
      <c r="C1876" s="11"/>
      <c r="AD1876" s="11"/>
    </row>
    <row r="1877" spans="3:30" x14ac:dyDescent="0.3">
      <c r="C1877" s="11"/>
      <c r="AD1877" s="11"/>
    </row>
    <row r="1878" spans="3:30" x14ac:dyDescent="0.3">
      <c r="C1878" s="11"/>
      <c r="AD1878" s="11"/>
    </row>
    <row r="1879" spans="3:30" x14ac:dyDescent="0.3">
      <c r="C1879" s="11"/>
      <c r="AD1879" s="11"/>
    </row>
    <row r="1880" spans="3:30" x14ac:dyDescent="0.3">
      <c r="C1880" s="11"/>
      <c r="AD1880" s="11"/>
    </row>
    <row r="1881" spans="3:30" x14ac:dyDescent="0.3">
      <c r="C1881" s="11"/>
      <c r="AD1881" s="11"/>
    </row>
    <row r="1882" spans="3:30" x14ac:dyDescent="0.3">
      <c r="C1882" s="11"/>
      <c r="AD1882" s="11"/>
    </row>
    <row r="1883" spans="3:30" x14ac:dyDescent="0.3">
      <c r="C1883" s="11"/>
      <c r="AD1883" s="11"/>
    </row>
    <row r="1884" spans="3:30" x14ac:dyDescent="0.3">
      <c r="C1884" s="11"/>
      <c r="AD1884" s="11"/>
    </row>
    <row r="1885" spans="3:30" x14ac:dyDescent="0.3">
      <c r="C1885" s="11"/>
      <c r="AD1885" s="11"/>
    </row>
    <row r="1886" spans="3:30" x14ac:dyDescent="0.3">
      <c r="C1886" s="11"/>
      <c r="AD1886" s="11"/>
    </row>
    <row r="1887" spans="3:30" x14ac:dyDescent="0.3">
      <c r="C1887" s="11"/>
      <c r="AD1887" s="11"/>
    </row>
    <row r="1888" spans="3:30" x14ac:dyDescent="0.3">
      <c r="C1888" s="11"/>
      <c r="AD1888" s="11"/>
    </row>
    <row r="1889" spans="3:30" x14ac:dyDescent="0.3">
      <c r="C1889" s="11"/>
      <c r="AD1889" s="11"/>
    </row>
    <row r="1890" spans="3:30" x14ac:dyDescent="0.3">
      <c r="C1890" s="11"/>
      <c r="AD1890" s="11"/>
    </row>
    <row r="1891" spans="3:30" x14ac:dyDescent="0.3">
      <c r="C1891" s="11"/>
      <c r="AD1891" s="11"/>
    </row>
    <row r="1892" spans="3:30" x14ac:dyDescent="0.3">
      <c r="C1892" s="11"/>
      <c r="AD1892" s="11"/>
    </row>
    <row r="1893" spans="3:30" x14ac:dyDescent="0.3">
      <c r="C1893" s="11"/>
      <c r="AD1893" s="11"/>
    </row>
    <row r="1894" spans="3:30" x14ac:dyDescent="0.3">
      <c r="C1894" s="11"/>
      <c r="AD1894" s="11"/>
    </row>
    <row r="1895" spans="3:30" x14ac:dyDescent="0.3">
      <c r="C1895" s="11"/>
      <c r="AD1895" s="11"/>
    </row>
    <row r="1896" spans="3:30" x14ac:dyDescent="0.3">
      <c r="C1896" s="11"/>
      <c r="AD1896" s="11"/>
    </row>
    <row r="1897" spans="3:30" x14ac:dyDescent="0.3">
      <c r="C1897" s="11"/>
      <c r="AD1897" s="11"/>
    </row>
    <row r="1898" spans="3:30" x14ac:dyDescent="0.3">
      <c r="C1898" s="11"/>
      <c r="AD1898" s="11"/>
    </row>
    <row r="1899" spans="3:30" x14ac:dyDescent="0.3">
      <c r="C1899" s="11"/>
      <c r="AD1899" s="11"/>
    </row>
    <row r="1900" spans="3:30" x14ac:dyDescent="0.3">
      <c r="C1900" s="11"/>
      <c r="AD1900" s="11"/>
    </row>
    <row r="1901" spans="3:30" x14ac:dyDescent="0.3">
      <c r="C1901" s="11"/>
      <c r="AD1901" s="11"/>
    </row>
    <row r="1902" spans="3:30" x14ac:dyDescent="0.3">
      <c r="C1902" s="11"/>
      <c r="AD1902" s="11"/>
    </row>
    <row r="1903" spans="3:30" x14ac:dyDescent="0.3">
      <c r="C1903" s="11"/>
      <c r="AD1903" s="11"/>
    </row>
    <row r="1904" spans="3:30" x14ac:dyDescent="0.3">
      <c r="C1904" s="11"/>
      <c r="AD1904" s="11"/>
    </row>
    <row r="1905" spans="3:30" x14ac:dyDescent="0.3">
      <c r="C1905" s="11"/>
      <c r="AD1905" s="11"/>
    </row>
    <row r="1906" spans="3:30" x14ac:dyDescent="0.3">
      <c r="C1906" s="11"/>
      <c r="AD1906" s="11"/>
    </row>
    <row r="1907" spans="3:30" x14ac:dyDescent="0.3">
      <c r="C1907" s="11"/>
      <c r="AD1907" s="11"/>
    </row>
    <row r="1908" spans="3:30" x14ac:dyDescent="0.3">
      <c r="C1908" s="11"/>
      <c r="AD1908" s="11"/>
    </row>
    <row r="1909" spans="3:30" x14ac:dyDescent="0.3">
      <c r="C1909" s="11"/>
      <c r="AD1909" s="11"/>
    </row>
    <row r="1910" spans="3:30" x14ac:dyDescent="0.3">
      <c r="C1910" s="11"/>
      <c r="AD1910" s="11"/>
    </row>
    <row r="1911" spans="3:30" x14ac:dyDescent="0.3">
      <c r="C1911" s="11"/>
      <c r="AD1911" s="11"/>
    </row>
    <row r="1912" spans="3:30" x14ac:dyDescent="0.3">
      <c r="C1912" s="11"/>
      <c r="AD1912" s="11"/>
    </row>
    <row r="1913" spans="3:30" x14ac:dyDescent="0.3">
      <c r="C1913" s="11"/>
      <c r="AD1913" s="11"/>
    </row>
    <row r="1914" spans="3:30" x14ac:dyDescent="0.3">
      <c r="C1914" s="11"/>
      <c r="AD1914" s="11"/>
    </row>
    <row r="1915" spans="3:30" x14ac:dyDescent="0.3">
      <c r="C1915" s="11"/>
      <c r="AD1915" s="11"/>
    </row>
    <row r="1916" spans="3:30" x14ac:dyDescent="0.3">
      <c r="C1916" s="11"/>
      <c r="AD1916" s="11"/>
    </row>
    <row r="1917" spans="3:30" x14ac:dyDescent="0.3">
      <c r="C1917" s="11"/>
      <c r="AD1917" s="11"/>
    </row>
    <row r="1918" spans="3:30" x14ac:dyDescent="0.3">
      <c r="C1918" s="11"/>
      <c r="AD1918" s="11"/>
    </row>
    <row r="1919" spans="3:30" x14ac:dyDescent="0.3">
      <c r="C1919" s="11"/>
      <c r="AD1919" s="11"/>
    </row>
    <row r="1920" spans="3:30" x14ac:dyDescent="0.3">
      <c r="C1920" s="11"/>
      <c r="AD1920" s="11"/>
    </row>
    <row r="1921" spans="3:30" x14ac:dyDescent="0.3">
      <c r="C1921" s="11"/>
      <c r="AD1921" s="11"/>
    </row>
    <row r="1922" spans="3:30" x14ac:dyDescent="0.3">
      <c r="C1922" s="11"/>
      <c r="AD1922" s="11"/>
    </row>
    <row r="1923" spans="3:30" x14ac:dyDescent="0.3">
      <c r="C1923" s="11"/>
      <c r="AD1923" s="11"/>
    </row>
    <row r="1924" spans="3:30" x14ac:dyDescent="0.3">
      <c r="C1924" s="11"/>
      <c r="AD1924" s="11"/>
    </row>
    <row r="1925" spans="3:30" x14ac:dyDescent="0.3">
      <c r="C1925" s="11"/>
      <c r="AD1925" s="11"/>
    </row>
    <row r="1926" spans="3:30" x14ac:dyDescent="0.3">
      <c r="C1926" s="11"/>
      <c r="AD1926" s="11"/>
    </row>
    <row r="1927" spans="3:30" x14ac:dyDescent="0.3">
      <c r="C1927" s="11"/>
      <c r="AD1927" s="11"/>
    </row>
    <row r="1928" spans="3:30" x14ac:dyDescent="0.3">
      <c r="C1928" s="11"/>
      <c r="AD1928" s="11"/>
    </row>
    <row r="1929" spans="3:30" x14ac:dyDescent="0.3">
      <c r="C1929" s="11"/>
      <c r="AD1929" s="11"/>
    </row>
    <row r="1930" spans="3:30" x14ac:dyDescent="0.3">
      <c r="C1930" s="11"/>
      <c r="AD1930" s="11"/>
    </row>
    <row r="1931" spans="3:30" x14ac:dyDescent="0.3">
      <c r="C1931" s="11"/>
      <c r="AD1931" s="11"/>
    </row>
    <row r="1932" spans="3:30" x14ac:dyDescent="0.3">
      <c r="C1932" s="11"/>
      <c r="AD1932" s="11"/>
    </row>
    <row r="1933" spans="3:30" x14ac:dyDescent="0.3">
      <c r="C1933" s="11"/>
      <c r="AD1933" s="11"/>
    </row>
    <row r="1934" spans="3:30" x14ac:dyDescent="0.3">
      <c r="C1934" s="11"/>
      <c r="AD1934" s="11"/>
    </row>
    <row r="1935" spans="3:30" x14ac:dyDescent="0.3">
      <c r="C1935" s="11"/>
      <c r="AD1935" s="11"/>
    </row>
    <row r="1936" spans="3:30" x14ac:dyDescent="0.3">
      <c r="C1936" s="11"/>
      <c r="AD1936" s="11"/>
    </row>
    <row r="1937" spans="3:30" x14ac:dyDescent="0.3">
      <c r="C1937" s="11"/>
      <c r="AD1937" s="11"/>
    </row>
    <row r="1938" spans="3:30" x14ac:dyDescent="0.3">
      <c r="C1938" s="11"/>
      <c r="AD1938" s="11"/>
    </row>
    <row r="1939" spans="3:30" x14ac:dyDescent="0.3">
      <c r="C1939" s="11"/>
      <c r="AD1939" s="11"/>
    </row>
    <row r="1940" spans="3:30" x14ac:dyDescent="0.3">
      <c r="C1940" s="11"/>
      <c r="AD1940" s="11"/>
    </row>
    <row r="1941" spans="3:30" x14ac:dyDescent="0.3">
      <c r="C1941" s="11"/>
      <c r="AD1941" s="11"/>
    </row>
    <row r="1942" spans="3:30" x14ac:dyDescent="0.3">
      <c r="C1942" s="11"/>
      <c r="AD1942" s="11"/>
    </row>
    <row r="1943" spans="3:30" x14ac:dyDescent="0.3">
      <c r="C1943" s="11"/>
      <c r="AD1943" s="11"/>
    </row>
    <row r="1944" spans="3:30" x14ac:dyDescent="0.3">
      <c r="C1944" s="11"/>
      <c r="AD1944" s="11"/>
    </row>
    <row r="1945" spans="3:30" x14ac:dyDescent="0.3">
      <c r="C1945" s="11"/>
      <c r="AD1945" s="11"/>
    </row>
    <row r="1946" spans="3:30" x14ac:dyDescent="0.3">
      <c r="C1946" s="11"/>
      <c r="AD1946" s="11"/>
    </row>
    <row r="1947" spans="3:30" x14ac:dyDescent="0.3">
      <c r="C1947" s="11"/>
      <c r="AD1947" s="11"/>
    </row>
    <row r="1948" spans="3:30" x14ac:dyDescent="0.3">
      <c r="C1948" s="11"/>
      <c r="AD1948" s="11"/>
    </row>
    <row r="1949" spans="3:30" x14ac:dyDescent="0.3">
      <c r="C1949" s="11"/>
      <c r="AD1949" s="11"/>
    </row>
    <row r="1950" spans="3:30" x14ac:dyDescent="0.3">
      <c r="C1950" s="11"/>
      <c r="AD1950" s="11"/>
    </row>
    <row r="1951" spans="3:30" x14ac:dyDescent="0.3">
      <c r="C1951" s="11"/>
      <c r="AD1951" s="11"/>
    </row>
    <row r="1952" spans="3:30" x14ac:dyDescent="0.3">
      <c r="C1952" s="11"/>
      <c r="AD1952" s="11"/>
    </row>
    <row r="1953" spans="3:30" x14ac:dyDescent="0.3">
      <c r="C1953" s="11"/>
      <c r="AD1953" s="11"/>
    </row>
    <row r="1954" spans="3:30" x14ac:dyDescent="0.3">
      <c r="C1954" s="11"/>
      <c r="AD1954" s="11"/>
    </row>
    <row r="1955" spans="3:30" x14ac:dyDescent="0.3">
      <c r="C1955" s="11"/>
      <c r="AD1955" s="11"/>
    </row>
    <row r="1956" spans="3:30" x14ac:dyDescent="0.3">
      <c r="C1956" s="11"/>
      <c r="AD1956" s="11"/>
    </row>
    <row r="1957" spans="3:30" x14ac:dyDescent="0.3">
      <c r="C1957" s="11"/>
      <c r="AD1957" s="11"/>
    </row>
    <row r="1958" spans="3:30" x14ac:dyDescent="0.3">
      <c r="C1958" s="11"/>
      <c r="AD1958" s="11"/>
    </row>
    <row r="1959" spans="3:30" x14ac:dyDescent="0.3">
      <c r="C1959" s="11"/>
      <c r="AD1959" s="11"/>
    </row>
    <row r="1960" spans="3:30" x14ac:dyDescent="0.3">
      <c r="C1960" s="11"/>
      <c r="AD1960" s="11"/>
    </row>
    <row r="1961" spans="3:30" x14ac:dyDescent="0.3">
      <c r="C1961" s="11"/>
      <c r="AD1961" s="11"/>
    </row>
    <row r="1962" spans="3:30" x14ac:dyDescent="0.3">
      <c r="C1962" s="11"/>
      <c r="AD1962" s="11"/>
    </row>
    <row r="1963" spans="3:30" x14ac:dyDescent="0.3">
      <c r="C1963" s="11"/>
      <c r="AD1963" s="11"/>
    </row>
    <row r="1964" spans="3:30" x14ac:dyDescent="0.3">
      <c r="C1964" s="11"/>
      <c r="AD1964" s="11"/>
    </row>
    <row r="1965" spans="3:30" x14ac:dyDescent="0.3">
      <c r="C1965" s="11"/>
      <c r="AD1965" s="11"/>
    </row>
    <row r="1966" spans="3:30" x14ac:dyDescent="0.3">
      <c r="C1966" s="11"/>
      <c r="AD1966" s="11"/>
    </row>
    <row r="1967" spans="3:30" x14ac:dyDescent="0.3">
      <c r="C1967" s="11"/>
      <c r="AD1967" s="11"/>
    </row>
    <row r="1968" spans="3:30" x14ac:dyDescent="0.3">
      <c r="C1968" s="11"/>
      <c r="AD1968" s="11"/>
    </row>
    <row r="1969" spans="3:30" x14ac:dyDescent="0.3">
      <c r="C1969" s="11"/>
      <c r="AD1969" s="11"/>
    </row>
    <row r="1970" spans="3:30" x14ac:dyDescent="0.3">
      <c r="C1970" s="11"/>
      <c r="AD1970" s="11"/>
    </row>
    <row r="1971" spans="3:30" x14ac:dyDescent="0.3">
      <c r="C1971" s="11"/>
      <c r="AD1971" s="11"/>
    </row>
    <row r="1972" spans="3:30" x14ac:dyDescent="0.3">
      <c r="C1972" s="11"/>
      <c r="AD1972" s="11"/>
    </row>
    <row r="1973" spans="3:30" x14ac:dyDescent="0.3">
      <c r="C1973" s="11"/>
      <c r="AD1973" s="11"/>
    </row>
    <row r="1974" spans="3:30" x14ac:dyDescent="0.3">
      <c r="C1974" s="11"/>
      <c r="AD1974" s="11"/>
    </row>
    <row r="1975" spans="3:30" x14ac:dyDescent="0.3">
      <c r="C1975" s="11"/>
      <c r="AD1975" s="11"/>
    </row>
    <row r="1976" spans="3:30" x14ac:dyDescent="0.3">
      <c r="C1976" s="11"/>
      <c r="AD1976" s="11"/>
    </row>
    <row r="1977" spans="3:30" x14ac:dyDescent="0.3">
      <c r="C1977" s="11"/>
      <c r="AD1977" s="11"/>
    </row>
    <row r="1978" spans="3:30" x14ac:dyDescent="0.3">
      <c r="C1978" s="11"/>
      <c r="AD1978" s="11"/>
    </row>
    <row r="1979" spans="3:30" x14ac:dyDescent="0.3">
      <c r="C1979" s="11"/>
      <c r="AD1979" s="11"/>
    </row>
    <row r="1980" spans="3:30" x14ac:dyDescent="0.3">
      <c r="C1980" s="11"/>
      <c r="AD1980" s="11"/>
    </row>
    <row r="1981" spans="3:30" x14ac:dyDescent="0.3">
      <c r="C1981" s="11"/>
      <c r="AD1981" s="11"/>
    </row>
    <row r="1982" spans="3:30" x14ac:dyDescent="0.3">
      <c r="C1982" s="11"/>
      <c r="AD1982" s="11"/>
    </row>
    <row r="1983" spans="3:30" x14ac:dyDescent="0.3">
      <c r="C1983" s="11"/>
      <c r="AD1983" s="11"/>
    </row>
    <row r="1984" spans="3:30" x14ac:dyDescent="0.3">
      <c r="C1984" s="11"/>
      <c r="AD1984" s="11"/>
    </row>
    <row r="1985" spans="3:30" x14ac:dyDescent="0.3">
      <c r="C1985" s="11"/>
      <c r="AD1985" s="11"/>
    </row>
    <row r="1986" spans="3:30" x14ac:dyDescent="0.3">
      <c r="C1986" s="11"/>
      <c r="AD1986" s="11"/>
    </row>
    <row r="1987" spans="3:30" x14ac:dyDescent="0.3">
      <c r="C1987" s="11"/>
      <c r="AD1987" s="11"/>
    </row>
    <row r="1988" spans="3:30" x14ac:dyDescent="0.3">
      <c r="C1988" s="11"/>
      <c r="AD1988" s="11"/>
    </row>
    <row r="1989" spans="3:30" x14ac:dyDescent="0.3">
      <c r="C1989" s="11"/>
      <c r="AD1989" s="11"/>
    </row>
    <row r="1990" spans="3:30" x14ac:dyDescent="0.3">
      <c r="C1990" s="11"/>
      <c r="AD1990" s="11"/>
    </row>
    <row r="1991" spans="3:30" x14ac:dyDescent="0.3">
      <c r="C1991" s="11"/>
      <c r="AD1991" s="11"/>
    </row>
    <row r="1992" spans="3:30" x14ac:dyDescent="0.3">
      <c r="C1992" s="11"/>
      <c r="AD1992" s="11"/>
    </row>
    <row r="1993" spans="3:30" x14ac:dyDescent="0.3">
      <c r="C1993" s="11"/>
      <c r="AD1993" s="11"/>
    </row>
    <row r="1994" spans="3:30" x14ac:dyDescent="0.3">
      <c r="C1994" s="11"/>
      <c r="AD1994" s="11"/>
    </row>
    <row r="1995" spans="3:30" x14ac:dyDescent="0.3">
      <c r="C1995" s="11"/>
      <c r="AD1995" s="11"/>
    </row>
    <row r="1996" spans="3:30" x14ac:dyDescent="0.3">
      <c r="C1996" s="11"/>
      <c r="AD1996" s="11"/>
    </row>
    <row r="1997" spans="3:30" x14ac:dyDescent="0.3">
      <c r="C1997" s="11"/>
      <c r="AD1997" s="11"/>
    </row>
    <row r="1998" spans="3:30" x14ac:dyDescent="0.3">
      <c r="C1998" s="11"/>
      <c r="AD1998" s="11"/>
    </row>
    <row r="1999" spans="3:30" x14ac:dyDescent="0.3">
      <c r="C1999" s="11"/>
      <c r="AD1999" s="11"/>
    </row>
    <row r="2000" spans="3:30" x14ac:dyDescent="0.3">
      <c r="C2000" s="11"/>
      <c r="AD2000" s="11"/>
    </row>
    <row r="2001" spans="3:30" x14ac:dyDescent="0.3">
      <c r="C2001" s="11"/>
      <c r="AD2001" s="11"/>
    </row>
    <row r="2002" spans="3:30" x14ac:dyDescent="0.3">
      <c r="C2002" s="11"/>
      <c r="AD2002" s="11"/>
    </row>
    <row r="2003" spans="3:30" x14ac:dyDescent="0.3">
      <c r="C2003" s="11"/>
      <c r="AD2003" s="11"/>
    </row>
    <row r="2004" spans="3:30" x14ac:dyDescent="0.3">
      <c r="C2004" s="11"/>
      <c r="AD2004" s="11"/>
    </row>
    <row r="2005" spans="3:30" x14ac:dyDescent="0.3">
      <c r="C2005" s="11"/>
      <c r="AD2005" s="11"/>
    </row>
    <row r="2006" spans="3:30" x14ac:dyDescent="0.3">
      <c r="C2006" s="11"/>
      <c r="AD2006" s="11"/>
    </row>
    <row r="2007" spans="3:30" x14ac:dyDescent="0.3">
      <c r="C2007" s="11"/>
      <c r="AD2007" s="11"/>
    </row>
    <row r="2008" spans="3:30" x14ac:dyDescent="0.3">
      <c r="C2008" s="11"/>
      <c r="AD2008" s="11"/>
    </row>
    <row r="2009" spans="3:30" x14ac:dyDescent="0.3">
      <c r="C2009" s="11"/>
      <c r="AD2009" s="11"/>
    </row>
    <row r="2010" spans="3:30" x14ac:dyDescent="0.3">
      <c r="C2010" s="11"/>
      <c r="AD2010" s="11"/>
    </row>
    <row r="2011" spans="3:30" x14ac:dyDescent="0.3">
      <c r="C2011" s="11"/>
      <c r="AD2011" s="11"/>
    </row>
    <row r="2012" spans="3:30" x14ac:dyDescent="0.3">
      <c r="C2012" s="11"/>
      <c r="AD2012" s="11"/>
    </row>
    <row r="2013" spans="3:30" x14ac:dyDescent="0.3">
      <c r="C2013" s="11"/>
      <c r="AD2013" s="11"/>
    </row>
    <row r="2014" spans="3:30" x14ac:dyDescent="0.3">
      <c r="C2014" s="11"/>
      <c r="AD2014" s="11"/>
    </row>
    <row r="2015" spans="3:30" x14ac:dyDescent="0.3">
      <c r="C2015" s="11"/>
      <c r="AD2015" s="11"/>
    </row>
    <row r="2016" spans="3:30" x14ac:dyDescent="0.3">
      <c r="C2016" s="11"/>
      <c r="AD2016" s="11"/>
    </row>
    <row r="2017" spans="3:30" x14ac:dyDescent="0.3">
      <c r="C2017" s="11"/>
      <c r="AD2017" s="11"/>
    </row>
    <row r="2018" spans="3:30" x14ac:dyDescent="0.3">
      <c r="C2018" s="11"/>
      <c r="AD2018" s="11"/>
    </row>
    <row r="2019" spans="3:30" x14ac:dyDescent="0.3">
      <c r="C2019" s="11"/>
      <c r="AD2019" s="11"/>
    </row>
    <row r="2020" spans="3:30" x14ac:dyDescent="0.3">
      <c r="C2020" s="11"/>
      <c r="AD2020" s="11"/>
    </row>
    <row r="2021" spans="3:30" x14ac:dyDescent="0.3">
      <c r="C2021" s="11"/>
      <c r="AD2021" s="11"/>
    </row>
    <row r="2022" spans="3:30" x14ac:dyDescent="0.3">
      <c r="C2022" s="11"/>
      <c r="AD2022" s="11"/>
    </row>
    <row r="2023" spans="3:30" x14ac:dyDescent="0.3">
      <c r="C2023" s="11"/>
      <c r="AD2023" s="11"/>
    </row>
    <row r="2024" spans="3:30" x14ac:dyDescent="0.3">
      <c r="C2024" s="11"/>
      <c r="AD2024" s="11"/>
    </row>
    <row r="2025" spans="3:30" x14ac:dyDescent="0.3">
      <c r="C2025" s="11"/>
      <c r="AD2025" s="11"/>
    </row>
    <row r="2026" spans="3:30" x14ac:dyDescent="0.3">
      <c r="C2026" s="11"/>
      <c r="AD2026" s="11"/>
    </row>
    <row r="2027" spans="3:30" x14ac:dyDescent="0.3">
      <c r="C2027" s="11"/>
      <c r="AD2027" s="11"/>
    </row>
    <row r="2028" spans="3:30" x14ac:dyDescent="0.3">
      <c r="C2028" s="11"/>
      <c r="AD2028" s="11"/>
    </row>
    <row r="2029" spans="3:30" x14ac:dyDescent="0.3">
      <c r="C2029" s="11"/>
      <c r="AD2029" s="11"/>
    </row>
    <row r="2030" spans="3:30" x14ac:dyDescent="0.3">
      <c r="C2030" s="11"/>
      <c r="AD2030" s="11"/>
    </row>
    <row r="2031" spans="3:30" x14ac:dyDescent="0.3">
      <c r="C2031" s="11"/>
      <c r="AD2031" s="11"/>
    </row>
    <row r="2032" spans="3:30" x14ac:dyDescent="0.3">
      <c r="C2032" s="11"/>
      <c r="AD2032" s="11"/>
    </row>
    <row r="2033" spans="3:30" x14ac:dyDescent="0.3">
      <c r="C2033" s="11"/>
      <c r="AD2033" s="11"/>
    </row>
    <row r="2034" spans="3:30" x14ac:dyDescent="0.3">
      <c r="C2034" s="11"/>
      <c r="AD2034" s="11"/>
    </row>
    <row r="2035" spans="3:30" x14ac:dyDescent="0.3">
      <c r="C2035" s="11"/>
      <c r="AD2035" s="11"/>
    </row>
    <row r="2036" spans="3:30" x14ac:dyDescent="0.3">
      <c r="C2036" s="11"/>
      <c r="AD2036" s="11"/>
    </row>
    <row r="2037" spans="3:30" x14ac:dyDescent="0.3">
      <c r="C2037" s="11"/>
      <c r="AD2037" s="11"/>
    </row>
    <row r="2038" spans="3:30" x14ac:dyDescent="0.3">
      <c r="C2038" s="11"/>
      <c r="AD2038" s="11"/>
    </row>
    <row r="2039" spans="3:30" x14ac:dyDescent="0.3">
      <c r="C2039" s="11"/>
      <c r="AD2039" s="11"/>
    </row>
    <row r="2040" spans="3:30" x14ac:dyDescent="0.3">
      <c r="C2040" s="11"/>
      <c r="AD2040" s="11"/>
    </row>
    <row r="2041" spans="3:30" x14ac:dyDescent="0.3">
      <c r="C2041" s="11"/>
      <c r="AD2041" s="11"/>
    </row>
    <row r="2042" spans="3:30" x14ac:dyDescent="0.3">
      <c r="C2042" s="11"/>
      <c r="AD2042" s="11"/>
    </row>
    <row r="2043" spans="3:30" x14ac:dyDescent="0.3">
      <c r="C2043" s="11"/>
      <c r="AD2043" s="11"/>
    </row>
    <row r="2044" spans="3:30" x14ac:dyDescent="0.3">
      <c r="C2044" s="11"/>
      <c r="AD2044" s="11"/>
    </row>
    <row r="2045" spans="3:30" x14ac:dyDescent="0.3">
      <c r="C2045" s="11"/>
      <c r="AD2045" s="11"/>
    </row>
    <row r="2046" spans="3:30" x14ac:dyDescent="0.3">
      <c r="C2046" s="11"/>
      <c r="AD2046" s="11"/>
    </row>
    <row r="2047" spans="3:30" x14ac:dyDescent="0.3">
      <c r="C2047" s="11"/>
      <c r="AD2047" s="11"/>
    </row>
    <row r="2048" spans="3:30" x14ac:dyDescent="0.3">
      <c r="C2048" s="11"/>
      <c r="AD2048" s="11"/>
    </row>
    <row r="2049" spans="3:30" x14ac:dyDescent="0.3">
      <c r="C2049" s="11"/>
      <c r="AD2049" s="11"/>
    </row>
    <row r="2050" spans="3:30" x14ac:dyDescent="0.3">
      <c r="C2050" s="11"/>
      <c r="AD2050" s="11"/>
    </row>
    <row r="2051" spans="3:30" x14ac:dyDescent="0.3">
      <c r="C2051" s="11"/>
      <c r="AD2051" s="11"/>
    </row>
    <row r="2052" spans="3:30" x14ac:dyDescent="0.3">
      <c r="C2052" s="11"/>
      <c r="AD2052" s="11"/>
    </row>
    <row r="2053" spans="3:30" x14ac:dyDescent="0.3">
      <c r="C2053" s="11"/>
      <c r="AD2053" s="11"/>
    </row>
    <row r="2054" spans="3:30" x14ac:dyDescent="0.3">
      <c r="C2054" s="11"/>
      <c r="AD2054" s="11"/>
    </row>
    <row r="2055" spans="3:30" x14ac:dyDescent="0.3">
      <c r="C2055" s="11"/>
      <c r="AD2055" s="11"/>
    </row>
    <row r="2056" spans="3:30" x14ac:dyDescent="0.3">
      <c r="C2056" s="11"/>
      <c r="AD2056" s="11"/>
    </row>
    <row r="2057" spans="3:30" x14ac:dyDescent="0.3">
      <c r="C2057" s="11"/>
      <c r="AD2057" s="11"/>
    </row>
    <row r="2058" spans="3:30" x14ac:dyDescent="0.3">
      <c r="C2058" s="11"/>
      <c r="AD2058" s="11"/>
    </row>
    <row r="2059" spans="3:30" x14ac:dyDescent="0.3">
      <c r="C2059" s="11"/>
      <c r="AD2059" s="11"/>
    </row>
    <row r="2060" spans="3:30" x14ac:dyDescent="0.3">
      <c r="C2060" s="11"/>
      <c r="AD2060" s="11"/>
    </row>
    <row r="2061" spans="3:30" x14ac:dyDescent="0.3">
      <c r="C2061" s="11"/>
      <c r="AD2061" s="11"/>
    </row>
    <row r="2062" spans="3:30" x14ac:dyDescent="0.3">
      <c r="C2062" s="11"/>
      <c r="AD2062" s="11"/>
    </row>
    <row r="2063" spans="3:30" x14ac:dyDescent="0.3">
      <c r="C2063" s="11"/>
      <c r="AD2063" s="11"/>
    </row>
    <row r="2064" spans="3:30" x14ac:dyDescent="0.3">
      <c r="C2064" s="11"/>
      <c r="AD2064" s="11"/>
    </row>
    <row r="2065" spans="3:30" x14ac:dyDescent="0.3">
      <c r="C2065" s="11"/>
      <c r="AD2065" s="11"/>
    </row>
    <row r="2066" spans="3:30" x14ac:dyDescent="0.3">
      <c r="C2066" s="11"/>
      <c r="AD2066" s="11"/>
    </row>
    <row r="2067" spans="3:30" x14ac:dyDescent="0.3">
      <c r="C2067" s="11"/>
      <c r="AD2067" s="11"/>
    </row>
    <row r="2068" spans="3:30" x14ac:dyDescent="0.3">
      <c r="C2068" s="11"/>
      <c r="AD2068" s="11"/>
    </row>
    <row r="2069" spans="3:30" x14ac:dyDescent="0.3">
      <c r="C2069" s="11"/>
      <c r="AD2069" s="11"/>
    </row>
    <row r="2070" spans="3:30" x14ac:dyDescent="0.3">
      <c r="C2070" s="11"/>
      <c r="AD2070" s="11"/>
    </row>
    <row r="2071" spans="3:30" x14ac:dyDescent="0.3">
      <c r="C2071" s="11"/>
      <c r="AD2071" s="11"/>
    </row>
    <row r="2072" spans="3:30" x14ac:dyDescent="0.3">
      <c r="C2072" s="11"/>
      <c r="AD2072" s="11"/>
    </row>
    <row r="2073" spans="3:30" x14ac:dyDescent="0.3">
      <c r="C2073" s="11"/>
      <c r="AD2073" s="11"/>
    </row>
    <row r="2074" spans="3:30" x14ac:dyDescent="0.3">
      <c r="C2074" s="11"/>
      <c r="AD2074" s="11"/>
    </row>
    <row r="2075" spans="3:30" x14ac:dyDescent="0.3">
      <c r="C2075" s="11"/>
      <c r="AD2075" s="11"/>
    </row>
    <row r="2076" spans="3:30" x14ac:dyDescent="0.3">
      <c r="C2076" s="11"/>
      <c r="AD2076" s="11"/>
    </row>
    <row r="2077" spans="3:30" x14ac:dyDescent="0.3">
      <c r="C2077" s="11"/>
      <c r="AD2077" s="11"/>
    </row>
    <row r="2078" spans="3:30" x14ac:dyDescent="0.3">
      <c r="C2078" s="11"/>
      <c r="AD2078" s="11"/>
    </row>
    <row r="2079" spans="3:30" x14ac:dyDescent="0.3">
      <c r="C2079" s="11"/>
      <c r="AD2079" s="11"/>
    </row>
    <row r="2080" spans="3:30" x14ac:dyDescent="0.3">
      <c r="C2080" s="11"/>
      <c r="AD2080" s="11"/>
    </row>
    <row r="2081" spans="3:30" x14ac:dyDescent="0.3">
      <c r="C2081" s="11"/>
      <c r="AD2081" s="11"/>
    </row>
    <row r="2082" spans="3:30" x14ac:dyDescent="0.3">
      <c r="C2082" s="11"/>
      <c r="AD2082" s="11"/>
    </row>
    <row r="2083" spans="3:30" x14ac:dyDescent="0.3">
      <c r="C2083" s="11"/>
      <c r="AD2083" s="11"/>
    </row>
    <row r="2084" spans="3:30" x14ac:dyDescent="0.3">
      <c r="C2084" s="11"/>
      <c r="AD2084" s="11"/>
    </row>
    <row r="2085" spans="3:30" x14ac:dyDescent="0.3">
      <c r="C2085" s="11"/>
      <c r="AD2085" s="11"/>
    </row>
    <row r="2086" spans="3:30" x14ac:dyDescent="0.3">
      <c r="C2086" s="11"/>
      <c r="AD2086" s="11"/>
    </row>
    <row r="2087" spans="3:30" x14ac:dyDescent="0.3">
      <c r="C2087" s="11"/>
      <c r="AD2087" s="11"/>
    </row>
    <row r="2088" spans="3:30" x14ac:dyDescent="0.3">
      <c r="C2088" s="11"/>
      <c r="AD2088" s="11"/>
    </row>
    <row r="2089" spans="3:30" x14ac:dyDescent="0.3">
      <c r="C2089" s="11"/>
      <c r="AD2089" s="11"/>
    </row>
    <row r="2090" spans="3:30" x14ac:dyDescent="0.3">
      <c r="C2090" s="11"/>
      <c r="AD2090" s="11"/>
    </row>
    <row r="2091" spans="3:30" x14ac:dyDescent="0.3">
      <c r="C2091" s="11"/>
      <c r="AD2091" s="11"/>
    </row>
    <row r="2092" spans="3:30" x14ac:dyDescent="0.3">
      <c r="C2092" s="11"/>
      <c r="AD2092" s="11"/>
    </row>
    <row r="2093" spans="3:30" x14ac:dyDescent="0.3">
      <c r="C2093" s="11"/>
      <c r="AD2093" s="11"/>
    </row>
    <row r="2094" spans="3:30" x14ac:dyDescent="0.3">
      <c r="C2094" s="11"/>
      <c r="AD2094" s="11"/>
    </row>
    <row r="2095" spans="3:30" x14ac:dyDescent="0.3">
      <c r="C2095" s="11"/>
      <c r="AD2095" s="11"/>
    </row>
    <row r="2096" spans="3:30" x14ac:dyDescent="0.3">
      <c r="C2096" s="11"/>
      <c r="AD2096" s="11"/>
    </row>
    <row r="2097" spans="3:30" x14ac:dyDescent="0.3">
      <c r="C2097" s="11"/>
      <c r="AD2097" s="11"/>
    </row>
    <row r="2098" spans="3:30" x14ac:dyDescent="0.3">
      <c r="C2098" s="11"/>
      <c r="AD2098" s="11"/>
    </row>
    <row r="2099" spans="3:30" x14ac:dyDescent="0.3">
      <c r="C2099" s="11"/>
      <c r="AD2099" s="11"/>
    </row>
    <row r="2100" spans="3:30" x14ac:dyDescent="0.3">
      <c r="C2100" s="11"/>
      <c r="AD2100" s="11"/>
    </row>
    <row r="2101" spans="3:30" x14ac:dyDescent="0.3">
      <c r="C2101" s="11"/>
      <c r="AD2101" s="11"/>
    </row>
    <row r="2102" spans="3:30" x14ac:dyDescent="0.3">
      <c r="C2102" s="11"/>
      <c r="AD2102" s="11"/>
    </row>
    <row r="2103" spans="3:30" x14ac:dyDescent="0.3">
      <c r="C2103" s="11"/>
      <c r="AD2103" s="11"/>
    </row>
    <row r="2104" spans="3:30" x14ac:dyDescent="0.3">
      <c r="C2104" s="11"/>
      <c r="AD2104" s="11"/>
    </row>
    <row r="2105" spans="3:30" x14ac:dyDescent="0.3">
      <c r="C2105" s="11"/>
      <c r="AD2105" s="11"/>
    </row>
    <row r="2106" spans="3:30" x14ac:dyDescent="0.3">
      <c r="C2106" s="11"/>
      <c r="AD2106" s="11"/>
    </row>
    <row r="2107" spans="3:30" x14ac:dyDescent="0.3">
      <c r="C2107" s="11"/>
      <c r="AD2107" s="11"/>
    </row>
    <row r="2108" spans="3:30" x14ac:dyDescent="0.3">
      <c r="C2108" s="11"/>
      <c r="AD2108" s="11"/>
    </row>
    <row r="2109" spans="3:30" x14ac:dyDescent="0.3">
      <c r="C2109" s="11"/>
      <c r="AD2109" s="11"/>
    </row>
    <row r="2110" spans="3:30" x14ac:dyDescent="0.3">
      <c r="C2110" s="11"/>
      <c r="AD2110" s="11"/>
    </row>
    <row r="2111" spans="3:30" x14ac:dyDescent="0.3">
      <c r="C2111" s="11"/>
      <c r="AD2111" s="11"/>
    </row>
    <row r="2112" spans="3:30" x14ac:dyDescent="0.3">
      <c r="C2112" s="11"/>
      <c r="AD2112" s="11"/>
    </row>
    <row r="2113" spans="3:30" x14ac:dyDescent="0.3">
      <c r="C2113" s="11"/>
      <c r="AD2113" s="11"/>
    </row>
    <row r="2114" spans="3:30" x14ac:dyDescent="0.3">
      <c r="C2114" s="11"/>
      <c r="AD2114" s="11"/>
    </row>
    <row r="2115" spans="3:30" x14ac:dyDescent="0.3">
      <c r="C2115" s="11"/>
      <c r="AD2115" s="11"/>
    </row>
    <row r="2116" spans="3:30" x14ac:dyDescent="0.3">
      <c r="C2116" s="11"/>
      <c r="AD2116" s="11"/>
    </row>
    <row r="2117" spans="3:30" x14ac:dyDescent="0.3">
      <c r="C2117" s="11"/>
      <c r="AD2117" s="11"/>
    </row>
    <row r="2118" spans="3:30" x14ac:dyDescent="0.3">
      <c r="C2118" s="11"/>
      <c r="AD2118" s="11"/>
    </row>
    <row r="2119" spans="3:30" x14ac:dyDescent="0.3">
      <c r="C2119" s="11"/>
      <c r="AD2119" s="11"/>
    </row>
    <row r="2120" spans="3:30" x14ac:dyDescent="0.3">
      <c r="C2120" s="11"/>
      <c r="AD2120" s="11"/>
    </row>
    <row r="2121" spans="3:30" x14ac:dyDescent="0.3">
      <c r="C2121" s="11"/>
      <c r="AD2121" s="11"/>
    </row>
    <row r="2122" spans="3:30" x14ac:dyDescent="0.3">
      <c r="C2122" s="11"/>
      <c r="AD2122" s="11"/>
    </row>
    <row r="2123" spans="3:30" x14ac:dyDescent="0.3">
      <c r="C2123" s="11"/>
      <c r="AD2123" s="11"/>
    </row>
    <row r="2124" spans="3:30" x14ac:dyDescent="0.3">
      <c r="C2124" s="11"/>
      <c r="AD2124" s="11"/>
    </row>
    <row r="2125" spans="3:30" x14ac:dyDescent="0.3">
      <c r="C2125" s="11"/>
      <c r="AD2125" s="11"/>
    </row>
    <row r="2126" spans="3:30" x14ac:dyDescent="0.3">
      <c r="C2126" s="11"/>
      <c r="AD2126" s="11"/>
    </row>
    <row r="2127" spans="3:30" x14ac:dyDescent="0.3">
      <c r="C2127" s="11"/>
      <c r="AD2127" s="11"/>
    </row>
    <row r="2128" spans="3:30" x14ac:dyDescent="0.3">
      <c r="C2128" s="11"/>
      <c r="AD2128" s="11"/>
    </row>
    <row r="2129" spans="3:30" x14ac:dyDescent="0.3">
      <c r="C2129" s="11"/>
      <c r="AD2129" s="11"/>
    </row>
    <row r="2130" spans="3:30" x14ac:dyDescent="0.3">
      <c r="C2130" s="11"/>
      <c r="AD2130" s="11"/>
    </row>
    <row r="2131" spans="3:30" x14ac:dyDescent="0.3">
      <c r="C2131" s="11"/>
      <c r="AD2131" s="11"/>
    </row>
    <row r="2132" spans="3:30" x14ac:dyDescent="0.3">
      <c r="C2132" s="11"/>
      <c r="AD2132" s="11"/>
    </row>
    <row r="2133" spans="3:30" x14ac:dyDescent="0.3">
      <c r="C2133" s="11"/>
      <c r="AD2133" s="11"/>
    </row>
    <row r="2134" spans="3:30" x14ac:dyDescent="0.3">
      <c r="C2134" s="11"/>
      <c r="AD2134" s="11"/>
    </row>
    <row r="2135" spans="3:30" x14ac:dyDescent="0.3">
      <c r="C2135" s="11"/>
      <c r="AD2135" s="11"/>
    </row>
    <row r="2136" spans="3:30" x14ac:dyDescent="0.3">
      <c r="C2136" s="11"/>
      <c r="AD2136" s="11"/>
    </row>
    <row r="2137" spans="3:30" x14ac:dyDescent="0.3">
      <c r="C2137" s="11"/>
      <c r="AD2137" s="11"/>
    </row>
    <row r="2138" spans="3:30" x14ac:dyDescent="0.3">
      <c r="C2138" s="11"/>
      <c r="AD2138" s="11"/>
    </row>
    <row r="2139" spans="3:30" x14ac:dyDescent="0.3">
      <c r="C2139" s="11"/>
      <c r="AD2139" s="11"/>
    </row>
    <row r="2140" spans="3:30" x14ac:dyDescent="0.3">
      <c r="C2140" s="11"/>
      <c r="AD2140" s="11"/>
    </row>
    <row r="2141" spans="3:30" x14ac:dyDescent="0.3">
      <c r="C2141" s="11"/>
      <c r="AD2141" s="11"/>
    </row>
    <row r="2142" spans="3:30" x14ac:dyDescent="0.3">
      <c r="C2142" s="11"/>
      <c r="AD2142" s="11"/>
    </row>
    <row r="2143" spans="3:30" x14ac:dyDescent="0.3">
      <c r="C2143" s="11"/>
      <c r="AD2143" s="11"/>
    </row>
    <row r="2144" spans="3:30" x14ac:dyDescent="0.3">
      <c r="C2144" s="11"/>
      <c r="AD2144" s="11"/>
    </row>
    <row r="2145" spans="3:30" x14ac:dyDescent="0.3">
      <c r="C2145" s="11"/>
      <c r="AD2145" s="11"/>
    </row>
    <row r="2146" spans="3:30" x14ac:dyDescent="0.3">
      <c r="C2146" s="11"/>
      <c r="AD2146" s="11"/>
    </row>
    <row r="2147" spans="3:30" x14ac:dyDescent="0.3">
      <c r="C2147" s="11"/>
      <c r="AD2147" s="11"/>
    </row>
    <row r="2148" spans="3:30" x14ac:dyDescent="0.3">
      <c r="C2148" s="11"/>
      <c r="AD2148" s="11"/>
    </row>
    <row r="2149" spans="3:30" x14ac:dyDescent="0.3">
      <c r="C2149" s="11"/>
      <c r="AD2149" s="11"/>
    </row>
    <row r="2150" spans="3:30" x14ac:dyDescent="0.3">
      <c r="C2150" s="11"/>
      <c r="AD2150" s="11"/>
    </row>
    <row r="2151" spans="3:30" x14ac:dyDescent="0.3">
      <c r="C2151" s="11"/>
      <c r="AD2151" s="11"/>
    </row>
    <row r="2152" spans="3:30" x14ac:dyDescent="0.3">
      <c r="C2152" s="11"/>
      <c r="AD2152" s="11"/>
    </row>
    <row r="2153" spans="3:30" x14ac:dyDescent="0.3">
      <c r="C2153" s="11"/>
      <c r="AD2153" s="11"/>
    </row>
    <row r="2154" spans="3:30" x14ac:dyDescent="0.3">
      <c r="C2154" s="11"/>
      <c r="AD2154" s="11"/>
    </row>
    <row r="2155" spans="3:30" x14ac:dyDescent="0.3">
      <c r="C2155" s="11"/>
      <c r="AD2155" s="11"/>
    </row>
    <row r="2156" spans="3:30" x14ac:dyDescent="0.3">
      <c r="C2156" s="11"/>
      <c r="AD2156" s="11"/>
    </row>
    <row r="2157" spans="3:30" x14ac:dyDescent="0.3">
      <c r="C2157" s="11"/>
      <c r="AD2157" s="11"/>
    </row>
    <row r="2158" spans="3:30" x14ac:dyDescent="0.3">
      <c r="C2158" s="11"/>
      <c r="AD2158" s="11"/>
    </row>
    <row r="2159" spans="3:30" x14ac:dyDescent="0.3">
      <c r="C2159" s="11"/>
      <c r="AD2159" s="11"/>
    </row>
    <row r="2160" spans="3:30" x14ac:dyDescent="0.3">
      <c r="C2160" s="11"/>
      <c r="AD2160" s="11"/>
    </row>
    <row r="2161" spans="3:30" x14ac:dyDescent="0.3">
      <c r="C2161" s="11"/>
      <c r="AD2161" s="11"/>
    </row>
    <row r="2162" spans="3:30" x14ac:dyDescent="0.3">
      <c r="C2162" s="11"/>
      <c r="AD2162" s="11"/>
    </row>
    <row r="2163" spans="3:30" x14ac:dyDescent="0.3">
      <c r="C2163" s="11"/>
      <c r="AD2163" s="11"/>
    </row>
    <row r="2164" spans="3:30" x14ac:dyDescent="0.3">
      <c r="C2164" s="11"/>
      <c r="AD2164" s="11"/>
    </row>
    <row r="2165" spans="3:30" x14ac:dyDescent="0.3">
      <c r="C2165" s="11"/>
      <c r="AD2165" s="11"/>
    </row>
    <row r="2166" spans="3:30" x14ac:dyDescent="0.3">
      <c r="C2166" s="11"/>
      <c r="AD2166" s="11"/>
    </row>
    <row r="2167" spans="3:30" x14ac:dyDescent="0.3">
      <c r="C2167" s="11"/>
      <c r="AD2167" s="11"/>
    </row>
    <row r="2168" spans="3:30" x14ac:dyDescent="0.3">
      <c r="C2168" s="11"/>
      <c r="AD2168" s="11"/>
    </row>
    <row r="2169" spans="3:30" x14ac:dyDescent="0.3">
      <c r="C2169" s="11"/>
      <c r="AD2169" s="11"/>
    </row>
    <row r="2170" spans="3:30" x14ac:dyDescent="0.3">
      <c r="C2170" s="11"/>
      <c r="AD2170" s="11"/>
    </row>
    <row r="2171" spans="3:30" x14ac:dyDescent="0.3">
      <c r="C2171" s="11"/>
      <c r="AD2171" s="11"/>
    </row>
    <row r="2172" spans="3:30" x14ac:dyDescent="0.3">
      <c r="C2172" s="11"/>
      <c r="AD2172" s="11"/>
    </row>
    <row r="2173" spans="3:30" x14ac:dyDescent="0.3">
      <c r="C2173" s="11"/>
      <c r="AD2173" s="11"/>
    </row>
    <row r="2174" spans="3:30" x14ac:dyDescent="0.3">
      <c r="C2174" s="11"/>
      <c r="AD2174" s="11"/>
    </row>
    <row r="2175" spans="3:30" x14ac:dyDescent="0.3">
      <c r="C2175" s="11"/>
      <c r="AD2175" s="11"/>
    </row>
    <row r="2176" spans="3:30" x14ac:dyDescent="0.3">
      <c r="C2176" s="11"/>
      <c r="AD2176" s="11"/>
    </row>
    <row r="2177" spans="3:30" x14ac:dyDescent="0.3">
      <c r="C2177" s="11"/>
      <c r="AD2177" s="11"/>
    </row>
    <row r="2178" spans="3:30" x14ac:dyDescent="0.3">
      <c r="C2178" s="11"/>
      <c r="AD2178" s="11"/>
    </row>
    <row r="2179" spans="3:30" x14ac:dyDescent="0.3">
      <c r="C2179" s="11"/>
      <c r="AD2179" s="11"/>
    </row>
    <row r="2180" spans="3:30" x14ac:dyDescent="0.3">
      <c r="C2180" s="11"/>
      <c r="AD2180" s="11"/>
    </row>
    <row r="2181" spans="3:30" x14ac:dyDescent="0.3">
      <c r="C2181" s="11"/>
      <c r="AD2181" s="11"/>
    </row>
    <row r="2182" spans="3:30" x14ac:dyDescent="0.3">
      <c r="C2182" s="11"/>
      <c r="AD2182" s="11"/>
    </row>
    <row r="2183" spans="3:30" x14ac:dyDescent="0.3">
      <c r="C2183" s="11"/>
      <c r="AD2183" s="11"/>
    </row>
    <row r="2184" spans="3:30" x14ac:dyDescent="0.3">
      <c r="C2184" s="11"/>
      <c r="AD2184" s="11"/>
    </row>
    <row r="2185" spans="3:30" x14ac:dyDescent="0.3">
      <c r="C2185" s="11"/>
      <c r="AD2185" s="11"/>
    </row>
    <row r="2186" spans="3:30" x14ac:dyDescent="0.3">
      <c r="C2186" s="11"/>
      <c r="AD2186" s="11"/>
    </row>
    <row r="2187" spans="3:30" x14ac:dyDescent="0.3">
      <c r="C2187" s="11"/>
      <c r="AD2187" s="11"/>
    </row>
    <row r="2188" spans="3:30" x14ac:dyDescent="0.3">
      <c r="C2188" s="11"/>
      <c r="AD2188" s="11"/>
    </row>
    <row r="2189" spans="3:30" x14ac:dyDescent="0.3">
      <c r="C2189" s="11"/>
      <c r="AD2189" s="11"/>
    </row>
    <row r="2190" spans="3:30" x14ac:dyDescent="0.3">
      <c r="C2190" s="11"/>
      <c r="AD2190" s="11"/>
    </row>
    <row r="2191" spans="3:30" x14ac:dyDescent="0.3">
      <c r="C2191" s="11"/>
      <c r="AD2191" s="11"/>
    </row>
    <row r="2192" spans="3:30" x14ac:dyDescent="0.3">
      <c r="C2192" s="11"/>
      <c r="AD2192" s="11"/>
    </row>
    <row r="2193" spans="3:30" x14ac:dyDescent="0.3">
      <c r="C2193" s="11"/>
      <c r="AD2193" s="11"/>
    </row>
    <row r="2194" spans="3:30" x14ac:dyDescent="0.3">
      <c r="C2194" s="11"/>
      <c r="AD2194" s="11"/>
    </row>
    <row r="2195" spans="3:30" x14ac:dyDescent="0.3">
      <c r="C2195" s="11"/>
      <c r="AD2195" s="11"/>
    </row>
    <row r="2196" spans="3:30" x14ac:dyDescent="0.3">
      <c r="C2196" s="11"/>
      <c r="AD2196" s="11"/>
    </row>
    <row r="2197" spans="3:30" x14ac:dyDescent="0.3">
      <c r="C2197" s="11"/>
      <c r="AD2197" s="11"/>
    </row>
    <row r="2198" spans="3:30" x14ac:dyDescent="0.3">
      <c r="C2198" s="11"/>
      <c r="AD2198" s="11"/>
    </row>
    <row r="2199" spans="3:30" x14ac:dyDescent="0.3">
      <c r="C2199" s="11"/>
      <c r="AD2199" s="11"/>
    </row>
    <row r="2200" spans="3:30" x14ac:dyDescent="0.3">
      <c r="C2200" s="11"/>
      <c r="AD2200" s="11"/>
    </row>
    <row r="2201" spans="3:30" x14ac:dyDescent="0.3">
      <c r="C2201" s="11"/>
      <c r="AD2201" s="11"/>
    </row>
    <row r="2202" spans="3:30" x14ac:dyDescent="0.3">
      <c r="C2202" s="11"/>
      <c r="AD2202" s="11"/>
    </row>
    <row r="2203" spans="3:30" x14ac:dyDescent="0.3">
      <c r="C2203" s="11"/>
      <c r="AD2203" s="11"/>
    </row>
    <row r="2204" spans="3:30" x14ac:dyDescent="0.3">
      <c r="C2204" s="11"/>
      <c r="AD2204" s="11"/>
    </row>
    <row r="2205" spans="3:30" x14ac:dyDescent="0.3">
      <c r="C2205" s="11"/>
      <c r="AD2205" s="11"/>
    </row>
    <row r="2206" spans="3:30" x14ac:dyDescent="0.3">
      <c r="C2206" s="11"/>
      <c r="AD2206" s="11"/>
    </row>
    <row r="2207" spans="3:30" x14ac:dyDescent="0.3">
      <c r="C2207" s="11"/>
      <c r="AD2207" s="11"/>
    </row>
    <row r="2208" spans="3:30" x14ac:dyDescent="0.3">
      <c r="C2208" s="11"/>
      <c r="AD2208" s="11"/>
    </row>
    <row r="2209" spans="3:30" x14ac:dyDescent="0.3">
      <c r="C2209" s="11"/>
      <c r="AD2209" s="11"/>
    </row>
    <row r="2210" spans="3:30" x14ac:dyDescent="0.3">
      <c r="C2210" s="11"/>
      <c r="AD2210" s="11"/>
    </row>
    <row r="2211" spans="3:30" x14ac:dyDescent="0.3">
      <c r="C2211" s="11"/>
      <c r="AD2211" s="11"/>
    </row>
    <row r="2212" spans="3:30" x14ac:dyDescent="0.3">
      <c r="C2212" s="11"/>
      <c r="AD2212" s="11"/>
    </row>
    <row r="2213" spans="3:30" x14ac:dyDescent="0.3">
      <c r="C2213" s="11"/>
      <c r="AD2213" s="11"/>
    </row>
    <row r="2214" spans="3:30" x14ac:dyDescent="0.3">
      <c r="C2214" s="11"/>
      <c r="AD2214" s="11"/>
    </row>
    <row r="2215" spans="3:30" x14ac:dyDescent="0.3">
      <c r="C2215" s="11"/>
      <c r="AD2215" s="11"/>
    </row>
    <row r="2216" spans="3:30" x14ac:dyDescent="0.3">
      <c r="C2216" s="11"/>
      <c r="AD2216" s="11"/>
    </row>
    <row r="2217" spans="3:30" x14ac:dyDescent="0.3">
      <c r="C2217" s="11"/>
      <c r="AD2217" s="11"/>
    </row>
    <row r="2218" spans="3:30" x14ac:dyDescent="0.3">
      <c r="C2218" s="11"/>
      <c r="AD2218" s="11"/>
    </row>
    <row r="2219" spans="3:30" x14ac:dyDescent="0.3">
      <c r="C2219" s="11"/>
      <c r="AD2219" s="11"/>
    </row>
    <row r="2220" spans="3:30" x14ac:dyDescent="0.3">
      <c r="C2220" s="11"/>
      <c r="AD2220" s="11"/>
    </row>
    <row r="2221" spans="3:30" x14ac:dyDescent="0.3">
      <c r="C2221" s="11"/>
      <c r="AD2221" s="11"/>
    </row>
    <row r="2222" spans="3:30" x14ac:dyDescent="0.3">
      <c r="C2222" s="11"/>
      <c r="AD2222" s="11"/>
    </row>
    <row r="2223" spans="3:30" x14ac:dyDescent="0.3">
      <c r="C2223" s="11"/>
      <c r="AD2223" s="11"/>
    </row>
    <row r="2224" spans="3:30" x14ac:dyDescent="0.3">
      <c r="C2224" s="11"/>
      <c r="AD2224" s="11"/>
    </row>
    <row r="2225" spans="3:30" x14ac:dyDescent="0.3">
      <c r="C2225" s="11"/>
      <c r="AD2225" s="11"/>
    </row>
    <row r="2226" spans="3:30" x14ac:dyDescent="0.3">
      <c r="C2226" s="11"/>
      <c r="AD2226" s="11"/>
    </row>
    <row r="2227" spans="3:30" x14ac:dyDescent="0.3">
      <c r="C2227" s="11"/>
      <c r="AD2227" s="11"/>
    </row>
    <row r="2228" spans="3:30" x14ac:dyDescent="0.3">
      <c r="C2228" s="11"/>
      <c r="AD2228" s="11"/>
    </row>
    <row r="2229" spans="3:30" x14ac:dyDescent="0.3">
      <c r="C2229" s="11"/>
      <c r="AD2229" s="11"/>
    </row>
    <row r="2230" spans="3:30" x14ac:dyDescent="0.3">
      <c r="C2230" s="11"/>
      <c r="AD2230" s="11"/>
    </row>
    <row r="2231" spans="3:30" x14ac:dyDescent="0.3">
      <c r="C2231" s="11"/>
      <c r="AD2231" s="11"/>
    </row>
    <row r="2232" spans="3:30" x14ac:dyDescent="0.3">
      <c r="C2232" s="11"/>
      <c r="AD2232" s="11"/>
    </row>
    <row r="2233" spans="3:30" x14ac:dyDescent="0.3">
      <c r="C2233" s="11"/>
      <c r="AD2233" s="11"/>
    </row>
    <row r="2234" spans="3:30" x14ac:dyDescent="0.3">
      <c r="C2234" s="11"/>
      <c r="AD2234" s="11"/>
    </row>
    <row r="2235" spans="3:30" x14ac:dyDescent="0.3">
      <c r="C2235" s="11"/>
      <c r="AD2235" s="11"/>
    </row>
    <row r="2236" spans="3:30" x14ac:dyDescent="0.3">
      <c r="C2236" s="11"/>
      <c r="AD2236" s="11"/>
    </row>
    <row r="2237" spans="3:30" x14ac:dyDescent="0.3">
      <c r="C2237" s="11"/>
      <c r="AD2237" s="11"/>
    </row>
    <row r="2238" spans="3:30" x14ac:dyDescent="0.3">
      <c r="C2238" s="11"/>
      <c r="AD2238" s="11"/>
    </row>
    <row r="2239" spans="3:30" x14ac:dyDescent="0.3">
      <c r="C2239" s="11"/>
      <c r="AD2239" s="11"/>
    </row>
    <row r="2240" spans="3:30" x14ac:dyDescent="0.3">
      <c r="C2240" s="11"/>
      <c r="AD2240" s="11"/>
    </row>
    <row r="2241" spans="3:30" x14ac:dyDescent="0.3">
      <c r="C2241" s="11"/>
      <c r="AD2241" s="11"/>
    </row>
    <row r="2242" spans="3:30" x14ac:dyDescent="0.3">
      <c r="C2242" s="11"/>
      <c r="AD2242" s="11"/>
    </row>
    <row r="2243" spans="3:30" x14ac:dyDescent="0.3">
      <c r="C2243" s="11"/>
      <c r="AD2243" s="11"/>
    </row>
    <row r="2244" spans="3:30" x14ac:dyDescent="0.3">
      <c r="C2244" s="11"/>
      <c r="AD2244" s="11"/>
    </row>
    <row r="2245" spans="3:30" x14ac:dyDescent="0.3">
      <c r="C2245" s="11"/>
      <c r="AD2245" s="11"/>
    </row>
    <row r="2246" spans="3:30" x14ac:dyDescent="0.3">
      <c r="C2246" s="11"/>
      <c r="AD2246" s="11"/>
    </row>
    <row r="2247" spans="3:30" x14ac:dyDescent="0.3">
      <c r="C2247" s="11"/>
      <c r="AD2247" s="11"/>
    </row>
    <row r="2248" spans="3:30" x14ac:dyDescent="0.3">
      <c r="C2248" s="11"/>
      <c r="AD2248" s="11"/>
    </row>
    <row r="2249" spans="3:30" x14ac:dyDescent="0.3">
      <c r="C2249" s="11"/>
      <c r="AD2249" s="11"/>
    </row>
    <row r="2250" spans="3:30" x14ac:dyDescent="0.3">
      <c r="C2250" s="11"/>
      <c r="AD2250" s="11"/>
    </row>
    <row r="2251" spans="3:30" x14ac:dyDescent="0.3">
      <c r="C2251" s="11"/>
      <c r="AD2251" s="11"/>
    </row>
    <row r="2252" spans="3:30" x14ac:dyDescent="0.3">
      <c r="C2252" s="11"/>
      <c r="AD2252" s="11"/>
    </row>
    <row r="2253" spans="3:30" x14ac:dyDescent="0.3">
      <c r="C2253" s="11"/>
      <c r="AD2253" s="11"/>
    </row>
    <row r="2254" spans="3:30" x14ac:dyDescent="0.3">
      <c r="C2254" s="11"/>
      <c r="AD2254" s="11"/>
    </row>
    <row r="2255" spans="3:30" x14ac:dyDescent="0.3">
      <c r="C2255" s="11"/>
      <c r="AD2255" s="11"/>
    </row>
    <row r="2256" spans="3:30" x14ac:dyDescent="0.3">
      <c r="C2256" s="11"/>
      <c r="AD2256" s="11"/>
    </row>
    <row r="2257" spans="3:30" x14ac:dyDescent="0.3">
      <c r="C2257" s="11"/>
      <c r="AD2257" s="11"/>
    </row>
    <row r="2258" spans="3:30" x14ac:dyDescent="0.3">
      <c r="C2258" s="11"/>
      <c r="AD2258" s="11"/>
    </row>
    <row r="2259" spans="3:30" x14ac:dyDescent="0.3">
      <c r="C2259" s="11"/>
      <c r="AD2259" s="11"/>
    </row>
    <row r="2260" spans="3:30" x14ac:dyDescent="0.3">
      <c r="C2260" s="11"/>
      <c r="AD2260" s="11"/>
    </row>
    <row r="2261" spans="3:30" x14ac:dyDescent="0.3">
      <c r="C2261" s="11"/>
      <c r="AD2261" s="11"/>
    </row>
    <row r="2262" spans="3:30" x14ac:dyDescent="0.3">
      <c r="C2262" s="11"/>
      <c r="AD2262" s="11"/>
    </row>
    <row r="2263" spans="3:30" x14ac:dyDescent="0.3">
      <c r="C2263" s="11"/>
      <c r="AD2263" s="11"/>
    </row>
    <row r="2264" spans="3:30" x14ac:dyDescent="0.3">
      <c r="C2264" s="11"/>
      <c r="AD2264" s="11"/>
    </row>
    <row r="2265" spans="3:30" x14ac:dyDescent="0.3">
      <c r="C2265" s="11"/>
      <c r="AD2265" s="11"/>
    </row>
    <row r="2266" spans="3:30" x14ac:dyDescent="0.3">
      <c r="C2266" s="11"/>
      <c r="AD2266" s="11"/>
    </row>
    <row r="2267" spans="3:30" x14ac:dyDescent="0.3">
      <c r="C2267" s="11"/>
      <c r="AD2267" s="11"/>
    </row>
    <row r="2268" spans="3:30" x14ac:dyDescent="0.3">
      <c r="C2268" s="11"/>
      <c r="AD2268" s="11"/>
    </row>
    <row r="2269" spans="3:30" x14ac:dyDescent="0.3">
      <c r="C2269" s="11"/>
      <c r="AD2269" s="11"/>
    </row>
    <row r="2270" spans="3:30" x14ac:dyDescent="0.3">
      <c r="C2270" s="11"/>
      <c r="AD2270" s="11"/>
    </row>
    <row r="2271" spans="3:30" x14ac:dyDescent="0.3">
      <c r="C2271" s="11"/>
      <c r="AD2271" s="11"/>
    </row>
    <row r="2272" spans="3:30" x14ac:dyDescent="0.3">
      <c r="C2272" s="11"/>
      <c r="AD2272" s="11"/>
    </row>
    <row r="2273" spans="3:30" x14ac:dyDescent="0.3">
      <c r="C2273" s="11"/>
      <c r="AD2273" s="11"/>
    </row>
    <row r="2274" spans="3:30" x14ac:dyDescent="0.3">
      <c r="C2274" s="11"/>
      <c r="AD2274" s="11"/>
    </row>
    <row r="2275" spans="3:30" x14ac:dyDescent="0.3">
      <c r="C2275" s="11"/>
      <c r="AD2275" s="11"/>
    </row>
    <row r="2276" spans="3:30" x14ac:dyDescent="0.3">
      <c r="C2276" s="11"/>
      <c r="AD2276" s="11"/>
    </row>
    <row r="2277" spans="3:30" x14ac:dyDescent="0.3">
      <c r="C2277" s="11"/>
      <c r="AD2277" s="11"/>
    </row>
    <row r="2278" spans="3:30" x14ac:dyDescent="0.3">
      <c r="C2278" s="11"/>
      <c r="AD2278" s="11"/>
    </row>
    <row r="2279" spans="3:30" x14ac:dyDescent="0.3">
      <c r="C2279" s="11"/>
      <c r="AD2279" s="11"/>
    </row>
    <row r="2280" spans="3:30" x14ac:dyDescent="0.3">
      <c r="C2280" s="11"/>
      <c r="AD2280" s="11"/>
    </row>
    <row r="2281" spans="3:30" x14ac:dyDescent="0.3">
      <c r="C2281" s="11"/>
      <c r="AD2281" s="11"/>
    </row>
    <row r="2282" spans="3:30" x14ac:dyDescent="0.3">
      <c r="C2282" s="11"/>
      <c r="AD2282" s="11"/>
    </row>
    <row r="2283" spans="3:30" x14ac:dyDescent="0.3">
      <c r="C2283" s="11"/>
      <c r="AD2283" s="11"/>
    </row>
    <row r="2284" spans="3:30" x14ac:dyDescent="0.3">
      <c r="C2284" s="11"/>
      <c r="AD2284" s="11"/>
    </row>
    <row r="2285" spans="3:30" x14ac:dyDescent="0.3">
      <c r="C2285" s="11"/>
      <c r="AD2285" s="11"/>
    </row>
    <row r="2286" spans="3:30" x14ac:dyDescent="0.3">
      <c r="C2286" s="11"/>
      <c r="AD2286" s="11"/>
    </row>
    <row r="2287" spans="3:30" x14ac:dyDescent="0.3">
      <c r="C2287" s="11"/>
      <c r="AD2287" s="11"/>
    </row>
    <row r="2288" spans="3:30" x14ac:dyDescent="0.3">
      <c r="C2288" s="11"/>
      <c r="AD2288" s="11"/>
    </row>
    <row r="2289" spans="3:30" x14ac:dyDescent="0.3">
      <c r="C2289" s="11"/>
      <c r="AD2289" s="11"/>
    </row>
    <row r="2290" spans="3:30" x14ac:dyDescent="0.3">
      <c r="C2290" s="11"/>
      <c r="AD2290" s="11"/>
    </row>
    <row r="2291" spans="3:30" x14ac:dyDescent="0.3">
      <c r="C2291" s="11"/>
      <c r="AD2291" s="11"/>
    </row>
    <row r="2292" spans="3:30" x14ac:dyDescent="0.3">
      <c r="C2292" s="11"/>
      <c r="AD2292" s="11"/>
    </row>
    <row r="2293" spans="3:30" x14ac:dyDescent="0.3">
      <c r="C2293" s="11"/>
      <c r="AD2293" s="11"/>
    </row>
    <row r="2294" spans="3:30" x14ac:dyDescent="0.3">
      <c r="C2294" s="11"/>
      <c r="AD2294" s="11"/>
    </row>
    <row r="2295" spans="3:30" x14ac:dyDescent="0.3">
      <c r="C2295" s="11"/>
      <c r="AD2295" s="11"/>
    </row>
    <row r="2296" spans="3:30" x14ac:dyDescent="0.3">
      <c r="C2296" s="11"/>
      <c r="AD2296" s="11"/>
    </row>
    <row r="2297" spans="3:30" x14ac:dyDescent="0.3">
      <c r="C2297" s="11"/>
      <c r="AD2297" s="11"/>
    </row>
    <row r="2298" spans="3:30" x14ac:dyDescent="0.3">
      <c r="C2298" s="11"/>
      <c r="AD2298" s="11"/>
    </row>
    <row r="2299" spans="3:30" x14ac:dyDescent="0.3">
      <c r="C2299" s="11"/>
      <c r="AD2299" s="11"/>
    </row>
    <row r="2300" spans="3:30" x14ac:dyDescent="0.3">
      <c r="C2300" s="11"/>
      <c r="AD2300" s="11"/>
    </row>
    <row r="2301" spans="3:30" x14ac:dyDescent="0.3">
      <c r="C2301" s="11"/>
      <c r="AD2301" s="11"/>
    </row>
    <row r="2302" spans="3:30" x14ac:dyDescent="0.3">
      <c r="C2302" s="11"/>
      <c r="AD2302" s="11"/>
    </row>
    <row r="2303" spans="3:30" x14ac:dyDescent="0.3">
      <c r="C2303" s="11"/>
      <c r="AD2303" s="11"/>
    </row>
    <row r="2304" spans="3:30" x14ac:dyDescent="0.3">
      <c r="C2304" s="11"/>
      <c r="AD2304" s="11"/>
    </row>
    <row r="2305" spans="3:30" x14ac:dyDescent="0.3">
      <c r="C2305" s="11"/>
      <c r="AD2305" s="11"/>
    </row>
    <row r="2306" spans="3:30" x14ac:dyDescent="0.3">
      <c r="C2306" s="11"/>
      <c r="AD2306" s="11"/>
    </row>
    <row r="2307" spans="3:30" x14ac:dyDescent="0.3">
      <c r="C2307" s="11"/>
      <c r="AD2307" s="11"/>
    </row>
    <row r="2308" spans="3:30" x14ac:dyDescent="0.3">
      <c r="C2308" s="11"/>
      <c r="AD2308" s="11"/>
    </row>
    <row r="2309" spans="3:30" x14ac:dyDescent="0.3">
      <c r="C2309" s="11"/>
      <c r="AD2309" s="11"/>
    </row>
    <row r="2310" spans="3:30" x14ac:dyDescent="0.3">
      <c r="C2310" s="11"/>
      <c r="AD2310" s="11"/>
    </row>
    <row r="2311" spans="3:30" x14ac:dyDescent="0.3">
      <c r="C2311" s="11"/>
      <c r="AD2311" s="11"/>
    </row>
    <row r="2312" spans="3:30" x14ac:dyDescent="0.3">
      <c r="C2312" s="11"/>
      <c r="AD2312" s="11"/>
    </row>
    <row r="2313" spans="3:30" x14ac:dyDescent="0.3">
      <c r="C2313" s="11"/>
      <c r="AD2313" s="11"/>
    </row>
    <row r="2314" spans="3:30" x14ac:dyDescent="0.3">
      <c r="C2314" s="11"/>
      <c r="AD2314" s="11"/>
    </row>
    <row r="2315" spans="3:30" x14ac:dyDescent="0.3">
      <c r="C2315" s="11"/>
      <c r="AD2315" s="11"/>
    </row>
    <row r="2316" spans="3:30" x14ac:dyDescent="0.3">
      <c r="C2316" s="11"/>
      <c r="AD2316" s="11"/>
    </row>
    <row r="2317" spans="3:30" x14ac:dyDescent="0.3">
      <c r="C2317" s="11"/>
      <c r="AD2317" s="11"/>
    </row>
    <row r="2318" spans="3:30" x14ac:dyDescent="0.3">
      <c r="C2318" s="11"/>
      <c r="AD2318" s="11"/>
    </row>
    <row r="2319" spans="3:30" x14ac:dyDescent="0.3">
      <c r="C2319" s="11"/>
      <c r="AD2319" s="11"/>
    </row>
    <row r="2320" spans="3:30" x14ac:dyDescent="0.3">
      <c r="C2320" s="11"/>
      <c r="AD2320" s="11"/>
    </row>
    <row r="2321" spans="3:30" x14ac:dyDescent="0.3">
      <c r="C2321" s="11"/>
      <c r="AD2321" s="11"/>
    </row>
    <row r="2322" spans="3:30" x14ac:dyDescent="0.3">
      <c r="C2322" s="11"/>
      <c r="AD2322" s="11"/>
    </row>
    <row r="2323" spans="3:30" x14ac:dyDescent="0.3">
      <c r="C2323" s="11"/>
      <c r="AD2323" s="11"/>
    </row>
    <row r="2324" spans="3:30" x14ac:dyDescent="0.3">
      <c r="C2324" s="11"/>
      <c r="AD2324" s="11"/>
    </row>
    <row r="2325" spans="3:30" x14ac:dyDescent="0.3">
      <c r="C2325" s="11"/>
      <c r="AD2325" s="11"/>
    </row>
    <row r="2326" spans="3:30" x14ac:dyDescent="0.3">
      <c r="C2326" s="11"/>
      <c r="AD2326" s="11"/>
    </row>
    <row r="2327" spans="3:30" x14ac:dyDescent="0.3">
      <c r="C2327" s="11"/>
      <c r="AD2327" s="11"/>
    </row>
    <row r="2328" spans="3:30" x14ac:dyDescent="0.3">
      <c r="C2328" s="11"/>
      <c r="AD2328" s="11"/>
    </row>
    <row r="2329" spans="3:30" x14ac:dyDescent="0.3">
      <c r="C2329" s="11"/>
      <c r="AD2329" s="11"/>
    </row>
    <row r="2330" spans="3:30" x14ac:dyDescent="0.3">
      <c r="C2330" s="11"/>
      <c r="AD2330" s="11"/>
    </row>
    <row r="2331" spans="3:30" x14ac:dyDescent="0.3">
      <c r="C2331" s="11"/>
      <c r="AD2331" s="11"/>
    </row>
    <row r="2332" spans="3:30" x14ac:dyDescent="0.3">
      <c r="C2332" s="11"/>
      <c r="AD2332" s="11"/>
    </row>
    <row r="2333" spans="3:30" x14ac:dyDescent="0.3">
      <c r="C2333" s="11"/>
      <c r="AD2333" s="11"/>
    </row>
    <row r="2334" spans="3:30" x14ac:dyDescent="0.3">
      <c r="C2334" s="11"/>
      <c r="AD2334" s="11"/>
    </row>
    <row r="2335" spans="3:30" x14ac:dyDescent="0.3">
      <c r="C2335" s="11"/>
      <c r="AD2335" s="11"/>
    </row>
    <row r="2336" spans="3:30" x14ac:dyDescent="0.3">
      <c r="C2336" s="11"/>
      <c r="AD2336" s="11"/>
    </row>
    <row r="2337" spans="3:30" x14ac:dyDescent="0.3">
      <c r="C2337" s="11"/>
      <c r="AD2337" s="11"/>
    </row>
    <row r="2338" spans="3:30" x14ac:dyDescent="0.3">
      <c r="C2338" s="11"/>
      <c r="AD2338" s="11"/>
    </row>
    <row r="2339" spans="3:30" x14ac:dyDescent="0.3">
      <c r="C2339" s="11"/>
      <c r="AD2339" s="11"/>
    </row>
    <row r="2340" spans="3:30" x14ac:dyDescent="0.3">
      <c r="C2340" s="11"/>
      <c r="AD2340" s="11"/>
    </row>
    <row r="2341" spans="3:30" x14ac:dyDescent="0.3">
      <c r="C2341" s="11"/>
      <c r="AD2341" s="11"/>
    </row>
    <row r="2342" spans="3:30" x14ac:dyDescent="0.3">
      <c r="C2342" s="11"/>
      <c r="AD2342" s="11"/>
    </row>
    <row r="2343" spans="3:30" x14ac:dyDescent="0.3">
      <c r="C2343" s="11"/>
      <c r="AD2343" s="11"/>
    </row>
    <row r="2344" spans="3:30" x14ac:dyDescent="0.3">
      <c r="C2344" s="11"/>
      <c r="AD2344" s="11"/>
    </row>
    <row r="2345" spans="3:30" x14ac:dyDescent="0.3">
      <c r="C2345" s="11"/>
      <c r="AD2345" s="11"/>
    </row>
    <row r="2346" spans="3:30" x14ac:dyDescent="0.3">
      <c r="C2346" s="11"/>
      <c r="AD2346" s="11"/>
    </row>
    <row r="2347" spans="3:30" x14ac:dyDescent="0.3">
      <c r="C2347" s="11"/>
      <c r="AD2347" s="11"/>
    </row>
    <row r="2348" spans="3:30" x14ac:dyDescent="0.3">
      <c r="C2348" s="11"/>
      <c r="AD2348" s="11"/>
    </row>
    <row r="2349" spans="3:30" x14ac:dyDescent="0.3">
      <c r="C2349" s="11"/>
      <c r="AD2349" s="11"/>
    </row>
    <row r="2350" spans="3:30" x14ac:dyDescent="0.3">
      <c r="C2350" s="11"/>
      <c r="AD2350" s="11"/>
    </row>
    <row r="2351" spans="3:30" x14ac:dyDescent="0.3">
      <c r="C2351" s="11"/>
      <c r="AD2351" s="11"/>
    </row>
    <row r="2352" spans="3:30" x14ac:dyDescent="0.3">
      <c r="C2352" s="11"/>
      <c r="AD2352" s="11"/>
    </row>
    <row r="2353" spans="3:30" x14ac:dyDescent="0.3">
      <c r="C2353" s="11"/>
      <c r="AD2353" s="11"/>
    </row>
    <row r="2354" spans="3:30" x14ac:dyDescent="0.3">
      <c r="C2354" s="11"/>
      <c r="AD2354" s="11"/>
    </row>
    <row r="2355" spans="3:30" x14ac:dyDescent="0.3">
      <c r="C2355" s="11"/>
      <c r="AD2355" s="11"/>
    </row>
    <row r="2356" spans="3:30" x14ac:dyDescent="0.3">
      <c r="C2356" s="11"/>
      <c r="AD2356" s="11"/>
    </row>
    <row r="2357" spans="3:30" x14ac:dyDescent="0.3">
      <c r="C2357" s="11"/>
      <c r="AD2357" s="11"/>
    </row>
    <row r="2358" spans="3:30" x14ac:dyDescent="0.3">
      <c r="C2358" s="11"/>
      <c r="AD2358" s="11"/>
    </row>
    <row r="2359" spans="3:30" x14ac:dyDescent="0.3">
      <c r="C2359" s="11"/>
      <c r="AD2359" s="11"/>
    </row>
    <row r="2360" spans="3:30" x14ac:dyDescent="0.3">
      <c r="C2360" s="11"/>
      <c r="AD2360" s="11"/>
    </row>
    <row r="2361" spans="3:30" x14ac:dyDescent="0.3">
      <c r="C2361" s="11"/>
      <c r="AD2361" s="11"/>
    </row>
    <row r="2362" spans="3:30" x14ac:dyDescent="0.3">
      <c r="C2362" s="11"/>
      <c r="AD2362" s="11"/>
    </row>
    <row r="2363" spans="3:30" x14ac:dyDescent="0.3">
      <c r="C2363" s="11"/>
      <c r="AD2363" s="11"/>
    </row>
    <row r="2364" spans="3:30" x14ac:dyDescent="0.3">
      <c r="C2364" s="11"/>
      <c r="AD2364" s="11"/>
    </row>
    <row r="2365" spans="3:30" x14ac:dyDescent="0.3">
      <c r="C2365" s="11"/>
      <c r="AD2365" s="11"/>
    </row>
    <row r="2366" spans="3:30" x14ac:dyDescent="0.3">
      <c r="C2366" s="11"/>
      <c r="AD2366" s="11"/>
    </row>
    <row r="2367" spans="3:30" x14ac:dyDescent="0.3">
      <c r="C2367" s="11"/>
      <c r="AD2367" s="11"/>
    </row>
    <row r="2368" spans="3:30" x14ac:dyDescent="0.3">
      <c r="C2368" s="11"/>
      <c r="AD2368" s="11"/>
    </row>
    <row r="2369" spans="3:30" x14ac:dyDescent="0.3">
      <c r="C2369" s="11"/>
      <c r="AD2369" s="11"/>
    </row>
    <row r="2370" spans="3:30" x14ac:dyDescent="0.3">
      <c r="C2370" s="11"/>
      <c r="AD2370" s="11"/>
    </row>
    <row r="2371" spans="3:30" x14ac:dyDescent="0.3">
      <c r="C2371" s="11"/>
      <c r="AD2371" s="11"/>
    </row>
    <row r="2372" spans="3:30" x14ac:dyDescent="0.3">
      <c r="C2372" s="11"/>
      <c r="AD2372" s="11"/>
    </row>
    <row r="2373" spans="3:30" x14ac:dyDescent="0.3">
      <c r="C2373" s="11"/>
      <c r="AD2373" s="11"/>
    </row>
    <row r="2374" spans="3:30" x14ac:dyDescent="0.3">
      <c r="C2374" s="11"/>
      <c r="AD2374" s="11"/>
    </row>
    <row r="2375" spans="3:30" x14ac:dyDescent="0.3">
      <c r="C2375" s="11"/>
      <c r="AD2375" s="11"/>
    </row>
    <row r="2376" spans="3:30" x14ac:dyDescent="0.3">
      <c r="C2376" s="11"/>
      <c r="AD2376" s="11"/>
    </row>
    <row r="2377" spans="3:30" x14ac:dyDescent="0.3">
      <c r="C2377" s="11"/>
      <c r="AD2377" s="11"/>
    </row>
    <row r="2378" spans="3:30" x14ac:dyDescent="0.3">
      <c r="C2378" s="11"/>
      <c r="AD2378" s="11"/>
    </row>
    <row r="2379" spans="3:30" x14ac:dyDescent="0.3">
      <c r="C2379" s="11"/>
      <c r="AD2379" s="11"/>
    </row>
    <row r="2380" spans="3:30" x14ac:dyDescent="0.3">
      <c r="C2380" s="11"/>
      <c r="AD2380" s="11"/>
    </row>
    <row r="2381" spans="3:30" x14ac:dyDescent="0.3">
      <c r="C2381" s="11"/>
      <c r="AD2381" s="11"/>
    </row>
    <row r="2382" spans="3:30" x14ac:dyDescent="0.3">
      <c r="C2382" s="11"/>
      <c r="AD2382" s="11"/>
    </row>
    <row r="2383" spans="3:30" x14ac:dyDescent="0.3">
      <c r="C2383" s="11"/>
      <c r="AD2383" s="11"/>
    </row>
    <row r="2384" spans="3:30" x14ac:dyDescent="0.3">
      <c r="C2384" s="11"/>
      <c r="AD2384" s="11"/>
    </row>
    <row r="2385" spans="3:30" x14ac:dyDescent="0.3">
      <c r="C2385" s="11"/>
      <c r="AD2385" s="11"/>
    </row>
    <row r="2386" spans="3:30" x14ac:dyDescent="0.3">
      <c r="C2386" s="11"/>
      <c r="AD2386" s="11"/>
    </row>
    <row r="2387" spans="3:30" x14ac:dyDescent="0.3">
      <c r="C2387" s="11"/>
      <c r="AD2387" s="11"/>
    </row>
    <row r="2388" spans="3:30" x14ac:dyDescent="0.3">
      <c r="C2388" s="11"/>
      <c r="AD2388" s="11"/>
    </row>
    <row r="2389" spans="3:30" x14ac:dyDescent="0.3">
      <c r="C2389" s="11"/>
      <c r="AD2389" s="11"/>
    </row>
    <row r="2390" spans="3:30" x14ac:dyDescent="0.3">
      <c r="C2390" s="11"/>
      <c r="AD2390" s="11"/>
    </row>
    <row r="2391" spans="3:30" x14ac:dyDescent="0.3">
      <c r="C2391" s="11"/>
      <c r="AD2391" s="11"/>
    </row>
    <row r="2392" spans="3:30" x14ac:dyDescent="0.3">
      <c r="C2392" s="11"/>
      <c r="AD2392" s="11"/>
    </row>
    <row r="2393" spans="3:30" x14ac:dyDescent="0.3">
      <c r="C2393" s="11"/>
      <c r="AD2393" s="11"/>
    </row>
    <row r="2394" spans="3:30" x14ac:dyDescent="0.3">
      <c r="C2394" s="11"/>
      <c r="AD2394" s="11"/>
    </row>
    <row r="2395" spans="3:30" x14ac:dyDescent="0.3">
      <c r="C2395" s="11"/>
      <c r="AD2395" s="11"/>
    </row>
    <row r="2396" spans="3:30" x14ac:dyDescent="0.3">
      <c r="C2396" s="11"/>
      <c r="AD2396" s="11"/>
    </row>
    <row r="2397" spans="3:30" x14ac:dyDescent="0.3">
      <c r="C2397" s="11"/>
      <c r="AD2397" s="11"/>
    </row>
    <row r="2398" spans="3:30" x14ac:dyDescent="0.3">
      <c r="C2398" s="11"/>
      <c r="AD2398" s="11"/>
    </row>
    <row r="2399" spans="3:30" x14ac:dyDescent="0.3">
      <c r="C2399" s="11"/>
      <c r="AD2399" s="11"/>
    </row>
    <row r="2400" spans="3:30" x14ac:dyDescent="0.3">
      <c r="C2400" s="11"/>
      <c r="AD2400" s="11"/>
    </row>
    <row r="2401" spans="3:30" x14ac:dyDescent="0.3">
      <c r="C2401" s="11"/>
      <c r="AD2401" s="11"/>
    </row>
    <row r="2402" spans="3:30" x14ac:dyDescent="0.3">
      <c r="C2402" s="11"/>
      <c r="AD2402" s="11"/>
    </row>
    <row r="2403" spans="3:30" x14ac:dyDescent="0.3">
      <c r="C2403" s="11"/>
      <c r="AD2403" s="11"/>
    </row>
    <row r="2404" spans="3:30" x14ac:dyDescent="0.3">
      <c r="C2404" s="11"/>
      <c r="AD2404" s="11"/>
    </row>
    <row r="2405" spans="3:30" x14ac:dyDescent="0.3">
      <c r="C2405" s="11"/>
      <c r="AD2405" s="11"/>
    </row>
    <row r="2406" spans="3:30" x14ac:dyDescent="0.3">
      <c r="C2406" s="11"/>
      <c r="AD2406" s="11"/>
    </row>
    <row r="2407" spans="3:30" x14ac:dyDescent="0.3">
      <c r="C2407" s="11"/>
      <c r="AD2407" s="11"/>
    </row>
    <row r="2408" spans="3:30" x14ac:dyDescent="0.3">
      <c r="C2408" s="11"/>
      <c r="AD2408" s="11"/>
    </row>
    <row r="2409" spans="3:30" x14ac:dyDescent="0.3">
      <c r="C2409" s="11"/>
      <c r="AD2409" s="11"/>
    </row>
    <row r="2410" spans="3:30" x14ac:dyDescent="0.3">
      <c r="C2410" s="11"/>
      <c r="AD2410" s="11"/>
    </row>
    <row r="2411" spans="3:30" x14ac:dyDescent="0.3">
      <c r="C2411" s="11"/>
      <c r="AD2411" s="11"/>
    </row>
    <row r="2412" spans="3:30" x14ac:dyDescent="0.3">
      <c r="C2412" s="11"/>
      <c r="AD2412" s="11"/>
    </row>
    <row r="2413" spans="3:30" x14ac:dyDescent="0.3">
      <c r="C2413" s="11"/>
      <c r="AD2413" s="11"/>
    </row>
    <row r="2414" spans="3:30" x14ac:dyDescent="0.3">
      <c r="C2414" s="11"/>
      <c r="AD2414" s="11"/>
    </row>
    <row r="2415" spans="3:30" x14ac:dyDescent="0.3">
      <c r="C2415" s="11"/>
      <c r="AD2415" s="11"/>
    </row>
    <row r="2416" spans="3:30" x14ac:dyDescent="0.3">
      <c r="C2416" s="11"/>
      <c r="AD2416" s="11"/>
    </row>
    <row r="2417" spans="3:30" x14ac:dyDescent="0.3">
      <c r="C2417" s="11"/>
      <c r="AD2417" s="11"/>
    </row>
    <row r="2418" spans="3:30" x14ac:dyDescent="0.3">
      <c r="C2418" s="11"/>
      <c r="AD2418" s="11"/>
    </row>
    <row r="2419" spans="3:30" x14ac:dyDescent="0.3">
      <c r="C2419" s="11"/>
      <c r="AD2419" s="11"/>
    </row>
    <row r="2420" spans="3:30" x14ac:dyDescent="0.3">
      <c r="C2420" s="11"/>
      <c r="AD2420" s="11"/>
    </row>
    <row r="2421" spans="3:30" x14ac:dyDescent="0.3">
      <c r="C2421" s="11"/>
      <c r="AD2421" s="11"/>
    </row>
    <row r="2422" spans="3:30" x14ac:dyDescent="0.3">
      <c r="C2422" s="11"/>
      <c r="AD2422" s="11"/>
    </row>
    <row r="2423" spans="3:30" x14ac:dyDescent="0.3">
      <c r="C2423" s="11"/>
      <c r="AD2423" s="11"/>
    </row>
    <row r="2424" spans="3:30" x14ac:dyDescent="0.3">
      <c r="C2424" s="11"/>
      <c r="AD2424" s="11"/>
    </row>
    <row r="2425" spans="3:30" x14ac:dyDescent="0.3">
      <c r="C2425" s="11"/>
      <c r="AD2425" s="11"/>
    </row>
    <row r="2426" spans="3:30" x14ac:dyDescent="0.3">
      <c r="C2426" s="11"/>
      <c r="AD2426" s="11"/>
    </row>
    <row r="2427" spans="3:30" x14ac:dyDescent="0.3">
      <c r="C2427" s="11"/>
      <c r="AD2427" s="11"/>
    </row>
    <row r="2428" spans="3:30" x14ac:dyDescent="0.3">
      <c r="C2428" s="11"/>
      <c r="AD2428" s="11"/>
    </row>
    <row r="2429" spans="3:30" x14ac:dyDescent="0.3">
      <c r="C2429" s="11"/>
      <c r="AD2429" s="11"/>
    </row>
    <row r="2430" spans="3:30" x14ac:dyDescent="0.3">
      <c r="C2430" s="11"/>
      <c r="AD2430" s="11"/>
    </row>
    <row r="2431" spans="3:30" x14ac:dyDescent="0.3">
      <c r="C2431" s="11"/>
      <c r="AD2431" s="11"/>
    </row>
    <row r="2432" spans="3:30" x14ac:dyDescent="0.3">
      <c r="C2432" s="11"/>
      <c r="AD2432" s="11"/>
    </row>
    <row r="2433" spans="3:30" x14ac:dyDescent="0.3">
      <c r="C2433" s="11"/>
      <c r="AD2433" s="11"/>
    </row>
    <row r="2434" spans="3:30" x14ac:dyDescent="0.3">
      <c r="C2434" s="11"/>
      <c r="AD2434" s="11"/>
    </row>
    <row r="2435" spans="3:30" x14ac:dyDescent="0.3">
      <c r="C2435" s="11"/>
      <c r="AD2435" s="11"/>
    </row>
    <row r="2436" spans="3:30" x14ac:dyDescent="0.3">
      <c r="C2436" s="11"/>
      <c r="AD2436" s="11"/>
    </row>
    <row r="2437" spans="3:30" x14ac:dyDescent="0.3">
      <c r="C2437" s="11"/>
      <c r="AD2437" s="11"/>
    </row>
    <row r="2438" spans="3:30" x14ac:dyDescent="0.3">
      <c r="C2438" s="11"/>
      <c r="AD2438" s="11"/>
    </row>
    <row r="2439" spans="3:30" x14ac:dyDescent="0.3">
      <c r="C2439" s="11"/>
      <c r="AD2439" s="11"/>
    </row>
    <row r="2440" spans="3:30" x14ac:dyDescent="0.3">
      <c r="C2440" s="11"/>
      <c r="AD2440" s="11"/>
    </row>
    <row r="2441" spans="3:30" x14ac:dyDescent="0.3">
      <c r="C2441" s="11"/>
      <c r="AD2441" s="11"/>
    </row>
    <row r="2442" spans="3:30" x14ac:dyDescent="0.3">
      <c r="C2442" s="11"/>
      <c r="AD2442" s="11"/>
    </row>
    <row r="2443" spans="3:30" x14ac:dyDescent="0.3">
      <c r="C2443" s="11"/>
      <c r="AD2443" s="11"/>
    </row>
    <row r="2444" spans="3:30" x14ac:dyDescent="0.3">
      <c r="C2444" s="11"/>
      <c r="AD2444" s="11"/>
    </row>
    <row r="2445" spans="3:30" x14ac:dyDescent="0.3">
      <c r="C2445" s="11"/>
      <c r="AD2445" s="11"/>
    </row>
    <row r="2446" spans="3:30" x14ac:dyDescent="0.3">
      <c r="C2446" s="11"/>
      <c r="AD2446" s="11"/>
    </row>
    <row r="2447" spans="3:30" x14ac:dyDescent="0.3">
      <c r="C2447" s="11"/>
      <c r="AD2447" s="11"/>
    </row>
    <row r="2448" spans="3:30" x14ac:dyDescent="0.3">
      <c r="C2448" s="11"/>
      <c r="AD2448" s="11"/>
    </row>
    <row r="2449" spans="3:30" x14ac:dyDescent="0.3">
      <c r="C2449" s="11"/>
      <c r="AD2449" s="11"/>
    </row>
    <row r="2450" spans="3:30" x14ac:dyDescent="0.3">
      <c r="C2450" s="11"/>
      <c r="AD2450" s="11"/>
    </row>
    <row r="2451" spans="3:30" x14ac:dyDescent="0.3">
      <c r="C2451" s="11"/>
      <c r="AD2451" s="11"/>
    </row>
    <row r="2452" spans="3:30" x14ac:dyDescent="0.3">
      <c r="C2452" s="11"/>
      <c r="AD2452" s="11"/>
    </row>
    <row r="2453" spans="3:30" x14ac:dyDescent="0.3">
      <c r="C2453" s="11"/>
      <c r="AD2453" s="11"/>
    </row>
    <row r="2454" spans="3:30" x14ac:dyDescent="0.3">
      <c r="C2454" s="11"/>
      <c r="AD2454" s="11"/>
    </row>
    <row r="2455" spans="3:30" x14ac:dyDescent="0.3">
      <c r="C2455" s="11"/>
      <c r="AD2455" s="11"/>
    </row>
    <row r="2456" spans="3:30" x14ac:dyDescent="0.3">
      <c r="C2456" s="11"/>
      <c r="AD2456" s="11"/>
    </row>
    <row r="2457" spans="3:30" x14ac:dyDescent="0.3">
      <c r="C2457" s="11"/>
      <c r="AD2457" s="11"/>
    </row>
    <row r="2458" spans="3:30" x14ac:dyDescent="0.3">
      <c r="C2458" s="11"/>
      <c r="AD2458" s="11"/>
    </row>
    <row r="2459" spans="3:30" x14ac:dyDescent="0.3">
      <c r="C2459" s="11"/>
      <c r="AD2459" s="11"/>
    </row>
    <row r="2460" spans="3:30" x14ac:dyDescent="0.3">
      <c r="C2460" s="11"/>
      <c r="AD2460" s="11"/>
    </row>
    <row r="2461" spans="3:30" x14ac:dyDescent="0.3">
      <c r="C2461" s="11"/>
      <c r="AD2461" s="11"/>
    </row>
    <row r="2462" spans="3:30" x14ac:dyDescent="0.3">
      <c r="C2462" s="11"/>
      <c r="AD2462" s="11"/>
    </row>
    <row r="2463" spans="3:30" x14ac:dyDescent="0.3">
      <c r="C2463" s="11"/>
      <c r="AD2463" s="11"/>
    </row>
    <row r="2464" spans="3:30" x14ac:dyDescent="0.3">
      <c r="C2464" s="11"/>
      <c r="AD2464" s="11"/>
    </row>
    <row r="2465" spans="3:30" x14ac:dyDescent="0.3">
      <c r="C2465" s="11"/>
      <c r="AD2465" s="11"/>
    </row>
    <row r="2466" spans="3:30" x14ac:dyDescent="0.3">
      <c r="C2466" s="11"/>
      <c r="AD2466" s="11"/>
    </row>
    <row r="2467" spans="3:30" x14ac:dyDescent="0.3">
      <c r="C2467" s="11"/>
      <c r="AD2467" s="11"/>
    </row>
    <row r="2468" spans="3:30" x14ac:dyDescent="0.3">
      <c r="C2468" s="11"/>
      <c r="AD2468" s="11"/>
    </row>
    <row r="2469" spans="3:30" x14ac:dyDescent="0.3">
      <c r="C2469" s="11"/>
      <c r="AD2469" s="11"/>
    </row>
    <row r="2470" spans="3:30" x14ac:dyDescent="0.3">
      <c r="C2470" s="11"/>
      <c r="AD2470" s="11"/>
    </row>
    <row r="2471" spans="3:30" x14ac:dyDescent="0.3">
      <c r="C2471" s="11"/>
      <c r="AD2471" s="11"/>
    </row>
    <row r="2472" spans="3:30" x14ac:dyDescent="0.3">
      <c r="C2472" s="11"/>
      <c r="AD2472" s="11"/>
    </row>
    <row r="2473" spans="3:30" x14ac:dyDescent="0.3">
      <c r="C2473" s="11"/>
      <c r="AD2473" s="11"/>
    </row>
    <row r="2474" spans="3:30" x14ac:dyDescent="0.3">
      <c r="C2474" s="11"/>
      <c r="AD2474" s="11"/>
    </row>
    <row r="2475" spans="3:30" x14ac:dyDescent="0.3">
      <c r="C2475" s="11"/>
      <c r="AD2475" s="11"/>
    </row>
    <row r="2476" spans="3:30" x14ac:dyDescent="0.3">
      <c r="C2476" s="11"/>
      <c r="AD2476" s="11"/>
    </row>
    <row r="2477" spans="3:30" x14ac:dyDescent="0.3">
      <c r="C2477" s="11"/>
      <c r="AD2477" s="11"/>
    </row>
    <row r="2478" spans="3:30" x14ac:dyDescent="0.3">
      <c r="C2478" s="11"/>
      <c r="AD2478" s="11"/>
    </row>
    <row r="2479" spans="3:30" x14ac:dyDescent="0.3">
      <c r="C2479" s="11"/>
      <c r="AD2479" s="11"/>
    </row>
    <row r="2480" spans="3:30" x14ac:dyDescent="0.3">
      <c r="C2480" s="11"/>
      <c r="AD2480" s="11"/>
    </row>
    <row r="2481" spans="3:30" x14ac:dyDescent="0.3">
      <c r="C2481" s="11"/>
      <c r="AD2481" s="11"/>
    </row>
    <row r="2482" spans="3:30" x14ac:dyDescent="0.3">
      <c r="C2482" s="11"/>
      <c r="AD2482" s="11"/>
    </row>
    <row r="2483" spans="3:30" x14ac:dyDescent="0.3">
      <c r="C2483" s="11"/>
      <c r="AD2483" s="11"/>
    </row>
    <row r="2484" spans="3:30" x14ac:dyDescent="0.3">
      <c r="C2484" s="11"/>
      <c r="AD2484" s="11"/>
    </row>
    <row r="2485" spans="3:30" x14ac:dyDescent="0.3">
      <c r="C2485" s="11"/>
      <c r="AD2485" s="11"/>
    </row>
    <row r="2486" spans="3:30" x14ac:dyDescent="0.3">
      <c r="C2486" s="11"/>
      <c r="AD2486" s="11"/>
    </row>
    <row r="2487" spans="3:30" x14ac:dyDescent="0.3">
      <c r="C2487" s="11"/>
      <c r="AD2487" s="11"/>
    </row>
    <row r="2488" spans="3:30" x14ac:dyDescent="0.3">
      <c r="C2488" s="11"/>
      <c r="AD2488" s="11"/>
    </row>
    <row r="2489" spans="3:30" x14ac:dyDescent="0.3">
      <c r="C2489" s="11"/>
      <c r="AD2489" s="11"/>
    </row>
    <row r="2490" spans="3:30" x14ac:dyDescent="0.3">
      <c r="C2490" s="11"/>
      <c r="AD2490" s="11"/>
    </row>
    <row r="2491" spans="3:30" x14ac:dyDescent="0.3">
      <c r="C2491" s="11"/>
      <c r="AD2491" s="11"/>
    </row>
    <row r="2492" spans="3:30" x14ac:dyDescent="0.3">
      <c r="C2492" s="11"/>
      <c r="AD2492" s="11"/>
    </row>
    <row r="2493" spans="3:30" x14ac:dyDescent="0.3">
      <c r="C2493" s="11"/>
      <c r="AD2493" s="11"/>
    </row>
    <row r="2494" spans="3:30" x14ac:dyDescent="0.3">
      <c r="C2494" s="11"/>
      <c r="AD2494" s="11"/>
    </row>
    <row r="2495" spans="3:30" x14ac:dyDescent="0.3">
      <c r="C2495" s="11"/>
      <c r="AD2495" s="11"/>
    </row>
    <row r="2496" spans="3:30" x14ac:dyDescent="0.3">
      <c r="C2496" s="11"/>
      <c r="AD2496" s="11"/>
    </row>
    <row r="2497" spans="3:30" x14ac:dyDescent="0.3">
      <c r="C2497" s="11"/>
      <c r="AD2497" s="11"/>
    </row>
    <row r="2498" spans="3:30" x14ac:dyDescent="0.3">
      <c r="C2498" s="11"/>
      <c r="AD2498" s="11"/>
    </row>
    <row r="2499" spans="3:30" x14ac:dyDescent="0.3">
      <c r="C2499" s="11"/>
      <c r="AD2499" s="11"/>
    </row>
    <row r="2500" spans="3:30" x14ac:dyDescent="0.3">
      <c r="C2500" s="11"/>
      <c r="AD2500" s="11"/>
    </row>
    <row r="2501" spans="3:30" x14ac:dyDescent="0.3">
      <c r="C2501" s="11"/>
      <c r="AD2501" s="11"/>
    </row>
    <row r="2502" spans="3:30" x14ac:dyDescent="0.3">
      <c r="C2502" s="11"/>
      <c r="AD2502" s="11"/>
    </row>
    <row r="2503" spans="3:30" x14ac:dyDescent="0.3">
      <c r="C2503" s="11"/>
      <c r="AD2503" s="11"/>
    </row>
    <row r="2504" spans="3:30" x14ac:dyDescent="0.3">
      <c r="C2504" s="11"/>
      <c r="AD2504" s="11"/>
    </row>
    <row r="2505" spans="3:30" x14ac:dyDescent="0.3">
      <c r="C2505" s="11"/>
      <c r="AD2505" s="11"/>
    </row>
    <row r="2506" spans="3:30" x14ac:dyDescent="0.3">
      <c r="C2506" s="11"/>
      <c r="AD2506" s="11"/>
    </row>
    <row r="2507" spans="3:30" x14ac:dyDescent="0.3">
      <c r="C2507" s="11"/>
      <c r="AD2507" s="11"/>
    </row>
    <row r="2508" spans="3:30" x14ac:dyDescent="0.3">
      <c r="C2508" s="11"/>
      <c r="AD2508" s="11"/>
    </row>
    <row r="2509" spans="3:30" x14ac:dyDescent="0.3">
      <c r="C2509" s="11"/>
      <c r="AD2509" s="11"/>
    </row>
    <row r="2510" spans="3:30" x14ac:dyDescent="0.3">
      <c r="C2510" s="11"/>
      <c r="AD2510" s="11"/>
    </row>
    <row r="2511" spans="3:30" x14ac:dyDescent="0.3">
      <c r="C2511" s="11"/>
      <c r="AD2511" s="11"/>
    </row>
    <row r="2512" spans="3:30" x14ac:dyDescent="0.3">
      <c r="C2512" s="11"/>
      <c r="AD2512" s="11"/>
    </row>
    <row r="2513" spans="3:30" x14ac:dyDescent="0.3">
      <c r="C2513" s="11"/>
      <c r="AD2513" s="11"/>
    </row>
    <row r="2514" spans="3:30" x14ac:dyDescent="0.3">
      <c r="C2514" s="11"/>
      <c r="AD2514" s="11"/>
    </row>
    <row r="2515" spans="3:30" x14ac:dyDescent="0.3">
      <c r="C2515" s="11"/>
      <c r="AD2515" s="11"/>
    </row>
    <row r="2516" spans="3:30" x14ac:dyDescent="0.3">
      <c r="C2516" s="11"/>
      <c r="AD2516" s="11"/>
    </row>
    <row r="2517" spans="3:30" x14ac:dyDescent="0.3">
      <c r="C2517" s="11"/>
      <c r="AD2517" s="11"/>
    </row>
    <row r="2518" spans="3:30" x14ac:dyDescent="0.3">
      <c r="C2518" s="11"/>
      <c r="AD2518" s="11"/>
    </row>
    <row r="2519" spans="3:30" x14ac:dyDescent="0.3">
      <c r="C2519" s="11"/>
      <c r="AD2519" s="11"/>
    </row>
    <row r="2520" spans="3:30" x14ac:dyDescent="0.3">
      <c r="C2520" s="11"/>
      <c r="AD2520" s="11"/>
    </row>
    <row r="2521" spans="3:30" x14ac:dyDescent="0.3">
      <c r="C2521" s="11"/>
      <c r="AD2521" s="11"/>
    </row>
    <row r="2522" spans="3:30" x14ac:dyDescent="0.3">
      <c r="C2522" s="11"/>
      <c r="AD2522" s="11"/>
    </row>
    <row r="2523" spans="3:30" x14ac:dyDescent="0.3">
      <c r="C2523" s="11"/>
      <c r="AD2523" s="11"/>
    </row>
    <row r="2524" spans="3:30" x14ac:dyDescent="0.3">
      <c r="C2524" s="11"/>
      <c r="AD2524" s="11"/>
    </row>
    <row r="2525" spans="3:30" x14ac:dyDescent="0.3">
      <c r="C2525" s="11"/>
      <c r="AD2525" s="11"/>
    </row>
    <row r="2526" spans="3:30" x14ac:dyDescent="0.3">
      <c r="C2526" s="11"/>
      <c r="AD2526" s="11"/>
    </row>
    <row r="2527" spans="3:30" x14ac:dyDescent="0.3">
      <c r="C2527" s="11"/>
      <c r="AD2527" s="11"/>
    </row>
    <row r="2528" spans="3:30" x14ac:dyDescent="0.3">
      <c r="C2528" s="11"/>
      <c r="AD2528" s="11"/>
    </row>
    <row r="2529" spans="3:30" x14ac:dyDescent="0.3">
      <c r="C2529" s="11"/>
      <c r="AD2529" s="11"/>
    </row>
    <row r="2530" spans="3:30" x14ac:dyDescent="0.3">
      <c r="C2530" s="11"/>
      <c r="AD2530" s="11"/>
    </row>
    <row r="2531" spans="3:30" x14ac:dyDescent="0.3">
      <c r="C2531" s="11"/>
      <c r="AD2531" s="11"/>
    </row>
    <row r="2532" spans="3:30" x14ac:dyDescent="0.3">
      <c r="C2532" s="11"/>
      <c r="AD2532" s="11"/>
    </row>
    <row r="2533" spans="3:30" x14ac:dyDescent="0.3">
      <c r="C2533" s="11"/>
      <c r="AD2533" s="11"/>
    </row>
    <row r="2534" spans="3:30" x14ac:dyDescent="0.3">
      <c r="C2534" s="11"/>
      <c r="AD2534" s="11"/>
    </row>
    <row r="2535" spans="3:30" x14ac:dyDescent="0.3">
      <c r="C2535" s="11"/>
      <c r="AD2535" s="11"/>
    </row>
    <row r="2536" spans="3:30" x14ac:dyDescent="0.3">
      <c r="C2536" s="11"/>
      <c r="AD2536" s="11"/>
    </row>
    <row r="2537" spans="3:30" x14ac:dyDescent="0.3">
      <c r="C2537" s="11"/>
      <c r="AD2537" s="11"/>
    </row>
    <row r="2538" spans="3:30" x14ac:dyDescent="0.3">
      <c r="C2538" s="11"/>
      <c r="AD2538" s="11"/>
    </row>
    <row r="2539" spans="3:30" x14ac:dyDescent="0.3">
      <c r="C2539" s="11"/>
      <c r="AD2539" s="11"/>
    </row>
    <row r="2540" spans="3:30" x14ac:dyDescent="0.3">
      <c r="C2540" s="11"/>
      <c r="AD2540" s="11"/>
    </row>
    <row r="2541" spans="3:30" x14ac:dyDescent="0.3">
      <c r="C2541" s="11"/>
      <c r="AD2541" s="11"/>
    </row>
    <row r="2542" spans="3:30" x14ac:dyDescent="0.3">
      <c r="C2542" s="11"/>
      <c r="AD2542" s="11"/>
    </row>
    <row r="2543" spans="3:30" x14ac:dyDescent="0.3">
      <c r="C2543" s="11"/>
      <c r="AD2543" s="11"/>
    </row>
    <row r="2544" spans="3:30" x14ac:dyDescent="0.3">
      <c r="C2544" s="11"/>
      <c r="AD2544" s="11"/>
    </row>
    <row r="2545" spans="3:30" x14ac:dyDescent="0.3">
      <c r="C2545" s="11"/>
      <c r="AD2545" s="11"/>
    </row>
    <row r="2546" spans="3:30" x14ac:dyDescent="0.3">
      <c r="C2546" s="11"/>
      <c r="AD2546" s="11"/>
    </row>
    <row r="2547" spans="3:30" x14ac:dyDescent="0.3">
      <c r="C2547" s="11"/>
      <c r="AD2547" s="11"/>
    </row>
    <row r="2548" spans="3:30" x14ac:dyDescent="0.3">
      <c r="C2548" s="11"/>
      <c r="AD2548" s="11"/>
    </row>
    <row r="2549" spans="3:30" x14ac:dyDescent="0.3">
      <c r="C2549" s="11"/>
      <c r="AD2549" s="11"/>
    </row>
    <row r="2550" spans="3:30" x14ac:dyDescent="0.3">
      <c r="C2550" s="11"/>
      <c r="AD2550" s="11"/>
    </row>
    <row r="2551" spans="3:30" x14ac:dyDescent="0.3">
      <c r="C2551" s="11"/>
      <c r="AD2551" s="11"/>
    </row>
    <row r="2552" spans="3:30" x14ac:dyDescent="0.3">
      <c r="C2552" s="11"/>
      <c r="AD2552" s="11"/>
    </row>
    <row r="2553" spans="3:30" x14ac:dyDescent="0.3">
      <c r="C2553" s="11"/>
      <c r="AD2553" s="11"/>
    </row>
    <row r="2554" spans="3:30" x14ac:dyDescent="0.3">
      <c r="C2554" s="11"/>
      <c r="AD2554" s="11"/>
    </row>
    <row r="2555" spans="3:30" x14ac:dyDescent="0.3">
      <c r="C2555" s="11"/>
      <c r="AD2555" s="11"/>
    </row>
    <row r="2556" spans="3:30" x14ac:dyDescent="0.3">
      <c r="C2556" s="11"/>
      <c r="AD2556" s="11"/>
    </row>
    <row r="2557" spans="3:30" x14ac:dyDescent="0.3">
      <c r="C2557" s="11"/>
      <c r="AD2557" s="11"/>
    </row>
    <row r="2558" spans="3:30" x14ac:dyDescent="0.3">
      <c r="C2558" s="11"/>
      <c r="AD2558" s="11"/>
    </row>
    <row r="2559" spans="3:30" x14ac:dyDescent="0.3">
      <c r="C2559" s="11"/>
      <c r="AD2559" s="11"/>
    </row>
    <row r="2560" spans="3:30" x14ac:dyDescent="0.3">
      <c r="C2560" s="11"/>
      <c r="AD2560" s="11"/>
    </row>
    <row r="2561" spans="3:30" x14ac:dyDescent="0.3">
      <c r="C2561" s="11"/>
      <c r="AD2561" s="11"/>
    </row>
    <row r="2562" spans="3:30" x14ac:dyDescent="0.3">
      <c r="C2562" s="11"/>
      <c r="AD2562" s="11"/>
    </row>
    <row r="2563" spans="3:30" x14ac:dyDescent="0.3">
      <c r="C2563" s="11"/>
      <c r="AD2563" s="11"/>
    </row>
    <row r="2564" spans="3:30" x14ac:dyDescent="0.3">
      <c r="C2564" s="11"/>
      <c r="AD2564" s="11"/>
    </row>
    <row r="2565" spans="3:30" x14ac:dyDescent="0.3">
      <c r="C2565" s="11"/>
      <c r="AD2565" s="11"/>
    </row>
    <row r="2566" spans="3:30" x14ac:dyDescent="0.3">
      <c r="C2566" s="11"/>
      <c r="AD2566" s="11"/>
    </row>
    <row r="2567" spans="3:30" x14ac:dyDescent="0.3">
      <c r="C2567" s="11"/>
      <c r="AD2567" s="11"/>
    </row>
    <row r="2568" spans="3:30" x14ac:dyDescent="0.3">
      <c r="C2568" s="11"/>
      <c r="AD2568" s="11"/>
    </row>
    <row r="2569" spans="3:30" x14ac:dyDescent="0.3">
      <c r="C2569" s="11"/>
      <c r="AD2569" s="11"/>
    </row>
    <row r="2570" spans="3:30" x14ac:dyDescent="0.3">
      <c r="C2570" s="11"/>
      <c r="AD2570" s="11"/>
    </row>
    <row r="2571" spans="3:30" x14ac:dyDescent="0.3">
      <c r="C2571" s="11"/>
      <c r="AD2571" s="11"/>
    </row>
    <row r="2572" spans="3:30" x14ac:dyDescent="0.3">
      <c r="C2572" s="11"/>
      <c r="AD2572" s="11"/>
    </row>
    <row r="2573" spans="3:30" x14ac:dyDescent="0.3">
      <c r="C2573" s="11"/>
      <c r="AD2573" s="11"/>
    </row>
    <row r="2574" spans="3:30" x14ac:dyDescent="0.3">
      <c r="C2574" s="11"/>
      <c r="AD2574" s="11"/>
    </row>
    <row r="2575" spans="3:30" x14ac:dyDescent="0.3">
      <c r="C2575" s="11"/>
      <c r="AD2575" s="11"/>
    </row>
    <row r="2576" spans="3:30" x14ac:dyDescent="0.3">
      <c r="C2576" s="11"/>
      <c r="AD2576" s="11"/>
    </row>
    <row r="2577" spans="3:30" x14ac:dyDescent="0.3">
      <c r="C2577" s="11"/>
      <c r="AD2577" s="11"/>
    </row>
    <row r="2578" spans="3:30" x14ac:dyDescent="0.3">
      <c r="C2578" s="11"/>
      <c r="AD2578" s="11"/>
    </row>
    <row r="2579" spans="3:30" x14ac:dyDescent="0.3">
      <c r="C2579" s="11"/>
      <c r="AD2579" s="11"/>
    </row>
    <row r="2580" spans="3:30" x14ac:dyDescent="0.3">
      <c r="C2580" s="11"/>
      <c r="AD2580" s="11"/>
    </row>
    <row r="2581" spans="3:30" x14ac:dyDescent="0.3">
      <c r="C2581" s="11"/>
      <c r="AD2581" s="11"/>
    </row>
    <row r="2582" spans="3:30" x14ac:dyDescent="0.3">
      <c r="C2582" s="11"/>
      <c r="AD2582" s="11"/>
    </row>
    <row r="2583" spans="3:30" x14ac:dyDescent="0.3">
      <c r="C2583" s="11"/>
      <c r="AD2583" s="11"/>
    </row>
    <row r="2584" spans="3:30" x14ac:dyDescent="0.3">
      <c r="C2584" s="11"/>
      <c r="AD2584" s="11"/>
    </row>
    <row r="2585" spans="3:30" x14ac:dyDescent="0.3">
      <c r="C2585" s="11"/>
      <c r="AD2585" s="11"/>
    </row>
    <row r="2586" spans="3:30" x14ac:dyDescent="0.3">
      <c r="C2586" s="11"/>
      <c r="AD2586" s="11"/>
    </row>
    <row r="2587" spans="3:30" x14ac:dyDescent="0.3">
      <c r="C2587" s="11"/>
      <c r="AD2587" s="11"/>
    </row>
    <row r="2588" spans="3:30" x14ac:dyDescent="0.3">
      <c r="C2588" s="11"/>
      <c r="AD2588" s="11"/>
    </row>
    <row r="2589" spans="3:30" x14ac:dyDescent="0.3">
      <c r="C2589" s="11"/>
      <c r="AD2589" s="11"/>
    </row>
    <row r="2590" spans="3:30" x14ac:dyDescent="0.3">
      <c r="C2590" s="11"/>
      <c r="AD2590" s="11"/>
    </row>
    <row r="2591" spans="3:30" x14ac:dyDescent="0.3">
      <c r="C2591" s="11"/>
      <c r="AD2591" s="11"/>
    </row>
    <row r="2592" spans="3:30" x14ac:dyDescent="0.3">
      <c r="C2592" s="11"/>
      <c r="AD2592" s="11"/>
    </row>
    <row r="2593" spans="3:30" x14ac:dyDescent="0.3">
      <c r="C2593" s="11"/>
      <c r="AD2593" s="11"/>
    </row>
    <row r="2594" spans="3:30" x14ac:dyDescent="0.3">
      <c r="C2594" s="11"/>
      <c r="AD2594" s="11"/>
    </row>
    <row r="2595" spans="3:30" x14ac:dyDescent="0.3">
      <c r="C2595" s="11"/>
      <c r="AD2595" s="11"/>
    </row>
    <row r="2596" spans="3:30" x14ac:dyDescent="0.3">
      <c r="C2596" s="11"/>
      <c r="AD2596" s="11"/>
    </row>
    <row r="2597" spans="3:30" x14ac:dyDescent="0.3">
      <c r="C2597" s="11"/>
      <c r="AD2597" s="11"/>
    </row>
    <row r="2598" spans="3:30" x14ac:dyDescent="0.3">
      <c r="C2598" s="11"/>
      <c r="AD2598" s="11"/>
    </row>
    <row r="2599" spans="3:30" x14ac:dyDescent="0.3">
      <c r="C2599" s="11"/>
      <c r="AD2599" s="11"/>
    </row>
    <row r="2600" spans="3:30" x14ac:dyDescent="0.3">
      <c r="C2600" s="11"/>
      <c r="AD2600" s="11"/>
    </row>
    <row r="2601" spans="3:30" x14ac:dyDescent="0.3">
      <c r="C2601" s="11"/>
      <c r="AD2601" s="11"/>
    </row>
    <row r="2602" spans="3:30" x14ac:dyDescent="0.3">
      <c r="C2602" s="11"/>
      <c r="AD2602" s="11"/>
    </row>
    <row r="2603" spans="3:30" x14ac:dyDescent="0.3">
      <c r="C2603" s="11"/>
      <c r="AD2603" s="11"/>
    </row>
    <row r="2604" spans="3:30" x14ac:dyDescent="0.3">
      <c r="C2604" s="11"/>
      <c r="AD2604" s="11"/>
    </row>
    <row r="2605" spans="3:30" x14ac:dyDescent="0.3">
      <c r="C2605" s="11"/>
      <c r="AD2605" s="11"/>
    </row>
    <row r="2606" spans="3:30" x14ac:dyDescent="0.3">
      <c r="C2606" s="11"/>
      <c r="AD2606" s="11"/>
    </row>
    <row r="2607" spans="3:30" x14ac:dyDescent="0.3">
      <c r="C2607" s="11"/>
      <c r="AD2607" s="11"/>
    </row>
    <row r="2608" spans="3:30" x14ac:dyDescent="0.3">
      <c r="C2608" s="11"/>
      <c r="AD2608" s="11"/>
    </row>
    <row r="2609" spans="3:30" x14ac:dyDescent="0.3">
      <c r="C2609" s="11"/>
      <c r="AD2609" s="11"/>
    </row>
    <row r="2610" spans="3:30" x14ac:dyDescent="0.3">
      <c r="C2610" s="11"/>
      <c r="AD2610" s="11"/>
    </row>
    <row r="2611" spans="3:30" x14ac:dyDescent="0.3">
      <c r="C2611" s="11"/>
      <c r="AD2611" s="11"/>
    </row>
    <row r="2612" spans="3:30" x14ac:dyDescent="0.3">
      <c r="C2612" s="11"/>
      <c r="AD2612" s="11"/>
    </row>
    <row r="2613" spans="3:30" x14ac:dyDescent="0.3">
      <c r="C2613" s="11"/>
      <c r="AD2613" s="11"/>
    </row>
    <row r="2614" spans="3:30" x14ac:dyDescent="0.3">
      <c r="C2614" s="11"/>
      <c r="AD2614" s="11"/>
    </row>
    <row r="2615" spans="3:30" x14ac:dyDescent="0.3">
      <c r="C2615" s="11"/>
      <c r="AD2615" s="11"/>
    </row>
    <row r="2616" spans="3:30" x14ac:dyDescent="0.3">
      <c r="C2616" s="11"/>
      <c r="AD2616" s="11"/>
    </row>
    <row r="2617" spans="3:30" x14ac:dyDescent="0.3">
      <c r="C2617" s="11"/>
      <c r="AD2617" s="11"/>
    </row>
    <row r="2618" spans="3:30" x14ac:dyDescent="0.3">
      <c r="C2618" s="11"/>
      <c r="AD2618" s="11"/>
    </row>
    <row r="2619" spans="3:30" x14ac:dyDescent="0.3">
      <c r="C2619" s="11"/>
      <c r="AD2619" s="11"/>
    </row>
    <row r="2620" spans="3:30" x14ac:dyDescent="0.3">
      <c r="C2620" s="11"/>
      <c r="AD2620" s="11"/>
    </row>
    <row r="2621" spans="3:30" x14ac:dyDescent="0.3">
      <c r="C2621" s="11"/>
      <c r="AD2621" s="11"/>
    </row>
    <row r="2622" spans="3:30" x14ac:dyDescent="0.3">
      <c r="C2622" s="11"/>
      <c r="AD2622" s="11"/>
    </row>
    <row r="2623" spans="3:30" x14ac:dyDescent="0.3">
      <c r="C2623" s="11"/>
      <c r="AD2623" s="11"/>
    </row>
    <row r="2624" spans="3:30" x14ac:dyDescent="0.3">
      <c r="C2624" s="11"/>
      <c r="AD2624" s="11"/>
    </row>
    <row r="2625" spans="3:30" x14ac:dyDescent="0.3">
      <c r="C2625" s="11"/>
      <c r="AD2625" s="11"/>
    </row>
    <row r="2626" spans="3:30" x14ac:dyDescent="0.3">
      <c r="C2626" s="11"/>
      <c r="AD2626" s="11"/>
    </row>
    <row r="2627" spans="3:30" x14ac:dyDescent="0.3">
      <c r="C2627" s="11"/>
      <c r="AD2627" s="11"/>
    </row>
    <row r="2628" spans="3:30" x14ac:dyDescent="0.3">
      <c r="C2628" s="11"/>
      <c r="AD2628" s="11"/>
    </row>
    <row r="2629" spans="3:30" x14ac:dyDescent="0.3">
      <c r="C2629" s="11"/>
      <c r="AD2629" s="11"/>
    </row>
    <row r="2630" spans="3:30" x14ac:dyDescent="0.3">
      <c r="C2630" s="11"/>
      <c r="AD2630" s="11"/>
    </row>
    <row r="2631" spans="3:30" x14ac:dyDescent="0.3">
      <c r="C2631" s="11"/>
      <c r="AD2631" s="11"/>
    </row>
    <row r="2632" spans="3:30" x14ac:dyDescent="0.3">
      <c r="C2632" s="11"/>
      <c r="AD2632" s="11"/>
    </row>
    <row r="2633" spans="3:30" x14ac:dyDescent="0.3">
      <c r="C2633" s="11"/>
      <c r="AD2633" s="11"/>
    </row>
    <row r="2634" spans="3:30" x14ac:dyDescent="0.3">
      <c r="C2634" s="11"/>
      <c r="AD2634" s="11"/>
    </row>
    <row r="2635" spans="3:30" x14ac:dyDescent="0.3">
      <c r="C2635" s="11"/>
      <c r="AD2635" s="11"/>
    </row>
    <row r="2636" spans="3:30" x14ac:dyDescent="0.3">
      <c r="C2636" s="11"/>
      <c r="AD2636" s="11"/>
    </row>
    <row r="2637" spans="3:30" x14ac:dyDescent="0.3">
      <c r="C2637" s="11"/>
      <c r="AD2637" s="11"/>
    </row>
    <row r="2638" spans="3:30" x14ac:dyDescent="0.3">
      <c r="C2638" s="11"/>
      <c r="AD2638" s="11"/>
    </row>
    <row r="2639" spans="3:30" x14ac:dyDescent="0.3">
      <c r="C2639" s="11"/>
      <c r="AD2639" s="11"/>
    </row>
    <row r="2640" spans="3:30" x14ac:dyDescent="0.3">
      <c r="C2640" s="11"/>
      <c r="AD2640" s="11"/>
    </row>
    <row r="2641" spans="3:30" x14ac:dyDescent="0.3">
      <c r="C2641" s="11"/>
      <c r="AD2641" s="11"/>
    </row>
    <row r="2642" spans="3:30" x14ac:dyDescent="0.3">
      <c r="C2642" s="11"/>
      <c r="AD2642" s="11"/>
    </row>
    <row r="2643" spans="3:30" x14ac:dyDescent="0.3">
      <c r="C2643" s="11"/>
      <c r="AD2643" s="11"/>
    </row>
    <row r="2644" spans="3:30" x14ac:dyDescent="0.3">
      <c r="C2644" s="11"/>
      <c r="AD2644" s="11"/>
    </row>
    <row r="2645" spans="3:30" x14ac:dyDescent="0.3">
      <c r="C2645" s="11"/>
      <c r="AD2645" s="11"/>
    </row>
    <row r="2646" spans="3:30" x14ac:dyDescent="0.3">
      <c r="C2646" s="11"/>
      <c r="AD2646" s="11"/>
    </row>
    <row r="2647" spans="3:30" x14ac:dyDescent="0.3">
      <c r="C2647" s="11"/>
      <c r="AD2647" s="11"/>
    </row>
    <row r="2648" spans="3:30" x14ac:dyDescent="0.3">
      <c r="C2648" s="11"/>
      <c r="AD2648" s="11"/>
    </row>
    <row r="2649" spans="3:30" x14ac:dyDescent="0.3">
      <c r="C2649" s="11"/>
      <c r="AD2649" s="11"/>
    </row>
    <row r="2650" spans="3:30" x14ac:dyDescent="0.3">
      <c r="C2650" s="11"/>
      <c r="AD2650" s="11"/>
    </row>
    <row r="2651" spans="3:30" x14ac:dyDescent="0.3">
      <c r="C2651" s="11"/>
      <c r="AD2651" s="11"/>
    </row>
    <row r="2652" spans="3:30" x14ac:dyDescent="0.3">
      <c r="C2652" s="11"/>
      <c r="AD2652" s="11"/>
    </row>
    <row r="2653" spans="3:30" x14ac:dyDescent="0.3">
      <c r="C2653" s="11"/>
      <c r="AD2653" s="11"/>
    </row>
    <row r="2654" spans="3:30" x14ac:dyDescent="0.3">
      <c r="C2654" s="11"/>
      <c r="AD2654" s="11"/>
    </row>
    <row r="2655" spans="3:30" x14ac:dyDescent="0.3">
      <c r="C2655" s="11"/>
      <c r="AD2655" s="11"/>
    </row>
    <row r="2656" spans="3:30" x14ac:dyDescent="0.3">
      <c r="C2656" s="11"/>
      <c r="AD2656" s="11"/>
    </row>
    <row r="2657" spans="3:30" x14ac:dyDescent="0.3">
      <c r="C2657" s="11"/>
      <c r="AD2657" s="11"/>
    </row>
    <row r="2658" spans="3:30" x14ac:dyDescent="0.3">
      <c r="C2658" s="11"/>
      <c r="AD2658" s="11"/>
    </row>
    <row r="2659" spans="3:30" x14ac:dyDescent="0.3">
      <c r="C2659" s="11"/>
      <c r="AD2659" s="11"/>
    </row>
    <row r="2660" spans="3:30" x14ac:dyDescent="0.3">
      <c r="C2660" s="11"/>
      <c r="AD2660" s="11"/>
    </row>
    <row r="2661" spans="3:30" x14ac:dyDescent="0.3">
      <c r="C2661" s="11"/>
      <c r="AD2661" s="11"/>
    </row>
    <row r="2662" spans="3:30" x14ac:dyDescent="0.3">
      <c r="C2662" s="11"/>
      <c r="AD2662" s="11"/>
    </row>
    <row r="2663" spans="3:30" x14ac:dyDescent="0.3">
      <c r="C2663" s="11"/>
      <c r="AD2663" s="11"/>
    </row>
    <row r="2664" spans="3:30" x14ac:dyDescent="0.3">
      <c r="C2664" s="11"/>
      <c r="AD2664" s="11"/>
    </row>
    <row r="2665" spans="3:30" x14ac:dyDescent="0.3">
      <c r="C2665" s="11"/>
      <c r="AD2665" s="11"/>
    </row>
    <row r="2666" spans="3:30" x14ac:dyDescent="0.3">
      <c r="C2666" s="11"/>
      <c r="AD2666" s="11"/>
    </row>
    <row r="2667" spans="3:30" x14ac:dyDescent="0.3">
      <c r="C2667" s="11"/>
      <c r="AD2667" s="11"/>
    </row>
    <row r="2668" spans="3:30" x14ac:dyDescent="0.3">
      <c r="C2668" s="11"/>
      <c r="AD2668" s="11"/>
    </row>
    <row r="2669" spans="3:30" x14ac:dyDescent="0.3">
      <c r="C2669" s="11"/>
      <c r="AD2669" s="11"/>
    </row>
    <row r="2670" spans="3:30" x14ac:dyDescent="0.3">
      <c r="C2670" s="11"/>
      <c r="AD2670" s="11"/>
    </row>
    <row r="2671" spans="3:30" x14ac:dyDescent="0.3">
      <c r="C2671" s="11"/>
      <c r="AD2671" s="11"/>
    </row>
    <row r="2672" spans="3:30" x14ac:dyDescent="0.3">
      <c r="C2672" s="11"/>
      <c r="AD2672" s="11"/>
    </row>
    <row r="2673" spans="3:30" x14ac:dyDescent="0.3">
      <c r="C2673" s="11"/>
      <c r="AD2673" s="11"/>
    </row>
    <row r="2674" spans="3:30" x14ac:dyDescent="0.3">
      <c r="C2674" s="11"/>
      <c r="AD2674" s="11"/>
    </row>
    <row r="2675" spans="3:30" x14ac:dyDescent="0.3">
      <c r="C2675" s="11"/>
      <c r="AD2675" s="11"/>
    </row>
    <row r="2676" spans="3:30" x14ac:dyDescent="0.3">
      <c r="C2676" s="11"/>
      <c r="AD2676" s="11"/>
    </row>
    <row r="2677" spans="3:30" x14ac:dyDescent="0.3">
      <c r="C2677" s="11"/>
      <c r="AD2677" s="11"/>
    </row>
    <row r="2678" spans="3:30" x14ac:dyDescent="0.3">
      <c r="C2678" s="11"/>
      <c r="AD2678" s="11"/>
    </row>
    <row r="2679" spans="3:30" x14ac:dyDescent="0.3">
      <c r="C2679" s="11"/>
      <c r="AD2679" s="11"/>
    </row>
    <row r="2680" spans="3:30" x14ac:dyDescent="0.3">
      <c r="C2680" s="11"/>
      <c r="AD2680" s="11"/>
    </row>
    <row r="2681" spans="3:30" x14ac:dyDescent="0.3">
      <c r="C2681" s="11"/>
      <c r="AD2681" s="11"/>
    </row>
    <row r="2682" spans="3:30" x14ac:dyDescent="0.3">
      <c r="C2682" s="11"/>
      <c r="AD2682" s="11"/>
    </row>
    <row r="2683" spans="3:30" x14ac:dyDescent="0.3">
      <c r="C2683" s="11"/>
      <c r="AD2683" s="11"/>
    </row>
    <row r="2684" spans="3:30" x14ac:dyDescent="0.3">
      <c r="C2684" s="11"/>
      <c r="AD2684" s="11"/>
    </row>
    <row r="2685" spans="3:30" x14ac:dyDescent="0.3">
      <c r="C2685" s="11"/>
      <c r="AD2685" s="11"/>
    </row>
    <row r="2686" spans="3:30" x14ac:dyDescent="0.3">
      <c r="C2686" s="11"/>
      <c r="AD2686" s="11"/>
    </row>
    <row r="2687" spans="3:30" x14ac:dyDescent="0.3">
      <c r="C2687" s="11"/>
      <c r="AD2687" s="11"/>
    </row>
    <row r="2688" spans="3:30" x14ac:dyDescent="0.3">
      <c r="C2688" s="11"/>
      <c r="AD2688" s="11"/>
    </row>
    <row r="2689" spans="3:30" x14ac:dyDescent="0.3">
      <c r="C2689" s="11"/>
      <c r="AD2689" s="11"/>
    </row>
    <row r="2690" spans="3:30" x14ac:dyDescent="0.3">
      <c r="C2690" s="11"/>
      <c r="AD2690" s="11"/>
    </row>
    <row r="2691" spans="3:30" x14ac:dyDescent="0.3">
      <c r="C2691" s="11"/>
      <c r="AD2691" s="11"/>
    </row>
    <row r="2692" spans="3:30" x14ac:dyDescent="0.3">
      <c r="C2692" s="11"/>
      <c r="AD2692" s="11"/>
    </row>
    <row r="2693" spans="3:30" x14ac:dyDescent="0.3">
      <c r="C2693" s="11"/>
      <c r="AD2693" s="11"/>
    </row>
    <row r="2694" spans="3:30" x14ac:dyDescent="0.3">
      <c r="C2694" s="11"/>
      <c r="AD2694" s="11"/>
    </row>
    <row r="2695" spans="3:30" x14ac:dyDescent="0.3">
      <c r="C2695" s="11"/>
      <c r="AD2695" s="11"/>
    </row>
    <row r="2696" spans="3:30" x14ac:dyDescent="0.3">
      <c r="C2696" s="11"/>
      <c r="AD2696" s="11"/>
    </row>
    <row r="2697" spans="3:30" x14ac:dyDescent="0.3">
      <c r="C2697" s="11"/>
      <c r="AD2697" s="11"/>
    </row>
    <row r="2698" spans="3:30" x14ac:dyDescent="0.3">
      <c r="C2698" s="11"/>
      <c r="AD2698" s="11"/>
    </row>
    <row r="2699" spans="3:30" x14ac:dyDescent="0.3">
      <c r="C2699" s="11"/>
      <c r="AD2699" s="11"/>
    </row>
    <row r="2700" spans="3:30" x14ac:dyDescent="0.3">
      <c r="C2700" s="11"/>
      <c r="AD2700" s="11"/>
    </row>
    <row r="2701" spans="3:30" x14ac:dyDescent="0.3">
      <c r="C2701" s="11"/>
      <c r="AD2701" s="11"/>
    </row>
    <row r="2702" spans="3:30" x14ac:dyDescent="0.3">
      <c r="C2702" s="11"/>
      <c r="AD2702" s="11"/>
    </row>
    <row r="2703" spans="3:30" x14ac:dyDescent="0.3">
      <c r="C2703" s="11"/>
      <c r="AD2703" s="11"/>
    </row>
    <row r="2704" spans="3:30" x14ac:dyDescent="0.3">
      <c r="C2704" s="11"/>
      <c r="AD2704" s="11"/>
    </row>
    <row r="2705" spans="3:30" x14ac:dyDescent="0.3">
      <c r="C2705" s="11"/>
      <c r="AD2705" s="11"/>
    </row>
    <row r="2706" spans="3:30" x14ac:dyDescent="0.3">
      <c r="C2706" s="11"/>
      <c r="AD2706" s="11"/>
    </row>
    <row r="2707" spans="3:30" x14ac:dyDescent="0.3">
      <c r="C2707" s="11"/>
      <c r="AD2707" s="11"/>
    </row>
    <row r="2708" spans="3:30" x14ac:dyDescent="0.3">
      <c r="C2708" s="11"/>
      <c r="AD2708" s="11"/>
    </row>
    <row r="2709" spans="3:30" x14ac:dyDescent="0.3">
      <c r="C2709" s="11"/>
      <c r="AD2709" s="11"/>
    </row>
    <row r="2710" spans="3:30" x14ac:dyDescent="0.3">
      <c r="C2710" s="11"/>
      <c r="AD2710" s="11"/>
    </row>
    <row r="2711" spans="3:30" x14ac:dyDescent="0.3">
      <c r="C2711" s="11"/>
      <c r="AD2711" s="11"/>
    </row>
    <row r="2712" spans="3:30" x14ac:dyDescent="0.3">
      <c r="C2712" s="11"/>
      <c r="AD2712" s="11"/>
    </row>
    <row r="2713" spans="3:30" x14ac:dyDescent="0.3">
      <c r="C2713" s="11"/>
      <c r="AD2713" s="11"/>
    </row>
    <row r="2714" spans="3:30" x14ac:dyDescent="0.3">
      <c r="C2714" s="11"/>
      <c r="AD2714" s="11"/>
    </row>
    <row r="2715" spans="3:30" x14ac:dyDescent="0.3">
      <c r="C2715" s="11"/>
      <c r="AD2715" s="11"/>
    </row>
    <row r="2716" spans="3:30" x14ac:dyDescent="0.3">
      <c r="C2716" s="11"/>
      <c r="AD2716" s="11"/>
    </row>
    <row r="2717" spans="3:30" x14ac:dyDescent="0.3">
      <c r="C2717" s="11"/>
      <c r="AD2717" s="11"/>
    </row>
    <row r="2718" spans="3:30" x14ac:dyDescent="0.3">
      <c r="C2718" s="11"/>
      <c r="AD2718" s="11"/>
    </row>
    <row r="2719" spans="3:30" x14ac:dyDescent="0.3">
      <c r="C2719" s="11"/>
      <c r="AD2719" s="11"/>
    </row>
    <row r="2720" spans="3:30" x14ac:dyDescent="0.3">
      <c r="C2720" s="11"/>
      <c r="AD2720" s="11"/>
    </row>
    <row r="2721" spans="3:30" x14ac:dyDescent="0.3">
      <c r="C2721" s="11"/>
      <c r="AD2721" s="11"/>
    </row>
    <row r="2722" spans="3:30" x14ac:dyDescent="0.3">
      <c r="C2722" s="11"/>
      <c r="AD2722" s="11"/>
    </row>
    <row r="2723" spans="3:30" x14ac:dyDescent="0.3">
      <c r="C2723" s="11"/>
      <c r="AD2723" s="11"/>
    </row>
    <row r="2724" spans="3:30" x14ac:dyDescent="0.3">
      <c r="C2724" s="11"/>
      <c r="AD2724" s="11"/>
    </row>
    <row r="2725" spans="3:30" x14ac:dyDescent="0.3">
      <c r="C2725" s="11"/>
      <c r="AD2725" s="11"/>
    </row>
    <row r="2726" spans="3:30" x14ac:dyDescent="0.3">
      <c r="C2726" s="11"/>
      <c r="AD2726" s="11"/>
    </row>
    <row r="2727" spans="3:30" x14ac:dyDescent="0.3">
      <c r="C2727" s="11"/>
      <c r="AD2727" s="11"/>
    </row>
    <row r="2728" spans="3:30" x14ac:dyDescent="0.3">
      <c r="C2728" s="11"/>
      <c r="AD2728" s="11"/>
    </row>
    <row r="2729" spans="3:30" x14ac:dyDescent="0.3">
      <c r="C2729" s="11"/>
      <c r="AD2729" s="11"/>
    </row>
    <row r="2730" spans="3:30" x14ac:dyDescent="0.3">
      <c r="C2730" s="11"/>
      <c r="AD2730" s="11"/>
    </row>
    <row r="2731" spans="3:30" x14ac:dyDescent="0.3">
      <c r="C2731" s="11"/>
      <c r="AD2731" s="11"/>
    </row>
    <row r="2732" spans="3:30" x14ac:dyDescent="0.3">
      <c r="C2732" s="11"/>
      <c r="AD2732" s="11"/>
    </row>
    <row r="2733" spans="3:30" x14ac:dyDescent="0.3">
      <c r="C2733" s="11"/>
      <c r="AD2733" s="11"/>
    </row>
    <row r="2734" spans="3:30" x14ac:dyDescent="0.3">
      <c r="C2734" s="11"/>
      <c r="AD2734" s="11"/>
    </row>
    <row r="2735" spans="3:30" x14ac:dyDescent="0.3">
      <c r="C2735" s="11"/>
      <c r="AD2735" s="11"/>
    </row>
    <row r="2736" spans="3:30" x14ac:dyDescent="0.3">
      <c r="C2736" s="11"/>
      <c r="AD2736" s="11"/>
    </row>
    <row r="2737" spans="3:30" x14ac:dyDescent="0.3">
      <c r="C2737" s="11"/>
      <c r="AD2737" s="11"/>
    </row>
    <row r="2738" spans="3:30" x14ac:dyDescent="0.3">
      <c r="C2738" s="11"/>
      <c r="AD2738" s="11"/>
    </row>
    <row r="2739" spans="3:30" x14ac:dyDescent="0.3">
      <c r="C2739" s="11"/>
      <c r="AD2739" s="11"/>
    </row>
    <row r="2740" spans="3:30" x14ac:dyDescent="0.3">
      <c r="C2740" s="11"/>
      <c r="AD2740" s="11"/>
    </row>
    <row r="2741" spans="3:30" x14ac:dyDescent="0.3">
      <c r="C2741" s="11"/>
      <c r="AD2741" s="11"/>
    </row>
    <row r="2742" spans="3:30" x14ac:dyDescent="0.3">
      <c r="C2742" s="11"/>
      <c r="AD2742" s="11"/>
    </row>
    <row r="2743" spans="3:30" x14ac:dyDescent="0.3">
      <c r="C2743" s="11"/>
      <c r="AD2743" s="11"/>
    </row>
    <row r="2744" spans="3:30" x14ac:dyDescent="0.3">
      <c r="C2744" s="11"/>
      <c r="AD2744" s="11"/>
    </row>
    <row r="2745" spans="3:30" x14ac:dyDescent="0.3">
      <c r="C2745" s="11"/>
      <c r="AD2745" s="11"/>
    </row>
    <row r="2746" spans="3:30" x14ac:dyDescent="0.3">
      <c r="C2746" s="11"/>
      <c r="AD2746" s="11"/>
    </row>
    <row r="2747" spans="3:30" x14ac:dyDescent="0.3">
      <c r="C2747" s="11"/>
      <c r="AD2747" s="11"/>
    </row>
    <row r="2748" spans="3:30" x14ac:dyDescent="0.3">
      <c r="C2748" s="11"/>
      <c r="AD2748" s="11"/>
    </row>
    <row r="2749" spans="3:30" x14ac:dyDescent="0.3">
      <c r="C2749" s="11"/>
      <c r="AD2749" s="11"/>
    </row>
    <row r="2750" spans="3:30" x14ac:dyDescent="0.3">
      <c r="C2750" s="11"/>
      <c r="AD2750" s="11"/>
    </row>
    <row r="2751" spans="3:30" x14ac:dyDescent="0.3">
      <c r="C2751" s="11"/>
      <c r="AD2751" s="11"/>
    </row>
    <row r="2752" spans="3:30" x14ac:dyDescent="0.3">
      <c r="C2752" s="11"/>
      <c r="AD2752" s="11"/>
    </row>
    <row r="2753" spans="3:30" x14ac:dyDescent="0.3">
      <c r="C2753" s="11"/>
      <c r="AD2753" s="11"/>
    </row>
    <row r="2754" spans="3:30" x14ac:dyDescent="0.3">
      <c r="C2754" s="11"/>
      <c r="AD2754" s="11"/>
    </row>
    <row r="2755" spans="3:30" x14ac:dyDescent="0.3">
      <c r="C2755" s="11"/>
      <c r="AD2755" s="11"/>
    </row>
    <row r="2756" spans="3:30" x14ac:dyDescent="0.3">
      <c r="C2756" s="11"/>
      <c r="AD2756" s="11"/>
    </row>
    <row r="2757" spans="3:30" x14ac:dyDescent="0.3">
      <c r="C2757" s="11"/>
      <c r="AD2757" s="11"/>
    </row>
    <row r="2758" spans="3:30" x14ac:dyDescent="0.3">
      <c r="C2758" s="11"/>
      <c r="AD2758" s="11"/>
    </row>
    <row r="2759" spans="3:30" x14ac:dyDescent="0.3">
      <c r="C2759" s="11"/>
      <c r="AD2759" s="11"/>
    </row>
    <row r="2760" spans="3:30" x14ac:dyDescent="0.3">
      <c r="C2760" s="11"/>
      <c r="AD2760" s="11"/>
    </row>
    <row r="2761" spans="3:30" x14ac:dyDescent="0.3">
      <c r="C2761" s="11"/>
      <c r="AD2761" s="11"/>
    </row>
    <row r="2762" spans="3:30" x14ac:dyDescent="0.3">
      <c r="C2762" s="11"/>
      <c r="AD2762" s="11"/>
    </row>
    <row r="2763" spans="3:30" x14ac:dyDescent="0.3">
      <c r="C2763" s="11"/>
      <c r="AD2763" s="11"/>
    </row>
    <row r="2764" spans="3:30" x14ac:dyDescent="0.3">
      <c r="C2764" s="11"/>
      <c r="AD2764" s="11"/>
    </row>
    <row r="2765" spans="3:30" x14ac:dyDescent="0.3">
      <c r="C2765" s="11"/>
      <c r="AD2765" s="11"/>
    </row>
    <row r="2766" spans="3:30" x14ac:dyDescent="0.3">
      <c r="C2766" s="11"/>
      <c r="AD2766" s="11"/>
    </row>
    <row r="2767" spans="3:30" x14ac:dyDescent="0.3">
      <c r="C2767" s="11"/>
      <c r="AD2767" s="11"/>
    </row>
    <row r="2768" spans="3:30" x14ac:dyDescent="0.3">
      <c r="C2768" s="11"/>
      <c r="AD2768" s="11"/>
    </row>
    <row r="2769" spans="3:30" x14ac:dyDescent="0.3">
      <c r="C2769" s="11"/>
      <c r="AD2769" s="11"/>
    </row>
    <row r="2770" spans="3:30" x14ac:dyDescent="0.3">
      <c r="C2770" s="11"/>
      <c r="AD2770" s="11"/>
    </row>
    <row r="2771" spans="3:30" x14ac:dyDescent="0.3">
      <c r="C2771" s="11"/>
      <c r="AD2771" s="11"/>
    </row>
    <row r="2772" spans="3:30" x14ac:dyDescent="0.3">
      <c r="C2772" s="11"/>
      <c r="AD2772" s="11"/>
    </row>
    <row r="2773" spans="3:30" x14ac:dyDescent="0.3">
      <c r="C2773" s="11"/>
      <c r="AD2773" s="11"/>
    </row>
    <row r="2774" spans="3:30" x14ac:dyDescent="0.3">
      <c r="C2774" s="11"/>
      <c r="AD2774" s="11"/>
    </row>
    <row r="2775" spans="3:30" x14ac:dyDescent="0.3">
      <c r="C2775" s="11"/>
      <c r="AD2775" s="11"/>
    </row>
    <row r="2776" spans="3:30" x14ac:dyDescent="0.3">
      <c r="C2776" s="11"/>
      <c r="AD2776" s="11"/>
    </row>
    <row r="2777" spans="3:30" x14ac:dyDescent="0.3">
      <c r="C2777" s="11"/>
      <c r="AD2777" s="11"/>
    </row>
    <row r="2778" spans="3:30" x14ac:dyDescent="0.3">
      <c r="C2778" s="11"/>
      <c r="AD2778" s="11"/>
    </row>
    <row r="2779" spans="3:30" x14ac:dyDescent="0.3">
      <c r="C2779" s="11"/>
      <c r="AD2779" s="11"/>
    </row>
    <row r="2780" spans="3:30" x14ac:dyDescent="0.3">
      <c r="C2780" s="11"/>
      <c r="AD2780" s="11"/>
    </row>
    <row r="2781" spans="3:30" x14ac:dyDescent="0.3">
      <c r="C2781" s="11"/>
      <c r="AD2781" s="11"/>
    </row>
    <row r="2782" spans="3:30" x14ac:dyDescent="0.3">
      <c r="C2782" s="11"/>
      <c r="AD2782" s="11"/>
    </row>
    <row r="2783" spans="3:30" x14ac:dyDescent="0.3">
      <c r="C2783" s="11"/>
      <c r="AD2783" s="11"/>
    </row>
    <row r="2784" spans="3:30" x14ac:dyDescent="0.3">
      <c r="C2784" s="11"/>
      <c r="AD2784" s="11"/>
    </row>
    <row r="2785" spans="3:30" x14ac:dyDescent="0.3">
      <c r="C2785" s="11"/>
      <c r="AD2785" s="11"/>
    </row>
    <row r="2786" spans="3:30" x14ac:dyDescent="0.3">
      <c r="C2786" s="11"/>
      <c r="AD2786" s="11"/>
    </row>
    <row r="2787" spans="3:30" x14ac:dyDescent="0.3">
      <c r="C2787" s="11"/>
      <c r="AD2787" s="11"/>
    </row>
    <row r="2788" spans="3:30" x14ac:dyDescent="0.3">
      <c r="C2788" s="11"/>
      <c r="AD2788" s="11"/>
    </row>
    <row r="2789" spans="3:30" x14ac:dyDescent="0.3">
      <c r="C2789" s="11"/>
      <c r="AD2789" s="11"/>
    </row>
    <row r="2790" spans="3:30" x14ac:dyDescent="0.3">
      <c r="C2790" s="11"/>
      <c r="AD2790" s="11"/>
    </row>
    <row r="2791" spans="3:30" x14ac:dyDescent="0.3">
      <c r="C2791" s="11"/>
      <c r="AD2791" s="11"/>
    </row>
    <row r="2792" spans="3:30" x14ac:dyDescent="0.3">
      <c r="C2792" s="11"/>
      <c r="AD2792" s="11"/>
    </row>
    <row r="2793" spans="3:30" x14ac:dyDescent="0.3">
      <c r="C2793" s="11"/>
      <c r="AD2793" s="11"/>
    </row>
    <row r="2794" spans="3:30" x14ac:dyDescent="0.3">
      <c r="C2794" s="11"/>
      <c r="AD2794" s="11"/>
    </row>
    <row r="2795" spans="3:30" x14ac:dyDescent="0.3">
      <c r="C2795" s="11"/>
      <c r="AD2795" s="11"/>
    </row>
    <row r="2796" spans="3:30" x14ac:dyDescent="0.3">
      <c r="C2796" s="11"/>
      <c r="AD2796" s="11"/>
    </row>
    <row r="2797" spans="3:30" x14ac:dyDescent="0.3">
      <c r="C2797" s="11"/>
      <c r="AD2797" s="11"/>
    </row>
    <row r="2798" spans="3:30" x14ac:dyDescent="0.3">
      <c r="C2798" s="11"/>
      <c r="AD2798" s="11"/>
    </row>
    <row r="2799" spans="3:30" x14ac:dyDescent="0.3">
      <c r="C2799" s="11"/>
      <c r="AD2799" s="11"/>
    </row>
    <row r="2800" spans="3:30" x14ac:dyDescent="0.3">
      <c r="C2800" s="11"/>
      <c r="AD2800" s="11"/>
    </row>
    <row r="2801" spans="3:30" x14ac:dyDescent="0.3">
      <c r="C2801" s="11"/>
      <c r="AD2801" s="11"/>
    </row>
    <row r="2802" spans="3:30" x14ac:dyDescent="0.3">
      <c r="C2802" s="11"/>
      <c r="AD2802" s="11"/>
    </row>
    <row r="2803" spans="3:30" x14ac:dyDescent="0.3">
      <c r="C2803" s="11"/>
      <c r="AD2803" s="11"/>
    </row>
    <row r="2804" spans="3:30" x14ac:dyDescent="0.3">
      <c r="C2804" s="11"/>
      <c r="AD2804" s="11"/>
    </row>
    <row r="2805" spans="3:30" x14ac:dyDescent="0.3">
      <c r="C2805" s="11"/>
      <c r="AD2805" s="11"/>
    </row>
    <row r="2806" spans="3:30" x14ac:dyDescent="0.3">
      <c r="C2806" s="11"/>
      <c r="AD2806" s="11"/>
    </row>
    <row r="2807" spans="3:30" x14ac:dyDescent="0.3">
      <c r="C2807" s="11"/>
      <c r="AD2807" s="11"/>
    </row>
    <row r="2808" spans="3:30" x14ac:dyDescent="0.3">
      <c r="C2808" s="11"/>
      <c r="AD2808" s="11"/>
    </row>
    <row r="2809" spans="3:30" x14ac:dyDescent="0.3">
      <c r="C2809" s="11"/>
      <c r="AD2809" s="11"/>
    </row>
    <row r="2810" spans="3:30" x14ac:dyDescent="0.3">
      <c r="C2810" s="11"/>
      <c r="AD2810" s="11"/>
    </row>
    <row r="2811" spans="3:30" x14ac:dyDescent="0.3">
      <c r="C2811" s="11"/>
      <c r="AD2811" s="11"/>
    </row>
    <row r="2812" spans="3:30" x14ac:dyDescent="0.3">
      <c r="C2812" s="11"/>
      <c r="AD2812" s="11"/>
    </row>
    <row r="2813" spans="3:30" x14ac:dyDescent="0.3">
      <c r="C2813" s="11"/>
      <c r="AD2813" s="11"/>
    </row>
    <row r="2814" spans="3:30" x14ac:dyDescent="0.3">
      <c r="C2814" s="11"/>
      <c r="AD2814" s="11"/>
    </row>
    <row r="2815" spans="3:30" x14ac:dyDescent="0.3">
      <c r="C2815" s="11"/>
      <c r="AD2815" s="11"/>
    </row>
    <row r="2816" spans="3:30" x14ac:dyDescent="0.3">
      <c r="C2816" s="11"/>
      <c r="AD2816" s="11"/>
    </row>
    <row r="2817" spans="3:30" x14ac:dyDescent="0.3">
      <c r="C2817" s="11"/>
      <c r="AD2817" s="11"/>
    </row>
    <row r="2818" spans="3:30" x14ac:dyDescent="0.3">
      <c r="C2818" s="11"/>
      <c r="AD2818" s="11"/>
    </row>
    <row r="2819" spans="3:30" x14ac:dyDescent="0.3">
      <c r="C2819" s="11"/>
      <c r="AD2819" s="11"/>
    </row>
    <row r="2820" spans="3:30" x14ac:dyDescent="0.3">
      <c r="C2820" s="11"/>
      <c r="AD2820" s="11"/>
    </row>
    <row r="2821" spans="3:30" x14ac:dyDescent="0.3">
      <c r="C2821" s="11"/>
      <c r="AD2821" s="11"/>
    </row>
    <row r="2822" spans="3:30" x14ac:dyDescent="0.3">
      <c r="C2822" s="11"/>
      <c r="AD2822" s="11"/>
    </row>
    <row r="2823" spans="3:30" x14ac:dyDescent="0.3">
      <c r="C2823" s="11"/>
      <c r="AD2823" s="11"/>
    </row>
    <row r="2824" spans="3:30" x14ac:dyDescent="0.3">
      <c r="C2824" s="11"/>
      <c r="AD2824" s="11"/>
    </row>
    <row r="2825" spans="3:30" x14ac:dyDescent="0.3">
      <c r="C2825" s="11"/>
      <c r="AD2825" s="11"/>
    </row>
    <row r="2826" spans="3:30" x14ac:dyDescent="0.3">
      <c r="C2826" s="11"/>
      <c r="AD2826" s="11"/>
    </row>
    <row r="2827" spans="3:30" x14ac:dyDescent="0.3">
      <c r="C2827" s="11"/>
      <c r="AD2827" s="11"/>
    </row>
    <row r="2828" spans="3:30" x14ac:dyDescent="0.3">
      <c r="C2828" s="11"/>
      <c r="AD2828" s="11"/>
    </row>
    <row r="2829" spans="3:30" x14ac:dyDescent="0.3">
      <c r="C2829" s="11"/>
      <c r="AD2829" s="11"/>
    </row>
    <row r="2830" spans="3:30" x14ac:dyDescent="0.3">
      <c r="C2830" s="11"/>
      <c r="AD2830" s="11"/>
    </row>
    <row r="2831" spans="3:30" x14ac:dyDescent="0.3">
      <c r="C2831" s="11"/>
      <c r="AD2831" s="11"/>
    </row>
    <row r="2832" spans="3:30" x14ac:dyDescent="0.3">
      <c r="C2832" s="11"/>
      <c r="AD2832" s="11"/>
    </row>
    <row r="2833" spans="3:30" x14ac:dyDescent="0.3">
      <c r="C2833" s="11"/>
      <c r="AD2833" s="11"/>
    </row>
    <row r="2834" spans="3:30" x14ac:dyDescent="0.3">
      <c r="C2834" s="11"/>
      <c r="AD2834" s="11"/>
    </row>
    <row r="2835" spans="3:30" x14ac:dyDescent="0.3">
      <c r="C2835" s="11"/>
      <c r="AD2835" s="11"/>
    </row>
    <row r="2836" spans="3:30" x14ac:dyDescent="0.3">
      <c r="C2836" s="11"/>
      <c r="AD2836" s="11"/>
    </row>
    <row r="2837" spans="3:30" x14ac:dyDescent="0.3">
      <c r="C2837" s="11"/>
      <c r="AD2837" s="11"/>
    </row>
    <row r="2838" spans="3:30" x14ac:dyDescent="0.3">
      <c r="C2838" s="11"/>
      <c r="AD2838" s="11"/>
    </row>
    <row r="2839" spans="3:30" x14ac:dyDescent="0.3">
      <c r="C2839" s="11"/>
      <c r="AD2839" s="11"/>
    </row>
    <row r="2840" spans="3:30" x14ac:dyDescent="0.3">
      <c r="C2840" s="11"/>
      <c r="AD2840" s="11"/>
    </row>
    <row r="2841" spans="3:30" x14ac:dyDescent="0.3">
      <c r="C2841" s="11"/>
      <c r="AD2841" s="11"/>
    </row>
    <row r="2842" spans="3:30" x14ac:dyDescent="0.3">
      <c r="C2842" s="11"/>
      <c r="AD2842" s="11"/>
    </row>
    <row r="2843" spans="3:30" x14ac:dyDescent="0.3">
      <c r="C2843" s="11"/>
      <c r="AD2843" s="11"/>
    </row>
    <row r="2844" spans="3:30" x14ac:dyDescent="0.3">
      <c r="C2844" s="11"/>
      <c r="AD2844" s="11"/>
    </row>
    <row r="2845" spans="3:30" x14ac:dyDescent="0.3">
      <c r="C2845" s="11"/>
      <c r="AD2845" s="11"/>
    </row>
    <row r="2846" spans="3:30" x14ac:dyDescent="0.3">
      <c r="C2846" s="11"/>
      <c r="AD2846" s="11"/>
    </row>
    <row r="2847" spans="3:30" x14ac:dyDescent="0.3">
      <c r="C2847" s="11"/>
      <c r="AD2847" s="11"/>
    </row>
    <row r="2848" spans="3:30" x14ac:dyDescent="0.3">
      <c r="C2848" s="11"/>
      <c r="AD2848" s="11"/>
    </row>
    <row r="2849" spans="3:30" x14ac:dyDescent="0.3">
      <c r="C2849" s="11"/>
      <c r="AD2849" s="11"/>
    </row>
    <row r="2850" spans="3:30" x14ac:dyDescent="0.3">
      <c r="C2850" s="11"/>
      <c r="AD2850" s="11"/>
    </row>
    <row r="2851" spans="3:30" x14ac:dyDescent="0.3">
      <c r="C2851" s="11"/>
      <c r="AD2851" s="11"/>
    </row>
    <row r="2852" spans="3:30" x14ac:dyDescent="0.3">
      <c r="C2852" s="11"/>
      <c r="AD2852" s="11"/>
    </row>
    <row r="2853" spans="3:30" x14ac:dyDescent="0.3">
      <c r="C2853" s="11"/>
      <c r="AD2853" s="11"/>
    </row>
    <row r="2854" spans="3:30" x14ac:dyDescent="0.3">
      <c r="C2854" s="11"/>
      <c r="AD2854" s="11"/>
    </row>
    <row r="2855" spans="3:30" x14ac:dyDescent="0.3">
      <c r="C2855" s="11"/>
      <c r="AD2855" s="11"/>
    </row>
    <row r="2856" spans="3:30" x14ac:dyDescent="0.3">
      <c r="C2856" s="11"/>
      <c r="AD2856" s="11"/>
    </row>
    <row r="2857" spans="3:30" x14ac:dyDescent="0.3">
      <c r="C2857" s="11"/>
      <c r="AD2857" s="11"/>
    </row>
    <row r="2858" spans="3:30" x14ac:dyDescent="0.3">
      <c r="C2858" s="11"/>
      <c r="AD2858" s="11"/>
    </row>
    <row r="2859" spans="3:30" x14ac:dyDescent="0.3">
      <c r="C2859" s="11"/>
      <c r="AD2859" s="11"/>
    </row>
    <row r="2860" spans="3:30" x14ac:dyDescent="0.3">
      <c r="C2860" s="11"/>
      <c r="AD2860" s="11"/>
    </row>
    <row r="2861" spans="3:30" x14ac:dyDescent="0.3">
      <c r="C2861" s="11"/>
      <c r="AD2861" s="11"/>
    </row>
    <row r="2862" spans="3:30" x14ac:dyDescent="0.3">
      <c r="C2862" s="11"/>
      <c r="AD2862" s="11"/>
    </row>
    <row r="2863" spans="3:30" x14ac:dyDescent="0.3">
      <c r="C2863" s="11"/>
      <c r="AD2863" s="11"/>
    </row>
    <row r="2864" spans="3:30" x14ac:dyDescent="0.3">
      <c r="C2864" s="11"/>
      <c r="AD2864" s="11"/>
    </row>
    <row r="2865" spans="3:30" x14ac:dyDescent="0.3">
      <c r="C2865" s="11"/>
      <c r="AD2865" s="11"/>
    </row>
    <row r="2866" spans="3:30" x14ac:dyDescent="0.3">
      <c r="C2866" s="11"/>
      <c r="AD2866" s="11"/>
    </row>
    <row r="2867" spans="3:30" x14ac:dyDescent="0.3">
      <c r="C2867" s="11"/>
      <c r="AD2867" s="11"/>
    </row>
    <row r="2868" spans="3:30" x14ac:dyDescent="0.3">
      <c r="C2868" s="11"/>
      <c r="AD2868" s="11"/>
    </row>
    <row r="2869" spans="3:30" x14ac:dyDescent="0.3">
      <c r="C2869" s="11"/>
      <c r="AD2869" s="11"/>
    </row>
    <row r="2870" spans="3:30" x14ac:dyDescent="0.3">
      <c r="C2870" s="11"/>
      <c r="AD2870" s="11"/>
    </row>
    <row r="2871" spans="3:30" x14ac:dyDescent="0.3">
      <c r="C2871" s="11"/>
      <c r="AD2871" s="11"/>
    </row>
    <row r="2872" spans="3:30" x14ac:dyDescent="0.3">
      <c r="C2872" s="11"/>
      <c r="AD2872" s="11"/>
    </row>
    <row r="2873" spans="3:30" x14ac:dyDescent="0.3">
      <c r="C2873" s="11"/>
      <c r="AD2873" s="11"/>
    </row>
    <row r="2874" spans="3:30" x14ac:dyDescent="0.3">
      <c r="C2874" s="11"/>
      <c r="AD2874" s="11"/>
    </row>
    <row r="2875" spans="3:30" x14ac:dyDescent="0.3">
      <c r="C2875" s="11"/>
      <c r="AD2875" s="11"/>
    </row>
    <row r="2876" spans="3:30" x14ac:dyDescent="0.3">
      <c r="C2876" s="11"/>
      <c r="AD2876" s="11"/>
    </row>
    <row r="2877" spans="3:30" x14ac:dyDescent="0.3">
      <c r="C2877" s="11"/>
      <c r="AD2877" s="11"/>
    </row>
    <row r="2878" spans="3:30" x14ac:dyDescent="0.3">
      <c r="C2878" s="11"/>
      <c r="AD2878" s="11"/>
    </row>
    <row r="2879" spans="3:30" x14ac:dyDescent="0.3">
      <c r="C2879" s="11"/>
      <c r="AD2879" s="11"/>
    </row>
    <row r="2880" spans="3:30" x14ac:dyDescent="0.3">
      <c r="C2880" s="11"/>
      <c r="AD2880" s="11"/>
    </row>
    <row r="2881" spans="3:30" x14ac:dyDescent="0.3">
      <c r="C2881" s="11"/>
      <c r="AD2881" s="11"/>
    </row>
    <row r="2882" spans="3:30" x14ac:dyDescent="0.3">
      <c r="C2882" s="11"/>
      <c r="AD2882" s="11"/>
    </row>
    <row r="2883" spans="3:30" x14ac:dyDescent="0.3">
      <c r="C2883" s="11"/>
      <c r="AD2883" s="11"/>
    </row>
    <row r="2884" spans="3:30" x14ac:dyDescent="0.3">
      <c r="C2884" s="11"/>
      <c r="AD2884" s="11"/>
    </row>
    <row r="2885" spans="3:30" x14ac:dyDescent="0.3">
      <c r="C2885" s="11"/>
      <c r="AD2885" s="11"/>
    </row>
    <row r="2886" spans="3:30" x14ac:dyDescent="0.3">
      <c r="C2886" s="11"/>
      <c r="AD2886" s="11"/>
    </row>
    <row r="2887" spans="3:30" x14ac:dyDescent="0.3">
      <c r="C2887" s="11"/>
      <c r="AD2887" s="11"/>
    </row>
    <row r="2888" spans="3:30" x14ac:dyDescent="0.3">
      <c r="C2888" s="11"/>
      <c r="AD2888" s="11"/>
    </row>
    <row r="2889" spans="3:30" x14ac:dyDescent="0.3">
      <c r="C2889" s="11"/>
      <c r="AD2889" s="11"/>
    </row>
    <row r="2890" spans="3:30" x14ac:dyDescent="0.3">
      <c r="C2890" s="11"/>
      <c r="AD2890" s="11"/>
    </row>
    <row r="2891" spans="3:30" x14ac:dyDescent="0.3">
      <c r="C2891" s="11"/>
      <c r="AD2891" s="11"/>
    </row>
    <row r="2892" spans="3:30" x14ac:dyDescent="0.3">
      <c r="C2892" s="11"/>
      <c r="AD2892" s="11"/>
    </row>
    <row r="2893" spans="3:30" x14ac:dyDescent="0.3">
      <c r="C2893" s="11"/>
      <c r="AD2893" s="11"/>
    </row>
    <row r="2894" spans="3:30" x14ac:dyDescent="0.3">
      <c r="C2894" s="11"/>
      <c r="AD2894" s="11"/>
    </row>
    <row r="2895" spans="3:30" x14ac:dyDescent="0.3">
      <c r="C2895" s="11"/>
      <c r="AD2895" s="11"/>
    </row>
    <row r="2896" spans="3:30" x14ac:dyDescent="0.3">
      <c r="C2896" s="11"/>
      <c r="AD2896" s="11"/>
    </row>
    <row r="2897" spans="3:30" x14ac:dyDescent="0.3">
      <c r="C2897" s="11"/>
      <c r="AD2897" s="11"/>
    </row>
    <row r="2898" spans="3:30" x14ac:dyDescent="0.3">
      <c r="C2898" s="11"/>
      <c r="AD2898" s="11"/>
    </row>
    <row r="2899" spans="3:30" x14ac:dyDescent="0.3">
      <c r="C2899" s="11"/>
      <c r="AD2899" s="11"/>
    </row>
    <row r="2900" spans="3:30" x14ac:dyDescent="0.3">
      <c r="C2900" s="11"/>
      <c r="AD2900" s="11"/>
    </row>
    <row r="2901" spans="3:30" x14ac:dyDescent="0.3">
      <c r="C2901" s="11"/>
      <c r="AD2901" s="11"/>
    </row>
    <row r="2902" spans="3:30" x14ac:dyDescent="0.3">
      <c r="C2902" s="11"/>
      <c r="AD2902" s="11"/>
    </row>
    <row r="2903" spans="3:30" x14ac:dyDescent="0.3">
      <c r="C2903" s="11"/>
      <c r="AD2903" s="11"/>
    </row>
    <row r="2904" spans="3:30" x14ac:dyDescent="0.3">
      <c r="C2904" s="11"/>
      <c r="AD2904" s="11"/>
    </row>
    <row r="2905" spans="3:30" x14ac:dyDescent="0.3">
      <c r="C2905" s="11"/>
      <c r="AD2905" s="11"/>
    </row>
    <row r="2906" spans="3:30" x14ac:dyDescent="0.3">
      <c r="C2906" s="11"/>
      <c r="AD2906" s="11"/>
    </row>
    <row r="2907" spans="3:30" x14ac:dyDescent="0.3">
      <c r="C2907" s="11"/>
      <c r="AD2907" s="11"/>
    </row>
    <row r="2908" spans="3:30" x14ac:dyDescent="0.3">
      <c r="C2908" s="11"/>
      <c r="AD2908" s="11"/>
    </row>
    <row r="2909" spans="3:30" x14ac:dyDescent="0.3">
      <c r="C2909" s="11"/>
      <c r="AD2909" s="11"/>
    </row>
    <row r="2910" spans="3:30" x14ac:dyDescent="0.3">
      <c r="C2910" s="11"/>
      <c r="AD2910" s="11"/>
    </row>
    <row r="2911" spans="3:30" x14ac:dyDescent="0.3">
      <c r="C2911" s="11"/>
      <c r="AD2911" s="11"/>
    </row>
    <row r="2912" spans="3:30" x14ac:dyDescent="0.3">
      <c r="C2912" s="11"/>
      <c r="AD2912" s="11"/>
    </row>
    <row r="2913" spans="3:30" x14ac:dyDescent="0.3">
      <c r="C2913" s="11"/>
      <c r="AD2913" s="11"/>
    </row>
    <row r="2914" spans="3:30" x14ac:dyDescent="0.3">
      <c r="C2914" s="11"/>
      <c r="AD2914" s="11"/>
    </row>
    <row r="2915" spans="3:30" x14ac:dyDescent="0.3">
      <c r="C2915" s="11"/>
      <c r="AD2915" s="11"/>
    </row>
    <row r="2916" spans="3:30" x14ac:dyDescent="0.3">
      <c r="C2916" s="11"/>
      <c r="AD2916" s="11"/>
    </row>
    <row r="2917" spans="3:30" x14ac:dyDescent="0.3">
      <c r="C2917" s="11"/>
      <c r="AD2917" s="11"/>
    </row>
    <row r="2918" spans="3:30" x14ac:dyDescent="0.3">
      <c r="C2918" s="11"/>
      <c r="AD2918" s="11"/>
    </row>
    <row r="2919" spans="3:30" x14ac:dyDescent="0.3">
      <c r="C2919" s="11"/>
      <c r="AD2919" s="11"/>
    </row>
    <row r="2920" spans="3:30" x14ac:dyDescent="0.3">
      <c r="C2920" s="11"/>
      <c r="AD2920" s="11"/>
    </row>
    <row r="2921" spans="3:30" x14ac:dyDescent="0.3">
      <c r="C2921" s="11"/>
      <c r="AD2921" s="11"/>
    </row>
    <row r="2922" spans="3:30" x14ac:dyDescent="0.3">
      <c r="C2922" s="11"/>
      <c r="AD2922" s="11"/>
    </row>
    <row r="2923" spans="3:30" x14ac:dyDescent="0.3">
      <c r="C2923" s="11"/>
      <c r="AD2923" s="11"/>
    </row>
    <row r="2924" spans="3:30" x14ac:dyDescent="0.3">
      <c r="C2924" s="11"/>
      <c r="AD2924" s="11"/>
    </row>
    <row r="2925" spans="3:30" x14ac:dyDescent="0.3">
      <c r="C2925" s="11"/>
      <c r="AD2925" s="11"/>
    </row>
    <row r="2926" spans="3:30" x14ac:dyDescent="0.3">
      <c r="C2926" s="11"/>
      <c r="AD2926" s="11"/>
    </row>
    <row r="2927" spans="3:30" x14ac:dyDescent="0.3">
      <c r="C2927" s="11"/>
      <c r="AD2927" s="11"/>
    </row>
    <row r="2928" spans="3:30" x14ac:dyDescent="0.3">
      <c r="C2928" s="11"/>
      <c r="AD2928" s="11"/>
    </row>
    <row r="2929" spans="3:30" x14ac:dyDescent="0.3">
      <c r="C2929" s="11"/>
      <c r="AD2929" s="11"/>
    </row>
    <row r="2930" spans="3:30" x14ac:dyDescent="0.3">
      <c r="C2930" s="11"/>
      <c r="AD2930" s="11"/>
    </row>
    <row r="2931" spans="3:30" x14ac:dyDescent="0.3">
      <c r="C2931" s="11"/>
      <c r="AD2931" s="11"/>
    </row>
    <row r="2932" spans="3:30" x14ac:dyDescent="0.3">
      <c r="C2932" s="11"/>
      <c r="AD2932" s="11"/>
    </row>
    <row r="2933" spans="3:30" x14ac:dyDescent="0.3">
      <c r="C2933" s="11"/>
      <c r="AD2933" s="11"/>
    </row>
    <row r="2934" spans="3:30" x14ac:dyDescent="0.3">
      <c r="C2934" s="11"/>
      <c r="AD2934" s="11"/>
    </row>
    <row r="2935" spans="3:30" x14ac:dyDescent="0.3">
      <c r="C2935" s="11"/>
      <c r="AD2935" s="11"/>
    </row>
    <row r="2936" spans="3:30" x14ac:dyDescent="0.3">
      <c r="C2936" s="11"/>
      <c r="AD2936" s="11"/>
    </row>
    <row r="2937" spans="3:30" x14ac:dyDescent="0.3">
      <c r="C2937" s="11"/>
      <c r="AD2937" s="11"/>
    </row>
    <row r="2938" spans="3:30" x14ac:dyDescent="0.3">
      <c r="C2938" s="11"/>
      <c r="AD2938" s="11"/>
    </row>
    <row r="2939" spans="3:30" x14ac:dyDescent="0.3">
      <c r="C2939" s="11"/>
      <c r="AD2939" s="11"/>
    </row>
    <row r="2940" spans="3:30" x14ac:dyDescent="0.3">
      <c r="C2940" s="11"/>
      <c r="AD2940" s="11"/>
    </row>
    <row r="2941" spans="3:30" x14ac:dyDescent="0.3">
      <c r="C2941" s="11"/>
      <c r="AD2941" s="11"/>
    </row>
    <row r="2942" spans="3:30" x14ac:dyDescent="0.3">
      <c r="C2942" s="11"/>
      <c r="AD2942" s="11"/>
    </row>
    <row r="2943" spans="3:30" x14ac:dyDescent="0.3">
      <c r="C2943" s="11"/>
      <c r="AD2943" s="11"/>
    </row>
    <row r="2944" spans="3:30" x14ac:dyDescent="0.3">
      <c r="C2944" s="11"/>
      <c r="AD2944" s="11"/>
    </row>
    <row r="2945" spans="3:30" x14ac:dyDescent="0.3">
      <c r="C2945" s="11"/>
      <c r="AD2945" s="11"/>
    </row>
    <row r="2946" spans="3:30" x14ac:dyDescent="0.3">
      <c r="C2946" s="11"/>
      <c r="AD2946" s="11"/>
    </row>
    <row r="2947" spans="3:30" x14ac:dyDescent="0.3">
      <c r="C2947" s="11"/>
      <c r="AD2947" s="11"/>
    </row>
    <row r="2948" spans="3:30" x14ac:dyDescent="0.3">
      <c r="C2948" s="11"/>
      <c r="AD2948" s="11"/>
    </row>
    <row r="2949" spans="3:30" x14ac:dyDescent="0.3">
      <c r="C2949" s="11"/>
      <c r="AD2949" s="11"/>
    </row>
    <row r="2950" spans="3:30" x14ac:dyDescent="0.3">
      <c r="C2950" s="11"/>
      <c r="AD2950" s="11"/>
    </row>
    <row r="2951" spans="3:30" x14ac:dyDescent="0.3">
      <c r="C2951" s="11"/>
      <c r="AD2951" s="11"/>
    </row>
    <row r="2952" spans="3:30" x14ac:dyDescent="0.3">
      <c r="C2952" s="11"/>
      <c r="AD2952" s="11"/>
    </row>
    <row r="2953" spans="3:30" x14ac:dyDescent="0.3">
      <c r="C2953" s="11"/>
      <c r="AD2953" s="11"/>
    </row>
    <row r="2954" spans="3:30" x14ac:dyDescent="0.3">
      <c r="C2954" s="11"/>
      <c r="AD2954" s="11"/>
    </row>
    <row r="2955" spans="3:30" x14ac:dyDescent="0.3">
      <c r="C2955" s="11"/>
      <c r="AD2955" s="11"/>
    </row>
    <row r="2956" spans="3:30" x14ac:dyDescent="0.3">
      <c r="C2956" s="11"/>
      <c r="AD2956" s="11"/>
    </row>
    <row r="2957" spans="3:30" x14ac:dyDescent="0.3">
      <c r="C2957" s="11"/>
      <c r="AD2957" s="11"/>
    </row>
    <row r="2958" spans="3:30" x14ac:dyDescent="0.3">
      <c r="C2958" s="11"/>
      <c r="AD2958" s="11"/>
    </row>
    <row r="2959" spans="3:30" x14ac:dyDescent="0.3">
      <c r="C2959" s="11"/>
      <c r="AD2959" s="11"/>
    </row>
    <row r="2960" spans="3:30" x14ac:dyDescent="0.3">
      <c r="C2960" s="11"/>
      <c r="AD2960" s="11"/>
    </row>
    <row r="2961" spans="3:30" x14ac:dyDescent="0.3">
      <c r="C2961" s="11"/>
      <c r="AD2961" s="11"/>
    </row>
    <row r="2962" spans="3:30" x14ac:dyDescent="0.3">
      <c r="C2962" s="11"/>
      <c r="AD2962" s="11"/>
    </row>
    <row r="2963" spans="3:30" x14ac:dyDescent="0.3">
      <c r="C2963" s="11"/>
      <c r="AD2963" s="11"/>
    </row>
    <row r="2964" spans="3:30" x14ac:dyDescent="0.3">
      <c r="C2964" s="11"/>
      <c r="AD2964" s="11"/>
    </row>
    <row r="2965" spans="3:30" x14ac:dyDescent="0.3">
      <c r="C2965" s="11"/>
      <c r="AD2965" s="11"/>
    </row>
    <row r="2966" spans="3:30" x14ac:dyDescent="0.3">
      <c r="C2966" s="11"/>
      <c r="AD2966" s="11"/>
    </row>
    <row r="2967" spans="3:30" x14ac:dyDescent="0.3">
      <c r="C2967" s="11"/>
      <c r="AD2967" s="11"/>
    </row>
    <row r="2968" spans="3:30" x14ac:dyDescent="0.3">
      <c r="C2968" s="11"/>
      <c r="AD2968" s="11"/>
    </row>
    <row r="2969" spans="3:30" x14ac:dyDescent="0.3">
      <c r="C2969" s="11"/>
      <c r="AD2969" s="11"/>
    </row>
    <row r="2970" spans="3:30" x14ac:dyDescent="0.3">
      <c r="C2970" s="11"/>
      <c r="AD2970" s="11"/>
    </row>
    <row r="2971" spans="3:30" x14ac:dyDescent="0.3">
      <c r="C2971" s="11"/>
      <c r="AD2971" s="11"/>
    </row>
    <row r="2972" spans="3:30" x14ac:dyDescent="0.3">
      <c r="C2972" s="11"/>
      <c r="AD2972" s="11"/>
    </row>
    <row r="2973" spans="3:30" x14ac:dyDescent="0.3">
      <c r="C2973" s="11"/>
      <c r="AD2973" s="11"/>
    </row>
    <row r="2974" spans="3:30" x14ac:dyDescent="0.3">
      <c r="C2974" s="11"/>
      <c r="AD2974" s="11"/>
    </row>
    <row r="2975" spans="3:30" x14ac:dyDescent="0.3">
      <c r="C2975" s="11"/>
      <c r="AD2975" s="11"/>
    </row>
    <row r="2976" spans="3:30" x14ac:dyDescent="0.3">
      <c r="C2976" s="11"/>
      <c r="AD2976" s="11"/>
    </row>
    <row r="2977" spans="3:30" x14ac:dyDescent="0.3">
      <c r="C2977" s="11"/>
      <c r="AD2977" s="11"/>
    </row>
    <row r="2978" spans="3:30" x14ac:dyDescent="0.3">
      <c r="C2978" s="11"/>
      <c r="AD2978" s="11"/>
    </row>
    <row r="2979" spans="3:30" x14ac:dyDescent="0.3">
      <c r="C2979" s="11"/>
      <c r="AD2979" s="11"/>
    </row>
    <row r="2980" spans="3:30" x14ac:dyDescent="0.3">
      <c r="C2980" s="11"/>
      <c r="AD2980" s="11"/>
    </row>
    <row r="2981" spans="3:30" x14ac:dyDescent="0.3">
      <c r="C2981" s="11"/>
      <c r="AD2981" s="11"/>
    </row>
    <row r="2982" spans="3:30" x14ac:dyDescent="0.3">
      <c r="C2982" s="11"/>
      <c r="AD2982" s="11"/>
    </row>
    <row r="2983" spans="3:30" x14ac:dyDescent="0.3">
      <c r="C2983" s="11"/>
      <c r="AD2983" s="11"/>
    </row>
    <row r="2984" spans="3:30" x14ac:dyDescent="0.3">
      <c r="C2984" s="11"/>
      <c r="AD2984" s="11"/>
    </row>
    <row r="2985" spans="3:30" x14ac:dyDescent="0.3">
      <c r="C2985" s="11"/>
      <c r="AD2985" s="11"/>
    </row>
    <row r="2986" spans="3:30" x14ac:dyDescent="0.3">
      <c r="C2986" s="11"/>
      <c r="AD2986" s="11"/>
    </row>
    <row r="2987" spans="3:30" x14ac:dyDescent="0.3">
      <c r="C2987" s="11"/>
      <c r="AD2987" s="11"/>
    </row>
    <row r="2988" spans="3:30" x14ac:dyDescent="0.3">
      <c r="C2988" s="11"/>
      <c r="AD2988" s="11"/>
    </row>
    <row r="2989" spans="3:30" x14ac:dyDescent="0.3">
      <c r="C2989" s="11"/>
      <c r="AD2989" s="11"/>
    </row>
    <row r="2990" spans="3:30" x14ac:dyDescent="0.3">
      <c r="C2990" s="11"/>
      <c r="AD2990" s="11"/>
    </row>
    <row r="2991" spans="3:30" x14ac:dyDescent="0.3">
      <c r="C2991" s="11"/>
      <c r="AD2991" s="11"/>
    </row>
    <row r="2992" spans="3:30" x14ac:dyDescent="0.3">
      <c r="C2992" s="11"/>
      <c r="AD2992" s="11"/>
    </row>
    <row r="2993" spans="3:30" x14ac:dyDescent="0.3">
      <c r="C2993" s="11"/>
      <c r="AD2993" s="11"/>
    </row>
    <row r="2994" spans="3:30" x14ac:dyDescent="0.3">
      <c r="C2994" s="11"/>
      <c r="AD2994" s="11"/>
    </row>
    <row r="2995" spans="3:30" x14ac:dyDescent="0.3">
      <c r="C2995" s="11"/>
      <c r="AD2995" s="11"/>
    </row>
    <row r="2996" spans="3:30" x14ac:dyDescent="0.3">
      <c r="C2996" s="11"/>
      <c r="AD2996" s="11"/>
    </row>
    <row r="2997" spans="3:30" x14ac:dyDescent="0.3">
      <c r="C2997" s="11"/>
      <c r="AD2997" s="11"/>
    </row>
    <row r="2998" spans="3:30" x14ac:dyDescent="0.3">
      <c r="C2998" s="11"/>
      <c r="AD2998" s="11"/>
    </row>
    <row r="2999" spans="3:30" x14ac:dyDescent="0.3">
      <c r="C2999" s="11"/>
      <c r="AD2999" s="11"/>
    </row>
    <row r="3000" spans="3:30" x14ac:dyDescent="0.3">
      <c r="C3000" s="11"/>
      <c r="AD3000" s="11"/>
    </row>
    <row r="3001" spans="3:30" x14ac:dyDescent="0.3">
      <c r="C3001" s="11"/>
      <c r="AD3001" s="11"/>
    </row>
    <row r="3002" spans="3:30" x14ac:dyDescent="0.3">
      <c r="C3002" s="11"/>
      <c r="AD3002" s="11"/>
    </row>
    <row r="3003" spans="3:30" x14ac:dyDescent="0.3">
      <c r="C3003" s="11"/>
      <c r="AD3003" s="11"/>
    </row>
    <row r="3004" spans="3:30" x14ac:dyDescent="0.3">
      <c r="C3004" s="11"/>
      <c r="AD3004" s="11"/>
    </row>
    <row r="3005" spans="3:30" x14ac:dyDescent="0.3">
      <c r="C3005" s="11"/>
      <c r="AD3005" s="11"/>
    </row>
    <row r="3006" spans="3:30" x14ac:dyDescent="0.3">
      <c r="C3006" s="11"/>
      <c r="AD3006" s="11"/>
    </row>
    <row r="3007" spans="3:30" x14ac:dyDescent="0.3">
      <c r="C3007" s="11"/>
      <c r="AD3007" s="11"/>
    </row>
    <row r="3008" spans="3:30" x14ac:dyDescent="0.3">
      <c r="C3008" s="11"/>
      <c r="AD3008" s="11"/>
    </row>
    <row r="3009" spans="3:30" x14ac:dyDescent="0.3">
      <c r="C3009" s="11"/>
      <c r="AD3009" s="11"/>
    </row>
    <row r="3010" spans="3:30" x14ac:dyDescent="0.3">
      <c r="C3010" s="11"/>
      <c r="AD3010" s="11"/>
    </row>
    <row r="3011" spans="3:30" x14ac:dyDescent="0.3">
      <c r="C3011" s="11"/>
      <c r="AD3011" s="11"/>
    </row>
    <row r="3012" spans="3:30" x14ac:dyDescent="0.3">
      <c r="C3012" s="11"/>
      <c r="AD3012" s="11"/>
    </row>
    <row r="3013" spans="3:30" x14ac:dyDescent="0.3">
      <c r="C3013" s="11"/>
      <c r="AD3013" s="11"/>
    </row>
    <row r="3014" spans="3:30" x14ac:dyDescent="0.3">
      <c r="C3014" s="11"/>
      <c r="AD3014" s="11"/>
    </row>
    <row r="3015" spans="3:30" x14ac:dyDescent="0.3">
      <c r="C3015" s="11"/>
      <c r="AD3015" s="11"/>
    </row>
    <row r="3016" spans="3:30" x14ac:dyDescent="0.3">
      <c r="C3016" s="11"/>
      <c r="AD3016" s="11"/>
    </row>
    <row r="3017" spans="3:30" x14ac:dyDescent="0.3">
      <c r="C3017" s="11"/>
      <c r="AD3017" s="11"/>
    </row>
    <row r="3018" spans="3:30" x14ac:dyDescent="0.3">
      <c r="C3018" s="11"/>
      <c r="AD3018" s="11"/>
    </row>
    <row r="3019" spans="3:30" x14ac:dyDescent="0.3">
      <c r="C3019" s="11"/>
      <c r="AD3019" s="11"/>
    </row>
    <row r="3020" spans="3:30" x14ac:dyDescent="0.3">
      <c r="C3020" s="11"/>
      <c r="AD3020" s="11"/>
    </row>
    <row r="3021" spans="3:30" x14ac:dyDescent="0.3">
      <c r="C3021" s="11"/>
      <c r="AD3021" s="11"/>
    </row>
    <row r="3022" spans="3:30" x14ac:dyDescent="0.3">
      <c r="C3022" s="11"/>
      <c r="AD3022" s="11"/>
    </row>
    <row r="3023" spans="3:30" x14ac:dyDescent="0.3">
      <c r="C3023" s="11"/>
      <c r="AD3023" s="11"/>
    </row>
    <row r="3024" spans="3:30" x14ac:dyDescent="0.3">
      <c r="C3024" s="11"/>
      <c r="AD3024" s="11"/>
    </row>
    <row r="3025" spans="3:30" x14ac:dyDescent="0.3">
      <c r="C3025" s="11"/>
      <c r="AD3025" s="11"/>
    </row>
    <row r="3026" spans="3:30" x14ac:dyDescent="0.3">
      <c r="C3026" s="11"/>
      <c r="AD3026" s="11"/>
    </row>
    <row r="3027" spans="3:30" x14ac:dyDescent="0.3">
      <c r="C3027" s="11"/>
      <c r="AD3027" s="11"/>
    </row>
    <row r="3028" spans="3:30" x14ac:dyDescent="0.3">
      <c r="C3028" s="11"/>
      <c r="AD3028" s="11"/>
    </row>
    <row r="3029" spans="3:30" x14ac:dyDescent="0.3">
      <c r="C3029" s="11"/>
      <c r="AD3029" s="11"/>
    </row>
    <row r="3030" spans="3:30" x14ac:dyDescent="0.3">
      <c r="C3030" s="11"/>
      <c r="AD3030" s="11"/>
    </row>
    <row r="3031" spans="3:30" x14ac:dyDescent="0.3">
      <c r="C3031" s="11"/>
      <c r="AD3031" s="11"/>
    </row>
    <row r="3032" spans="3:30" x14ac:dyDescent="0.3">
      <c r="C3032" s="11"/>
      <c r="AD3032" s="11"/>
    </row>
    <row r="3033" spans="3:30" x14ac:dyDescent="0.3">
      <c r="C3033" s="11"/>
      <c r="AD3033" s="11"/>
    </row>
    <row r="3034" spans="3:30" x14ac:dyDescent="0.3">
      <c r="C3034" s="11"/>
      <c r="AD3034" s="11"/>
    </row>
    <row r="3035" spans="3:30" x14ac:dyDescent="0.3">
      <c r="C3035" s="11"/>
      <c r="AD3035" s="11"/>
    </row>
    <row r="3036" spans="3:30" x14ac:dyDescent="0.3">
      <c r="C3036" s="11"/>
      <c r="AD3036" s="11"/>
    </row>
    <row r="3037" spans="3:30" x14ac:dyDescent="0.3">
      <c r="C3037" s="11"/>
      <c r="AD3037" s="11"/>
    </row>
    <row r="3038" spans="3:30" x14ac:dyDescent="0.3">
      <c r="C3038" s="11"/>
      <c r="AD3038" s="11"/>
    </row>
    <row r="3039" spans="3:30" x14ac:dyDescent="0.3">
      <c r="C3039" s="11"/>
      <c r="AD3039" s="11"/>
    </row>
    <row r="3040" spans="3:30" x14ac:dyDescent="0.3">
      <c r="C3040" s="11"/>
      <c r="AD3040" s="11"/>
    </row>
    <row r="3041" spans="3:30" x14ac:dyDescent="0.3">
      <c r="C3041" s="11"/>
      <c r="AD3041" s="11"/>
    </row>
    <row r="3042" spans="3:30" x14ac:dyDescent="0.3">
      <c r="C3042" s="11"/>
      <c r="AD3042" s="11"/>
    </row>
    <row r="3043" spans="3:30" x14ac:dyDescent="0.3">
      <c r="C3043" s="11"/>
      <c r="AD3043" s="11"/>
    </row>
    <row r="3044" spans="3:30" x14ac:dyDescent="0.3">
      <c r="C3044" s="11"/>
      <c r="AD3044" s="11"/>
    </row>
    <row r="3045" spans="3:30" x14ac:dyDescent="0.3">
      <c r="C3045" s="11"/>
      <c r="AD3045" s="11"/>
    </row>
    <row r="3046" spans="3:30" x14ac:dyDescent="0.3">
      <c r="C3046" s="11"/>
      <c r="AD3046" s="11"/>
    </row>
    <row r="3047" spans="3:30" x14ac:dyDescent="0.3">
      <c r="C3047" s="11"/>
      <c r="AD3047" s="11"/>
    </row>
    <row r="3048" spans="3:30" x14ac:dyDescent="0.3">
      <c r="C3048" s="11"/>
      <c r="AD3048" s="11"/>
    </row>
    <row r="3049" spans="3:30" x14ac:dyDescent="0.3">
      <c r="C3049" s="11"/>
      <c r="AD3049" s="11"/>
    </row>
    <row r="3050" spans="3:30" x14ac:dyDescent="0.3">
      <c r="C3050" s="11"/>
      <c r="AD3050" s="11"/>
    </row>
    <row r="3051" spans="3:30" x14ac:dyDescent="0.3">
      <c r="C3051" s="11"/>
      <c r="AD3051" s="11"/>
    </row>
    <row r="3052" spans="3:30" x14ac:dyDescent="0.3">
      <c r="C3052" s="11"/>
      <c r="AD3052" s="11"/>
    </row>
    <row r="3053" spans="3:30" x14ac:dyDescent="0.3">
      <c r="C3053" s="11"/>
      <c r="AD3053" s="11"/>
    </row>
    <row r="3054" spans="3:30" x14ac:dyDescent="0.3">
      <c r="C3054" s="11"/>
      <c r="AD3054" s="11"/>
    </row>
    <row r="3055" spans="3:30" x14ac:dyDescent="0.3">
      <c r="C3055" s="11"/>
      <c r="AD3055" s="11"/>
    </row>
    <row r="3056" spans="3:30" x14ac:dyDescent="0.3">
      <c r="C3056" s="11"/>
      <c r="AD3056" s="11"/>
    </row>
    <row r="3057" spans="3:30" x14ac:dyDescent="0.3">
      <c r="C3057" s="11"/>
      <c r="AD3057" s="11"/>
    </row>
    <row r="3058" spans="3:30" x14ac:dyDescent="0.3">
      <c r="C3058" s="11"/>
      <c r="AD3058" s="11"/>
    </row>
    <row r="3059" spans="3:30" x14ac:dyDescent="0.3">
      <c r="C3059" s="11"/>
      <c r="AD3059" s="11"/>
    </row>
    <row r="3060" spans="3:30" x14ac:dyDescent="0.3">
      <c r="C3060" s="11"/>
      <c r="AD3060" s="11"/>
    </row>
    <row r="3061" spans="3:30" x14ac:dyDescent="0.3">
      <c r="C3061" s="11"/>
      <c r="AD3061" s="11"/>
    </row>
    <row r="3062" spans="3:30" x14ac:dyDescent="0.3">
      <c r="C3062" s="11"/>
      <c r="AD3062" s="11"/>
    </row>
    <row r="3063" spans="3:30" x14ac:dyDescent="0.3">
      <c r="C3063" s="11"/>
      <c r="AD3063" s="11"/>
    </row>
    <row r="3064" spans="3:30" x14ac:dyDescent="0.3">
      <c r="C3064" s="11"/>
      <c r="AD3064" s="11"/>
    </row>
    <row r="3065" spans="3:30" x14ac:dyDescent="0.3">
      <c r="C3065" s="11"/>
      <c r="AD3065" s="11"/>
    </row>
    <row r="3066" spans="3:30" x14ac:dyDescent="0.3">
      <c r="C3066" s="11"/>
      <c r="AD3066" s="11"/>
    </row>
    <row r="3067" spans="3:30" x14ac:dyDescent="0.3">
      <c r="C3067" s="11"/>
      <c r="AD3067" s="11"/>
    </row>
    <row r="3068" spans="3:30" x14ac:dyDescent="0.3">
      <c r="C3068" s="11"/>
      <c r="AD3068" s="11"/>
    </row>
    <row r="3069" spans="3:30" x14ac:dyDescent="0.3">
      <c r="C3069" s="11"/>
      <c r="AD3069" s="11"/>
    </row>
    <row r="3070" spans="3:30" x14ac:dyDescent="0.3">
      <c r="C3070" s="11"/>
      <c r="AD3070" s="11"/>
    </row>
    <row r="3071" spans="3:30" x14ac:dyDescent="0.3">
      <c r="C3071" s="11"/>
      <c r="AD3071" s="11"/>
    </row>
    <row r="3072" spans="3:30" x14ac:dyDescent="0.3">
      <c r="C3072" s="11"/>
      <c r="AD3072" s="11"/>
    </row>
    <row r="3073" spans="3:30" x14ac:dyDescent="0.3">
      <c r="C3073" s="11"/>
      <c r="AD3073" s="11"/>
    </row>
    <row r="3074" spans="3:30" x14ac:dyDescent="0.3">
      <c r="C3074" s="11"/>
      <c r="AD3074" s="11"/>
    </row>
    <row r="3075" spans="3:30" x14ac:dyDescent="0.3">
      <c r="C3075" s="11"/>
      <c r="AD3075" s="11"/>
    </row>
    <row r="3076" spans="3:30" x14ac:dyDescent="0.3">
      <c r="C3076" s="11"/>
      <c r="AD3076" s="11"/>
    </row>
    <row r="3077" spans="3:30" x14ac:dyDescent="0.3">
      <c r="C3077" s="11"/>
      <c r="AD3077" s="11"/>
    </row>
    <row r="3078" spans="3:30" x14ac:dyDescent="0.3">
      <c r="C3078" s="11"/>
      <c r="AD3078" s="11"/>
    </row>
    <row r="3079" spans="3:30" x14ac:dyDescent="0.3">
      <c r="C3079" s="11"/>
      <c r="AD3079" s="11"/>
    </row>
    <row r="3080" spans="3:30" x14ac:dyDescent="0.3">
      <c r="C3080" s="11"/>
      <c r="AD3080" s="11"/>
    </row>
    <row r="3081" spans="3:30" x14ac:dyDescent="0.3">
      <c r="C3081" s="11"/>
      <c r="AD3081" s="11"/>
    </row>
    <row r="3082" spans="3:30" x14ac:dyDescent="0.3">
      <c r="C3082" s="11"/>
      <c r="AD3082" s="11"/>
    </row>
    <row r="3083" spans="3:30" x14ac:dyDescent="0.3">
      <c r="C3083" s="11"/>
      <c r="AD3083" s="11"/>
    </row>
    <row r="3084" spans="3:30" x14ac:dyDescent="0.3">
      <c r="C3084" s="11"/>
      <c r="AD3084" s="11"/>
    </row>
    <row r="3085" spans="3:30" x14ac:dyDescent="0.3">
      <c r="C3085" s="11"/>
      <c r="AD3085" s="11"/>
    </row>
    <row r="3086" spans="3:30" x14ac:dyDescent="0.3">
      <c r="C3086" s="11"/>
      <c r="AD3086" s="11"/>
    </row>
    <row r="3087" spans="3:30" x14ac:dyDescent="0.3">
      <c r="C3087" s="11"/>
      <c r="AD3087" s="11"/>
    </row>
    <row r="3088" spans="3:30" x14ac:dyDescent="0.3">
      <c r="C3088" s="11"/>
      <c r="AD3088" s="11"/>
    </row>
    <row r="3089" spans="3:30" x14ac:dyDescent="0.3">
      <c r="C3089" s="11"/>
      <c r="AD3089" s="11"/>
    </row>
    <row r="3090" spans="3:30" x14ac:dyDescent="0.3">
      <c r="C3090" s="11"/>
      <c r="AD3090" s="11"/>
    </row>
    <row r="3091" spans="3:30" x14ac:dyDescent="0.3">
      <c r="C3091" s="11"/>
      <c r="AD3091" s="11"/>
    </row>
    <row r="3092" spans="3:30" x14ac:dyDescent="0.3">
      <c r="C3092" s="11"/>
      <c r="AD3092" s="11"/>
    </row>
    <row r="3093" spans="3:30" x14ac:dyDescent="0.3">
      <c r="C3093" s="11"/>
      <c r="AD3093" s="11"/>
    </row>
    <row r="3094" spans="3:30" x14ac:dyDescent="0.3">
      <c r="C3094" s="11"/>
      <c r="AD3094" s="11"/>
    </row>
    <row r="3095" spans="3:30" x14ac:dyDescent="0.3">
      <c r="C3095" s="11"/>
      <c r="AD3095" s="11"/>
    </row>
    <row r="3096" spans="3:30" x14ac:dyDescent="0.3">
      <c r="C3096" s="11"/>
      <c r="AD3096" s="11"/>
    </row>
    <row r="3097" spans="3:30" x14ac:dyDescent="0.3">
      <c r="C3097" s="11"/>
      <c r="AD3097" s="11"/>
    </row>
    <row r="3098" spans="3:30" x14ac:dyDescent="0.3">
      <c r="C3098" s="11"/>
      <c r="AD3098" s="11"/>
    </row>
    <row r="3099" spans="3:30" x14ac:dyDescent="0.3">
      <c r="C3099" s="11"/>
      <c r="AD3099" s="11"/>
    </row>
    <row r="3100" spans="3:30" x14ac:dyDescent="0.3">
      <c r="C3100" s="11"/>
      <c r="AD3100" s="11"/>
    </row>
    <row r="3101" spans="3:30" x14ac:dyDescent="0.3">
      <c r="C3101" s="11"/>
      <c r="AD3101" s="11"/>
    </row>
    <row r="3102" spans="3:30" x14ac:dyDescent="0.3">
      <c r="C3102" s="11"/>
      <c r="AD3102" s="11"/>
    </row>
    <row r="3103" spans="3:30" x14ac:dyDescent="0.3">
      <c r="C3103" s="11"/>
      <c r="AD3103" s="11"/>
    </row>
    <row r="3104" spans="3:30" x14ac:dyDescent="0.3">
      <c r="C3104" s="11"/>
      <c r="AD3104" s="11"/>
    </row>
    <row r="3105" spans="3:30" x14ac:dyDescent="0.3">
      <c r="C3105" s="11"/>
      <c r="AD3105" s="11"/>
    </row>
    <row r="3106" spans="3:30" x14ac:dyDescent="0.3">
      <c r="C3106" s="11"/>
      <c r="AD3106" s="11"/>
    </row>
    <row r="3107" spans="3:30" x14ac:dyDescent="0.3">
      <c r="C3107" s="11"/>
      <c r="AD3107" s="11"/>
    </row>
    <row r="3108" spans="3:30" x14ac:dyDescent="0.3">
      <c r="C3108" s="11"/>
      <c r="AD3108" s="11"/>
    </row>
    <row r="3109" spans="3:30" x14ac:dyDescent="0.3">
      <c r="C3109" s="11"/>
      <c r="AD3109" s="11"/>
    </row>
    <row r="3110" spans="3:30" x14ac:dyDescent="0.3">
      <c r="C3110" s="11"/>
      <c r="AD3110" s="11"/>
    </row>
    <row r="3111" spans="3:30" x14ac:dyDescent="0.3">
      <c r="C3111" s="11"/>
      <c r="AD3111" s="11"/>
    </row>
    <row r="3112" spans="3:30" x14ac:dyDescent="0.3">
      <c r="C3112" s="11"/>
      <c r="AD3112" s="11"/>
    </row>
    <row r="3113" spans="3:30" x14ac:dyDescent="0.3">
      <c r="C3113" s="11"/>
      <c r="AD3113" s="11"/>
    </row>
    <row r="3114" spans="3:30" x14ac:dyDescent="0.3">
      <c r="C3114" s="11"/>
      <c r="AD3114" s="11"/>
    </row>
    <row r="3115" spans="3:30" x14ac:dyDescent="0.3">
      <c r="C3115" s="11"/>
      <c r="AD3115" s="11"/>
    </row>
    <row r="3116" spans="3:30" x14ac:dyDescent="0.3">
      <c r="C3116" s="11"/>
      <c r="AD3116" s="11"/>
    </row>
    <row r="3117" spans="3:30" x14ac:dyDescent="0.3">
      <c r="C3117" s="11"/>
      <c r="AD3117" s="11"/>
    </row>
    <row r="3118" spans="3:30" x14ac:dyDescent="0.3">
      <c r="C3118" s="11"/>
      <c r="AD3118" s="11"/>
    </row>
    <row r="3119" spans="3:30" x14ac:dyDescent="0.3">
      <c r="C3119" s="11"/>
      <c r="AD3119" s="11"/>
    </row>
    <row r="3120" spans="3:30" x14ac:dyDescent="0.3">
      <c r="C3120" s="11"/>
      <c r="AD3120" s="11"/>
    </row>
    <row r="3121" spans="3:30" x14ac:dyDescent="0.3">
      <c r="C3121" s="11"/>
      <c r="AD3121" s="11"/>
    </row>
    <row r="3122" spans="3:30" x14ac:dyDescent="0.3">
      <c r="C3122" s="11"/>
      <c r="AD3122" s="11"/>
    </row>
    <row r="3123" spans="3:30" x14ac:dyDescent="0.3">
      <c r="C3123" s="11"/>
      <c r="AD3123" s="11"/>
    </row>
    <row r="3124" spans="3:30" x14ac:dyDescent="0.3">
      <c r="C3124" s="11"/>
      <c r="AD3124" s="11"/>
    </row>
    <row r="3125" spans="3:30" x14ac:dyDescent="0.3">
      <c r="C3125" s="11"/>
      <c r="AD3125" s="11"/>
    </row>
    <row r="3126" spans="3:30" x14ac:dyDescent="0.3">
      <c r="C3126" s="11"/>
      <c r="AD3126" s="11"/>
    </row>
    <row r="3127" spans="3:30" x14ac:dyDescent="0.3">
      <c r="C3127" s="11"/>
      <c r="AD3127" s="11"/>
    </row>
    <row r="3128" spans="3:30" x14ac:dyDescent="0.3">
      <c r="C3128" s="11"/>
      <c r="AD3128" s="11"/>
    </row>
    <row r="3129" spans="3:30" x14ac:dyDescent="0.3">
      <c r="C3129" s="11"/>
      <c r="AD3129" s="11"/>
    </row>
    <row r="3130" spans="3:30" x14ac:dyDescent="0.3">
      <c r="C3130" s="11"/>
      <c r="AD3130" s="11"/>
    </row>
    <row r="3131" spans="3:30" x14ac:dyDescent="0.3">
      <c r="C3131" s="11"/>
      <c r="AD3131" s="11"/>
    </row>
    <row r="3132" spans="3:30" x14ac:dyDescent="0.3">
      <c r="C3132" s="11"/>
      <c r="AD3132" s="11"/>
    </row>
    <row r="3133" spans="3:30" x14ac:dyDescent="0.3">
      <c r="C3133" s="11"/>
      <c r="AD3133" s="11"/>
    </row>
    <row r="3134" spans="3:30" x14ac:dyDescent="0.3">
      <c r="C3134" s="11"/>
      <c r="AD3134" s="11"/>
    </row>
    <row r="3135" spans="3:30" x14ac:dyDescent="0.3">
      <c r="C3135" s="11"/>
      <c r="AD3135" s="11"/>
    </row>
    <row r="3136" spans="3:30" x14ac:dyDescent="0.3">
      <c r="C3136" s="11"/>
      <c r="AD3136" s="11"/>
    </row>
    <row r="3137" spans="3:30" x14ac:dyDescent="0.3">
      <c r="C3137" s="11"/>
      <c r="AD3137" s="11"/>
    </row>
    <row r="3138" spans="3:30" x14ac:dyDescent="0.3">
      <c r="C3138" s="11"/>
      <c r="AD3138" s="11"/>
    </row>
    <row r="3139" spans="3:30" x14ac:dyDescent="0.3">
      <c r="C3139" s="11"/>
      <c r="AD3139" s="11"/>
    </row>
    <row r="3140" spans="3:30" x14ac:dyDescent="0.3">
      <c r="C3140" s="11"/>
      <c r="AD3140" s="11"/>
    </row>
    <row r="3141" spans="3:30" x14ac:dyDescent="0.3">
      <c r="C3141" s="11"/>
      <c r="AD3141" s="11"/>
    </row>
    <row r="3142" spans="3:30" x14ac:dyDescent="0.3">
      <c r="C3142" s="11"/>
      <c r="AD3142" s="11"/>
    </row>
    <row r="3143" spans="3:30" x14ac:dyDescent="0.3">
      <c r="C3143" s="11"/>
      <c r="AD3143" s="11"/>
    </row>
    <row r="3144" spans="3:30" x14ac:dyDescent="0.3">
      <c r="C3144" s="11"/>
      <c r="AD3144" s="11"/>
    </row>
    <row r="3145" spans="3:30" x14ac:dyDescent="0.3">
      <c r="C3145" s="11"/>
      <c r="AD3145" s="11"/>
    </row>
    <row r="3146" spans="3:30" x14ac:dyDescent="0.3">
      <c r="C3146" s="11"/>
      <c r="AD3146" s="11"/>
    </row>
    <row r="3147" spans="3:30" x14ac:dyDescent="0.3">
      <c r="C3147" s="11"/>
      <c r="AD3147" s="11"/>
    </row>
    <row r="3148" spans="3:30" x14ac:dyDescent="0.3">
      <c r="C3148" s="11"/>
      <c r="AD3148" s="11"/>
    </row>
    <row r="3149" spans="3:30" x14ac:dyDescent="0.3">
      <c r="C3149" s="11"/>
      <c r="AD3149" s="11"/>
    </row>
    <row r="3150" spans="3:30" x14ac:dyDescent="0.3">
      <c r="C3150" s="11"/>
      <c r="AD3150" s="11"/>
    </row>
    <row r="3151" spans="3:30" x14ac:dyDescent="0.3">
      <c r="C3151" s="11"/>
      <c r="AD3151" s="11"/>
    </row>
    <row r="3152" spans="3:30" x14ac:dyDescent="0.3">
      <c r="C3152" s="11"/>
      <c r="AD3152" s="11"/>
    </row>
    <row r="3153" spans="3:30" x14ac:dyDescent="0.3">
      <c r="C3153" s="11"/>
      <c r="AD3153" s="11"/>
    </row>
    <row r="3154" spans="3:30" x14ac:dyDescent="0.3">
      <c r="C3154" s="11"/>
      <c r="AD3154" s="11"/>
    </row>
    <row r="3155" spans="3:30" x14ac:dyDescent="0.3">
      <c r="C3155" s="11"/>
      <c r="AD3155" s="11"/>
    </row>
    <row r="3156" spans="3:30" x14ac:dyDescent="0.3">
      <c r="C3156" s="11"/>
      <c r="AD3156" s="11"/>
    </row>
    <row r="3157" spans="3:30" x14ac:dyDescent="0.3">
      <c r="C3157" s="11"/>
      <c r="AD3157" s="11"/>
    </row>
    <row r="3158" spans="3:30" x14ac:dyDescent="0.3">
      <c r="C3158" s="11"/>
      <c r="AD3158" s="11"/>
    </row>
    <row r="3159" spans="3:30" x14ac:dyDescent="0.3">
      <c r="C3159" s="11"/>
      <c r="AD3159" s="11"/>
    </row>
    <row r="3160" spans="3:30" x14ac:dyDescent="0.3">
      <c r="C3160" s="11"/>
      <c r="AD3160" s="11"/>
    </row>
    <row r="3161" spans="3:30" x14ac:dyDescent="0.3">
      <c r="C3161" s="11"/>
      <c r="AD3161" s="11"/>
    </row>
    <row r="3162" spans="3:30" x14ac:dyDescent="0.3">
      <c r="C3162" s="11"/>
      <c r="AD3162" s="11"/>
    </row>
    <row r="3163" spans="3:30" x14ac:dyDescent="0.3">
      <c r="C3163" s="11"/>
      <c r="AD3163" s="11"/>
    </row>
    <row r="3164" spans="3:30" x14ac:dyDescent="0.3">
      <c r="C3164" s="11"/>
      <c r="AD3164" s="11"/>
    </row>
    <row r="3165" spans="3:30" x14ac:dyDescent="0.3">
      <c r="C3165" s="11"/>
      <c r="AD3165" s="11"/>
    </row>
    <row r="3166" spans="3:30" x14ac:dyDescent="0.3">
      <c r="C3166" s="11"/>
      <c r="AD3166" s="11"/>
    </row>
    <row r="3167" spans="3:30" x14ac:dyDescent="0.3">
      <c r="C3167" s="11"/>
      <c r="AD3167" s="11"/>
    </row>
    <row r="3168" spans="3:30" x14ac:dyDescent="0.3">
      <c r="C3168" s="11"/>
      <c r="AD3168" s="11"/>
    </row>
    <row r="3169" spans="3:30" x14ac:dyDescent="0.3">
      <c r="C3169" s="11"/>
      <c r="AD3169" s="11"/>
    </row>
    <row r="3170" spans="3:30" x14ac:dyDescent="0.3">
      <c r="C3170" s="11"/>
      <c r="AD3170" s="11"/>
    </row>
    <row r="3171" spans="3:30" x14ac:dyDescent="0.3">
      <c r="C3171" s="11"/>
      <c r="AD3171" s="11"/>
    </row>
    <row r="3172" spans="3:30" x14ac:dyDescent="0.3">
      <c r="C3172" s="11"/>
      <c r="AD3172" s="11"/>
    </row>
    <row r="3173" spans="3:30" x14ac:dyDescent="0.3">
      <c r="C3173" s="11"/>
      <c r="AD3173" s="11"/>
    </row>
    <row r="3174" spans="3:30" x14ac:dyDescent="0.3">
      <c r="C3174" s="11"/>
      <c r="AD3174" s="11"/>
    </row>
    <row r="3175" spans="3:30" x14ac:dyDescent="0.3">
      <c r="C3175" s="11"/>
      <c r="AD3175" s="11"/>
    </row>
    <row r="3176" spans="3:30" x14ac:dyDescent="0.3">
      <c r="C3176" s="11"/>
      <c r="AD3176" s="11"/>
    </row>
    <row r="3177" spans="3:30" x14ac:dyDescent="0.3">
      <c r="C3177" s="11"/>
      <c r="AD3177" s="11"/>
    </row>
    <row r="3178" spans="3:30" x14ac:dyDescent="0.3">
      <c r="C3178" s="11"/>
      <c r="AD3178" s="11"/>
    </row>
    <row r="3179" spans="3:30" x14ac:dyDescent="0.3">
      <c r="C3179" s="11"/>
      <c r="AD3179" s="11"/>
    </row>
    <row r="3180" spans="3:30" x14ac:dyDescent="0.3">
      <c r="C3180" s="11"/>
      <c r="AD3180" s="11"/>
    </row>
    <row r="3181" spans="3:30" x14ac:dyDescent="0.3">
      <c r="C3181" s="11"/>
      <c r="AD3181" s="11"/>
    </row>
    <row r="3182" spans="3:30" x14ac:dyDescent="0.3">
      <c r="C3182" s="11"/>
      <c r="AD3182" s="11"/>
    </row>
    <row r="3183" spans="3:30" x14ac:dyDescent="0.3">
      <c r="C3183" s="11"/>
      <c r="AD3183" s="11"/>
    </row>
    <row r="3184" spans="3:30" x14ac:dyDescent="0.3">
      <c r="C3184" s="11"/>
      <c r="AD3184" s="11"/>
    </row>
    <row r="3185" spans="3:30" x14ac:dyDescent="0.3">
      <c r="C3185" s="11"/>
      <c r="AD3185" s="11"/>
    </row>
    <row r="3186" spans="3:30" x14ac:dyDescent="0.3">
      <c r="C3186" s="11"/>
      <c r="AD3186" s="11"/>
    </row>
    <row r="3187" spans="3:30" x14ac:dyDescent="0.3">
      <c r="C3187" s="11"/>
      <c r="AD3187" s="11"/>
    </row>
    <row r="3188" spans="3:30" x14ac:dyDescent="0.3">
      <c r="C3188" s="11"/>
      <c r="AD3188" s="11"/>
    </row>
    <row r="3189" spans="3:30" x14ac:dyDescent="0.3">
      <c r="C3189" s="11"/>
      <c r="AD3189" s="11"/>
    </row>
    <row r="3190" spans="3:30" x14ac:dyDescent="0.3">
      <c r="C3190" s="11"/>
      <c r="AD3190" s="11"/>
    </row>
    <row r="3191" spans="3:30" x14ac:dyDescent="0.3">
      <c r="C3191" s="11"/>
      <c r="AD3191" s="11"/>
    </row>
    <row r="3192" spans="3:30" x14ac:dyDescent="0.3">
      <c r="C3192" s="11"/>
      <c r="AD3192" s="11"/>
    </row>
    <row r="3193" spans="3:30" x14ac:dyDescent="0.3">
      <c r="C3193" s="11"/>
      <c r="AD3193" s="11"/>
    </row>
    <row r="3194" spans="3:30" x14ac:dyDescent="0.3">
      <c r="C3194" s="11"/>
      <c r="AD3194" s="11"/>
    </row>
    <row r="3195" spans="3:30" x14ac:dyDescent="0.3">
      <c r="C3195" s="11"/>
      <c r="AD3195" s="11"/>
    </row>
    <row r="3196" spans="3:30" x14ac:dyDescent="0.3">
      <c r="C3196" s="11"/>
      <c r="AD3196" s="11"/>
    </row>
    <row r="3197" spans="3:30" x14ac:dyDescent="0.3">
      <c r="C3197" s="11"/>
      <c r="AD3197" s="11"/>
    </row>
    <row r="3198" spans="3:30" x14ac:dyDescent="0.3">
      <c r="C3198" s="11"/>
      <c r="AD3198" s="11"/>
    </row>
    <row r="3199" spans="3:30" x14ac:dyDescent="0.3">
      <c r="C3199" s="11"/>
      <c r="AD3199" s="11"/>
    </row>
    <row r="3200" spans="3:30" x14ac:dyDescent="0.3">
      <c r="C3200" s="11"/>
      <c r="AD3200" s="11"/>
    </row>
    <row r="3201" spans="3:30" x14ac:dyDescent="0.3">
      <c r="C3201" s="11"/>
      <c r="AD3201" s="11"/>
    </row>
    <row r="3202" spans="3:30" x14ac:dyDescent="0.3">
      <c r="C3202" s="11"/>
      <c r="AD3202" s="11"/>
    </row>
    <row r="3203" spans="3:30" x14ac:dyDescent="0.3">
      <c r="C3203" s="11"/>
      <c r="AD3203" s="11"/>
    </row>
    <row r="3204" spans="3:30" x14ac:dyDescent="0.3">
      <c r="C3204" s="11"/>
      <c r="AD3204" s="11"/>
    </row>
    <row r="3205" spans="3:30" x14ac:dyDescent="0.3">
      <c r="C3205" s="11"/>
      <c r="AD3205" s="11"/>
    </row>
    <row r="3206" spans="3:30" x14ac:dyDescent="0.3">
      <c r="C3206" s="11"/>
      <c r="AD3206" s="11"/>
    </row>
    <row r="3207" spans="3:30" x14ac:dyDescent="0.3">
      <c r="C3207" s="11"/>
      <c r="AD3207" s="11"/>
    </row>
    <row r="3208" spans="3:30" x14ac:dyDescent="0.3">
      <c r="C3208" s="11"/>
      <c r="AD3208" s="11"/>
    </row>
    <row r="3209" spans="3:30" x14ac:dyDescent="0.3">
      <c r="C3209" s="11"/>
      <c r="AD3209" s="11"/>
    </row>
    <row r="3210" spans="3:30" x14ac:dyDescent="0.3">
      <c r="C3210" s="11"/>
      <c r="AD3210" s="11"/>
    </row>
    <row r="3211" spans="3:30" x14ac:dyDescent="0.3">
      <c r="C3211" s="11"/>
      <c r="AD3211" s="11"/>
    </row>
    <row r="3212" spans="3:30" x14ac:dyDescent="0.3">
      <c r="C3212" s="11"/>
      <c r="AD3212" s="11"/>
    </row>
    <row r="3213" spans="3:30" x14ac:dyDescent="0.3">
      <c r="C3213" s="11"/>
      <c r="AD3213" s="11"/>
    </row>
    <row r="3214" spans="3:30" x14ac:dyDescent="0.3">
      <c r="C3214" s="11"/>
      <c r="AD3214" s="11"/>
    </row>
    <row r="3215" spans="3:30" x14ac:dyDescent="0.3">
      <c r="C3215" s="11"/>
      <c r="AD3215" s="11"/>
    </row>
    <row r="3216" spans="3:30" x14ac:dyDescent="0.3">
      <c r="C3216" s="11"/>
      <c r="AD3216" s="11"/>
    </row>
    <row r="3217" spans="3:30" x14ac:dyDescent="0.3">
      <c r="C3217" s="11"/>
      <c r="AD3217" s="11"/>
    </row>
    <row r="3218" spans="3:30" x14ac:dyDescent="0.3">
      <c r="C3218" s="11"/>
      <c r="AD3218" s="11"/>
    </row>
    <row r="3219" spans="3:30" x14ac:dyDescent="0.3">
      <c r="C3219" s="11"/>
      <c r="AD3219" s="11"/>
    </row>
    <row r="3220" spans="3:30" x14ac:dyDescent="0.3">
      <c r="C3220" s="11"/>
      <c r="AD3220" s="11"/>
    </row>
    <row r="3221" spans="3:30" x14ac:dyDescent="0.3">
      <c r="C3221" s="11"/>
      <c r="AD3221" s="11"/>
    </row>
    <row r="3222" spans="3:30" x14ac:dyDescent="0.3">
      <c r="C3222" s="11"/>
      <c r="AD3222" s="11"/>
    </row>
    <row r="3223" spans="3:30" x14ac:dyDescent="0.3">
      <c r="C3223" s="11"/>
      <c r="AD3223" s="11"/>
    </row>
    <row r="3224" spans="3:30" x14ac:dyDescent="0.3">
      <c r="C3224" s="11"/>
      <c r="AD3224" s="11"/>
    </row>
    <row r="3225" spans="3:30" x14ac:dyDescent="0.3">
      <c r="C3225" s="11"/>
      <c r="AD3225" s="11"/>
    </row>
    <row r="3226" spans="3:30" x14ac:dyDescent="0.3">
      <c r="C3226" s="11"/>
      <c r="AD3226" s="11"/>
    </row>
    <row r="3227" spans="3:30" x14ac:dyDescent="0.3">
      <c r="C3227" s="11"/>
      <c r="AD3227" s="11"/>
    </row>
    <row r="3228" spans="3:30" x14ac:dyDescent="0.3">
      <c r="C3228" s="11"/>
      <c r="AD3228" s="11"/>
    </row>
    <row r="3229" spans="3:30" x14ac:dyDescent="0.3">
      <c r="C3229" s="11"/>
      <c r="AD3229" s="11"/>
    </row>
    <row r="3230" spans="3:30" x14ac:dyDescent="0.3">
      <c r="C3230" s="11"/>
      <c r="AD3230" s="11"/>
    </row>
    <row r="3231" spans="3:30" x14ac:dyDescent="0.3">
      <c r="C3231" s="11"/>
      <c r="AD3231" s="11"/>
    </row>
    <row r="3232" spans="3:30" x14ac:dyDescent="0.3">
      <c r="C3232" s="11"/>
      <c r="AD3232" s="11"/>
    </row>
    <row r="3233" spans="3:30" x14ac:dyDescent="0.3">
      <c r="C3233" s="11"/>
      <c r="AD3233" s="11"/>
    </row>
    <row r="3234" spans="3:30" x14ac:dyDescent="0.3">
      <c r="C3234" s="11"/>
      <c r="AD3234" s="11"/>
    </row>
    <row r="3235" spans="3:30" x14ac:dyDescent="0.3">
      <c r="C3235" s="11"/>
      <c r="AD3235" s="11"/>
    </row>
    <row r="3236" spans="3:30" x14ac:dyDescent="0.3">
      <c r="C3236" s="11"/>
      <c r="AD3236" s="11"/>
    </row>
    <row r="3237" spans="3:30" x14ac:dyDescent="0.3">
      <c r="C3237" s="11"/>
      <c r="AD3237" s="11"/>
    </row>
    <row r="3238" spans="3:30" x14ac:dyDescent="0.3">
      <c r="C3238" s="11"/>
      <c r="AD3238" s="11"/>
    </row>
    <row r="3239" spans="3:30" x14ac:dyDescent="0.3">
      <c r="C3239" s="11"/>
      <c r="AD3239" s="11"/>
    </row>
    <row r="3240" spans="3:30" x14ac:dyDescent="0.3">
      <c r="C3240" s="11"/>
      <c r="AD3240" s="11"/>
    </row>
    <row r="3241" spans="3:30" x14ac:dyDescent="0.3">
      <c r="C3241" s="11"/>
      <c r="AD3241" s="11"/>
    </row>
    <row r="3242" spans="3:30" x14ac:dyDescent="0.3">
      <c r="C3242" s="11"/>
      <c r="AD3242" s="11"/>
    </row>
    <row r="3243" spans="3:30" x14ac:dyDescent="0.3">
      <c r="C3243" s="11"/>
      <c r="AD3243" s="11"/>
    </row>
    <row r="3244" spans="3:30" x14ac:dyDescent="0.3">
      <c r="C3244" s="11"/>
      <c r="AD3244" s="11"/>
    </row>
    <row r="3245" spans="3:30" x14ac:dyDescent="0.3">
      <c r="C3245" s="11"/>
      <c r="AD3245" s="11"/>
    </row>
    <row r="3246" spans="3:30" x14ac:dyDescent="0.3">
      <c r="C3246" s="11"/>
      <c r="AD3246" s="11"/>
    </row>
    <row r="3247" spans="3:30" x14ac:dyDescent="0.3">
      <c r="C3247" s="11"/>
      <c r="AD3247" s="11"/>
    </row>
    <row r="3248" spans="3:30" x14ac:dyDescent="0.3">
      <c r="C3248" s="11"/>
      <c r="AD3248" s="11"/>
    </row>
    <row r="3249" spans="3:30" x14ac:dyDescent="0.3">
      <c r="C3249" s="11"/>
      <c r="AD3249" s="11"/>
    </row>
    <row r="3250" spans="3:30" x14ac:dyDescent="0.3">
      <c r="C3250" s="11"/>
      <c r="AD3250" s="11"/>
    </row>
    <row r="3251" spans="3:30" x14ac:dyDescent="0.3">
      <c r="C3251" s="11"/>
      <c r="AD3251" s="11"/>
    </row>
    <row r="3252" spans="3:30" x14ac:dyDescent="0.3">
      <c r="C3252" s="11"/>
      <c r="AD3252" s="11"/>
    </row>
    <row r="3253" spans="3:30" x14ac:dyDescent="0.3">
      <c r="C3253" s="11"/>
      <c r="AD3253" s="11"/>
    </row>
    <row r="3254" spans="3:30" x14ac:dyDescent="0.3">
      <c r="C3254" s="11"/>
      <c r="AD3254" s="11"/>
    </row>
    <row r="3255" spans="3:30" x14ac:dyDescent="0.3">
      <c r="C3255" s="11"/>
      <c r="AD3255" s="11"/>
    </row>
    <row r="3256" spans="3:30" x14ac:dyDescent="0.3">
      <c r="C3256" s="11"/>
      <c r="AD3256" s="11"/>
    </row>
    <row r="3257" spans="3:30" x14ac:dyDescent="0.3">
      <c r="C3257" s="11"/>
      <c r="AD3257" s="11"/>
    </row>
    <row r="3258" spans="3:30" x14ac:dyDescent="0.3">
      <c r="C3258" s="11"/>
      <c r="AD3258" s="11"/>
    </row>
    <row r="3259" spans="3:30" x14ac:dyDescent="0.3">
      <c r="C3259" s="11"/>
      <c r="AD3259" s="11"/>
    </row>
    <row r="3260" spans="3:30" x14ac:dyDescent="0.3">
      <c r="C3260" s="11"/>
      <c r="AD3260" s="11"/>
    </row>
    <row r="3261" spans="3:30" x14ac:dyDescent="0.3">
      <c r="C3261" s="11"/>
      <c r="AD3261" s="11"/>
    </row>
    <row r="3262" spans="3:30" x14ac:dyDescent="0.3">
      <c r="C3262" s="11"/>
      <c r="AD3262" s="11"/>
    </row>
    <row r="3263" spans="3:30" x14ac:dyDescent="0.3">
      <c r="C3263" s="11"/>
      <c r="AD3263" s="11"/>
    </row>
    <row r="3264" spans="3:30" x14ac:dyDescent="0.3">
      <c r="C3264" s="11"/>
      <c r="AD3264" s="11"/>
    </row>
    <row r="3265" spans="3:30" x14ac:dyDescent="0.3">
      <c r="C3265" s="11"/>
      <c r="AD3265" s="11"/>
    </row>
    <row r="3266" spans="3:30" x14ac:dyDescent="0.3">
      <c r="C3266" s="11"/>
      <c r="AD3266" s="11"/>
    </row>
    <row r="3267" spans="3:30" x14ac:dyDescent="0.3">
      <c r="C3267" s="11"/>
      <c r="AD3267" s="11"/>
    </row>
    <row r="3268" spans="3:30" x14ac:dyDescent="0.3">
      <c r="C3268" s="11"/>
      <c r="AD3268" s="11"/>
    </row>
    <row r="3269" spans="3:30" x14ac:dyDescent="0.3">
      <c r="C3269" s="11"/>
      <c r="AD3269" s="11"/>
    </row>
    <row r="3270" spans="3:30" x14ac:dyDescent="0.3">
      <c r="C3270" s="11"/>
      <c r="AD3270" s="11"/>
    </row>
    <row r="3271" spans="3:30" x14ac:dyDescent="0.3">
      <c r="C3271" s="11"/>
      <c r="AD3271" s="11"/>
    </row>
    <row r="3272" spans="3:30" x14ac:dyDescent="0.3">
      <c r="C3272" s="11"/>
      <c r="AD3272" s="11"/>
    </row>
    <row r="3273" spans="3:30" x14ac:dyDescent="0.3">
      <c r="C3273" s="11"/>
      <c r="AD3273" s="11"/>
    </row>
    <row r="3274" spans="3:30" x14ac:dyDescent="0.3">
      <c r="C3274" s="11"/>
      <c r="AD3274" s="11"/>
    </row>
    <row r="3275" spans="3:30" x14ac:dyDescent="0.3">
      <c r="C3275" s="11"/>
      <c r="AD3275" s="11"/>
    </row>
    <row r="3276" spans="3:30" x14ac:dyDescent="0.3">
      <c r="C3276" s="11"/>
      <c r="AD3276" s="11"/>
    </row>
    <row r="3277" spans="3:30" x14ac:dyDescent="0.3">
      <c r="C3277" s="11"/>
      <c r="AD3277" s="11"/>
    </row>
    <row r="3278" spans="3:30" x14ac:dyDescent="0.3">
      <c r="C3278" s="11"/>
      <c r="AD3278" s="11"/>
    </row>
    <row r="3279" spans="3:30" x14ac:dyDescent="0.3">
      <c r="C3279" s="11"/>
      <c r="AD3279" s="11"/>
    </row>
    <row r="3280" spans="3:30" x14ac:dyDescent="0.3">
      <c r="C3280" s="11"/>
      <c r="AD3280" s="11"/>
    </row>
    <row r="3281" spans="3:30" x14ac:dyDescent="0.3">
      <c r="C3281" s="11"/>
      <c r="AD3281" s="11"/>
    </row>
    <row r="3282" spans="3:30" x14ac:dyDescent="0.3">
      <c r="C3282" s="11"/>
      <c r="AD3282" s="11"/>
    </row>
    <row r="3283" spans="3:30" x14ac:dyDescent="0.3">
      <c r="C3283" s="11"/>
      <c r="AD3283" s="11"/>
    </row>
    <row r="3284" spans="3:30" x14ac:dyDescent="0.3">
      <c r="C3284" s="11"/>
      <c r="AD3284" s="11"/>
    </row>
    <row r="3285" spans="3:30" x14ac:dyDescent="0.3">
      <c r="C3285" s="11"/>
      <c r="AD3285" s="11"/>
    </row>
    <row r="3286" spans="3:30" x14ac:dyDescent="0.3">
      <c r="C3286" s="11"/>
      <c r="AD3286" s="11"/>
    </row>
    <row r="3287" spans="3:30" x14ac:dyDescent="0.3">
      <c r="C3287" s="11"/>
      <c r="AD3287" s="11"/>
    </row>
    <row r="3288" spans="3:30" x14ac:dyDescent="0.3">
      <c r="C3288" s="11"/>
      <c r="AD3288" s="11"/>
    </row>
    <row r="3289" spans="3:30" x14ac:dyDescent="0.3">
      <c r="C3289" s="11"/>
      <c r="AD3289" s="11"/>
    </row>
    <row r="3290" spans="3:30" x14ac:dyDescent="0.3">
      <c r="C3290" s="11"/>
      <c r="AD3290" s="11"/>
    </row>
    <row r="3291" spans="3:30" x14ac:dyDescent="0.3">
      <c r="C3291" s="11"/>
      <c r="AD3291" s="11"/>
    </row>
    <row r="3292" spans="3:30" x14ac:dyDescent="0.3">
      <c r="C3292" s="11"/>
      <c r="AD3292" s="11"/>
    </row>
    <row r="3293" spans="3:30" x14ac:dyDescent="0.3">
      <c r="C3293" s="11"/>
      <c r="AD3293" s="11"/>
    </row>
    <row r="3294" spans="3:30" x14ac:dyDescent="0.3">
      <c r="C3294" s="11"/>
      <c r="AD3294" s="11"/>
    </row>
    <row r="3295" spans="3:30" x14ac:dyDescent="0.3">
      <c r="C3295" s="11"/>
      <c r="AD3295" s="11"/>
    </row>
    <row r="3296" spans="3:30" x14ac:dyDescent="0.3">
      <c r="C3296" s="11"/>
      <c r="AD3296" s="11"/>
    </row>
    <row r="3297" spans="3:30" x14ac:dyDescent="0.3">
      <c r="C3297" s="11"/>
      <c r="AD3297" s="11"/>
    </row>
    <row r="3298" spans="3:30" x14ac:dyDescent="0.3">
      <c r="C3298" s="11"/>
      <c r="AD3298" s="11"/>
    </row>
    <row r="3299" spans="3:30" x14ac:dyDescent="0.3">
      <c r="C3299" s="11"/>
      <c r="AD3299" s="11"/>
    </row>
    <row r="3300" spans="3:30" x14ac:dyDescent="0.3">
      <c r="C3300" s="11"/>
      <c r="AD3300" s="11"/>
    </row>
    <row r="3301" spans="3:30" x14ac:dyDescent="0.3">
      <c r="C3301" s="11"/>
      <c r="AD3301" s="11"/>
    </row>
    <row r="3302" spans="3:30" x14ac:dyDescent="0.3">
      <c r="C3302" s="11"/>
      <c r="AD3302" s="11"/>
    </row>
    <row r="3303" spans="3:30" x14ac:dyDescent="0.3">
      <c r="C3303" s="11"/>
      <c r="AD3303" s="11"/>
    </row>
    <row r="3304" spans="3:30" x14ac:dyDescent="0.3">
      <c r="C3304" s="11"/>
      <c r="AD3304" s="11"/>
    </row>
    <row r="3305" spans="3:30" x14ac:dyDescent="0.3">
      <c r="C3305" s="11"/>
      <c r="AD3305" s="11"/>
    </row>
    <row r="3306" spans="3:30" x14ac:dyDescent="0.3">
      <c r="C3306" s="11"/>
      <c r="AD3306" s="11"/>
    </row>
    <row r="3307" spans="3:30" x14ac:dyDescent="0.3">
      <c r="C3307" s="11"/>
      <c r="AD3307" s="11"/>
    </row>
    <row r="3308" spans="3:30" x14ac:dyDescent="0.3">
      <c r="C3308" s="11"/>
      <c r="AD3308" s="11"/>
    </row>
    <row r="3309" spans="3:30" x14ac:dyDescent="0.3">
      <c r="C3309" s="11"/>
      <c r="AD3309" s="11"/>
    </row>
    <row r="3310" spans="3:30" x14ac:dyDescent="0.3">
      <c r="C3310" s="11"/>
      <c r="AD3310" s="11"/>
    </row>
    <row r="3311" spans="3:30" x14ac:dyDescent="0.3">
      <c r="C3311" s="11"/>
      <c r="AD3311" s="11"/>
    </row>
    <row r="3312" spans="3:30" x14ac:dyDescent="0.3">
      <c r="C3312" s="11"/>
      <c r="AD3312" s="11"/>
    </row>
    <row r="3313" spans="3:30" x14ac:dyDescent="0.3">
      <c r="C3313" s="11"/>
      <c r="AD3313" s="11"/>
    </row>
    <row r="3314" spans="3:30" x14ac:dyDescent="0.3">
      <c r="C3314" s="11"/>
      <c r="AD3314" s="11"/>
    </row>
    <row r="3315" spans="3:30" x14ac:dyDescent="0.3">
      <c r="C3315" s="11"/>
      <c r="AD3315" s="11"/>
    </row>
    <row r="3316" spans="3:30" x14ac:dyDescent="0.3">
      <c r="C3316" s="11"/>
      <c r="AD3316" s="11"/>
    </row>
    <row r="3317" spans="3:30" x14ac:dyDescent="0.3">
      <c r="C3317" s="11"/>
      <c r="AD3317" s="11"/>
    </row>
    <row r="3318" spans="3:30" x14ac:dyDescent="0.3">
      <c r="C3318" s="11"/>
      <c r="AD3318" s="11"/>
    </row>
    <row r="3319" spans="3:30" x14ac:dyDescent="0.3">
      <c r="C3319" s="11"/>
      <c r="AD3319" s="11"/>
    </row>
    <row r="3320" spans="3:30" x14ac:dyDescent="0.3">
      <c r="C3320" s="11"/>
      <c r="AD3320" s="11"/>
    </row>
    <row r="3321" spans="3:30" x14ac:dyDescent="0.3">
      <c r="C3321" s="11"/>
      <c r="AD3321" s="11"/>
    </row>
    <row r="3322" spans="3:30" x14ac:dyDescent="0.3">
      <c r="C3322" s="11"/>
      <c r="AD3322" s="11"/>
    </row>
    <row r="3323" spans="3:30" x14ac:dyDescent="0.3">
      <c r="C3323" s="11"/>
      <c r="AD3323" s="11"/>
    </row>
    <row r="3324" spans="3:30" x14ac:dyDescent="0.3">
      <c r="C3324" s="11"/>
      <c r="AD3324" s="11"/>
    </row>
    <row r="3325" spans="3:30" x14ac:dyDescent="0.3">
      <c r="C3325" s="11"/>
      <c r="AD3325" s="11"/>
    </row>
    <row r="3326" spans="3:30" x14ac:dyDescent="0.3">
      <c r="C3326" s="11"/>
      <c r="AD3326" s="11"/>
    </row>
    <row r="3327" spans="3:30" x14ac:dyDescent="0.3">
      <c r="C3327" s="11"/>
      <c r="AD3327" s="11"/>
    </row>
    <row r="3328" spans="3:30" x14ac:dyDescent="0.3">
      <c r="C3328" s="11"/>
      <c r="AD3328" s="11"/>
    </row>
    <row r="3329" spans="3:30" x14ac:dyDescent="0.3">
      <c r="C3329" s="11"/>
      <c r="AD3329" s="11"/>
    </row>
    <row r="3330" spans="3:30" x14ac:dyDescent="0.3">
      <c r="C3330" s="11"/>
      <c r="AD3330" s="11"/>
    </row>
    <row r="3331" spans="3:30" x14ac:dyDescent="0.3">
      <c r="C3331" s="11"/>
      <c r="AD3331" s="11"/>
    </row>
    <row r="3332" spans="3:30" x14ac:dyDescent="0.3">
      <c r="C3332" s="11"/>
      <c r="AD3332" s="11"/>
    </row>
    <row r="3333" spans="3:30" x14ac:dyDescent="0.3">
      <c r="C3333" s="11"/>
      <c r="AD3333" s="11"/>
    </row>
    <row r="3334" spans="3:30" x14ac:dyDescent="0.3">
      <c r="C3334" s="11"/>
      <c r="AD3334" s="11"/>
    </row>
    <row r="3335" spans="3:30" x14ac:dyDescent="0.3">
      <c r="C3335" s="11"/>
      <c r="AD3335" s="11"/>
    </row>
    <row r="3336" spans="3:30" x14ac:dyDescent="0.3">
      <c r="C3336" s="11"/>
      <c r="AD3336" s="11"/>
    </row>
    <row r="3337" spans="3:30" x14ac:dyDescent="0.3">
      <c r="C3337" s="11"/>
      <c r="AD3337" s="11"/>
    </row>
    <row r="3338" spans="3:30" x14ac:dyDescent="0.3">
      <c r="C3338" s="11"/>
      <c r="AD3338" s="11"/>
    </row>
    <row r="3339" spans="3:30" x14ac:dyDescent="0.3">
      <c r="C3339" s="11"/>
      <c r="AD3339" s="11"/>
    </row>
    <row r="3340" spans="3:30" x14ac:dyDescent="0.3">
      <c r="C3340" s="11"/>
      <c r="AD3340" s="11"/>
    </row>
    <row r="3341" spans="3:30" x14ac:dyDescent="0.3">
      <c r="C3341" s="11"/>
      <c r="AD3341" s="11"/>
    </row>
    <row r="3342" spans="3:30" x14ac:dyDescent="0.3">
      <c r="C3342" s="11"/>
      <c r="AD3342" s="11"/>
    </row>
    <row r="3343" spans="3:30" x14ac:dyDescent="0.3">
      <c r="C3343" s="11"/>
      <c r="AD3343" s="11"/>
    </row>
    <row r="3344" spans="3:30" x14ac:dyDescent="0.3">
      <c r="C3344" s="11"/>
      <c r="AD3344" s="11"/>
    </row>
    <row r="3345" spans="3:30" x14ac:dyDescent="0.3">
      <c r="C3345" s="11"/>
      <c r="AD3345" s="11"/>
    </row>
    <row r="3346" spans="3:30" x14ac:dyDescent="0.3">
      <c r="C3346" s="11"/>
      <c r="AD3346" s="11"/>
    </row>
    <row r="3347" spans="3:30" x14ac:dyDescent="0.3">
      <c r="C3347" s="11"/>
      <c r="AD3347" s="11"/>
    </row>
    <row r="3348" spans="3:30" x14ac:dyDescent="0.3">
      <c r="C3348" s="11"/>
      <c r="AD3348" s="11"/>
    </row>
    <row r="3349" spans="3:30" x14ac:dyDescent="0.3">
      <c r="C3349" s="11"/>
      <c r="AD3349" s="11"/>
    </row>
    <row r="3350" spans="3:30" x14ac:dyDescent="0.3">
      <c r="C3350" s="11"/>
      <c r="AD3350" s="11"/>
    </row>
    <row r="3351" spans="3:30" x14ac:dyDescent="0.3">
      <c r="C3351" s="11"/>
      <c r="AD3351" s="11"/>
    </row>
    <row r="3352" spans="3:30" x14ac:dyDescent="0.3">
      <c r="C3352" s="11"/>
      <c r="AD3352" s="11"/>
    </row>
    <row r="3353" spans="3:30" x14ac:dyDescent="0.3">
      <c r="C3353" s="11"/>
      <c r="AD3353" s="11"/>
    </row>
    <row r="3354" spans="3:30" x14ac:dyDescent="0.3">
      <c r="C3354" s="11"/>
      <c r="AD3354" s="11"/>
    </row>
    <row r="3355" spans="3:30" x14ac:dyDescent="0.3">
      <c r="C3355" s="11"/>
      <c r="AD3355" s="11"/>
    </row>
    <row r="3356" spans="3:30" x14ac:dyDescent="0.3">
      <c r="C3356" s="11"/>
      <c r="AD3356" s="11"/>
    </row>
    <row r="3357" spans="3:30" x14ac:dyDescent="0.3">
      <c r="C3357" s="11"/>
      <c r="AD3357" s="11"/>
    </row>
    <row r="3358" spans="3:30" x14ac:dyDescent="0.3">
      <c r="C3358" s="11"/>
      <c r="AD3358" s="11"/>
    </row>
    <row r="3359" spans="3:30" x14ac:dyDescent="0.3">
      <c r="C3359" s="11"/>
      <c r="AD3359" s="11"/>
    </row>
    <row r="3360" spans="3:30" x14ac:dyDescent="0.3">
      <c r="C3360" s="11"/>
      <c r="AD3360" s="11"/>
    </row>
    <row r="3361" spans="3:30" x14ac:dyDescent="0.3">
      <c r="C3361" s="11"/>
      <c r="AD3361" s="11"/>
    </row>
    <row r="3362" spans="3:30" x14ac:dyDescent="0.3">
      <c r="C3362" s="11"/>
      <c r="AD3362" s="11"/>
    </row>
    <row r="3363" spans="3:30" x14ac:dyDescent="0.3">
      <c r="C3363" s="11"/>
      <c r="AD3363" s="11"/>
    </row>
    <row r="3364" spans="3:30" x14ac:dyDescent="0.3">
      <c r="C3364" s="11"/>
      <c r="AD3364" s="11"/>
    </row>
    <row r="3365" spans="3:30" x14ac:dyDescent="0.3">
      <c r="C3365" s="11"/>
      <c r="AD3365" s="11"/>
    </row>
    <row r="3366" spans="3:30" x14ac:dyDescent="0.3">
      <c r="C3366" s="11"/>
      <c r="AD3366" s="11"/>
    </row>
    <row r="3367" spans="3:30" x14ac:dyDescent="0.3">
      <c r="C3367" s="11"/>
      <c r="AD3367" s="11"/>
    </row>
    <row r="3368" spans="3:30" x14ac:dyDescent="0.3">
      <c r="C3368" s="11"/>
      <c r="AD3368" s="11"/>
    </row>
    <row r="3369" spans="3:30" x14ac:dyDescent="0.3">
      <c r="C3369" s="11"/>
      <c r="AD3369" s="11"/>
    </row>
    <row r="3370" spans="3:30" x14ac:dyDescent="0.3">
      <c r="C3370" s="11"/>
      <c r="AD3370" s="11"/>
    </row>
    <row r="3371" spans="3:30" x14ac:dyDescent="0.3">
      <c r="C3371" s="11"/>
      <c r="AD3371" s="11"/>
    </row>
    <row r="3372" spans="3:30" x14ac:dyDescent="0.3">
      <c r="C3372" s="11"/>
      <c r="AD3372" s="11"/>
    </row>
    <row r="3373" spans="3:30" x14ac:dyDescent="0.3">
      <c r="C3373" s="11"/>
      <c r="AD3373" s="11"/>
    </row>
    <row r="3374" spans="3:30" x14ac:dyDescent="0.3">
      <c r="C3374" s="11"/>
      <c r="AD3374" s="11"/>
    </row>
    <row r="3375" spans="3:30" x14ac:dyDescent="0.3">
      <c r="C3375" s="11"/>
      <c r="AD3375" s="11"/>
    </row>
    <row r="3376" spans="3:30" x14ac:dyDescent="0.3">
      <c r="C3376" s="11"/>
      <c r="AD3376" s="11"/>
    </row>
    <row r="3377" spans="3:30" x14ac:dyDescent="0.3">
      <c r="C3377" s="11"/>
      <c r="AD3377" s="11"/>
    </row>
    <row r="3378" spans="3:30" x14ac:dyDescent="0.3">
      <c r="C3378" s="11"/>
      <c r="AD3378" s="11"/>
    </row>
    <row r="3379" spans="3:30" x14ac:dyDescent="0.3">
      <c r="C3379" s="11"/>
      <c r="AD3379" s="11"/>
    </row>
    <row r="3380" spans="3:30" x14ac:dyDescent="0.3">
      <c r="C3380" s="11"/>
      <c r="AD3380" s="11"/>
    </row>
    <row r="3381" spans="3:30" x14ac:dyDescent="0.3">
      <c r="C3381" s="11"/>
      <c r="AD3381" s="11"/>
    </row>
    <row r="3382" spans="3:30" x14ac:dyDescent="0.3">
      <c r="C3382" s="11"/>
      <c r="AD3382" s="11"/>
    </row>
    <row r="3383" spans="3:30" x14ac:dyDescent="0.3">
      <c r="C3383" s="11"/>
      <c r="AD3383" s="11"/>
    </row>
    <row r="3384" spans="3:30" x14ac:dyDescent="0.3">
      <c r="C3384" s="11"/>
      <c r="AD3384" s="11"/>
    </row>
    <row r="3385" spans="3:30" x14ac:dyDescent="0.3">
      <c r="C3385" s="11"/>
      <c r="AD3385" s="11"/>
    </row>
    <row r="3386" spans="3:30" x14ac:dyDescent="0.3">
      <c r="C3386" s="11"/>
      <c r="AD3386" s="11"/>
    </row>
    <row r="3387" spans="3:30" x14ac:dyDescent="0.3">
      <c r="C3387" s="11"/>
      <c r="AD3387" s="11"/>
    </row>
    <row r="3388" spans="3:30" x14ac:dyDescent="0.3">
      <c r="C3388" s="11"/>
      <c r="AD3388" s="11"/>
    </row>
    <row r="3389" spans="3:30" x14ac:dyDescent="0.3">
      <c r="C3389" s="11"/>
      <c r="AD3389" s="11"/>
    </row>
    <row r="3390" spans="3:30" x14ac:dyDescent="0.3">
      <c r="C3390" s="11"/>
      <c r="AD3390" s="11"/>
    </row>
    <row r="3391" spans="3:30" x14ac:dyDescent="0.3">
      <c r="C3391" s="11"/>
      <c r="AD3391" s="11"/>
    </row>
    <row r="3392" spans="3:30" x14ac:dyDescent="0.3">
      <c r="C3392" s="11"/>
      <c r="AD3392" s="11"/>
    </row>
    <row r="3393" spans="3:30" x14ac:dyDescent="0.3">
      <c r="C3393" s="11"/>
      <c r="AD3393" s="11"/>
    </row>
    <row r="3394" spans="3:30" x14ac:dyDescent="0.3">
      <c r="C3394" s="11"/>
      <c r="AD3394" s="11"/>
    </row>
    <row r="3395" spans="3:30" x14ac:dyDescent="0.3">
      <c r="C3395" s="11"/>
      <c r="AD3395" s="11"/>
    </row>
    <row r="3396" spans="3:30" x14ac:dyDescent="0.3">
      <c r="C3396" s="11"/>
      <c r="AD3396" s="11"/>
    </row>
    <row r="3397" spans="3:30" x14ac:dyDescent="0.3">
      <c r="C3397" s="11"/>
      <c r="AD3397" s="11"/>
    </row>
    <row r="3398" spans="3:30" x14ac:dyDescent="0.3">
      <c r="C3398" s="11"/>
      <c r="AD3398" s="11"/>
    </row>
    <row r="3399" spans="3:30" x14ac:dyDescent="0.3">
      <c r="C3399" s="11"/>
      <c r="AD3399" s="11"/>
    </row>
    <row r="3400" spans="3:30" x14ac:dyDescent="0.3">
      <c r="C3400" s="11"/>
      <c r="AD3400" s="11"/>
    </row>
    <row r="3401" spans="3:30" x14ac:dyDescent="0.3">
      <c r="C3401" s="11"/>
      <c r="AD3401" s="11"/>
    </row>
    <row r="3402" spans="3:30" x14ac:dyDescent="0.3">
      <c r="C3402" s="11"/>
      <c r="AD3402" s="11"/>
    </row>
    <row r="3403" spans="3:30" x14ac:dyDescent="0.3">
      <c r="C3403" s="11"/>
      <c r="AD3403" s="11"/>
    </row>
    <row r="3404" spans="3:30" x14ac:dyDescent="0.3">
      <c r="C3404" s="11"/>
      <c r="AD3404" s="11"/>
    </row>
    <row r="3405" spans="3:30" x14ac:dyDescent="0.3">
      <c r="C3405" s="11"/>
      <c r="AD3405" s="11"/>
    </row>
    <row r="3406" spans="3:30" x14ac:dyDescent="0.3">
      <c r="C3406" s="11"/>
      <c r="AD3406" s="11"/>
    </row>
    <row r="3407" spans="3:30" x14ac:dyDescent="0.3">
      <c r="C3407" s="11"/>
      <c r="AD3407" s="11"/>
    </row>
    <row r="3408" spans="3:30" x14ac:dyDescent="0.3">
      <c r="C3408" s="11"/>
      <c r="AD3408" s="11"/>
    </row>
    <row r="3409" spans="3:30" x14ac:dyDescent="0.3">
      <c r="C3409" s="11"/>
      <c r="AD3409" s="11"/>
    </row>
    <row r="3410" spans="3:30" x14ac:dyDescent="0.3">
      <c r="C3410" s="11"/>
      <c r="AD3410" s="11"/>
    </row>
    <row r="3411" spans="3:30" x14ac:dyDescent="0.3">
      <c r="C3411" s="11"/>
      <c r="AD3411" s="11"/>
    </row>
    <row r="3412" spans="3:30" x14ac:dyDescent="0.3">
      <c r="C3412" s="11"/>
      <c r="AD3412" s="11"/>
    </row>
    <row r="3413" spans="3:30" x14ac:dyDescent="0.3">
      <c r="C3413" s="11"/>
      <c r="AD3413" s="11"/>
    </row>
    <row r="3414" spans="3:30" x14ac:dyDescent="0.3">
      <c r="C3414" s="11"/>
      <c r="AD3414" s="11"/>
    </row>
    <row r="3415" spans="3:30" x14ac:dyDescent="0.3">
      <c r="C3415" s="11"/>
      <c r="AD3415" s="11"/>
    </row>
    <row r="3416" spans="3:30" x14ac:dyDescent="0.3">
      <c r="C3416" s="11"/>
      <c r="AD3416" s="11"/>
    </row>
    <row r="3417" spans="3:30" x14ac:dyDescent="0.3">
      <c r="C3417" s="11"/>
      <c r="AD3417" s="11"/>
    </row>
    <row r="3418" spans="3:30" x14ac:dyDescent="0.3">
      <c r="C3418" s="11"/>
      <c r="AD3418" s="11"/>
    </row>
    <row r="3419" spans="3:30" x14ac:dyDescent="0.3">
      <c r="C3419" s="11"/>
      <c r="AD3419" s="11"/>
    </row>
    <row r="3420" spans="3:30" x14ac:dyDescent="0.3">
      <c r="C3420" s="11"/>
      <c r="AD3420" s="11"/>
    </row>
    <row r="3421" spans="3:30" x14ac:dyDescent="0.3">
      <c r="C3421" s="11"/>
      <c r="AD3421" s="11"/>
    </row>
    <row r="3422" spans="3:30" x14ac:dyDescent="0.3">
      <c r="C3422" s="11"/>
      <c r="AD3422" s="11"/>
    </row>
    <row r="3423" spans="3:30" x14ac:dyDescent="0.3">
      <c r="C3423" s="11"/>
      <c r="AD3423" s="11"/>
    </row>
    <row r="3424" spans="3:30" x14ac:dyDescent="0.3">
      <c r="C3424" s="11"/>
      <c r="AD3424" s="11"/>
    </row>
    <row r="3425" spans="3:30" x14ac:dyDescent="0.3">
      <c r="C3425" s="11"/>
      <c r="AD3425" s="11"/>
    </row>
    <row r="3426" spans="3:30" x14ac:dyDescent="0.3">
      <c r="C3426" s="11"/>
      <c r="AD3426" s="11"/>
    </row>
    <row r="3427" spans="3:30" x14ac:dyDescent="0.3">
      <c r="C3427" s="11"/>
      <c r="AD3427" s="11"/>
    </row>
    <row r="3428" spans="3:30" x14ac:dyDescent="0.3">
      <c r="C3428" s="11"/>
      <c r="AD3428" s="11"/>
    </row>
    <row r="3429" spans="3:30" x14ac:dyDescent="0.3">
      <c r="C3429" s="11"/>
      <c r="AD3429" s="11"/>
    </row>
    <row r="3430" spans="3:30" x14ac:dyDescent="0.3">
      <c r="C3430" s="11"/>
      <c r="AD3430" s="11"/>
    </row>
    <row r="3431" spans="3:30" x14ac:dyDescent="0.3">
      <c r="C3431" s="11"/>
      <c r="AD3431" s="11"/>
    </row>
    <row r="3432" spans="3:30" x14ac:dyDescent="0.3">
      <c r="C3432" s="11"/>
      <c r="AD3432" s="11"/>
    </row>
    <row r="3433" spans="3:30" x14ac:dyDescent="0.3">
      <c r="C3433" s="11"/>
      <c r="AD3433" s="11"/>
    </row>
    <row r="3434" spans="3:30" x14ac:dyDescent="0.3">
      <c r="C3434" s="11"/>
      <c r="AD3434" s="11"/>
    </row>
    <row r="3435" spans="3:30" x14ac:dyDescent="0.3">
      <c r="C3435" s="11"/>
      <c r="AD3435" s="11"/>
    </row>
    <row r="3436" spans="3:30" x14ac:dyDescent="0.3">
      <c r="C3436" s="11"/>
      <c r="AD3436" s="11"/>
    </row>
    <row r="3437" spans="3:30" x14ac:dyDescent="0.3">
      <c r="C3437" s="11"/>
      <c r="AD3437" s="11"/>
    </row>
    <row r="3438" spans="3:30" x14ac:dyDescent="0.3">
      <c r="C3438" s="11"/>
      <c r="AD3438" s="11"/>
    </row>
    <row r="3439" spans="3:30" x14ac:dyDescent="0.3">
      <c r="C3439" s="11"/>
      <c r="AD3439" s="11"/>
    </row>
    <row r="3440" spans="3:30" x14ac:dyDescent="0.3">
      <c r="C3440" s="11"/>
      <c r="AD3440" s="11"/>
    </row>
    <row r="3441" spans="3:30" x14ac:dyDescent="0.3">
      <c r="C3441" s="11"/>
      <c r="AD3441" s="11"/>
    </row>
    <row r="3442" spans="3:30" x14ac:dyDescent="0.3">
      <c r="C3442" s="11"/>
      <c r="AD3442" s="11"/>
    </row>
    <row r="3443" spans="3:30" x14ac:dyDescent="0.3">
      <c r="C3443" s="11"/>
      <c r="AD3443" s="11"/>
    </row>
    <row r="3444" spans="3:30" x14ac:dyDescent="0.3">
      <c r="C3444" s="11"/>
      <c r="AD3444" s="11"/>
    </row>
    <row r="3445" spans="3:30" x14ac:dyDescent="0.3">
      <c r="C3445" s="11"/>
      <c r="AD3445" s="11"/>
    </row>
    <row r="3446" spans="3:30" x14ac:dyDescent="0.3">
      <c r="C3446" s="11"/>
      <c r="AD3446" s="11"/>
    </row>
    <row r="3447" spans="3:30" x14ac:dyDescent="0.3">
      <c r="C3447" s="11"/>
      <c r="AD3447" s="11"/>
    </row>
    <row r="3448" spans="3:30" x14ac:dyDescent="0.3">
      <c r="C3448" s="11"/>
      <c r="AD3448" s="11"/>
    </row>
    <row r="3449" spans="3:30" x14ac:dyDescent="0.3">
      <c r="C3449" s="11"/>
      <c r="AD3449" s="11"/>
    </row>
    <row r="3450" spans="3:30" x14ac:dyDescent="0.3">
      <c r="C3450" s="11"/>
      <c r="AD3450" s="11"/>
    </row>
    <row r="3451" spans="3:30" x14ac:dyDescent="0.3">
      <c r="C3451" s="11"/>
      <c r="AD3451" s="11"/>
    </row>
    <row r="3452" spans="3:30" x14ac:dyDescent="0.3">
      <c r="C3452" s="11"/>
      <c r="AD3452" s="11"/>
    </row>
    <row r="3453" spans="3:30" x14ac:dyDescent="0.3">
      <c r="C3453" s="11"/>
      <c r="AD3453" s="11"/>
    </row>
    <row r="3454" spans="3:30" x14ac:dyDescent="0.3">
      <c r="C3454" s="11"/>
      <c r="AD3454" s="11"/>
    </row>
    <row r="3455" spans="3:30" x14ac:dyDescent="0.3">
      <c r="C3455" s="11"/>
      <c r="AD3455" s="11"/>
    </row>
    <row r="3456" spans="3:30" x14ac:dyDescent="0.3">
      <c r="C3456" s="11"/>
      <c r="AD3456" s="11"/>
    </row>
    <row r="3457" spans="3:30" x14ac:dyDescent="0.3">
      <c r="C3457" s="11"/>
      <c r="AD3457" s="11"/>
    </row>
    <row r="3458" spans="3:30" x14ac:dyDescent="0.3">
      <c r="C3458" s="11"/>
      <c r="AD3458" s="11"/>
    </row>
    <row r="3459" spans="3:30" x14ac:dyDescent="0.3">
      <c r="C3459" s="11"/>
      <c r="AD3459" s="11"/>
    </row>
    <row r="3460" spans="3:30" x14ac:dyDescent="0.3">
      <c r="C3460" s="11"/>
      <c r="AD3460" s="11"/>
    </row>
    <row r="3461" spans="3:30" x14ac:dyDescent="0.3">
      <c r="C3461" s="11"/>
      <c r="AD3461" s="11"/>
    </row>
    <row r="3462" spans="3:30" x14ac:dyDescent="0.3">
      <c r="C3462" s="11"/>
      <c r="AD3462" s="11"/>
    </row>
    <row r="3463" spans="3:30" x14ac:dyDescent="0.3">
      <c r="C3463" s="11"/>
      <c r="AD3463" s="11"/>
    </row>
    <row r="3464" spans="3:30" x14ac:dyDescent="0.3">
      <c r="C3464" s="11"/>
      <c r="AD3464" s="11"/>
    </row>
    <row r="3465" spans="3:30" x14ac:dyDescent="0.3">
      <c r="C3465" s="11"/>
      <c r="AD3465" s="11"/>
    </row>
    <row r="3466" spans="3:30" x14ac:dyDescent="0.3">
      <c r="C3466" s="11"/>
      <c r="AD3466" s="11"/>
    </row>
    <row r="3467" spans="3:30" x14ac:dyDescent="0.3">
      <c r="C3467" s="11"/>
      <c r="AD3467" s="11"/>
    </row>
    <row r="3468" spans="3:30" x14ac:dyDescent="0.3">
      <c r="C3468" s="11"/>
      <c r="AD3468" s="11"/>
    </row>
    <row r="3469" spans="3:30" x14ac:dyDescent="0.3">
      <c r="C3469" s="11"/>
      <c r="AD3469" s="11"/>
    </row>
    <row r="3470" spans="3:30" x14ac:dyDescent="0.3">
      <c r="C3470" s="11"/>
      <c r="AD3470" s="11"/>
    </row>
    <row r="3471" spans="3:30" x14ac:dyDescent="0.3">
      <c r="C3471" s="11"/>
      <c r="AD3471" s="11"/>
    </row>
    <row r="3472" spans="3:30" x14ac:dyDescent="0.3">
      <c r="C3472" s="11"/>
      <c r="AD3472" s="11"/>
    </row>
    <row r="3473" spans="3:30" x14ac:dyDescent="0.3">
      <c r="C3473" s="11"/>
      <c r="AD3473" s="11"/>
    </row>
    <row r="3474" spans="3:30" x14ac:dyDescent="0.3">
      <c r="C3474" s="11"/>
      <c r="AD3474" s="11"/>
    </row>
    <row r="3475" spans="3:30" x14ac:dyDescent="0.3">
      <c r="C3475" s="11"/>
      <c r="AD3475" s="11"/>
    </row>
    <row r="3476" spans="3:30" x14ac:dyDescent="0.3">
      <c r="C3476" s="11"/>
      <c r="AD3476" s="11"/>
    </row>
    <row r="3477" spans="3:30" x14ac:dyDescent="0.3">
      <c r="C3477" s="11"/>
      <c r="AD3477" s="11"/>
    </row>
    <row r="3478" spans="3:30" x14ac:dyDescent="0.3">
      <c r="C3478" s="11"/>
      <c r="AD3478" s="11"/>
    </row>
    <row r="3479" spans="3:30" x14ac:dyDescent="0.3">
      <c r="C3479" s="11"/>
      <c r="AD3479" s="11"/>
    </row>
    <row r="3480" spans="3:30" x14ac:dyDescent="0.3">
      <c r="C3480" s="11"/>
      <c r="AD3480" s="11"/>
    </row>
    <row r="3481" spans="3:30" x14ac:dyDescent="0.3">
      <c r="C3481" s="11"/>
      <c r="AD3481" s="11"/>
    </row>
    <row r="3482" spans="3:30" x14ac:dyDescent="0.3">
      <c r="C3482" s="11"/>
      <c r="AD3482" s="11"/>
    </row>
    <row r="3483" spans="3:30" x14ac:dyDescent="0.3">
      <c r="C3483" s="11"/>
      <c r="AD3483" s="11"/>
    </row>
    <row r="3484" spans="3:30" x14ac:dyDescent="0.3">
      <c r="C3484" s="11"/>
      <c r="AD3484" s="11"/>
    </row>
    <row r="3485" spans="3:30" x14ac:dyDescent="0.3">
      <c r="C3485" s="11"/>
      <c r="AD3485" s="11"/>
    </row>
    <row r="3486" spans="3:30" x14ac:dyDescent="0.3">
      <c r="C3486" s="11"/>
      <c r="AD3486" s="11"/>
    </row>
    <row r="3487" spans="3:30" x14ac:dyDescent="0.3">
      <c r="C3487" s="11"/>
      <c r="AD3487" s="11"/>
    </row>
    <row r="3488" spans="3:30" x14ac:dyDescent="0.3">
      <c r="C3488" s="11"/>
      <c r="AD3488" s="11"/>
    </row>
    <row r="3489" spans="3:30" x14ac:dyDescent="0.3">
      <c r="C3489" s="11"/>
      <c r="AD3489" s="11"/>
    </row>
    <row r="3490" spans="3:30" x14ac:dyDescent="0.3">
      <c r="C3490" s="11"/>
      <c r="AD3490" s="11"/>
    </row>
    <row r="3491" spans="3:30" x14ac:dyDescent="0.3">
      <c r="C3491" s="11"/>
      <c r="AD3491" s="11"/>
    </row>
    <row r="3492" spans="3:30" x14ac:dyDescent="0.3">
      <c r="C3492" s="11"/>
      <c r="AD3492" s="11"/>
    </row>
    <row r="3493" spans="3:30" x14ac:dyDescent="0.3">
      <c r="C3493" s="11"/>
      <c r="AD3493" s="11"/>
    </row>
    <row r="3494" spans="3:30" x14ac:dyDescent="0.3">
      <c r="C3494" s="11"/>
      <c r="AD3494" s="11"/>
    </row>
    <row r="3495" spans="3:30" x14ac:dyDescent="0.3">
      <c r="C3495" s="11"/>
      <c r="AD3495" s="11"/>
    </row>
    <row r="3496" spans="3:30" x14ac:dyDescent="0.3">
      <c r="C3496" s="11"/>
      <c r="AD3496" s="11"/>
    </row>
    <row r="3497" spans="3:30" x14ac:dyDescent="0.3">
      <c r="C3497" s="11"/>
      <c r="AD3497" s="11"/>
    </row>
    <row r="3498" spans="3:30" x14ac:dyDescent="0.3">
      <c r="C3498" s="11"/>
      <c r="AD3498" s="11"/>
    </row>
    <row r="3499" spans="3:30" x14ac:dyDescent="0.3">
      <c r="C3499" s="11"/>
      <c r="AD3499" s="11"/>
    </row>
    <row r="3500" spans="3:30" x14ac:dyDescent="0.3">
      <c r="C3500" s="11"/>
      <c r="AD3500" s="11"/>
    </row>
    <row r="3501" spans="3:30" x14ac:dyDescent="0.3">
      <c r="C3501" s="11"/>
      <c r="AD3501" s="11"/>
    </row>
    <row r="3502" spans="3:30" x14ac:dyDescent="0.3">
      <c r="C3502" s="11"/>
      <c r="AD3502" s="11"/>
    </row>
    <row r="3503" spans="3:30" x14ac:dyDescent="0.3">
      <c r="C3503" s="11"/>
      <c r="AD3503" s="11"/>
    </row>
    <row r="3504" spans="3:30" x14ac:dyDescent="0.3">
      <c r="C3504" s="11"/>
      <c r="AD3504" s="11"/>
    </row>
    <row r="3505" spans="3:30" x14ac:dyDescent="0.3">
      <c r="C3505" s="11"/>
      <c r="AD3505" s="11"/>
    </row>
    <row r="3506" spans="3:30" x14ac:dyDescent="0.3">
      <c r="C3506" s="11"/>
      <c r="AD3506" s="11"/>
    </row>
    <row r="3507" spans="3:30" x14ac:dyDescent="0.3">
      <c r="C3507" s="11"/>
      <c r="AD3507" s="11"/>
    </row>
    <row r="3508" spans="3:30" x14ac:dyDescent="0.3">
      <c r="C3508" s="11"/>
      <c r="AD3508" s="11"/>
    </row>
    <row r="3509" spans="3:30" x14ac:dyDescent="0.3">
      <c r="C3509" s="11"/>
      <c r="AD3509" s="11"/>
    </row>
    <row r="3510" spans="3:30" x14ac:dyDescent="0.3">
      <c r="C3510" s="11"/>
      <c r="AD3510" s="11"/>
    </row>
    <row r="3511" spans="3:30" x14ac:dyDescent="0.3">
      <c r="C3511" s="11"/>
      <c r="AD3511" s="11"/>
    </row>
    <row r="3512" spans="3:30" x14ac:dyDescent="0.3">
      <c r="C3512" s="11"/>
      <c r="AD3512" s="11"/>
    </row>
    <row r="3513" spans="3:30" x14ac:dyDescent="0.3">
      <c r="C3513" s="11"/>
      <c r="AD3513" s="11"/>
    </row>
    <row r="3514" spans="3:30" x14ac:dyDescent="0.3">
      <c r="C3514" s="11"/>
      <c r="AD3514" s="11"/>
    </row>
    <row r="3515" spans="3:30" x14ac:dyDescent="0.3">
      <c r="C3515" s="11"/>
      <c r="AD3515" s="11"/>
    </row>
    <row r="3516" spans="3:30" x14ac:dyDescent="0.3">
      <c r="C3516" s="11"/>
      <c r="AD3516" s="11"/>
    </row>
    <row r="3517" spans="3:30" x14ac:dyDescent="0.3">
      <c r="C3517" s="11"/>
      <c r="AD3517" s="11"/>
    </row>
    <row r="3518" spans="3:30" x14ac:dyDescent="0.3">
      <c r="C3518" s="11"/>
      <c r="AD3518" s="11"/>
    </row>
    <row r="3519" spans="3:30" x14ac:dyDescent="0.3">
      <c r="C3519" s="11"/>
      <c r="AD3519" s="11"/>
    </row>
    <row r="3520" spans="3:30" x14ac:dyDescent="0.3">
      <c r="C3520" s="11"/>
      <c r="AD3520" s="11"/>
    </row>
    <row r="3521" spans="3:30" x14ac:dyDescent="0.3">
      <c r="C3521" s="11"/>
      <c r="AD3521" s="11"/>
    </row>
    <row r="3522" spans="3:30" x14ac:dyDescent="0.3">
      <c r="C3522" s="11"/>
      <c r="AD3522" s="11"/>
    </row>
    <row r="3523" spans="3:30" x14ac:dyDescent="0.3">
      <c r="C3523" s="11"/>
      <c r="AD3523" s="11"/>
    </row>
    <row r="3524" spans="3:30" x14ac:dyDescent="0.3">
      <c r="C3524" s="11"/>
      <c r="AD3524" s="11"/>
    </row>
    <row r="3525" spans="3:30" x14ac:dyDescent="0.3">
      <c r="C3525" s="11"/>
      <c r="AD3525" s="11"/>
    </row>
    <row r="3526" spans="3:30" x14ac:dyDescent="0.3">
      <c r="C3526" s="11"/>
      <c r="AD3526" s="11"/>
    </row>
    <row r="3527" spans="3:30" x14ac:dyDescent="0.3">
      <c r="C3527" s="11"/>
      <c r="AD3527" s="11"/>
    </row>
    <row r="3528" spans="3:30" x14ac:dyDescent="0.3">
      <c r="C3528" s="11"/>
      <c r="AD3528" s="11"/>
    </row>
    <row r="3529" spans="3:30" x14ac:dyDescent="0.3">
      <c r="C3529" s="11"/>
      <c r="AD3529" s="11"/>
    </row>
    <row r="3530" spans="3:30" x14ac:dyDescent="0.3">
      <c r="C3530" s="11"/>
      <c r="AD3530" s="11"/>
    </row>
    <row r="3531" spans="3:30" x14ac:dyDescent="0.3">
      <c r="C3531" s="11"/>
      <c r="AD3531" s="11"/>
    </row>
    <row r="3532" spans="3:30" x14ac:dyDescent="0.3">
      <c r="C3532" s="11"/>
      <c r="AD3532" s="11"/>
    </row>
    <row r="3533" spans="3:30" x14ac:dyDescent="0.3">
      <c r="C3533" s="11"/>
      <c r="AD3533" s="11"/>
    </row>
    <row r="3534" spans="3:30" x14ac:dyDescent="0.3">
      <c r="C3534" s="11"/>
      <c r="AD3534" s="11"/>
    </row>
    <row r="3535" spans="3:30" x14ac:dyDescent="0.3">
      <c r="C3535" s="11"/>
      <c r="AD3535" s="11"/>
    </row>
    <row r="3536" spans="3:30" x14ac:dyDescent="0.3">
      <c r="C3536" s="11"/>
      <c r="AD3536" s="11"/>
    </row>
    <row r="3537" spans="3:30" x14ac:dyDescent="0.3">
      <c r="C3537" s="11"/>
      <c r="AD3537" s="11"/>
    </row>
    <row r="3538" spans="3:30" x14ac:dyDescent="0.3">
      <c r="C3538" s="11"/>
      <c r="AD3538" s="11"/>
    </row>
    <row r="3539" spans="3:30" x14ac:dyDescent="0.3">
      <c r="C3539" s="11"/>
      <c r="AD3539" s="11"/>
    </row>
    <row r="3540" spans="3:30" x14ac:dyDescent="0.3">
      <c r="C3540" s="11"/>
      <c r="AD3540" s="11"/>
    </row>
    <row r="3541" spans="3:30" x14ac:dyDescent="0.3">
      <c r="C3541" s="11"/>
      <c r="AD3541" s="11"/>
    </row>
    <row r="3542" spans="3:30" x14ac:dyDescent="0.3">
      <c r="C3542" s="11"/>
      <c r="AD3542" s="11"/>
    </row>
    <row r="3543" spans="3:30" x14ac:dyDescent="0.3">
      <c r="C3543" s="11"/>
      <c r="AD3543" s="11"/>
    </row>
    <row r="3544" spans="3:30" x14ac:dyDescent="0.3">
      <c r="C3544" s="11"/>
      <c r="AD3544" s="11"/>
    </row>
    <row r="3545" spans="3:30" x14ac:dyDescent="0.3">
      <c r="C3545" s="11"/>
      <c r="AD3545" s="11"/>
    </row>
    <row r="3546" spans="3:30" x14ac:dyDescent="0.3">
      <c r="C3546" s="11"/>
      <c r="AD3546" s="11"/>
    </row>
    <row r="3547" spans="3:30" x14ac:dyDescent="0.3">
      <c r="C3547" s="11"/>
      <c r="AD3547" s="11"/>
    </row>
    <row r="3548" spans="3:30" x14ac:dyDescent="0.3">
      <c r="C3548" s="11"/>
      <c r="AD3548" s="11"/>
    </row>
    <row r="3549" spans="3:30" x14ac:dyDescent="0.3">
      <c r="C3549" s="11"/>
      <c r="AD3549" s="11"/>
    </row>
    <row r="3550" spans="3:30" x14ac:dyDescent="0.3">
      <c r="C3550" s="11"/>
      <c r="AD3550" s="11"/>
    </row>
    <row r="3551" spans="3:30" x14ac:dyDescent="0.3">
      <c r="C3551" s="11"/>
      <c r="AD3551" s="11"/>
    </row>
    <row r="3552" spans="3:30" x14ac:dyDescent="0.3">
      <c r="C3552" s="11"/>
      <c r="AD3552" s="11"/>
    </row>
    <row r="3553" spans="3:30" x14ac:dyDescent="0.3">
      <c r="C3553" s="11"/>
      <c r="AD3553" s="11"/>
    </row>
    <row r="3554" spans="3:30" x14ac:dyDescent="0.3">
      <c r="C3554" s="11"/>
      <c r="AD3554" s="11"/>
    </row>
    <row r="3555" spans="3:30" x14ac:dyDescent="0.3">
      <c r="C3555" s="11"/>
      <c r="AD3555" s="11"/>
    </row>
    <row r="3556" spans="3:30" x14ac:dyDescent="0.3">
      <c r="C3556" s="11"/>
      <c r="AD3556" s="11"/>
    </row>
    <row r="3557" spans="3:30" x14ac:dyDescent="0.3">
      <c r="C3557" s="11"/>
      <c r="AD3557" s="11"/>
    </row>
    <row r="3558" spans="3:30" x14ac:dyDescent="0.3">
      <c r="C3558" s="11"/>
      <c r="AD3558" s="11"/>
    </row>
    <row r="3559" spans="3:30" x14ac:dyDescent="0.3">
      <c r="C3559" s="11"/>
      <c r="AD3559" s="11"/>
    </row>
    <row r="3560" spans="3:30" x14ac:dyDescent="0.3">
      <c r="C3560" s="11"/>
      <c r="AD3560" s="11"/>
    </row>
    <row r="3561" spans="3:30" x14ac:dyDescent="0.3">
      <c r="C3561" s="11"/>
      <c r="AD3561" s="11"/>
    </row>
    <row r="3562" spans="3:30" x14ac:dyDescent="0.3">
      <c r="C3562" s="11"/>
      <c r="AD3562" s="11"/>
    </row>
    <row r="3563" spans="3:30" x14ac:dyDescent="0.3">
      <c r="C3563" s="11"/>
      <c r="AD3563" s="11"/>
    </row>
    <row r="3564" spans="3:30" x14ac:dyDescent="0.3">
      <c r="C3564" s="11"/>
      <c r="AD3564" s="11"/>
    </row>
    <row r="3565" spans="3:30" x14ac:dyDescent="0.3">
      <c r="C3565" s="11"/>
      <c r="AD3565" s="11"/>
    </row>
    <row r="3566" spans="3:30" x14ac:dyDescent="0.3">
      <c r="C3566" s="11"/>
      <c r="AD3566" s="11"/>
    </row>
    <row r="3567" spans="3:30" x14ac:dyDescent="0.3">
      <c r="C3567" s="11"/>
      <c r="AD3567" s="11"/>
    </row>
    <row r="3568" spans="3:30" x14ac:dyDescent="0.3">
      <c r="C3568" s="11"/>
      <c r="AD3568" s="11"/>
    </row>
    <row r="3569" spans="3:30" x14ac:dyDescent="0.3">
      <c r="C3569" s="11"/>
      <c r="AD3569" s="11"/>
    </row>
    <row r="3570" spans="3:30" x14ac:dyDescent="0.3">
      <c r="C3570" s="11"/>
      <c r="AD3570" s="11"/>
    </row>
    <row r="3571" spans="3:30" x14ac:dyDescent="0.3">
      <c r="C3571" s="11"/>
      <c r="AD3571" s="11"/>
    </row>
    <row r="3572" spans="3:30" x14ac:dyDescent="0.3">
      <c r="C3572" s="11"/>
      <c r="AD3572" s="11"/>
    </row>
    <row r="3573" spans="3:30" x14ac:dyDescent="0.3">
      <c r="C3573" s="11"/>
      <c r="AD3573" s="11"/>
    </row>
    <row r="3574" spans="3:30" x14ac:dyDescent="0.3">
      <c r="C3574" s="11"/>
      <c r="AD3574" s="11"/>
    </row>
    <row r="3575" spans="3:30" x14ac:dyDescent="0.3">
      <c r="C3575" s="11"/>
      <c r="AD3575" s="11"/>
    </row>
    <row r="3576" spans="3:30" x14ac:dyDescent="0.3">
      <c r="C3576" s="11"/>
      <c r="AD3576" s="11"/>
    </row>
    <row r="3577" spans="3:30" x14ac:dyDescent="0.3">
      <c r="C3577" s="11"/>
      <c r="AD3577" s="11"/>
    </row>
    <row r="3578" spans="3:30" x14ac:dyDescent="0.3">
      <c r="C3578" s="11"/>
      <c r="AD3578" s="11"/>
    </row>
    <row r="3579" spans="3:30" x14ac:dyDescent="0.3">
      <c r="C3579" s="11"/>
      <c r="AD3579" s="11"/>
    </row>
    <row r="3580" spans="3:30" x14ac:dyDescent="0.3">
      <c r="C3580" s="11"/>
      <c r="AD3580" s="11"/>
    </row>
    <row r="3581" spans="3:30" x14ac:dyDescent="0.3">
      <c r="C3581" s="11"/>
      <c r="AD3581" s="11"/>
    </row>
    <row r="3582" spans="3:30" x14ac:dyDescent="0.3">
      <c r="C3582" s="11"/>
      <c r="AD3582" s="11"/>
    </row>
    <row r="3583" spans="3:30" x14ac:dyDescent="0.3">
      <c r="C3583" s="11"/>
      <c r="AD3583" s="11"/>
    </row>
    <row r="3584" spans="3:30" x14ac:dyDescent="0.3">
      <c r="C3584" s="11"/>
      <c r="AD3584" s="11"/>
    </row>
    <row r="3585" spans="3:30" x14ac:dyDescent="0.3">
      <c r="C3585" s="11"/>
      <c r="AD3585" s="11"/>
    </row>
    <row r="3586" spans="3:30" x14ac:dyDescent="0.3">
      <c r="C3586" s="11"/>
      <c r="AD3586" s="11"/>
    </row>
    <row r="3587" spans="3:30" x14ac:dyDescent="0.3">
      <c r="C3587" s="11"/>
      <c r="AD3587" s="11"/>
    </row>
    <row r="3588" spans="3:30" x14ac:dyDescent="0.3">
      <c r="C3588" s="11"/>
      <c r="AD3588" s="11"/>
    </row>
    <row r="3589" spans="3:30" x14ac:dyDescent="0.3">
      <c r="C3589" s="11"/>
      <c r="AD3589" s="11"/>
    </row>
    <row r="3590" spans="3:30" x14ac:dyDescent="0.3">
      <c r="C3590" s="11"/>
      <c r="AD3590" s="11"/>
    </row>
    <row r="3591" spans="3:30" x14ac:dyDescent="0.3">
      <c r="C3591" s="11"/>
      <c r="AD3591" s="11"/>
    </row>
    <row r="3592" spans="3:30" x14ac:dyDescent="0.3">
      <c r="C3592" s="11"/>
      <c r="AD3592" s="11"/>
    </row>
    <row r="3593" spans="3:30" x14ac:dyDescent="0.3">
      <c r="C3593" s="11"/>
      <c r="AD3593" s="11"/>
    </row>
    <row r="3594" spans="3:30" x14ac:dyDescent="0.3">
      <c r="C3594" s="11"/>
      <c r="AD3594" s="11"/>
    </row>
    <row r="3595" spans="3:30" x14ac:dyDescent="0.3">
      <c r="C3595" s="11"/>
      <c r="AD3595" s="11"/>
    </row>
    <row r="3596" spans="3:30" x14ac:dyDescent="0.3">
      <c r="C3596" s="11"/>
      <c r="AD3596" s="11"/>
    </row>
    <row r="3597" spans="3:30" x14ac:dyDescent="0.3">
      <c r="C3597" s="11"/>
      <c r="AD3597" s="11"/>
    </row>
    <row r="3598" spans="3:30" x14ac:dyDescent="0.3">
      <c r="C3598" s="11"/>
      <c r="AD3598" s="11"/>
    </row>
    <row r="3599" spans="3:30" x14ac:dyDescent="0.3">
      <c r="C3599" s="11"/>
      <c r="AD3599" s="11"/>
    </row>
    <row r="3600" spans="3:30" x14ac:dyDescent="0.3">
      <c r="C3600" s="11"/>
      <c r="AD3600" s="11"/>
    </row>
    <row r="3601" spans="3:30" x14ac:dyDescent="0.3">
      <c r="C3601" s="11"/>
      <c r="AD3601" s="11"/>
    </row>
    <row r="3602" spans="3:30" x14ac:dyDescent="0.3">
      <c r="C3602" s="11"/>
      <c r="AD3602" s="11"/>
    </row>
    <row r="3603" spans="3:30" x14ac:dyDescent="0.3">
      <c r="C3603" s="11"/>
      <c r="AD3603" s="11"/>
    </row>
    <row r="3604" spans="3:30" x14ac:dyDescent="0.3">
      <c r="C3604" s="11"/>
      <c r="AD3604" s="11"/>
    </row>
    <row r="3605" spans="3:30" x14ac:dyDescent="0.3">
      <c r="C3605" s="11"/>
      <c r="AD3605" s="11"/>
    </row>
    <row r="3606" spans="3:30" x14ac:dyDescent="0.3">
      <c r="C3606" s="11"/>
      <c r="AD3606" s="11"/>
    </row>
    <row r="3607" spans="3:30" x14ac:dyDescent="0.3">
      <c r="C3607" s="11"/>
      <c r="AD3607" s="11"/>
    </row>
    <row r="3608" spans="3:30" x14ac:dyDescent="0.3">
      <c r="C3608" s="11"/>
      <c r="AD3608" s="11"/>
    </row>
    <row r="3609" spans="3:30" x14ac:dyDescent="0.3">
      <c r="C3609" s="11"/>
      <c r="AD3609" s="11"/>
    </row>
    <row r="3610" spans="3:30" x14ac:dyDescent="0.3">
      <c r="C3610" s="11"/>
      <c r="AD3610" s="11"/>
    </row>
    <row r="3611" spans="3:30" x14ac:dyDescent="0.3">
      <c r="C3611" s="11"/>
      <c r="AD3611" s="11"/>
    </row>
    <row r="3612" spans="3:30" x14ac:dyDescent="0.3">
      <c r="C3612" s="11"/>
      <c r="AD3612" s="11"/>
    </row>
    <row r="3613" spans="3:30" x14ac:dyDescent="0.3">
      <c r="C3613" s="11"/>
      <c r="AD3613" s="11"/>
    </row>
    <row r="3614" spans="3:30" x14ac:dyDescent="0.3">
      <c r="C3614" s="11"/>
      <c r="AD3614" s="11"/>
    </row>
    <row r="3615" spans="3:30" x14ac:dyDescent="0.3">
      <c r="C3615" s="11"/>
      <c r="AD3615" s="11"/>
    </row>
    <row r="3616" spans="3:30" x14ac:dyDescent="0.3">
      <c r="C3616" s="11"/>
      <c r="AD3616" s="11"/>
    </row>
    <row r="3617" spans="3:30" x14ac:dyDescent="0.3">
      <c r="C3617" s="11"/>
      <c r="AD3617" s="11"/>
    </row>
    <row r="3618" spans="3:30" x14ac:dyDescent="0.3">
      <c r="C3618" s="11"/>
      <c r="AD3618" s="11"/>
    </row>
    <row r="3619" spans="3:30" x14ac:dyDescent="0.3">
      <c r="C3619" s="11"/>
      <c r="AD3619" s="11"/>
    </row>
    <row r="3620" spans="3:30" x14ac:dyDescent="0.3">
      <c r="C3620" s="11"/>
      <c r="AD3620" s="11"/>
    </row>
    <row r="3621" spans="3:30" x14ac:dyDescent="0.3">
      <c r="C3621" s="11"/>
      <c r="AD3621" s="11"/>
    </row>
    <row r="3622" spans="3:30" x14ac:dyDescent="0.3">
      <c r="C3622" s="11"/>
      <c r="AD3622" s="11"/>
    </row>
    <row r="3623" spans="3:30" x14ac:dyDescent="0.3">
      <c r="C3623" s="11"/>
      <c r="AD3623" s="11"/>
    </row>
    <row r="3624" spans="3:30" x14ac:dyDescent="0.3">
      <c r="C3624" s="11"/>
      <c r="AD3624" s="11"/>
    </row>
    <row r="3625" spans="3:30" x14ac:dyDescent="0.3">
      <c r="C3625" s="11"/>
      <c r="AD3625" s="11"/>
    </row>
    <row r="3626" spans="3:30" x14ac:dyDescent="0.3">
      <c r="C3626" s="11"/>
      <c r="AD3626" s="11"/>
    </row>
    <row r="3627" spans="3:30" x14ac:dyDescent="0.3">
      <c r="C3627" s="11"/>
      <c r="AD3627" s="11"/>
    </row>
    <row r="3628" spans="3:30" x14ac:dyDescent="0.3">
      <c r="C3628" s="11"/>
      <c r="AD3628" s="11"/>
    </row>
    <row r="3629" spans="3:30" x14ac:dyDescent="0.3">
      <c r="C3629" s="11"/>
      <c r="AD3629" s="11"/>
    </row>
    <row r="3630" spans="3:30" x14ac:dyDescent="0.3">
      <c r="C3630" s="11"/>
      <c r="AD3630" s="11"/>
    </row>
    <row r="3631" spans="3:30" x14ac:dyDescent="0.3">
      <c r="C3631" s="11"/>
      <c r="AD3631" s="11"/>
    </row>
    <row r="3632" spans="3:30" x14ac:dyDescent="0.3">
      <c r="C3632" s="11"/>
      <c r="AD3632" s="11"/>
    </row>
    <row r="3633" spans="3:30" x14ac:dyDescent="0.3">
      <c r="C3633" s="11"/>
      <c r="AD3633" s="11"/>
    </row>
    <row r="3634" spans="3:30" x14ac:dyDescent="0.3">
      <c r="C3634" s="11"/>
      <c r="AD3634" s="11"/>
    </row>
    <row r="3635" spans="3:30" x14ac:dyDescent="0.3">
      <c r="C3635" s="11"/>
      <c r="AD3635" s="11"/>
    </row>
    <row r="3636" spans="3:30" x14ac:dyDescent="0.3">
      <c r="C3636" s="11"/>
      <c r="AD3636" s="11"/>
    </row>
    <row r="3637" spans="3:30" x14ac:dyDescent="0.3">
      <c r="C3637" s="11"/>
      <c r="AD3637" s="11"/>
    </row>
    <row r="3638" spans="3:30" x14ac:dyDescent="0.3">
      <c r="C3638" s="11"/>
      <c r="AD3638" s="11"/>
    </row>
    <row r="3639" spans="3:30" x14ac:dyDescent="0.3">
      <c r="C3639" s="11"/>
      <c r="AD3639" s="11"/>
    </row>
    <row r="3640" spans="3:30" x14ac:dyDescent="0.3">
      <c r="C3640" s="11"/>
      <c r="AD3640" s="11"/>
    </row>
    <row r="3641" spans="3:30" x14ac:dyDescent="0.3">
      <c r="C3641" s="11"/>
      <c r="AD3641" s="11"/>
    </row>
    <row r="3642" spans="3:30" x14ac:dyDescent="0.3">
      <c r="C3642" s="11"/>
      <c r="AD3642" s="11"/>
    </row>
    <row r="3643" spans="3:30" x14ac:dyDescent="0.3">
      <c r="C3643" s="11"/>
      <c r="AD3643" s="11"/>
    </row>
    <row r="3644" spans="3:30" x14ac:dyDescent="0.3">
      <c r="C3644" s="11"/>
      <c r="AD3644" s="11"/>
    </row>
    <row r="3645" spans="3:30" x14ac:dyDescent="0.3">
      <c r="C3645" s="11"/>
      <c r="AD3645" s="11"/>
    </row>
    <row r="3646" spans="3:30" x14ac:dyDescent="0.3">
      <c r="C3646" s="11"/>
      <c r="AD3646" s="11"/>
    </row>
    <row r="3647" spans="3:30" x14ac:dyDescent="0.3">
      <c r="C3647" s="11"/>
      <c r="AD3647" s="11"/>
    </row>
    <row r="3648" spans="3:30" x14ac:dyDescent="0.3">
      <c r="C3648" s="11"/>
      <c r="AD3648" s="11"/>
    </row>
    <row r="3649" spans="3:30" x14ac:dyDescent="0.3">
      <c r="C3649" s="11"/>
      <c r="AD3649" s="11"/>
    </row>
    <row r="3650" spans="3:30" x14ac:dyDescent="0.3">
      <c r="C3650" s="11"/>
      <c r="AD3650" s="11"/>
    </row>
    <row r="3651" spans="3:30" x14ac:dyDescent="0.3">
      <c r="C3651" s="11"/>
      <c r="AD3651" s="11"/>
    </row>
    <row r="3652" spans="3:30" x14ac:dyDescent="0.3">
      <c r="C3652" s="11"/>
      <c r="AD3652" s="11"/>
    </row>
    <row r="3653" spans="3:30" x14ac:dyDescent="0.3">
      <c r="C3653" s="11"/>
      <c r="AD3653" s="11"/>
    </row>
    <row r="3654" spans="3:30" x14ac:dyDescent="0.3">
      <c r="C3654" s="11"/>
      <c r="AD3654" s="11"/>
    </row>
    <row r="3655" spans="3:30" x14ac:dyDescent="0.3">
      <c r="C3655" s="11"/>
      <c r="AD3655" s="11"/>
    </row>
    <row r="3656" spans="3:30" x14ac:dyDescent="0.3">
      <c r="C3656" s="11"/>
      <c r="AD3656" s="11"/>
    </row>
    <row r="3657" spans="3:30" x14ac:dyDescent="0.3">
      <c r="C3657" s="11"/>
      <c r="AD3657" s="11"/>
    </row>
    <row r="3658" spans="3:30" x14ac:dyDescent="0.3">
      <c r="C3658" s="11"/>
      <c r="AD3658" s="11"/>
    </row>
    <row r="3659" spans="3:30" x14ac:dyDescent="0.3">
      <c r="C3659" s="11"/>
      <c r="AD3659" s="11"/>
    </row>
    <row r="3660" spans="3:30" x14ac:dyDescent="0.3">
      <c r="C3660" s="11"/>
      <c r="AD3660" s="11"/>
    </row>
    <row r="3661" spans="3:30" x14ac:dyDescent="0.3">
      <c r="C3661" s="11"/>
      <c r="AD3661" s="11"/>
    </row>
    <row r="3662" spans="3:30" x14ac:dyDescent="0.3">
      <c r="C3662" s="11"/>
      <c r="AD3662" s="11"/>
    </row>
    <row r="3663" spans="3:30" x14ac:dyDescent="0.3">
      <c r="C3663" s="11"/>
      <c r="AD3663" s="11"/>
    </row>
    <row r="3664" spans="3:30" x14ac:dyDescent="0.3">
      <c r="C3664" s="11"/>
      <c r="AD3664" s="11"/>
    </row>
    <row r="3665" spans="3:30" x14ac:dyDescent="0.3">
      <c r="C3665" s="11"/>
      <c r="AD3665" s="11"/>
    </row>
    <row r="3666" spans="3:30" x14ac:dyDescent="0.3">
      <c r="C3666" s="11"/>
      <c r="AD3666" s="11"/>
    </row>
    <row r="3667" spans="3:30" x14ac:dyDescent="0.3">
      <c r="C3667" s="11"/>
      <c r="AD3667" s="11"/>
    </row>
    <row r="3668" spans="3:30" x14ac:dyDescent="0.3">
      <c r="C3668" s="11"/>
      <c r="AD3668" s="11"/>
    </row>
    <row r="3669" spans="3:30" x14ac:dyDescent="0.3">
      <c r="C3669" s="11"/>
      <c r="AD3669" s="11"/>
    </row>
    <row r="3670" spans="3:30" x14ac:dyDescent="0.3">
      <c r="C3670" s="11"/>
      <c r="AD3670" s="11"/>
    </row>
    <row r="3671" spans="3:30" x14ac:dyDescent="0.3">
      <c r="C3671" s="11"/>
      <c r="AD3671" s="11"/>
    </row>
    <row r="3672" spans="3:30" x14ac:dyDescent="0.3">
      <c r="C3672" s="11"/>
      <c r="AD3672" s="11"/>
    </row>
    <row r="3673" spans="3:30" x14ac:dyDescent="0.3">
      <c r="C3673" s="11"/>
      <c r="AD3673" s="11"/>
    </row>
    <row r="3674" spans="3:30" x14ac:dyDescent="0.3">
      <c r="C3674" s="11"/>
      <c r="AD3674" s="11"/>
    </row>
    <row r="3675" spans="3:30" x14ac:dyDescent="0.3">
      <c r="C3675" s="11"/>
      <c r="AD3675" s="11"/>
    </row>
    <row r="3676" spans="3:30" x14ac:dyDescent="0.3">
      <c r="C3676" s="11"/>
      <c r="AD3676" s="11"/>
    </row>
    <row r="3677" spans="3:30" x14ac:dyDescent="0.3">
      <c r="C3677" s="11"/>
      <c r="AD3677" s="11"/>
    </row>
    <row r="3678" spans="3:30" x14ac:dyDescent="0.3">
      <c r="C3678" s="11"/>
      <c r="AD3678" s="11"/>
    </row>
    <row r="3679" spans="3:30" x14ac:dyDescent="0.3">
      <c r="C3679" s="11"/>
      <c r="AD3679" s="11"/>
    </row>
    <row r="3680" spans="3:30" x14ac:dyDescent="0.3">
      <c r="C3680" s="11"/>
      <c r="AD3680" s="11"/>
    </row>
    <row r="3681" spans="3:30" x14ac:dyDescent="0.3">
      <c r="C3681" s="11"/>
      <c r="AD3681" s="11"/>
    </row>
    <row r="3682" spans="3:30" x14ac:dyDescent="0.3">
      <c r="C3682" s="11"/>
      <c r="AD3682" s="11"/>
    </row>
    <row r="3683" spans="3:30" x14ac:dyDescent="0.3">
      <c r="C3683" s="11"/>
      <c r="AD3683" s="11"/>
    </row>
    <row r="3684" spans="3:30" x14ac:dyDescent="0.3">
      <c r="C3684" s="11"/>
      <c r="AD3684" s="11"/>
    </row>
    <row r="3685" spans="3:30" x14ac:dyDescent="0.3">
      <c r="C3685" s="11"/>
      <c r="AD3685" s="11"/>
    </row>
    <row r="3686" spans="3:30" x14ac:dyDescent="0.3">
      <c r="C3686" s="11"/>
      <c r="AD3686" s="11"/>
    </row>
    <row r="3687" spans="3:30" x14ac:dyDescent="0.3">
      <c r="C3687" s="11"/>
      <c r="AD3687" s="11"/>
    </row>
    <row r="3688" spans="3:30" x14ac:dyDescent="0.3">
      <c r="C3688" s="11"/>
      <c r="AD3688" s="11"/>
    </row>
    <row r="3689" spans="3:30" x14ac:dyDescent="0.3">
      <c r="C3689" s="11"/>
      <c r="AD3689" s="11"/>
    </row>
    <row r="3690" spans="3:30" x14ac:dyDescent="0.3">
      <c r="C3690" s="11"/>
      <c r="AD3690" s="11"/>
    </row>
    <row r="3691" spans="3:30" x14ac:dyDescent="0.3">
      <c r="C3691" s="11"/>
      <c r="AD3691" s="11"/>
    </row>
    <row r="3692" spans="3:30" x14ac:dyDescent="0.3">
      <c r="C3692" s="11"/>
      <c r="AD3692" s="11"/>
    </row>
    <row r="3693" spans="3:30" x14ac:dyDescent="0.3">
      <c r="C3693" s="11"/>
      <c r="AD3693" s="11"/>
    </row>
    <row r="3694" spans="3:30" x14ac:dyDescent="0.3">
      <c r="C3694" s="11"/>
      <c r="AD3694" s="11"/>
    </row>
    <row r="3695" spans="3:30" x14ac:dyDescent="0.3">
      <c r="C3695" s="11"/>
      <c r="AD3695" s="11"/>
    </row>
    <row r="3696" spans="3:30" x14ac:dyDescent="0.3">
      <c r="C3696" s="11"/>
      <c r="AD3696" s="11"/>
    </row>
    <row r="3697" spans="3:30" x14ac:dyDescent="0.3">
      <c r="C3697" s="11"/>
      <c r="AD3697" s="11"/>
    </row>
    <row r="3698" spans="3:30" x14ac:dyDescent="0.3">
      <c r="C3698" s="11"/>
      <c r="AD3698" s="11"/>
    </row>
    <row r="3699" spans="3:30" x14ac:dyDescent="0.3">
      <c r="C3699" s="11"/>
      <c r="AD3699" s="11"/>
    </row>
    <row r="3700" spans="3:30" x14ac:dyDescent="0.3">
      <c r="C3700" s="11"/>
      <c r="AD3700" s="11"/>
    </row>
    <row r="3701" spans="3:30" x14ac:dyDescent="0.3">
      <c r="C3701" s="11"/>
      <c r="AD3701" s="11"/>
    </row>
    <row r="3702" spans="3:30" x14ac:dyDescent="0.3">
      <c r="C3702" s="11"/>
      <c r="AD3702" s="11"/>
    </row>
    <row r="3703" spans="3:30" x14ac:dyDescent="0.3">
      <c r="C3703" s="11"/>
      <c r="AD3703" s="11"/>
    </row>
    <row r="3704" spans="3:30" x14ac:dyDescent="0.3">
      <c r="C3704" s="11"/>
      <c r="AD3704" s="11"/>
    </row>
    <row r="3705" spans="3:30" x14ac:dyDescent="0.3">
      <c r="C3705" s="11"/>
      <c r="AD3705" s="11"/>
    </row>
    <row r="3706" spans="3:30" x14ac:dyDescent="0.3">
      <c r="C3706" s="11"/>
      <c r="AD3706" s="11"/>
    </row>
    <row r="3707" spans="3:30" x14ac:dyDescent="0.3">
      <c r="C3707" s="11"/>
      <c r="AD3707" s="11"/>
    </row>
    <row r="3708" spans="3:30" x14ac:dyDescent="0.3">
      <c r="C3708" s="11"/>
      <c r="AD3708" s="11"/>
    </row>
    <row r="3709" spans="3:30" x14ac:dyDescent="0.3">
      <c r="C3709" s="11"/>
      <c r="AD3709" s="11"/>
    </row>
    <row r="3710" spans="3:30" x14ac:dyDescent="0.3">
      <c r="C3710" s="11"/>
      <c r="AD3710" s="11"/>
    </row>
    <row r="3711" spans="3:30" x14ac:dyDescent="0.3">
      <c r="C3711" s="11"/>
      <c r="AD3711" s="11"/>
    </row>
    <row r="3712" spans="3:30" x14ac:dyDescent="0.3">
      <c r="C3712" s="11"/>
      <c r="AD3712" s="11"/>
    </row>
    <row r="3713" spans="3:30" x14ac:dyDescent="0.3">
      <c r="C3713" s="11"/>
      <c r="AD3713" s="11"/>
    </row>
    <row r="3714" spans="3:30" x14ac:dyDescent="0.3">
      <c r="C3714" s="11"/>
      <c r="AD3714" s="11"/>
    </row>
    <row r="3715" spans="3:30" x14ac:dyDescent="0.3">
      <c r="C3715" s="11"/>
      <c r="AD3715" s="11"/>
    </row>
    <row r="3716" spans="3:30" x14ac:dyDescent="0.3">
      <c r="C3716" s="11"/>
      <c r="AD3716" s="11"/>
    </row>
    <row r="3717" spans="3:30" x14ac:dyDescent="0.3">
      <c r="C3717" s="11"/>
      <c r="AD3717" s="11"/>
    </row>
    <row r="3718" spans="3:30" x14ac:dyDescent="0.3">
      <c r="C3718" s="11"/>
      <c r="AD3718" s="11"/>
    </row>
    <row r="3719" spans="3:30" x14ac:dyDescent="0.3">
      <c r="C3719" s="11"/>
      <c r="AD3719" s="11"/>
    </row>
    <row r="3720" spans="3:30" x14ac:dyDescent="0.3">
      <c r="C3720" s="11"/>
      <c r="AD3720" s="11"/>
    </row>
    <row r="3721" spans="3:30" x14ac:dyDescent="0.3">
      <c r="C3721" s="11"/>
      <c r="AD3721" s="11"/>
    </row>
    <row r="3722" spans="3:30" x14ac:dyDescent="0.3">
      <c r="C3722" s="11"/>
      <c r="AD3722" s="11"/>
    </row>
    <row r="3723" spans="3:30" x14ac:dyDescent="0.3">
      <c r="C3723" s="11"/>
      <c r="AD3723" s="11"/>
    </row>
    <row r="3724" spans="3:30" x14ac:dyDescent="0.3">
      <c r="C3724" s="11"/>
      <c r="AD3724" s="11"/>
    </row>
    <row r="3725" spans="3:30" x14ac:dyDescent="0.3">
      <c r="C3725" s="11"/>
      <c r="AD3725" s="11"/>
    </row>
    <row r="3726" spans="3:30" x14ac:dyDescent="0.3">
      <c r="C3726" s="11"/>
      <c r="AD3726" s="11"/>
    </row>
    <row r="3727" spans="3:30" x14ac:dyDescent="0.3">
      <c r="C3727" s="11"/>
      <c r="AD3727" s="11"/>
    </row>
    <row r="3728" spans="3:30" x14ac:dyDescent="0.3">
      <c r="C3728" s="11"/>
      <c r="AD3728" s="11"/>
    </row>
    <row r="3729" spans="3:30" x14ac:dyDescent="0.3">
      <c r="C3729" s="11"/>
      <c r="AD3729" s="11"/>
    </row>
    <row r="3730" spans="3:30" x14ac:dyDescent="0.3">
      <c r="C3730" s="11"/>
      <c r="AD3730" s="11"/>
    </row>
    <row r="3731" spans="3:30" x14ac:dyDescent="0.3">
      <c r="C3731" s="11"/>
      <c r="AD3731" s="11"/>
    </row>
    <row r="3732" spans="3:30" x14ac:dyDescent="0.3">
      <c r="C3732" s="11"/>
      <c r="AD3732" s="11"/>
    </row>
    <row r="3733" spans="3:30" x14ac:dyDescent="0.3">
      <c r="C3733" s="11"/>
      <c r="AD3733" s="11"/>
    </row>
    <row r="3734" spans="3:30" x14ac:dyDescent="0.3">
      <c r="C3734" s="11"/>
      <c r="AD3734" s="11"/>
    </row>
    <row r="3735" spans="3:30" x14ac:dyDescent="0.3">
      <c r="C3735" s="11"/>
      <c r="AD3735" s="11"/>
    </row>
    <row r="3736" spans="3:30" x14ac:dyDescent="0.3">
      <c r="C3736" s="11"/>
      <c r="AD3736" s="11"/>
    </row>
    <row r="3737" spans="3:30" x14ac:dyDescent="0.3">
      <c r="C3737" s="11"/>
      <c r="AD3737" s="11"/>
    </row>
    <row r="3738" spans="3:30" x14ac:dyDescent="0.3">
      <c r="C3738" s="11"/>
      <c r="AD3738" s="11"/>
    </row>
    <row r="3739" spans="3:30" x14ac:dyDescent="0.3">
      <c r="C3739" s="11"/>
      <c r="AD3739" s="11"/>
    </row>
    <row r="3740" spans="3:30" x14ac:dyDescent="0.3">
      <c r="C3740" s="11"/>
      <c r="AD3740" s="11"/>
    </row>
    <row r="3741" spans="3:30" x14ac:dyDescent="0.3">
      <c r="C3741" s="11"/>
      <c r="AD3741" s="11"/>
    </row>
    <row r="3742" spans="3:30" x14ac:dyDescent="0.3">
      <c r="C3742" s="11"/>
      <c r="AD3742" s="11"/>
    </row>
    <row r="3743" spans="3:30" x14ac:dyDescent="0.3">
      <c r="C3743" s="11"/>
      <c r="AD3743" s="11"/>
    </row>
    <row r="3744" spans="3:30" x14ac:dyDescent="0.3">
      <c r="C3744" s="11"/>
      <c r="AD3744" s="11"/>
    </row>
    <row r="3745" spans="3:30" x14ac:dyDescent="0.3">
      <c r="C3745" s="11"/>
      <c r="AD3745" s="11"/>
    </row>
    <row r="3746" spans="3:30" x14ac:dyDescent="0.3">
      <c r="C3746" s="11"/>
      <c r="AD3746" s="11"/>
    </row>
    <row r="3747" spans="3:30" x14ac:dyDescent="0.3">
      <c r="C3747" s="11"/>
      <c r="AD3747" s="11"/>
    </row>
    <row r="3748" spans="3:30" x14ac:dyDescent="0.3">
      <c r="C3748" s="11"/>
      <c r="AD3748" s="11"/>
    </row>
    <row r="3749" spans="3:30" x14ac:dyDescent="0.3">
      <c r="C3749" s="11"/>
      <c r="AD3749" s="11"/>
    </row>
    <row r="3750" spans="3:30" x14ac:dyDescent="0.3">
      <c r="C3750" s="11"/>
      <c r="AD3750" s="11"/>
    </row>
    <row r="3751" spans="3:30" x14ac:dyDescent="0.3">
      <c r="C3751" s="11"/>
      <c r="AD3751" s="11"/>
    </row>
    <row r="3752" spans="3:30" x14ac:dyDescent="0.3">
      <c r="C3752" s="11"/>
      <c r="AD3752" s="11"/>
    </row>
    <row r="3753" spans="3:30" x14ac:dyDescent="0.3">
      <c r="C3753" s="11"/>
      <c r="AD3753" s="11"/>
    </row>
    <row r="3754" spans="3:30" x14ac:dyDescent="0.3">
      <c r="C3754" s="11"/>
      <c r="AD3754" s="11"/>
    </row>
    <row r="3755" spans="3:30" x14ac:dyDescent="0.3">
      <c r="C3755" s="11"/>
      <c r="AD3755" s="11"/>
    </row>
    <row r="3756" spans="3:30" x14ac:dyDescent="0.3">
      <c r="C3756" s="11"/>
      <c r="AD3756" s="11"/>
    </row>
    <row r="3757" spans="3:30" x14ac:dyDescent="0.3">
      <c r="C3757" s="11"/>
      <c r="AD3757" s="11"/>
    </row>
    <row r="3758" spans="3:30" x14ac:dyDescent="0.3">
      <c r="C3758" s="11"/>
      <c r="AD3758" s="11"/>
    </row>
    <row r="3759" spans="3:30" x14ac:dyDescent="0.3">
      <c r="C3759" s="11"/>
      <c r="AD3759" s="11"/>
    </row>
    <row r="3760" spans="3:30" x14ac:dyDescent="0.3">
      <c r="C3760" s="11"/>
      <c r="AD3760" s="11"/>
    </row>
    <row r="3761" spans="3:30" x14ac:dyDescent="0.3">
      <c r="C3761" s="11"/>
      <c r="AD3761" s="11"/>
    </row>
    <row r="3762" spans="3:30" x14ac:dyDescent="0.3">
      <c r="C3762" s="11"/>
      <c r="AD3762" s="11"/>
    </row>
    <row r="3763" spans="3:30" x14ac:dyDescent="0.3">
      <c r="C3763" s="11"/>
      <c r="AD3763" s="11"/>
    </row>
    <row r="3764" spans="3:30" x14ac:dyDescent="0.3">
      <c r="C3764" s="11"/>
      <c r="AD3764" s="11"/>
    </row>
    <row r="3765" spans="3:30" x14ac:dyDescent="0.3">
      <c r="C3765" s="11"/>
      <c r="AD3765" s="11"/>
    </row>
    <row r="3766" spans="3:30" x14ac:dyDescent="0.3">
      <c r="C3766" s="11"/>
      <c r="AD3766" s="11"/>
    </row>
    <row r="3767" spans="3:30" x14ac:dyDescent="0.3">
      <c r="C3767" s="11"/>
      <c r="AD3767" s="11"/>
    </row>
    <row r="3768" spans="3:30" x14ac:dyDescent="0.3">
      <c r="C3768" s="11"/>
      <c r="AD3768" s="11"/>
    </row>
    <row r="3769" spans="3:30" x14ac:dyDescent="0.3">
      <c r="C3769" s="11"/>
      <c r="AD3769" s="11"/>
    </row>
    <row r="3770" spans="3:30" x14ac:dyDescent="0.3">
      <c r="C3770" s="11"/>
      <c r="AD3770" s="11"/>
    </row>
    <row r="3771" spans="3:30" x14ac:dyDescent="0.3">
      <c r="C3771" s="11"/>
      <c r="AD3771" s="11"/>
    </row>
    <row r="3772" spans="3:30" x14ac:dyDescent="0.3">
      <c r="C3772" s="11"/>
      <c r="AD3772" s="11"/>
    </row>
    <row r="3773" spans="3:30" x14ac:dyDescent="0.3">
      <c r="C3773" s="11"/>
      <c r="AD3773" s="11"/>
    </row>
    <row r="3774" spans="3:30" x14ac:dyDescent="0.3">
      <c r="C3774" s="11"/>
      <c r="AD3774" s="11"/>
    </row>
    <row r="3775" spans="3:30" x14ac:dyDescent="0.3">
      <c r="C3775" s="11"/>
      <c r="AD3775" s="11"/>
    </row>
    <row r="3776" spans="3:30" x14ac:dyDescent="0.3">
      <c r="C3776" s="11"/>
      <c r="AD3776" s="11"/>
    </row>
    <row r="3777" spans="3:30" x14ac:dyDescent="0.3">
      <c r="C3777" s="11"/>
      <c r="AD3777" s="11"/>
    </row>
    <row r="3778" spans="3:30" x14ac:dyDescent="0.3">
      <c r="C3778" s="11"/>
      <c r="AD3778" s="11"/>
    </row>
    <row r="3779" spans="3:30" x14ac:dyDescent="0.3">
      <c r="C3779" s="11"/>
      <c r="AD3779" s="11"/>
    </row>
    <row r="3780" spans="3:30" x14ac:dyDescent="0.3">
      <c r="C3780" s="11"/>
      <c r="AD3780" s="11"/>
    </row>
    <row r="3781" spans="3:30" x14ac:dyDescent="0.3">
      <c r="C3781" s="11"/>
      <c r="AD3781" s="11"/>
    </row>
    <row r="3782" spans="3:30" x14ac:dyDescent="0.3">
      <c r="C3782" s="11"/>
      <c r="AD3782" s="11"/>
    </row>
    <row r="3783" spans="3:30" x14ac:dyDescent="0.3">
      <c r="C3783" s="11"/>
      <c r="AD3783" s="11"/>
    </row>
    <row r="3784" spans="3:30" x14ac:dyDescent="0.3">
      <c r="C3784" s="11"/>
      <c r="AD3784" s="11"/>
    </row>
    <row r="3785" spans="3:30" x14ac:dyDescent="0.3">
      <c r="C3785" s="11"/>
      <c r="AD3785" s="11"/>
    </row>
    <row r="3786" spans="3:30" x14ac:dyDescent="0.3">
      <c r="C3786" s="11"/>
      <c r="AD3786" s="11"/>
    </row>
    <row r="3787" spans="3:30" x14ac:dyDescent="0.3">
      <c r="C3787" s="11"/>
      <c r="AD3787" s="11"/>
    </row>
    <row r="3788" spans="3:30" x14ac:dyDescent="0.3">
      <c r="C3788" s="11"/>
      <c r="AD3788" s="11"/>
    </row>
    <row r="3789" spans="3:30" x14ac:dyDescent="0.3">
      <c r="C3789" s="11"/>
      <c r="AD3789" s="11"/>
    </row>
    <row r="3790" spans="3:30" x14ac:dyDescent="0.3">
      <c r="C3790" s="11"/>
      <c r="AD3790" s="11"/>
    </row>
    <row r="3791" spans="3:30" x14ac:dyDescent="0.3">
      <c r="C3791" s="11"/>
      <c r="AD3791" s="11"/>
    </row>
    <row r="3792" spans="3:30" x14ac:dyDescent="0.3">
      <c r="C3792" s="11"/>
      <c r="AD3792" s="11"/>
    </row>
    <row r="3793" spans="3:30" x14ac:dyDescent="0.3">
      <c r="C3793" s="11"/>
      <c r="AD3793" s="11"/>
    </row>
    <row r="3794" spans="3:30" x14ac:dyDescent="0.3">
      <c r="C3794" s="11"/>
      <c r="AD3794" s="11"/>
    </row>
    <row r="3795" spans="3:30" x14ac:dyDescent="0.3">
      <c r="C3795" s="11"/>
      <c r="AD3795" s="11"/>
    </row>
    <row r="3796" spans="3:30" x14ac:dyDescent="0.3">
      <c r="C3796" s="11"/>
      <c r="AD3796" s="11"/>
    </row>
    <row r="3797" spans="3:30" x14ac:dyDescent="0.3">
      <c r="C3797" s="11"/>
      <c r="AD3797" s="11"/>
    </row>
    <row r="3798" spans="3:30" x14ac:dyDescent="0.3">
      <c r="C3798" s="11"/>
      <c r="AD3798" s="11"/>
    </row>
    <row r="3799" spans="3:30" x14ac:dyDescent="0.3">
      <c r="C3799" s="11"/>
      <c r="AD3799" s="11"/>
    </row>
    <row r="3800" spans="3:30" x14ac:dyDescent="0.3">
      <c r="C3800" s="11"/>
      <c r="AD3800" s="11"/>
    </row>
    <row r="3801" spans="3:30" x14ac:dyDescent="0.3">
      <c r="C3801" s="11"/>
      <c r="AD3801" s="11"/>
    </row>
    <row r="3802" spans="3:30" x14ac:dyDescent="0.3">
      <c r="C3802" s="11"/>
      <c r="AD3802" s="11"/>
    </row>
    <row r="3803" spans="3:30" x14ac:dyDescent="0.3">
      <c r="C3803" s="11"/>
      <c r="AD3803" s="11"/>
    </row>
    <row r="3804" spans="3:30" x14ac:dyDescent="0.3">
      <c r="C3804" s="11"/>
      <c r="AD3804" s="11"/>
    </row>
    <row r="3805" spans="3:30" x14ac:dyDescent="0.3">
      <c r="C3805" s="11"/>
      <c r="AD3805" s="11"/>
    </row>
    <row r="3806" spans="3:30" x14ac:dyDescent="0.3">
      <c r="C3806" s="11"/>
      <c r="AD3806" s="11"/>
    </row>
    <row r="3807" spans="3:30" x14ac:dyDescent="0.3">
      <c r="C3807" s="11"/>
      <c r="AD3807" s="11"/>
    </row>
    <row r="3808" spans="3:30" x14ac:dyDescent="0.3">
      <c r="C3808" s="11"/>
      <c r="AD3808" s="11"/>
    </row>
    <row r="3809" spans="3:30" x14ac:dyDescent="0.3">
      <c r="C3809" s="11"/>
      <c r="AD3809" s="11"/>
    </row>
    <row r="3810" spans="3:30" x14ac:dyDescent="0.3">
      <c r="C3810" s="11"/>
      <c r="AD3810" s="11"/>
    </row>
    <row r="3811" spans="3:30" x14ac:dyDescent="0.3">
      <c r="C3811" s="11"/>
      <c r="AD3811" s="11"/>
    </row>
    <row r="3812" spans="3:30" x14ac:dyDescent="0.3">
      <c r="C3812" s="11"/>
      <c r="AD3812" s="11"/>
    </row>
    <row r="3813" spans="3:30" x14ac:dyDescent="0.3">
      <c r="C3813" s="11"/>
      <c r="AD3813" s="11"/>
    </row>
    <row r="3814" spans="3:30" x14ac:dyDescent="0.3">
      <c r="C3814" s="11"/>
      <c r="AD3814" s="11"/>
    </row>
    <row r="3815" spans="3:30" x14ac:dyDescent="0.3">
      <c r="C3815" s="11"/>
      <c r="AD3815" s="11"/>
    </row>
    <row r="3816" spans="3:30" x14ac:dyDescent="0.3">
      <c r="C3816" s="11"/>
      <c r="AD3816" s="11"/>
    </row>
    <row r="3817" spans="3:30" x14ac:dyDescent="0.3">
      <c r="C3817" s="11"/>
      <c r="AD3817" s="11"/>
    </row>
    <row r="3818" spans="3:30" x14ac:dyDescent="0.3">
      <c r="C3818" s="11"/>
      <c r="AD3818" s="11"/>
    </row>
    <row r="3819" spans="3:30" x14ac:dyDescent="0.3">
      <c r="C3819" s="11"/>
      <c r="AD3819" s="11"/>
    </row>
    <row r="3820" spans="3:30" x14ac:dyDescent="0.3">
      <c r="C3820" s="11"/>
      <c r="AD3820" s="11"/>
    </row>
    <row r="3821" spans="3:30" x14ac:dyDescent="0.3">
      <c r="C3821" s="11"/>
      <c r="AD3821" s="11"/>
    </row>
    <row r="3822" spans="3:30" x14ac:dyDescent="0.3">
      <c r="C3822" s="11"/>
      <c r="AD3822" s="11"/>
    </row>
    <row r="3823" spans="3:30" x14ac:dyDescent="0.3">
      <c r="C3823" s="11"/>
      <c r="AD3823" s="11"/>
    </row>
    <row r="3824" spans="3:30" x14ac:dyDescent="0.3">
      <c r="C3824" s="11"/>
      <c r="AD3824" s="11"/>
    </row>
    <row r="3825" spans="3:30" x14ac:dyDescent="0.3">
      <c r="C3825" s="11"/>
      <c r="AD3825" s="11"/>
    </row>
    <row r="3826" spans="3:30" x14ac:dyDescent="0.3">
      <c r="C3826" s="11"/>
      <c r="AD3826" s="11"/>
    </row>
    <row r="3827" spans="3:30" x14ac:dyDescent="0.3">
      <c r="C3827" s="11"/>
      <c r="AD3827" s="11"/>
    </row>
    <row r="3828" spans="3:30" x14ac:dyDescent="0.3">
      <c r="C3828" s="11"/>
      <c r="AD3828" s="11"/>
    </row>
    <row r="3829" spans="3:30" x14ac:dyDescent="0.3">
      <c r="C3829" s="11"/>
      <c r="AD3829" s="11"/>
    </row>
    <row r="3830" spans="3:30" x14ac:dyDescent="0.3">
      <c r="C3830" s="11"/>
      <c r="AD3830" s="11"/>
    </row>
    <row r="3831" spans="3:30" x14ac:dyDescent="0.3">
      <c r="C3831" s="11"/>
      <c r="AD3831" s="11"/>
    </row>
    <row r="3832" spans="3:30" x14ac:dyDescent="0.3">
      <c r="C3832" s="11"/>
      <c r="AD3832" s="11"/>
    </row>
    <row r="3833" spans="3:30" x14ac:dyDescent="0.3">
      <c r="C3833" s="11"/>
      <c r="AD3833" s="11"/>
    </row>
    <row r="3834" spans="3:30" x14ac:dyDescent="0.3">
      <c r="C3834" s="11"/>
      <c r="AD3834" s="11"/>
    </row>
    <row r="3835" spans="3:30" x14ac:dyDescent="0.3">
      <c r="C3835" s="11"/>
      <c r="AD3835" s="11"/>
    </row>
    <row r="3836" spans="3:30" x14ac:dyDescent="0.3">
      <c r="C3836" s="11"/>
      <c r="AD3836" s="11"/>
    </row>
    <row r="3837" spans="3:30" x14ac:dyDescent="0.3">
      <c r="C3837" s="11"/>
      <c r="AD3837" s="11"/>
    </row>
    <row r="3838" spans="3:30" x14ac:dyDescent="0.3">
      <c r="C3838" s="11"/>
      <c r="AD3838" s="11"/>
    </row>
    <row r="3839" spans="3:30" x14ac:dyDescent="0.3">
      <c r="C3839" s="11"/>
      <c r="AD3839" s="11"/>
    </row>
    <row r="3840" spans="3:30" x14ac:dyDescent="0.3">
      <c r="C3840" s="11"/>
      <c r="AD3840" s="11"/>
    </row>
    <row r="3841" spans="3:30" x14ac:dyDescent="0.3">
      <c r="C3841" s="11"/>
      <c r="AD3841" s="11"/>
    </row>
    <row r="3842" spans="3:30" x14ac:dyDescent="0.3">
      <c r="C3842" s="11"/>
      <c r="AD3842" s="11"/>
    </row>
    <row r="3843" spans="3:30" x14ac:dyDescent="0.3">
      <c r="C3843" s="11"/>
      <c r="AD3843" s="11"/>
    </row>
    <row r="3844" spans="3:30" x14ac:dyDescent="0.3">
      <c r="C3844" s="11"/>
      <c r="AD3844" s="11"/>
    </row>
    <row r="3845" spans="3:30" x14ac:dyDescent="0.3">
      <c r="C3845" s="11"/>
      <c r="AD3845" s="11"/>
    </row>
    <row r="3846" spans="3:30" x14ac:dyDescent="0.3">
      <c r="C3846" s="11"/>
      <c r="AD3846" s="11"/>
    </row>
    <row r="3847" spans="3:30" x14ac:dyDescent="0.3">
      <c r="C3847" s="11"/>
      <c r="AD3847" s="11"/>
    </row>
    <row r="3848" spans="3:30" x14ac:dyDescent="0.3">
      <c r="C3848" s="11"/>
      <c r="AD3848" s="11"/>
    </row>
    <row r="3849" spans="3:30" x14ac:dyDescent="0.3">
      <c r="C3849" s="11"/>
      <c r="AD3849" s="11"/>
    </row>
    <row r="3850" spans="3:30" x14ac:dyDescent="0.3">
      <c r="C3850" s="11"/>
      <c r="AD3850" s="11"/>
    </row>
    <row r="3851" spans="3:30" x14ac:dyDescent="0.3">
      <c r="C3851" s="11"/>
      <c r="AD3851" s="11"/>
    </row>
    <row r="3852" spans="3:30" x14ac:dyDescent="0.3">
      <c r="C3852" s="11"/>
      <c r="AD3852" s="11"/>
    </row>
    <row r="3853" spans="3:30" x14ac:dyDescent="0.3">
      <c r="C3853" s="11"/>
      <c r="AD3853" s="11"/>
    </row>
    <row r="3854" spans="3:30" x14ac:dyDescent="0.3">
      <c r="C3854" s="11"/>
      <c r="AD3854" s="11"/>
    </row>
    <row r="3855" spans="3:30" x14ac:dyDescent="0.3">
      <c r="C3855" s="11"/>
      <c r="AD3855" s="11"/>
    </row>
    <row r="3856" spans="3:30" x14ac:dyDescent="0.3">
      <c r="C3856" s="11"/>
      <c r="AD3856" s="11"/>
    </row>
    <row r="3857" spans="3:30" x14ac:dyDescent="0.3">
      <c r="C3857" s="11"/>
      <c r="AD3857" s="11"/>
    </row>
    <row r="3858" spans="3:30" x14ac:dyDescent="0.3">
      <c r="C3858" s="11"/>
      <c r="AD3858" s="11"/>
    </row>
    <row r="3859" spans="3:30" x14ac:dyDescent="0.3">
      <c r="C3859" s="11"/>
      <c r="AD3859" s="11"/>
    </row>
    <row r="3860" spans="3:30" x14ac:dyDescent="0.3">
      <c r="C3860" s="11"/>
      <c r="AD3860" s="11"/>
    </row>
    <row r="3861" spans="3:30" x14ac:dyDescent="0.3">
      <c r="C3861" s="11"/>
      <c r="AD3861" s="11"/>
    </row>
    <row r="3862" spans="3:30" x14ac:dyDescent="0.3">
      <c r="C3862" s="11"/>
      <c r="AD3862" s="11"/>
    </row>
    <row r="3863" spans="3:30" x14ac:dyDescent="0.3">
      <c r="C3863" s="11"/>
      <c r="AD3863" s="11"/>
    </row>
    <row r="3864" spans="3:30" x14ac:dyDescent="0.3">
      <c r="C3864" s="11"/>
      <c r="AD3864" s="11"/>
    </row>
    <row r="3865" spans="3:30" x14ac:dyDescent="0.3">
      <c r="C3865" s="11"/>
      <c r="AD3865" s="11"/>
    </row>
    <row r="3866" spans="3:30" x14ac:dyDescent="0.3">
      <c r="C3866" s="11"/>
      <c r="AD3866" s="11"/>
    </row>
    <row r="3867" spans="3:30" x14ac:dyDescent="0.3">
      <c r="C3867" s="11"/>
      <c r="AD3867" s="11"/>
    </row>
    <row r="3868" spans="3:30" x14ac:dyDescent="0.3">
      <c r="C3868" s="11"/>
      <c r="AD3868" s="11"/>
    </row>
    <row r="3869" spans="3:30" x14ac:dyDescent="0.3">
      <c r="C3869" s="11"/>
      <c r="AD3869" s="11"/>
    </row>
    <row r="3870" spans="3:30" x14ac:dyDescent="0.3">
      <c r="C3870" s="11"/>
      <c r="AD3870" s="11"/>
    </row>
    <row r="3871" spans="3:30" x14ac:dyDescent="0.3">
      <c r="C3871" s="11"/>
      <c r="AD3871" s="11"/>
    </row>
    <row r="3872" spans="3:30" x14ac:dyDescent="0.3">
      <c r="C3872" s="11"/>
      <c r="AD3872" s="11"/>
    </row>
    <row r="3873" spans="3:30" x14ac:dyDescent="0.3">
      <c r="C3873" s="11"/>
      <c r="AD3873" s="11"/>
    </row>
    <row r="3874" spans="3:30" x14ac:dyDescent="0.3">
      <c r="C3874" s="11"/>
      <c r="AD3874" s="11"/>
    </row>
    <row r="3875" spans="3:30" x14ac:dyDescent="0.3">
      <c r="C3875" s="11"/>
      <c r="AD3875" s="11"/>
    </row>
    <row r="3876" spans="3:30" x14ac:dyDescent="0.3">
      <c r="C3876" s="11"/>
      <c r="AD3876" s="11"/>
    </row>
    <row r="3877" spans="3:30" x14ac:dyDescent="0.3">
      <c r="C3877" s="11"/>
      <c r="AD3877" s="11"/>
    </row>
    <row r="3878" spans="3:30" x14ac:dyDescent="0.3">
      <c r="C3878" s="11"/>
      <c r="AD3878" s="11"/>
    </row>
    <row r="3879" spans="3:30" x14ac:dyDescent="0.3">
      <c r="C3879" s="11"/>
      <c r="AD3879" s="11"/>
    </row>
    <row r="3880" spans="3:30" x14ac:dyDescent="0.3">
      <c r="C3880" s="11"/>
      <c r="AD3880" s="11"/>
    </row>
    <row r="3881" spans="3:30" x14ac:dyDescent="0.3">
      <c r="C3881" s="11"/>
      <c r="AD3881" s="11"/>
    </row>
    <row r="3882" spans="3:30" x14ac:dyDescent="0.3">
      <c r="C3882" s="11"/>
      <c r="AD3882" s="11"/>
    </row>
    <row r="3883" spans="3:30" x14ac:dyDescent="0.3">
      <c r="C3883" s="11"/>
      <c r="AD3883" s="11"/>
    </row>
    <row r="3884" spans="3:30" x14ac:dyDescent="0.3">
      <c r="C3884" s="11"/>
      <c r="AD3884" s="11"/>
    </row>
    <row r="3885" spans="3:30" x14ac:dyDescent="0.3">
      <c r="C3885" s="11"/>
      <c r="AD3885" s="11"/>
    </row>
    <row r="3886" spans="3:30" x14ac:dyDescent="0.3">
      <c r="C3886" s="11"/>
      <c r="AD3886" s="11"/>
    </row>
    <row r="3887" spans="3:30" x14ac:dyDescent="0.3">
      <c r="C3887" s="11"/>
      <c r="AD3887" s="11"/>
    </row>
    <row r="3888" spans="3:30" x14ac:dyDescent="0.3">
      <c r="C3888" s="11"/>
      <c r="AD3888" s="11"/>
    </row>
    <row r="3889" spans="3:30" x14ac:dyDescent="0.3">
      <c r="C3889" s="11"/>
      <c r="AD3889" s="11"/>
    </row>
    <row r="3890" spans="3:30" x14ac:dyDescent="0.3">
      <c r="C3890" s="11"/>
      <c r="AD3890" s="11"/>
    </row>
    <row r="3891" spans="3:30" x14ac:dyDescent="0.3">
      <c r="C3891" s="11"/>
      <c r="AD3891" s="11"/>
    </row>
    <row r="3892" spans="3:30" x14ac:dyDescent="0.3">
      <c r="C3892" s="11"/>
      <c r="AD3892" s="11"/>
    </row>
    <row r="3893" spans="3:30" x14ac:dyDescent="0.3">
      <c r="C3893" s="11"/>
      <c r="AD3893" s="11"/>
    </row>
    <row r="3894" spans="3:30" x14ac:dyDescent="0.3">
      <c r="C3894" s="11"/>
      <c r="AD3894" s="11"/>
    </row>
    <row r="3895" spans="3:30" x14ac:dyDescent="0.3">
      <c r="C3895" s="11"/>
      <c r="AD3895" s="11"/>
    </row>
    <row r="3896" spans="3:30" x14ac:dyDescent="0.3">
      <c r="C3896" s="11"/>
      <c r="AD3896" s="11"/>
    </row>
    <row r="3897" spans="3:30" x14ac:dyDescent="0.3">
      <c r="C3897" s="11"/>
      <c r="AD3897" s="11"/>
    </row>
    <row r="3898" spans="3:30" x14ac:dyDescent="0.3">
      <c r="C3898" s="11"/>
      <c r="AD3898" s="11"/>
    </row>
    <row r="3899" spans="3:30" x14ac:dyDescent="0.3">
      <c r="C3899" s="11"/>
      <c r="AD3899" s="11"/>
    </row>
    <row r="3900" spans="3:30" x14ac:dyDescent="0.3">
      <c r="C3900" s="11"/>
      <c r="AD3900" s="11"/>
    </row>
    <row r="3901" spans="3:30" x14ac:dyDescent="0.3">
      <c r="C3901" s="11"/>
      <c r="AD3901" s="11"/>
    </row>
    <row r="3902" spans="3:30" x14ac:dyDescent="0.3">
      <c r="C3902" s="11"/>
      <c r="AD3902" s="11"/>
    </row>
    <row r="3903" spans="3:30" x14ac:dyDescent="0.3">
      <c r="C3903" s="11"/>
      <c r="AD3903" s="11"/>
    </row>
    <row r="3904" spans="3:30" x14ac:dyDescent="0.3">
      <c r="C3904" s="11"/>
      <c r="AD3904" s="11"/>
    </row>
    <row r="3905" spans="3:30" x14ac:dyDescent="0.3">
      <c r="C3905" s="11"/>
      <c r="AD3905" s="11"/>
    </row>
    <row r="3906" spans="3:30" x14ac:dyDescent="0.3">
      <c r="C3906" s="11"/>
      <c r="AD3906" s="11"/>
    </row>
    <row r="3907" spans="3:30" x14ac:dyDescent="0.3">
      <c r="C3907" s="11"/>
      <c r="AD3907" s="11"/>
    </row>
    <row r="3908" spans="3:30" x14ac:dyDescent="0.3">
      <c r="C3908" s="11"/>
      <c r="AD3908" s="11"/>
    </row>
    <row r="3909" spans="3:30" x14ac:dyDescent="0.3">
      <c r="C3909" s="11"/>
      <c r="AD3909" s="11"/>
    </row>
    <row r="3910" spans="3:30" x14ac:dyDescent="0.3">
      <c r="C3910" s="11"/>
      <c r="AD3910" s="11"/>
    </row>
    <row r="3911" spans="3:30" x14ac:dyDescent="0.3">
      <c r="C3911" s="11"/>
      <c r="AD3911" s="11"/>
    </row>
    <row r="3912" spans="3:30" x14ac:dyDescent="0.3">
      <c r="C3912" s="11"/>
      <c r="AD3912" s="11"/>
    </row>
    <row r="3913" spans="3:30" x14ac:dyDescent="0.3">
      <c r="C3913" s="11"/>
      <c r="AD3913" s="11"/>
    </row>
    <row r="3914" spans="3:30" x14ac:dyDescent="0.3">
      <c r="C3914" s="11"/>
      <c r="AD3914" s="11"/>
    </row>
    <row r="3915" spans="3:30" x14ac:dyDescent="0.3">
      <c r="C3915" s="11"/>
      <c r="AD3915" s="11"/>
    </row>
    <row r="3916" spans="3:30" x14ac:dyDescent="0.3">
      <c r="C3916" s="11"/>
      <c r="AD3916" s="11"/>
    </row>
    <row r="3917" spans="3:30" x14ac:dyDescent="0.3">
      <c r="C3917" s="11"/>
      <c r="AD3917" s="11"/>
    </row>
    <row r="3918" spans="3:30" x14ac:dyDescent="0.3">
      <c r="C3918" s="11"/>
      <c r="AD3918" s="11"/>
    </row>
    <row r="3919" spans="3:30" x14ac:dyDescent="0.3">
      <c r="C3919" s="11"/>
      <c r="AD3919" s="11"/>
    </row>
    <row r="3920" spans="3:30" x14ac:dyDescent="0.3">
      <c r="C3920" s="11"/>
      <c r="AD3920" s="11"/>
    </row>
    <row r="3921" spans="3:30" x14ac:dyDescent="0.3">
      <c r="C3921" s="11"/>
      <c r="AD3921" s="11"/>
    </row>
    <row r="3922" spans="3:30" x14ac:dyDescent="0.3">
      <c r="C3922" s="11"/>
      <c r="AD3922" s="11"/>
    </row>
    <row r="3923" spans="3:30" x14ac:dyDescent="0.3">
      <c r="C3923" s="11"/>
      <c r="AD3923" s="11"/>
    </row>
    <row r="3924" spans="3:30" x14ac:dyDescent="0.3">
      <c r="C3924" s="11"/>
      <c r="AD3924" s="11"/>
    </row>
    <row r="3925" spans="3:30" x14ac:dyDescent="0.3">
      <c r="C3925" s="11"/>
      <c r="AD3925" s="11"/>
    </row>
    <row r="3926" spans="3:30" x14ac:dyDescent="0.3">
      <c r="C3926" s="11"/>
      <c r="AD3926" s="11"/>
    </row>
    <row r="3927" spans="3:30" x14ac:dyDescent="0.3">
      <c r="C3927" s="11"/>
      <c r="AD3927" s="11"/>
    </row>
    <row r="3928" spans="3:30" x14ac:dyDescent="0.3">
      <c r="C3928" s="11"/>
      <c r="AD3928" s="11"/>
    </row>
    <row r="3929" spans="3:30" x14ac:dyDescent="0.3">
      <c r="C3929" s="11"/>
      <c r="AD3929" s="11"/>
    </row>
    <row r="3930" spans="3:30" x14ac:dyDescent="0.3">
      <c r="C3930" s="11"/>
      <c r="AD3930" s="11"/>
    </row>
    <row r="3931" spans="3:30" x14ac:dyDescent="0.3">
      <c r="C3931" s="11"/>
      <c r="AD3931" s="11"/>
    </row>
    <row r="3932" spans="3:30" x14ac:dyDescent="0.3">
      <c r="C3932" s="11"/>
      <c r="AD3932" s="11"/>
    </row>
    <row r="3933" spans="3:30" x14ac:dyDescent="0.3">
      <c r="C3933" s="11"/>
      <c r="AD3933" s="11"/>
    </row>
    <row r="3934" spans="3:30" x14ac:dyDescent="0.3">
      <c r="C3934" s="11"/>
      <c r="AD3934" s="11"/>
    </row>
    <row r="3935" spans="3:30" x14ac:dyDescent="0.3">
      <c r="C3935" s="11"/>
      <c r="AD3935" s="11"/>
    </row>
    <row r="3936" spans="3:30" x14ac:dyDescent="0.3">
      <c r="C3936" s="11"/>
      <c r="AD3936" s="11"/>
    </row>
    <row r="3937" spans="3:30" x14ac:dyDescent="0.3">
      <c r="C3937" s="11"/>
      <c r="AD3937" s="11"/>
    </row>
    <row r="3938" spans="3:30" x14ac:dyDescent="0.3">
      <c r="C3938" s="11"/>
      <c r="AD3938" s="11"/>
    </row>
    <row r="3939" spans="3:30" x14ac:dyDescent="0.3">
      <c r="C3939" s="11"/>
      <c r="AD3939" s="11"/>
    </row>
    <row r="3940" spans="3:30" x14ac:dyDescent="0.3">
      <c r="C3940" s="11"/>
      <c r="AD3940" s="11"/>
    </row>
    <row r="3941" spans="3:30" x14ac:dyDescent="0.3">
      <c r="C3941" s="11"/>
      <c r="AD3941" s="11"/>
    </row>
    <row r="3942" spans="3:30" x14ac:dyDescent="0.3">
      <c r="C3942" s="11"/>
      <c r="AD3942" s="11"/>
    </row>
    <row r="3943" spans="3:30" x14ac:dyDescent="0.3">
      <c r="C3943" s="11"/>
      <c r="AD3943" s="11"/>
    </row>
    <row r="3944" spans="3:30" x14ac:dyDescent="0.3">
      <c r="C3944" s="11"/>
      <c r="AD3944" s="11"/>
    </row>
    <row r="3945" spans="3:30" x14ac:dyDescent="0.3">
      <c r="C3945" s="11"/>
      <c r="AD3945" s="11"/>
    </row>
    <row r="3946" spans="3:30" x14ac:dyDescent="0.3">
      <c r="C3946" s="11"/>
      <c r="AD3946" s="11"/>
    </row>
    <row r="3947" spans="3:30" x14ac:dyDescent="0.3">
      <c r="C3947" s="11"/>
      <c r="AD3947" s="11"/>
    </row>
    <row r="3948" spans="3:30" x14ac:dyDescent="0.3">
      <c r="C3948" s="11"/>
      <c r="AD3948" s="11"/>
    </row>
    <row r="3949" spans="3:30" x14ac:dyDescent="0.3">
      <c r="C3949" s="11"/>
      <c r="AD3949" s="11"/>
    </row>
    <row r="3950" spans="3:30" x14ac:dyDescent="0.3">
      <c r="C3950" s="11"/>
      <c r="AD3950" s="11"/>
    </row>
    <row r="3951" spans="3:30" x14ac:dyDescent="0.3">
      <c r="C3951" s="11"/>
      <c r="AD3951" s="11"/>
    </row>
    <row r="3952" spans="3:30" x14ac:dyDescent="0.3">
      <c r="C3952" s="11"/>
      <c r="AD3952" s="11"/>
    </row>
    <row r="3953" spans="3:30" x14ac:dyDescent="0.3">
      <c r="C3953" s="11"/>
      <c r="AD3953" s="11"/>
    </row>
    <row r="3954" spans="3:30" x14ac:dyDescent="0.3">
      <c r="C3954" s="11"/>
      <c r="AD3954" s="11"/>
    </row>
    <row r="3955" spans="3:30" x14ac:dyDescent="0.3">
      <c r="C3955" s="11"/>
      <c r="AD3955" s="11"/>
    </row>
    <row r="3956" spans="3:30" x14ac:dyDescent="0.3">
      <c r="C3956" s="11"/>
      <c r="AD3956" s="11"/>
    </row>
    <row r="3957" spans="3:30" x14ac:dyDescent="0.3">
      <c r="C3957" s="11"/>
      <c r="AD3957" s="11"/>
    </row>
    <row r="3958" spans="3:30" x14ac:dyDescent="0.3">
      <c r="C3958" s="11"/>
      <c r="AD3958" s="11"/>
    </row>
    <row r="3959" spans="3:30" x14ac:dyDescent="0.3">
      <c r="C3959" s="11"/>
      <c r="AD3959" s="11"/>
    </row>
    <row r="3960" spans="3:30" x14ac:dyDescent="0.3">
      <c r="C3960" s="11"/>
      <c r="AD3960" s="11"/>
    </row>
    <row r="3961" spans="3:30" x14ac:dyDescent="0.3">
      <c r="C3961" s="11"/>
      <c r="AD3961" s="11"/>
    </row>
    <row r="3962" spans="3:30" x14ac:dyDescent="0.3">
      <c r="C3962" s="11"/>
      <c r="AD3962" s="11"/>
    </row>
    <row r="3963" spans="3:30" x14ac:dyDescent="0.3">
      <c r="C3963" s="11"/>
      <c r="AD3963" s="11"/>
    </row>
    <row r="3964" spans="3:30" x14ac:dyDescent="0.3">
      <c r="C3964" s="11"/>
      <c r="AD3964" s="11"/>
    </row>
    <row r="3965" spans="3:30" x14ac:dyDescent="0.3">
      <c r="C3965" s="11"/>
      <c r="AD3965" s="11"/>
    </row>
    <row r="3966" spans="3:30" x14ac:dyDescent="0.3">
      <c r="C3966" s="11"/>
      <c r="AD3966" s="11"/>
    </row>
    <row r="3967" spans="3:30" x14ac:dyDescent="0.3">
      <c r="C3967" s="11"/>
      <c r="AD3967" s="11"/>
    </row>
    <row r="3968" spans="3:30" x14ac:dyDescent="0.3">
      <c r="C3968" s="11"/>
      <c r="AD3968" s="11"/>
    </row>
    <row r="3969" spans="3:30" x14ac:dyDescent="0.3">
      <c r="C3969" s="11"/>
      <c r="AD3969" s="11"/>
    </row>
    <row r="3970" spans="3:30" x14ac:dyDescent="0.3">
      <c r="C3970" s="11"/>
      <c r="AD3970" s="11"/>
    </row>
    <row r="3971" spans="3:30" x14ac:dyDescent="0.3">
      <c r="C3971" s="11"/>
      <c r="AD3971" s="11"/>
    </row>
    <row r="3972" spans="3:30" x14ac:dyDescent="0.3">
      <c r="C3972" s="11"/>
      <c r="AD3972" s="11"/>
    </row>
    <row r="3973" spans="3:30" x14ac:dyDescent="0.3">
      <c r="C3973" s="11"/>
      <c r="AD3973" s="11"/>
    </row>
    <row r="3974" spans="3:30" x14ac:dyDescent="0.3">
      <c r="C3974" s="11"/>
      <c r="AD3974" s="11"/>
    </row>
    <row r="3975" spans="3:30" x14ac:dyDescent="0.3">
      <c r="C3975" s="11"/>
      <c r="AD3975" s="11"/>
    </row>
    <row r="3976" spans="3:30" x14ac:dyDescent="0.3">
      <c r="C3976" s="11"/>
      <c r="AD3976" s="11"/>
    </row>
    <row r="3977" spans="3:30" x14ac:dyDescent="0.3">
      <c r="C3977" s="11"/>
      <c r="AD3977" s="11"/>
    </row>
    <row r="3978" spans="3:30" x14ac:dyDescent="0.3">
      <c r="C3978" s="11"/>
      <c r="AD3978" s="11"/>
    </row>
    <row r="3979" spans="3:30" x14ac:dyDescent="0.3">
      <c r="C3979" s="11"/>
      <c r="AD3979" s="11"/>
    </row>
    <row r="3980" spans="3:30" x14ac:dyDescent="0.3">
      <c r="C3980" s="11"/>
      <c r="AD3980" s="11"/>
    </row>
    <row r="3981" spans="3:30" x14ac:dyDescent="0.3">
      <c r="C3981" s="11"/>
      <c r="AD3981" s="11"/>
    </row>
    <row r="3982" spans="3:30" x14ac:dyDescent="0.3">
      <c r="C3982" s="11"/>
      <c r="AD3982" s="11"/>
    </row>
    <row r="3983" spans="3:30" x14ac:dyDescent="0.3">
      <c r="C3983" s="11"/>
      <c r="AD3983" s="11"/>
    </row>
    <row r="3984" spans="3:30" x14ac:dyDescent="0.3">
      <c r="C3984" s="11"/>
      <c r="AD3984" s="11"/>
    </row>
    <row r="3985" spans="3:30" x14ac:dyDescent="0.3">
      <c r="C3985" s="11"/>
      <c r="AD3985" s="11"/>
    </row>
    <row r="3986" spans="3:30" x14ac:dyDescent="0.3">
      <c r="C3986" s="11"/>
      <c r="AD3986" s="11"/>
    </row>
    <row r="3987" spans="3:30" x14ac:dyDescent="0.3">
      <c r="C3987" s="11"/>
      <c r="AD3987" s="11"/>
    </row>
    <row r="3988" spans="3:30" x14ac:dyDescent="0.3">
      <c r="C3988" s="11"/>
      <c r="AD3988" s="11"/>
    </row>
    <row r="3989" spans="3:30" x14ac:dyDescent="0.3">
      <c r="C3989" s="11"/>
      <c r="AD3989" s="11"/>
    </row>
    <row r="3990" spans="3:30" x14ac:dyDescent="0.3">
      <c r="C3990" s="11"/>
      <c r="AD3990" s="11"/>
    </row>
    <row r="3991" spans="3:30" x14ac:dyDescent="0.3">
      <c r="C3991" s="11"/>
      <c r="AD3991" s="11"/>
    </row>
    <row r="3992" spans="3:30" x14ac:dyDescent="0.3">
      <c r="C3992" s="11"/>
      <c r="AD3992" s="11"/>
    </row>
    <row r="3993" spans="3:30" x14ac:dyDescent="0.3">
      <c r="C3993" s="11"/>
      <c r="AD3993" s="11"/>
    </row>
    <row r="3994" spans="3:30" x14ac:dyDescent="0.3">
      <c r="C3994" s="11"/>
      <c r="AD3994" s="11"/>
    </row>
    <row r="3995" spans="3:30" x14ac:dyDescent="0.3">
      <c r="C3995" s="11"/>
      <c r="AD3995" s="11"/>
    </row>
    <row r="3996" spans="3:30" x14ac:dyDescent="0.3">
      <c r="C3996" s="11"/>
      <c r="AD3996" s="11"/>
    </row>
    <row r="3997" spans="3:30" x14ac:dyDescent="0.3">
      <c r="C3997" s="11"/>
      <c r="AD3997" s="11"/>
    </row>
    <row r="3998" spans="3:30" x14ac:dyDescent="0.3">
      <c r="C3998" s="11"/>
      <c r="AD3998" s="11"/>
    </row>
    <row r="3999" spans="3:30" x14ac:dyDescent="0.3">
      <c r="C3999" s="11"/>
      <c r="AD3999" s="11"/>
    </row>
    <row r="4000" spans="3:30" x14ac:dyDescent="0.3">
      <c r="C4000" s="11"/>
      <c r="AD4000" s="11"/>
    </row>
    <row r="4001" spans="3:30" x14ac:dyDescent="0.3">
      <c r="C4001" s="11"/>
      <c r="AD4001" s="11"/>
    </row>
    <row r="4002" spans="3:30" x14ac:dyDescent="0.3">
      <c r="C4002" s="11"/>
      <c r="AD4002" s="11"/>
    </row>
    <row r="4003" spans="3:30" x14ac:dyDescent="0.3">
      <c r="C4003" s="11"/>
      <c r="AD4003" s="11"/>
    </row>
    <row r="4004" spans="3:30" x14ac:dyDescent="0.3">
      <c r="C4004" s="11"/>
      <c r="AD4004" s="11"/>
    </row>
    <row r="4005" spans="3:30" x14ac:dyDescent="0.3">
      <c r="C4005" s="11"/>
      <c r="AD4005" s="11"/>
    </row>
    <row r="4006" spans="3:30" x14ac:dyDescent="0.3">
      <c r="C4006" s="11"/>
      <c r="AD4006" s="11"/>
    </row>
    <row r="4007" spans="3:30" x14ac:dyDescent="0.3">
      <c r="C4007" s="11"/>
      <c r="AD4007" s="11"/>
    </row>
    <row r="4008" spans="3:30" x14ac:dyDescent="0.3">
      <c r="C4008" s="11"/>
      <c r="AD4008" s="11"/>
    </row>
    <row r="4009" spans="3:30" x14ac:dyDescent="0.3">
      <c r="C4009" s="11"/>
      <c r="AD4009" s="11"/>
    </row>
    <row r="4010" spans="3:30" x14ac:dyDescent="0.3">
      <c r="C4010" s="11"/>
      <c r="AD4010" s="11"/>
    </row>
    <row r="4011" spans="3:30" x14ac:dyDescent="0.3">
      <c r="C4011" s="11"/>
      <c r="AD4011" s="11"/>
    </row>
    <row r="4012" spans="3:30" x14ac:dyDescent="0.3">
      <c r="C4012" s="11"/>
      <c r="AD4012" s="11"/>
    </row>
    <row r="4013" spans="3:30" x14ac:dyDescent="0.3">
      <c r="C4013" s="11"/>
      <c r="AD4013" s="11"/>
    </row>
    <row r="4014" spans="3:30" x14ac:dyDescent="0.3">
      <c r="C4014" s="11"/>
      <c r="AD4014" s="11"/>
    </row>
    <row r="4015" spans="3:30" x14ac:dyDescent="0.3">
      <c r="C4015" s="11"/>
      <c r="AD4015" s="11"/>
    </row>
    <row r="4016" spans="3:30" x14ac:dyDescent="0.3">
      <c r="C4016" s="11"/>
      <c r="AD4016" s="11"/>
    </row>
    <row r="4017" spans="3:30" x14ac:dyDescent="0.3">
      <c r="C4017" s="11"/>
      <c r="AD4017" s="11"/>
    </row>
    <row r="4018" spans="3:30" x14ac:dyDescent="0.3">
      <c r="C4018" s="11"/>
      <c r="AD4018" s="11"/>
    </row>
    <row r="4019" spans="3:30" x14ac:dyDescent="0.3">
      <c r="C4019" s="11"/>
      <c r="AD4019" s="11"/>
    </row>
    <row r="4020" spans="3:30" x14ac:dyDescent="0.3">
      <c r="C4020" s="11"/>
      <c r="AD4020" s="11"/>
    </row>
    <row r="4021" spans="3:30" x14ac:dyDescent="0.3">
      <c r="C4021" s="11"/>
      <c r="AD4021" s="11"/>
    </row>
    <row r="4022" spans="3:30" x14ac:dyDescent="0.3">
      <c r="C4022" s="11"/>
      <c r="AD4022" s="11"/>
    </row>
    <row r="4023" spans="3:30" x14ac:dyDescent="0.3">
      <c r="C4023" s="11"/>
      <c r="AD4023" s="11"/>
    </row>
    <row r="4024" spans="3:30" x14ac:dyDescent="0.3">
      <c r="C4024" s="11"/>
      <c r="AD4024" s="11"/>
    </row>
    <row r="4025" spans="3:30" x14ac:dyDescent="0.3">
      <c r="C4025" s="11"/>
      <c r="AD4025" s="11"/>
    </row>
    <row r="4026" spans="3:30" x14ac:dyDescent="0.3">
      <c r="C4026" s="11"/>
      <c r="AD4026" s="11"/>
    </row>
    <row r="4027" spans="3:30" x14ac:dyDescent="0.3">
      <c r="C4027" s="11"/>
      <c r="AD4027" s="11"/>
    </row>
    <row r="4028" spans="3:30" x14ac:dyDescent="0.3">
      <c r="C4028" s="11"/>
      <c r="AD4028" s="11"/>
    </row>
    <row r="4029" spans="3:30" x14ac:dyDescent="0.3">
      <c r="C4029" s="11"/>
      <c r="AD4029" s="11"/>
    </row>
    <row r="4030" spans="3:30" x14ac:dyDescent="0.3">
      <c r="C4030" s="11"/>
      <c r="AD4030" s="11"/>
    </row>
    <row r="4031" spans="3:30" x14ac:dyDescent="0.3">
      <c r="C4031" s="11"/>
      <c r="AD4031" s="11"/>
    </row>
    <row r="4032" spans="3:30" x14ac:dyDescent="0.3">
      <c r="C4032" s="11"/>
      <c r="AD4032" s="11"/>
    </row>
    <row r="4033" spans="3:30" x14ac:dyDescent="0.3">
      <c r="C4033" s="11"/>
      <c r="AD4033" s="11"/>
    </row>
    <row r="4034" spans="3:30" x14ac:dyDescent="0.3">
      <c r="C4034" s="11"/>
      <c r="AD4034" s="11"/>
    </row>
    <row r="4035" spans="3:30" x14ac:dyDescent="0.3">
      <c r="C4035" s="11"/>
      <c r="AD4035" s="11"/>
    </row>
    <row r="4036" spans="3:30" x14ac:dyDescent="0.3">
      <c r="C4036" s="11"/>
      <c r="AD4036" s="11"/>
    </row>
    <row r="4037" spans="3:30" x14ac:dyDescent="0.3">
      <c r="C4037" s="11"/>
      <c r="AD4037" s="11"/>
    </row>
    <row r="4038" spans="3:30" x14ac:dyDescent="0.3">
      <c r="C4038" s="11"/>
      <c r="AD4038" s="11"/>
    </row>
    <row r="4039" spans="3:30" x14ac:dyDescent="0.3">
      <c r="C4039" s="11"/>
      <c r="AD4039" s="11"/>
    </row>
    <row r="4040" spans="3:30" x14ac:dyDescent="0.3">
      <c r="C4040" s="11"/>
      <c r="AD4040" s="11"/>
    </row>
    <row r="4041" spans="3:30" x14ac:dyDescent="0.3">
      <c r="C4041" s="11"/>
      <c r="AD4041" s="11"/>
    </row>
    <row r="4042" spans="3:30" x14ac:dyDescent="0.3">
      <c r="C4042" s="11"/>
      <c r="AD4042" s="11"/>
    </row>
    <row r="4043" spans="3:30" x14ac:dyDescent="0.3">
      <c r="C4043" s="11"/>
      <c r="AD4043" s="11"/>
    </row>
    <row r="4044" spans="3:30" x14ac:dyDescent="0.3">
      <c r="C4044" s="11"/>
      <c r="AD4044" s="11"/>
    </row>
    <row r="4045" spans="3:30" x14ac:dyDescent="0.3">
      <c r="C4045" s="11"/>
      <c r="AD4045" s="11"/>
    </row>
    <row r="4046" spans="3:30" x14ac:dyDescent="0.3">
      <c r="C4046" s="11"/>
      <c r="AD4046" s="11"/>
    </row>
    <row r="4047" spans="3:30" x14ac:dyDescent="0.3">
      <c r="C4047" s="11"/>
      <c r="AD4047" s="11"/>
    </row>
    <row r="4048" spans="3:30" x14ac:dyDescent="0.3">
      <c r="C4048" s="11"/>
      <c r="AD4048" s="11"/>
    </row>
    <row r="4049" spans="3:30" x14ac:dyDescent="0.3">
      <c r="C4049" s="11"/>
      <c r="AD4049" s="11"/>
    </row>
    <row r="4050" spans="3:30" x14ac:dyDescent="0.3">
      <c r="C4050" s="11"/>
      <c r="AD4050" s="11"/>
    </row>
    <row r="4051" spans="3:30" x14ac:dyDescent="0.3">
      <c r="C4051" s="11"/>
      <c r="AD4051" s="11"/>
    </row>
    <row r="4052" spans="3:30" x14ac:dyDescent="0.3">
      <c r="C4052" s="11"/>
      <c r="AD4052" s="11"/>
    </row>
    <row r="4053" spans="3:30" x14ac:dyDescent="0.3">
      <c r="C4053" s="11"/>
      <c r="AD4053" s="11"/>
    </row>
    <row r="4054" spans="3:30" x14ac:dyDescent="0.3">
      <c r="C4054" s="11"/>
      <c r="AD4054" s="11"/>
    </row>
    <row r="4055" spans="3:30" x14ac:dyDescent="0.3">
      <c r="C4055" s="11"/>
      <c r="AD4055" s="11"/>
    </row>
    <row r="4056" spans="3:30" x14ac:dyDescent="0.3">
      <c r="C4056" s="11"/>
      <c r="AD4056" s="11"/>
    </row>
    <row r="4057" spans="3:30" x14ac:dyDescent="0.3">
      <c r="C4057" s="11"/>
      <c r="AD4057" s="11"/>
    </row>
    <row r="4058" spans="3:30" x14ac:dyDescent="0.3">
      <c r="C4058" s="11"/>
      <c r="AD4058" s="11"/>
    </row>
    <row r="4059" spans="3:30" x14ac:dyDescent="0.3">
      <c r="C4059" s="11"/>
      <c r="AD4059" s="11"/>
    </row>
    <row r="4060" spans="3:30" x14ac:dyDescent="0.3">
      <c r="C4060" s="11"/>
      <c r="AD4060" s="11"/>
    </row>
    <row r="4061" spans="3:30" x14ac:dyDescent="0.3">
      <c r="C4061" s="11"/>
      <c r="AD4061" s="11"/>
    </row>
    <row r="4062" spans="3:30" x14ac:dyDescent="0.3">
      <c r="C4062" s="11"/>
      <c r="AD4062" s="11"/>
    </row>
    <row r="4063" spans="3:30" x14ac:dyDescent="0.3">
      <c r="C4063" s="11"/>
      <c r="AD4063" s="11"/>
    </row>
    <row r="4064" spans="3:30" x14ac:dyDescent="0.3">
      <c r="C4064" s="11"/>
      <c r="AD4064" s="11"/>
    </row>
    <row r="4065" spans="3:30" x14ac:dyDescent="0.3">
      <c r="C4065" s="11"/>
      <c r="AD4065" s="11"/>
    </row>
    <row r="4066" spans="3:30" x14ac:dyDescent="0.3">
      <c r="C4066" s="11"/>
      <c r="AD4066" s="11"/>
    </row>
    <row r="4067" spans="3:30" x14ac:dyDescent="0.3">
      <c r="C4067" s="11"/>
      <c r="AD4067" s="11"/>
    </row>
    <row r="4068" spans="3:30" x14ac:dyDescent="0.3">
      <c r="C4068" s="11"/>
      <c r="AD4068" s="11"/>
    </row>
    <row r="4069" spans="3:30" x14ac:dyDescent="0.3">
      <c r="C4069" s="11"/>
      <c r="AD4069" s="11"/>
    </row>
    <row r="4070" spans="3:30" x14ac:dyDescent="0.3">
      <c r="C4070" s="11"/>
      <c r="AD4070" s="11"/>
    </row>
    <row r="4071" spans="3:30" x14ac:dyDescent="0.3">
      <c r="C4071" s="11"/>
      <c r="AD4071" s="11"/>
    </row>
    <row r="4072" spans="3:30" x14ac:dyDescent="0.3">
      <c r="C4072" s="11"/>
      <c r="AD4072" s="11"/>
    </row>
    <row r="4073" spans="3:30" x14ac:dyDescent="0.3">
      <c r="C4073" s="11"/>
      <c r="AD4073" s="11"/>
    </row>
    <row r="4074" spans="3:30" x14ac:dyDescent="0.3">
      <c r="C4074" s="11"/>
      <c r="AD4074" s="11"/>
    </row>
    <row r="4075" spans="3:30" x14ac:dyDescent="0.3">
      <c r="C4075" s="11"/>
      <c r="AD4075" s="11"/>
    </row>
    <row r="4076" spans="3:30" x14ac:dyDescent="0.3">
      <c r="C4076" s="11"/>
      <c r="AD4076" s="11"/>
    </row>
    <row r="4077" spans="3:30" x14ac:dyDescent="0.3">
      <c r="C4077" s="11"/>
      <c r="AD4077" s="11"/>
    </row>
    <row r="4078" spans="3:30" x14ac:dyDescent="0.3">
      <c r="C4078" s="11"/>
      <c r="AD4078" s="11"/>
    </row>
    <row r="4079" spans="3:30" x14ac:dyDescent="0.3">
      <c r="C4079" s="11"/>
      <c r="AD4079" s="11"/>
    </row>
    <row r="4080" spans="3:30" x14ac:dyDescent="0.3">
      <c r="C4080" s="11"/>
      <c r="AD4080" s="11"/>
    </row>
    <row r="4081" spans="3:30" x14ac:dyDescent="0.3">
      <c r="C4081" s="11"/>
      <c r="AD4081" s="11"/>
    </row>
    <row r="4082" spans="3:30" x14ac:dyDescent="0.3">
      <c r="C4082" s="11"/>
      <c r="AD4082" s="11"/>
    </row>
    <row r="4083" spans="3:30" x14ac:dyDescent="0.3">
      <c r="C4083" s="11"/>
      <c r="AD4083" s="11"/>
    </row>
    <row r="4084" spans="3:30" x14ac:dyDescent="0.3">
      <c r="C4084" s="11"/>
      <c r="AD4084" s="11"/>
    </row>
    <row r="4085" spans="3:30" x14ac:dyDescent="0.3">
      <c r="C4085" s="11"/>
      <c r="AD4085" s="11"/>
    </row>
    <row r="4086" spans="3:30" x14ac:dyDescent="0.3">
      <c r="C4086" s="11"/>
      <c r="AD4086" s="11"/>
    </row>
    <row r="4087" spans="3:30" x14ac:dyDescent="0.3">
      <c r="C4087" s="11"/>
      <c r="AD4087" s="11"/>
    </row>
    <row r="4088" spans="3:30" x14ac:dyDescent="0.3">
      <c r="C4088" s="11"/>
      <c r="AD4088" s="11"/>
    </row>
    <row r="4089" spans="3:30" x14ac:dyDescent="0.3">
      <c r="C4089" s="11"/>
      <c r="AD4089" s="11"/>
    </row>
    <row r="4090" spans="3:30" x14ac:dyDescent="0.3">
      <c r="C4090" s="11"/>
      <c r="AD4090" s="11"/>
    </row>
    <row r="4091" spans="3:30" x14ac:dyDescent="0.3">
      <c r="C4091" s="11"/>
      <c r="AD4091" s="11"/>
    </row>
    <row r="4092" spans="3:30" x14ac:dyDescent="0.3">
      <c r="C4092" s="11"/>
      <c r="AD4092" s="11"/>
    </row>
    <row r="4093" spans="3:30" x14ac:dyDescent="0.3">
      <c r="C4093" s="11"/>
      <c r="AD4093" s="11"/>
    </row>
    <row r="4094" spans="3:30" x14ac:dyDescent="0.3">
      <c r="C4094" s="11"/>
      <c r="AD4094" s="11"/>
    </row>
    <row r="4095" spans="3:30" x14ac:dyDescent="0.3">
      <c r="C4095" s="11"/>
      <c r="AD4095" s="11"/>
    </row>
    <row r="4096" spans="3:30" x14ac:dyDescent="0.3">
      <c r="C4096" s="11"/>
      <c r="AD4096" s="11"/>
    </row>
    <row r="4097" spans="3:30" x14ac:dyDescent="0.3">
      <c r="C4097" s="11"/>
      <c r="AD4097" s="11"/>
    </row>
    <row r="4098" spans="3:30" x14ac:dyDescent="0.3">
      <c r="C4098" s="11"/>
      <c r="AD4098" s="11"/>
    </row>
    <row r="4099" spans="3:30" x14ac:dyDescent="0.3">
      <c r="C4099" s="11"/>
      <c r="AD4099" s="11"/>
    </row>
    <row r="4100" spans="3:30" x14ac:dyDescent="0.3">
      <c r="C4100" s="11"/>
      <c r="AD4100" s="11"/>
    </row>
    <row r="4101" spans="3:30" x14ac:dyDescent="0.3">
      <c r="C4101" s="11"/>
      <c r="AD4101" s="11"/>
    </row>
    <row r="4102" spans="3:30" x14ac:dyDescent="0.3">
      <c r="C4102" s="11"/>
      <c r="AD4102" s="11"/>
    </row>
    <row r="4103" spans="3:30" x14ac:dyDescent="0.3">
      <c r="C4103" s="11"/>
      <c r="AD4103" s="11"/>
    </row>
    <row r="4104" spans="3:30" x14ac:dyDescent="0.3">
      <c r="C4104" s="11"/>
      <c r="AD4104" s="11"/>
    </row>
    <row r="4105" spans="3:30" x14ac:dyDescent="0.3">
      <c r="C4105" s="11"/>
      <c r="AD4105" s="11"/>
    </row>
    <row r="4106" spans="3:30" x14ac:dyDescent="0.3">
      <c r="C4106" s="11"/>
      <c r="AD4106" s="11"/>
    </row>
    <row r="4107" spans="3:30" x14ac:dyDescent="0.3">
      <c r="C4107" s="11"/>
      <c r="AD4107" s="11"/>
    </row>
    <row r="4108" spans="3:30" x14ac:dyDescent="0.3">
      <c r="C4108" s="11"/>
      <c r="AD4108" s="11"/>
    </row>
    <row r="4109" spans="3:30" x14ac:dyDescent="0.3">
      <c r="C4109" s="11"/>
      <c r="AD4109" s="11"/>
    </row>
    <row r="4110" spans="3:30" x14ac:dyDescent="0.3">
      <c r="C4110" s="11"/>
      <c r="AD4110" s="11"/>
    </row>
    <row r="4111" spans="3:30" x14ac:dyDescent="0.3">
      <c r="C4111" s="11"/>
      <c r="AD4111" s="11"/>
    </row>
    <row r="4112" spans="3:30" x14ac:dyDescent="0.3">
      <c r="C4112" s="11"/>
      <c r="AD4112" s="11"/>
    </row>
    <row r="4113" spans="3:30" x14ac:dyDescent="0.3">
      <c r="C4113" s="11"/>
      <c r="AD4113" s="11"/>
    </row>
    <row r="4114" spans="3:30" x14ac:dyDescent="0.3">
      <c r="C4114" s="11"/>
      <c r="AD4114" s="11"/>
    </row>
    <row r="4115" spans="3:30" x14ac:dyDescent="0.3">
      <c r="C4115" s="11"/>
      <c r="AD4115" s="11"/>
    </row>
    <row r="4116" spans="3:30" x14ac:dyDescent="0.3">
      <c r="C4116" s="11"/>
      <c r="AD4116" s="11"/>
    </row>
    <row r="4117" spans="3:30" x14ac:dyDescent="0.3">
      <c r="C4117" s="11"/>
      <c r="AD4117" s="11"/>
    </row>
    <row r="4118" spans="3:30" x14ac:dyDescent="0.3">
      <c r="C4118" s="11"/>
      <c r="AD4118" s="11"/>
    </row>
    <row r="4119" spans="3:30" x14ac:dyDescent="0.3">
      <c r="C4119" s="11"/>
      <c r="AD4119" s="11"/>
    </row>
    <row r="4120" spans="3:30" x14ac:dyDescent="0.3">
      <c r="C4120" s="11"/>
      <c r="AD4120" s="11"/>
    </row>
    <row r="4121" spans="3:30" x14ac:dyDescent="0.3">
      <c r="C4121" s="11"/>
      <c r="AD4121" s="11"/>
    </row>
    <row r="4122" spans="3:30" x14ac:dyDescent="0.3">
      <c r="C4122" s="11"/>
      <c r="AD4122" s="11"/>
    </row>
    <row r="4123" spans="3:30" x14ac:dyDescent="0.3">
      <c r="C4123" s="11"/>
      <c r="AD4123" s="11"/>
    </row>
    <row r="4124" spans="3:30" x14ac:dyDescent="0.3">
      <c r="C4124" s="11"/>
      <c r="AD4124" s="11"/>
    </row>
    <row r="4125" spans="3:30" x14ac:dyDescent="0.3">
      <c r="C4125" s="11"/>
      <c r="AD4125" s="11"/>
    </row>
    <row r="4126" spans="3:30" x14ac:dyDescent="0.3">
      <c r="C4126" s="11"/>
      <c r="AD4126" s="11"/>
    </row>
    <row r="4127" spans="3:30" x14ac:dyDescent="0.3">
      <c r="C4127" s="11"/>
      <c r="AD4127" s="11"/>
    </row>
    <row r="4128" spans="3:30" x14ac:dyDescent="0.3">
      <c r="C4128" s="11"/>
      <c r="AD4128" s="11"/>
    </row>
    <row r="4129" spans="3:30" x14ac:dyDescent="0.3">
      <c r="C4129" s="11"/>
      <c r="AD4129" s="11"/>
    </row>
    <row r="4130" spans="3:30" x14ac:dyDescent="0.3">
      <c r="C4130" s="11"/>
      <c r="AD4130" s="11"/>
    </row>
    <row r="4131" spans="3:30" x14ac:dyDescent="0.3">
      <c r="C4131" s="11"/>
      <c r="AD4131" s="11"/>
    </row>
    <row r="4132" spans="3:30" x14ac:dyDescent="0.3">
      <c r="C4132" s="11"/>
      <c r="AD4132" s="11"/>
    </row>
    <row r="4133" spans="3:30" x14ac:dyDescent="0.3">
      <c r="C4133" s="11"/>
      <c r="AD4133" s="11"/>
    </row>
    <row r="4134" spans="3:30" x14ac:dyDescent="0.3">
      <c r="C4134" s="11"/>
      <c r="AD4134" s="11"/>
    </row>
    <row r="4135" spans="3:30" x14ac:dyDescent="0.3">
      <c r="C4135" s="11"/>
      <c r="AD4135" s="11"/>
    </row>
    <row r="4136" spans="3:30" x14ac:dyDescent="0.3">
      <c r="C4136" s="11"/>
      <c r="AD4136" s="11"/>
    </row>
    <row r="4137" spans="3:30" x14ac:dyDescent="0.3">
      <c r="C4137" s="11"/>
      <c r="AD4137" s="11"/>
    </row>
    <row r="4138" spans="3:30" x14ac:dyDescent="0.3">
      <c r="C4138" s="11"/>
      <c r="AD4138" s="11"/>
    </row>
    <row r="4139" spans="3:30" x14ac:dyDescent="0.3">
      <c r="C4139" s="11"/>
      <c r="AD4139" s="11"/>
    </row>
    <row r="4140" spans="3:30" x14ac:dyDescent="0.3">
      <c r="C4140" s="11"/>
      <c r="AD4140" s="11"/>
    </row>
    <row r="4141" spans="3:30" x14ac:dyDescent="0.3">
      <c r="C4141" s="11"/>
      <c r="AD4141" s="11"/>
    </row>
    <row r="4142" spans="3:30" x14ac:dyDescent="0.3">
      <c r="C4142" s="11"/>
      <c r="AD4142" s="11"/>
    </row>
    <row r="4143" spans="3:30" x14ac:dyDescent="0.3">
      <c r="C4143" s="11"/>
      <c r="AD4143" s="11"/>
    </row>
    <row r="4144" spans="3:30" x14ac:dyDescent="0.3">
      <c r="C4144" s="11"/>
      <c r="AD4144" s="11"/>
    </row>
    <row r="4145" spans="3:30" x14ac:dyDescent="0.3">
      <c r="C4145" s="11"/>
      <c r="AD4145" s="11"/>
    </row>
    <row r="4146" spans="3:30" x14ac:dyDescent="0.3">
      <c r="C4146" s="11"/>
      <c r="AD4146" s="11"/>
    </row>
    <row r="4147" spans="3:30" x14ac:dyDescent="0.3">
      <c r="C4147" s="11"/>
      <c r="AD4147" s="11"/>
    </row>
    <row r="4148" spans="3:30" x14ac:dyDescent="0.3">
      <c r="C4148" s="11"/>
      <c r="AD4148" s="11"/>
    </row>
    <row r="4149" spans="3:30" x14ac:dyDescent="0.3">
      <c r="C4149" s="11"/>
      <c r="AD4149" s="11"/>
    </row>
    <row r="4150" spans="3:30" x14ac:dyDescent="0.3">
      <c r="C4150" s="11"/>
      <c r="AD4150" s="11"/>
    </row>
    <row r="4151" spans="3:30" x14ac:dyDescent="0.3">
      <c r="C4151" s="11"/>
      <c r="AD4151" s="11"/>
    </row>
    <row r="4152" spans="3:30" x14ac:dyDescent="0.3">
      <c r="C4152" s="11"/>
      <c r="AD4152" s="11"/>
    </row>
    <row r="4153" spans="3:30" x14ac:dyDescent="0.3">
      <c r="C4153" s="11"/>
      <c r="AD4153" s="11"/>
    </row>
    <row r="4154" spans="3:30" x14ac:dyDescent="0.3">
      <c r="C4154" s="11"/>
      <c r="AD4154" s="11"/>
    </row>
    <row r="4155" spans="3:30" x14ac:dyDescent="0.3">
      <c r="C4155" s="11"/>
      <c r="AD4155" s="11"/>
    </row>
    <row r="4156" spans="3:30" x14ac:dyDescent="0.3">
      <c r="C4156" s="11"/>
      <c r="AD4156" s="11"/>
    </row>
    <row r="4157" spans="3:30" x14ac:dyDescent="0.3">
      <c r="C4157" s="11"/>
      <c r="AD4157" s="11"/>
    </row>
    <row r="4158" spans="3:30" x14ac:dyDescent="0.3">
      <c r="C4158" s="11"/>
      <c r="AD4158" s="11"/>
    </row>
    <row r="4159" spans="3:30" x14ac:dyDescent="0.3">
      <c r="C4159" s="11"/>
      <c r="AD4159" s="11"/>
    </row>
    <row r="4160" spans="3:30" x14ac:dyDescent="0.3">
      <c r="C4160" s="11"/>
      <c r="AD4160" s="11"/>
    </row>
    <row r="4161" spans="3:30" x14ac:dyDescent="0.3">
      <c r="C4161" s="11"/>
      <c r="AD4161" s="11"/>
    </row>
    <row r="4162" spans="3:30" x14ac:dyDescent="0.3">
      <c r="C4162" s="11"/>
      <c r="AD4162" s="11"/>
    </row>
    <row r="4163" spans="3:30" x14ac:dyDescent="0.3">
      <c r="C4163" s="11"/>
      <c r="AD4163" s="11"/>
    </row>
    <row r="4164" spans="3:30" x14ac:dyDescent="0.3">
      <c r="C4164" s="11"/>
      <c r="AD4164" s="11"/>
    </row>
    <row r="4165" spans="3:30" x14ac:dyDescent="0.3">
      <c r="C4165" s="11"/>
      <c r="AD4165" s="11"/>
    </row>
    <row r="4166" spans="3:30" x14ac:dyDescent="0.3">
      <c r="C4166" s="11"/>
      <c r="AD4166" s="11"/>
    </row>
    <row r="4167" spans="3:30" x14ac:dyDescent="0.3">
      <c r="C4167" s="11"/>
      <c r="AD4167" s="11"/>
    </row>
    <row r="4168" spans="3:30" x14ac:dyDescent="0.3">
      <c r="C4168" s="11"/>
      <c r="AD4168" s="11"/>
    </row>
    <row r="4169" spans="3:30" x14ac:dyDescent="0.3">
      <c r="C4169" s="11"/>
      <c r="AD4169" s="11"/>
    </row>
    <row r="4170" spans="3:30" x14ac:dyDescent="0.3">
      <c r="C4170" s="11"/>
      <c r="AD4170" s="11"/>
    </row>
    <row r="4171" spans="3:30" x14ac:dyDescent="0.3">
      <c r="C4171" s="11"/>
      <c r="AD4171" s="11"/>
    </row>
    <row r="4172" spans="3:30" x14ac:dyDescent="0.3">
      <c r="C4172" s="11"/>
      <c r="AD4172" s="11"/>
    </row>
    <row r="4173" spans="3:30" x14ac:dyDescent="0.3">
      <c r="C4173" s="11"/>
      <c r="AD4173" s="11"/>
    </row>
    <row r="4174" spans="3:30" x14ac:dyDescent="0.3">
      <c r="C4174" s="11"/>
      <c r="AD4174" s="11"/>
    </row>
    <row r="4175" spans="3:30" x14ac:dyDescent="0.3">
      <c r="C4175" s="11"/>
      <c r="AD4175" s="11"/>
    </row>
    <row r="4176" spans="3:30" x14ac:dyDescent="0.3">
      <c r="C4176" s="11"/>
      <c r="AD4176" s="11"/>
    </row>
    <row r="4177" spans="3:30" x14ac:dyDescent="0.3">
      <c r="C4177" s="11"/>
      <c r="AD4177" s="11"/>
    </row>
    <row r="4178" spans="3:30" x14ac:dyDescent="0.3">
      <c r="C4178" s="11"/>
      <c r="AD4178" s="11"/>
    </row>
    <row r="4179" spans="3:30" x14ac:dyDescent="0.3">
      <c r="C4179" s="11"/>
      <c r="AD4179" s="11"/>
    </row>
    <row r="4180" spans="3:30" x14ac:dyDescent="0.3">
      <c r="C4180" s="11"/>
      <c r="AD4180" s="11"/>
    </row>
    <row r="4181" spans="3:30" x14ac:dyDescent="0.3">
      <c r="C4181" s="11"/>
      <c r="AD4181" s="11"/>
    </row>
    <row r="4182" spans="3:30" x14ac:dyDescent="0.3">
      <c r="C4182" s="11"/>
      <c r="AD4182" s="11"/>
    </row>
    <row r="4183" spans="3:30" x14ac:dyDescent="0.3">
      <c r="C4183" s="11"/>
      <c r="AD4183" s="11"/>
    </row>
    <row r="4184" spans="3:30" x14ac:dyDescent="0.3">
      <c r="C4184" s="11"/>
      <c r="AD4184" s="11"/>
    </row>
    <row r="4185" spans="3:30" x14ac:dyDescent="0.3">
      <c r="C4185" s="11"/>
      <c r="AD4185" s="11"/>
    </row>
    <row r="4186" spans="3:30" x14ac:dyDescent="0.3">
      <c r="C4186" s="11"/>
      <c r="AD4186" s="11"/>
    </row>
    <row r="4187" spans="3:30" x14ac:dyDescent="0.3">
      <c r="C4187" s="11"/>
      <c r="AD4187" s="11"/>
    </row>
    <row r="4188" spans="3:30" x14ac:dyDescent="0.3">
      <c r="C4188" s="11"/>
      <c r="AD4188" s="11"/>
    </row>
    <row r="4189" spans="3:30" x14ac:dyDescent="0.3">
      <c r="C4189" s="11"/>
      <c r="AD4189" s="11"/>
    </row>
    <row r="4190" spans="3:30" x14ac:dyDescent="0.3">
      <c r="C4190" s="11"/>
      <c r="AD4190" s="11"/>
    </row>
    <row r="4191" spans="3:30" x14ac:dyDescent="0.3">
      <c r="C4191" s="11"/>
      <c r="AD4191" s="11"/>
    </row>
    <row r="4192" spans="3:30" x14ac:dyDescent="0.3">
      <c r="C4192" s="11"/>
      <c r="AD4192" s="11"/>
    </row>
    <row r="4193" spans="3:30" x14ac:dyDescent="0.3">
      <c r="C4193" s="11"/>
      <c r="AD4193" s="11"/>
    </row>
    <row r="4194" spans="3:30" x14ac:dyDescent="0.3">
      <c r="C4194" s="11"/>
      <c r="AD4194" s="11"/>
    </row>
    <row r="4195" spans="3:30" x14ac:dyDescent="0.3">
      <c r="C4195" s="11"/>
      <c r="AD4195" s="11"/>
    </row>
    <row r="4196" spans="3:30" x14ac:dyDescent="0.3">
      <c r="C4196" s="11"/>
      <c r="AD4196" s="11"/>
    </row>
    <row r="4197" spans="3:30" x14ac:dyDescent="0.3">
      <c r="C4197" s="11"/>
      <c r="AD4197" s="11"/>
    </row>
    <row r="4198" spans="3:30" x14ac:dyDescent="0.3">
      <c r="C4198" s="11"/>
      <c r="AD4198" s="11"/>
    </row>
    <row r="4199" spans="3:30" x14ac:dyDescent="0.3">
      <c r="C4199" s="11"/>
      <c r="AD4199" s="11"/>
    </row>
    <row r="4200" spans="3:30" x14ac:dyDescent="0.3">
      <c r="C4200" s="11"/>
      <c r="AD4200" s="11"/>
    </row>
    <row r="4201" spans="3:30" x14ac:dyDescent="0.3">
      <c r="C4201" s="11"/>
      <c r="AD4201" s="11"/>
    </row>
    <row r="4202" spans="3:30" x14ac:dyDescent="0.3">
      <c r="C4202" s="11"/>
      <c r="AD4202" s="11"/>
    </row>
    <row r="4203" spans="3:30" x14ac:dyDescent="0.3">
      <c r="C4203" s="11"/>
      <c r="AD4203" s="11"/>
    </row>
    <row r="4204" spans="3:30" x14ac:dyDescent="0.3">
      <c r="C4204" s="11"/>
      <c r="AD4204" s="11"/>
    </row>
    <row r="4205" spans="3:30" x14ac:dyDescent="0.3">
      <c r="C4205" s="11"/>
      <c r="AD4205" s="11"/>
    </row>
    <row r="4206" spans="3:30" x14ac:dyDescent="0.3">
      <c r="C4206" s="11"/>
      <c r="AD4206" s="11"/>
    </row>
    <row r="4207" spans="3:30" x14ac:dyDescent="0.3">
      <c r="C4207" s="11"/>
      <c r="AD4207" s="11"/>
    </row>
    <row r="4208" spans="3:30" x14ac:dyDescent="0.3">
      <c r="C4208" s="11"/>
      <c r="AD4208" s="11"/>
    </row>
    <row r="4209" spans="3:30" x14ac:dyDescent="0.3">
      <c r="C4209" s="11"/>
      <c r="AD4209" s="11"/>
    </row>
    <row r="4210" spans="3:30" x14ac:dyDescent="0.3">
      <c r="C4210" s="11"/>
      <c r="AD4210" s="11"/>
    </row>
    <row r="4211" spans="3:30" x14ac:dyDescent="0.3">
      <c r="C4211" s="11"/>
      <c r="AD4211" s="11"/>
    </row>
    <row r="4212" spans="3:30" x14ac:dyDescent="0.3">
      <c r="C4212" s="11"/>
      <c r="AD4212" s="11"/>
    </row>
    <row r="4213" spans="3:30" x14ac:dyDescent="0.3">
      <c r="C4213" s="11"/>
      <c r="AD4213" s="11"/>
    </row>
    <row r="4214" spans="3:30" x14ac:dyDescent="0.3">
      <c r="C4214" s="11"/>
      <c r="AD4214" s="11"/>
    </row>
    <row r="4215" spans="3:30" x14ac:dyDescent="0.3">
      <c r="C4215" s="11"/>
      <c r="AD4215" s="11"/>
    </row>
    <row r="4216" spans="3:30" x14ac:dyDescent="0.3">
      <c r="C4216" s="11"/>
      <c r="AD4216" s="11"/>
    </row>
    <row r="4217" spans="3:30" x14ac:dyDescent="0.3">
      <c r="C4217" s="11"/>
      <c r="AD4217" s="11"/>
    </row>
    <row r="4218" spans="3:30" x14ac:dyDescent="0.3">
      <c r="C4218" s="11"/>
      <c r="AD4218" s="11"/>
    </row>
    <row r="4219" spans="3:30" x14ac:dyDescent="0.3">
      <c r="C4219" s="11"/>
      <c r="AD4219" s="11"/>
    </row>
    <row r="4220" spans="3:30" x14ac:dyDescent="0.3">
      <c r="C4220" s="11"/>
      <c r="AD4220" s="11"/>
    </row>
    <row r="4221" spans="3:30" x14ac:dyDescent="0.3">
      <c r="C4221" s="11"/>
      <c r="AD4221" s="11"/>
    </row>
    <row r="4222" spans="3:30" x14ac:dyDescent="0.3">
      <c r="C4222" s="11"/>
      <c r="AD4222" s="11"/>
    </row>
    <row r="4223" spans="3:30" x14ac:dyDescent="0.3">
      <c r="C4223" s="11"/>
      <c r="AD4223" s="11"/>
    </row>
    <row r="4224" spans="3:30" x14ac:dyDescent="0.3">
      <c r="C4224" s="11"/>
      <c r="AD4224" s="11"/>
    </row>
    <row r="4225" spans="3:30" x14ac:dyDescent="0.3">
      <c r="C4225" s="11"/>
      <c r="AD4225" s="11"/>
    </row>
    <row r="4226" spans="3:30" x14ac:dyDescent="0.3">
      <c r="C4226" s="11"/>
      <c r="AD4226" s="11"/>
    </row>
    <row r="4227" spans="3:30" x14ac:dyDescent="0.3">
      <c r="C4227" s="11"/>
      <c r="AD4227" s="11"/>
    </row>
    <row r="4228" spans="3:30" x14ac:dyDescent="0.3">
      <c r="C4228" s="11"/>
      <c r="AD4228" s="11"/>
    </row>
    <row r="4229" spans="3:30" x14ac:dyDescent="0.3">
      <c r="C4229" s="11"/>
      <c r="AD4229" s="11"/>
    </row>
    <row r="4230" spans="3:30" x14ac:dyDescent="0.3">
      <c r="C4230" s="11"/>
      <c r="AD4230" s="11"/>
    </row>
    <row r="4231" spans="3:30" x14ac:dyDescent="0.3">
      <c r="C4231" s="11"/>
      <c r="AD4231" s="11"/>
    </row>
    <row r="4232" spans="3:30" x14ac:dyDescent="0.3">
      <c r="C4232" s="11"/>
      <c r="AD4232" s="11"/>
    </row>
    <row r="4233" spans="3:30" x14ac:dyDescent="0.3">
      <c r="C4233" s="11"/>
      <c r="AD4233" s="11"/>
    </row>
    <row r="4234" spans="3:30" x14ac:dyDescent="0.3">
      <c r="C4234" s="11"/>
      <c r="AD4234" s="11"/>
    </row>
    <row r="4235" spans="3:30" x14ac:dyDescent="0.3">
      <c r="C4235" s="11"/>
      <c r="AD4235" s="11"/>
    </row>
    <row r="4236" spans="3:30" x14ac:dyDescent="0.3">
      <c r="C4236" s="11"/>
      <c r="AD4236" s="11"/>
    </row>
    <row r="4237" spans="3:30" x14ac:dyDescent="0.3">
      <c r="C4237" s="11"/>
      <c r="AD4237" s="11"/>
    </row>
    <row r="4238" spans="3:30" x14ac:dyDescent="0.3">
      <c r="C4238" s="11"/>
      <c r="AD4238" s="11"/>
    </row>
    <row r="4239" spans="3:30" x14ac:dyDescent="0.3">
      <c r="C4239" s="11"/>
      <c r="AD4239" s="11"/>
    </row>
    <row r="4240" spans="3:30" x14ac:dyDescent="0.3">
      <c r="C4240" s="11"/>
      <c r="AD4240" s="11"/>
    </row>
    <row r="4241" spans="3:30" x14ac:dyDescent="0.3">
      <c r="C4241" s="11"/>
      <c r="AD4241" s="11"/>
    </row>
    <row r="4242" spans="3:30" x14ac:dyDescent="0.3">
      <c r="C4242" s="11"/>
      <c r="AD4242" s="11"/>
    </row>
    <row r="4243" spans="3:30" x14ac:dyDescent="0.3">
      <c r="C4243" s="11"/>
      <c r="AD4243" s="11"/>
    </row>
    <row r="4244" spans="3:30" x14ac:dyDescent="0.3">
      <c r="C4244" s="11"/>
      <c r="AD4244" s="11"/>
    </row>
    <row r="4245" spans="3:30" x14ac:dyDescent="0.3">
      <c r="C4245" s="11"/>
      <c r="AD4245" s="11"/>
    </row>
    <row r="4246" spans="3:30" x14ac:dyDescent="0.3">
      <c r="C4246" s="11"/>
      <c r="AD4246" s="11"/>
    </row>
    <row r="4247" spans="3:30" x14ac:dyDescent="0.3">
      <c r="C4247" s="11"/>
      <c r="AD4247" s="11"/>
    </row>
    <row r="4248" spans="3:30" x14ac:dyDescent="0.3">
      <c r="C4248" s="11"/>
      <c r="AD4248" s="11"/>
    </row>
    <row r="4249" spans="3:30" x14ac:dyDescent="0.3">
      <c r="C4249" s="11"/>
      <c r="AD4249" s="11"/>
    </row>
    <row r="4250" spans="3:30" x14ac:dyDescent="0.3">
      <c r="C4250" s="11"/>
      <c r="AD4250" s="11"/>
    </row>
    <row r="4251" spans="3:30" x14ac:dyDescent="0.3">
      <c r="C4251" s="11"/>
      <c r="AD4251" s="11"/>
    </row>
    <row r="4252" spans="3:30" x14ac:dyDescent="0.3">
      <c r="C4252" s="11"/>
      <c r="AD4252" s="11"/>
    </row>
    <row r="4253" spans="3:30" x14ac:dyDescent="0.3">
      <c r="C4253" s="11"/>
      <c r="AD4253" s="11"/>
    </row>
    <row r="4254" spans="3:30" x14ac:dyDescent="0.3">
      <c r="C4254" s="11"/>
      <c r="AD4254" s="11"/>
    </row>
    <row r="4255" spans="3:30" x14ac:dyDescent="0.3">
      <c r="C4255" s="11"/>
      <c r="AD4255" s="11"/>
    </row>
    <row r="4256" spans="3:30" x14ac:dyDescent="0.3">
      <c r="C4256" s="11"/>
      <c r="AD4256" s="11"/>
    </row>
    <row r="4257" spans="3:30" x14ac:dyDescent="0.3">
      <c r="C4257" s="11"/>
      <c r="AD4257" s="11"/>
    </row>
    <row r="4258" spans="3:30" x14ac:dyDescent="0.3">
      <c r="C4258" s="11"/>
      <c r="AD4258" s="11"/>
    </row>
    <row r="4259" spans="3:30" x14ac:dyDescent="0.3">
      <c r="C4259" s="11"/>
      <c r="AD4259" s="11"/>
    </row>
    <row r="4260" spans="3:30" x14ac:dyDescent="0.3">
      <c r="C4260" s="11"/>
      <c r="AD4260" s="11"/>
    </row>
    <row r="4261" spans="3:30" x14ac:dyDescent="0.3">
      <c r="C4261" s="11"/>
      <c r="AD4261" s="11"/>
    </row>
    <row r="4262" spans="3:30" x14ac:dyDescent="0.3">
      <c r="C4262" s="11"/>
      <c r="AD4262" s="11"/>
    </row>
    <row r="4263" spans="3:30" x14ac:dyDescent="0.3">
      <c r="C4263" s="11"/>
      <c r="AD4263" s="11"/>
    </row>
    <row r="4264" spans="3:30" x14ac:dyDescent="0.3">
      <c r="C4264" s="11"/>
      <c r="AD4264" s="11"/>
    </row>
    <row r="4265" spans="3:30" x14ac:dyDescent="0.3">
      <c r="C4265" s="11"/>
      <c r="AD4265" s="11"/>
    </row>
    <row r="4266" spans="3:30" x14ac:dyDescent="0.3">
      <c r="C4266" s="11"/>
      <c r="AD4266" s="11"/>
    </row>
    <row r="4267" spans="3:30" x14ac:dyDescent="0.3">
      <c r="C4267" s="11"/>
      <c r="AD4267" s="11"/>
    </row>
    <row r="4268" spans="3:30" x14ac:dyDescent="0.3">
      <c r="C4268" s="11"/>
      <c r="AD4268" s="11"/>
    </row>
    <row r="4269" spans="3:30" x14ac:dyDescent="0.3">
      <c r="C4269" s="11"/>
      <c r="AD4269" s="11"/>
    </row>
    <row r="4270" spans="3:30" x14ac:dyDescent="0.3">
      <c r="C4270" s="11"/>
      <c r="AD4270" s="11"/>
    </row>
    <row r="4271" spans="3:30" x14ac:dyDescent="0.3">
      <c r="C4271" s="11"/>
      <c r="AD4271" s="11"/>
    </row>
    <row r="4272" spans="3:30" x14ac:dyDescent="0.3">
      <c r="C4272" s="11"/>
      <c r="AD4272" s="11"/>
    </row>
    <row r="4273" spans="3:30" x14ac:dyDescent="0.3">
      <c r="C4273" s="11"/>
      <c r="AD4273" s="11"/>
    </row>
    <row r="4274" spans="3:30" x14ac:dyDescent="0.3">
      <c r="C4274" s="11"/>
      <c r="AD4274" s="11"/>
    </row>
    <row r="4275" spans="3:30" x14ac:dyDescent="0.3">
      <c r="C4275" s="11"/>
      <c r="AD4275" s="11"/>
    </row>
    <row r="4276" spans="3:30" x14ac:dyDescent="0.3">
      <c r="C4276" s="11"/>
      <c r="AD4276" s="11"/>
    </row>
    <row r="4277" spans="3:30" x14ac:dyDescent="0.3">
      <c r="C4277" s="11"/>
      <c r="AD4277" s="11"/>
    </row>
    <row r="4278" spans="3:30" x14ac:dyDescent="0.3">
      <c r="C4278" s="11"/>
      <c r="AD4278" s="11"/>
    </row>
    <row r="4279" spans="3:30" x14ac:dyDescent="0.3">
      <c r="C4279" s="11"/>
      <c r="AD4279" s="11"/>
    </row>
    <row r="4280" spans="3:30" x14ac:dyDescent="0.3">
      <c r="C4280" s="11"/>
      <c r="AD4280" s="11"/>
    </row>
    <row r="4281" spans="3:30" x14ac:dyDescent="0.3">
      <c r="C4281" s="11"/>
      <c r="AD4281" s="11"/>
    </row>
    <row r="4282" spans="3:30" x14ac:dyDescent="0.3">
      <c r="C4282" s="11"/>
      <c r="AD4282" s="11"/>
    </row>
    <row r="4283" spans="3:30" x14ac:dyDescent="0.3">
      <c r="C4283" s="11"/>
      <c r="AD4283" s="11"/>
    </row>
    <row r="4284" spans="3:30" x14ac:dyDescent="0.3">
      <c r="C4284" s="11"/>
      <c r="AD4284" s="11"/>
    </row>
    <row r="4285" spans="3:30" x14ac:dyDescent="0.3">
      <c r="C4285" s="11"/>
      <c r="AD4285" s="11"/>
    </row>
    <row r="4286" spans="3:30" x14ac:dyDescent="0.3">
      <c r="C4286" s="11"/>
      <c r="AD4286" s="11"/>
    </row>
    <row r="4287" spans="3:30" x14ac:dyDescent="0.3">
      <c r="C4287" s="11"/>
      <c r="AD4287" s="11"/>
    </row>
    <row r="4288" spans="3:30" x14ac:dyDescent="0.3">
      <c r="C4288" s="11"/>
      <c r="AD4288" s="11"/>
    </row>
    <row r="4289" spans="3:30" x14ac:dyDescent="0.3">
      <c r="C4289" s="11"/>
      <c r="AD4289" s="11"/>
    </row>
    <row r="4290" spans="3:30" x14ac:dyDescent="0.3">
      <c r="C4290" s="11"/>
      <c r="AD4290" s="11"/>
    </row>
    <row r="4291" spans="3:30" x14ac:dyDescent="0.3">
      <c r="C4291" s="11"/>
      <c r="AD4291" s="11"/>
    </row>
    <row r="4292" spans="3:30" x14ac:dyDescent="0.3">
      <c r="C4292" s="11"/>
      <c r="AD4292" s="11"/>
    </row>
    <row r="4293" spans="3:30" x14ac:dyDescent="0.3">
      <c r="C4293" s="11"/>
      <c r="AD4293" s="11"/>
    </row>
    <row r="4294" spans="3:30" x14ac:dyDescent="0.3">
      <c r="C4294" s="11"/>
      <c r="AD4294" s="11"/>
    </row>
    <row r="4295" spans="3:30" x14ac:dyDescent="0.3">
      <c r="C4295" s="11"/>
      <c r="AD4295" s="11"/>
    </row>
    <row r="4296" spans="3:30" x14ac:dyDescent="0.3">
      <c r="C4296" s="11"/>
      <c r="AD4296" s="11"/>
    </row>
    <row r="4297" spans="3:30" x14ac:dyDescent="0.3">
      <c r="C4297" s="11"/>
      <c r="AD4297" s="11"/>
    </row>
    <row r="4298" spans="3:30" x14ac:dyDescent="0.3">
      <c r="C4298" s="11"/>
      <c r="AD4298" s="11"/>
    </row>
    <row r="4299" spans="3:30" x14ac:dyDescent="0.3">
      <c r="C4299" s="11"/>
      <c r="AD4299" s="11"/>
    </row>
    <row r="4300" spans="3:30" x14ac:dyDescent="0.3">
      <c r="C4300" s="11"/>
      <c r="AD4300" s="11"/>
    </row>
    <row r="4301" spans="3:30" x14ac:dyDescent="0.3">
      <c r="C4301" s="11"/>
      <c r="AD4301" s="11"/>
    </row>
    <row r="4302" spans="3:30" x14ac:dyDescent="0.3">
      <c r="C4302" s="11"/>
      <c r="AD4302" s="11"/>
    </row>
    <row r="4303" spans="3:30" x14ac:dyDescent="0.3">
      <c r="C4303" s="11"/>
      <c r="AD4303" s="11"/>
    </row>
    <row r="4304" spans="3:30" x14ac:dyDescent="0.3">
      <c r="C4304" s="11"/>
      <c r="AD4304" s="11"/>
    </row>
    <row r="4305" spans="3:30" x14ac:dyDescent="0.3">
      <c r="C4305" s="11"/>
      <c r="AD4305" s="11"/>
    </row>
    <row r="4306" spans="3:30" x14ac:dyDescent="0.3">
      <c r="C4306" s="11"/>
      <c r="AD4306" s="11"/>
    </row>
    <row r="4307" spans="3:30" x14ac:dyDescent="0.3">
      <c r="C4307" s="11"/>
      <c r="AD4307" s="11"/>
    </row>
    <row r="4308" spans="3:30" x14ac:dyDescent="0.3">
      <c r="C4308" s="11"/>
      <c r="AD4308" s="11"/>
    </row>
    <row r="4309" spans="3:30" x14ac:dyDescent="0.3">
      <c r="C4309" s="11"/>
      <c r="AD4309" s="11"/>
    </row>
    <row r="4310" spans="3:30" x14ac:dyDescent="0.3">
      <c r="C4310" s="11"/>
      <c r="AD4310" s="11"/>
    </row>
    <row r="4311" spans="3:30" x14ac:dyDescent="0.3">
      <c r="C4311" s="11"/>
      <c r="AD4311" s="11"/>
    </row>
    <row r="4312" spans="3:30" x14ac:dyDescent="0.3">
      <c r="C4312" s="11"/>
      <c r="AD4312" s="11"/>
    </row>
    <row r="4313" spans="3:30" x14ac:dyDescent="0.3">
      <c r="C4313" s="11"/>
      <c r="AD4313" s="11"/>
    </row>
    <row r="4314" spans="3:30" x14ac:dyDescent="0.3">
      <c r="C4314" s="11"/>
      <c r="AD4314" s="11"/>
    </row>
    <row r="4315" spans="3:30" x14ac:dyDescent="0.3">
      <c r="C4315" s="11"/>
      <c r="AD4315" s="11"/>
    </row>
    <row r="4316" spans="3:30" x14ac:dyDescent="0.3">
      <c r="C4316" s="11"/>
      <c r="AD4316" s="11"/>
    </row>
    <row r="4317" spans="3:30" x14ac:dyDescent="0.3">
      <c r="C4317" s="11"/>
      <c r="AD4317" s="11"/>
    </row>
    <row r="4318" spans="3:30" x14ac:dyDescent="0.3">
      <c r="C4318" s="11"/>
      <c r="AD4318" s="11"/>
    </row>
    <row r="4319" spans="3:30" x14ac:dyDescent="0.3">
      <c r="C4319" s="11"/>
      <c r="AD4319" s="11"/>
    </row>
    <row r="4320" spans="3:30" x14ac:dyDescent="0.3">
      <c r="C4320" s="11"/>
      <c r="AD4320" s="11"/>
    </row>
    <row r="4321" spans="3:30" x14ac:dyDescent="0.3">
      <c r="C4321" s="11"/>
      <c r="AD4321" s="11"/>
    </row>
    <row r="4322" spans="3:30" x14ac:dyDescent="0.3">
      <c r="C4322" s="11"/>
      <c r="AD4322" s="11"/>
    </row>
    <row r="4323" spans="3:30" x14ac:dyDescent="0.3">
      <c r="C4323" s="11"/>
      <c r="AD4323" s="11"/>
    </row>
    <row r="4324" spans="3:30" x14ac:dyDescent="0.3">
      <c r="C4324" s="11"/>
      <c r="AD4324" s="11"/>
    </row>
    <row r="4325" spans="3:30" x14ac:dyDescent="0.3">
      <c r="C4325" s="11"/>
      <c r="AD4325" s="11"/>
    </row>
    <row r="4326" spans="3:30" x14ac:dyDescent="0.3">
      <c r="C4326" s="11"/>
      <c r="AD4326" s="11"/>
    </row>
    <row r="4327" spans="3:30" x14ac:dyDescent="0.3">
      <c r="C4327" s="11"/>
      <c r="AD4327" s="11"/>
    </row>
    <row r="4328" spans="3:30" x14ac:dyDescent="0.3">
      <c r="C4328" s="11"/>
      <c r="AD4328" s="11"/>
    </row>
    <row r="4329" spans="3:30" x14ac:dyDescent="0.3">
      <c r="C4329" s="11"/>
      <c r="AD4329" s="11"/>
    </row>
    <row r="4330" spans="3:30" x14ac:dyDescent="0.3">
      <c r="C4330" s="11"/>
      <c r="AD4330" s="11"/>
    </row>
    <row r="4331" spans="3:30" x14ac:dyDescent="0.3">
      <c r="C4331" s="11"/>
      <c r="AD4331" s="11"/>
    </row>
    <row r="4332" spans="3:30" x14ac:dyDescent="0.3">
      <c r="C4332" s="11"/>
      <c r="AD4332" s="11"/>
    </row>
    <row r="4333" spans="3:30" x14ac:dyDescent="0.3">
      <c r="C4333" s="11"/>
      <c r="AD4333" s="11"/>
    </row>
    <row r="4334" spans="3:30" x14ac:dyDescent="0.3">
      <c r="C4334" s="11"/>
      <c r="AD4334" s="11"/>
    </row>
    <row r="4335" spans="3:30" x14ac:dyDescent="0.3">
      <c r="C4335" s="11"/>
      <c r="AD4335" s="11"/>
    </row>
    <row r="4336" spans="3:30" x14ac:dyDescent="0.3">
      <c r="C4336" s="11"/>
      <c r="AD4336" s="11"/>
    </row>
    <row r="4337" spans="3:30" x14ac:dyDescent="0.3">
      <c r="C4337" s="11"/>
      <c r="AD4337" s="11"/>
    </row>
    <row r="4338" spans="3:30" x14ac:dyDescent="0.3">
      <c r="C4338" s="11"/>
      <c r="AD4338" s="11"/>
    </row>
    <row r="4339" spans="3:30" x14ac:dyDescent="0.3">
      <c r="C4339" s="11"/>
      <c r="AD4339" s="11"/>
    </row>
    <row r="4340" spans="3:30" x14ac:dyDescent="0.3">
      <c r="C4340" s="11"/>
      <c r="AD4340" s="11"/>
    </row>
    <row r="4341" spans="3:30" x14ac:dyDescent="0.3">
      <c r="C4341" s="11"/>
      <c r="AD4341" s="11"/>
    </row>
    <row r="4342" spans="3:30" x14ac:dyDescent="0.3">
      <c r="C4342" s="11"/>
      <c r="AD4342" s="11"/>
    </row>
    <row r="4343" spans="3:30" x14ac:dyDescent="0.3">
      <c r="C4343" s="11"/>
      <c r="AD4343" s="11"/>
    </row>
    <row r="4344" spans="3:30" x14ac:dyDescent="0.3">
      <c r="C4344" s="11"/>
      <c r="AD4344" s="11"/>
    </row>
    <row r="4345" spans="3:30" x14ac:dyDescent="0.3">
      <c r="C4345" s="11"/>
      <c r="AD4345" s="11"/>
    </row>
    <row r="4346" spans="3:30" x14ac:dyDescent="0.3">
      <c r="C4346" s="11"/>
      <c r="AD4346" s="11"/>
    </row>
    <row r="4347" spans="3:30" x14ac:dyDescent="0.3">
      <c r="C4347" s="11"/>
      <c r="AD4347" s="11"/>
    </row>
    <row r="4348" spans="3:30" x14ac:dyDescent="0.3">
      <c r="C4348" s="11"/>
      <c r="AD4348" s="11"/>
    </row>
    <row r="4349" spans="3:30" x14ac:dyDescent="0.3">
      <c r="C4349" s="11"/>
      <c r="AD4349" s="11"/>
    </row>
    <row r="4350" spans="3:30" x14ac:dyDescent="0.3">
      <c r="C4350" s="11"/>
      <c r="AD4350" s="11"/>
    </row>
    <row r="4351" spans="3:30" x14ac:dyDescent="0.3">
      <c r="C4351" s="11"/>
      <c r="AD4351" s="11"/>
    </row>
    <row r="4352" spans="3:30" x14ac:dyDescent="0.3">
      <c r="C4352" s="11"/>
      <c r="AD4352" s="11"/>
    </row>
    <row r="4353" spans="3:30" x14ac:dyDescent="0.3">
      <c r="C4353" s="11"/>
      <c r="AD4353" s="11"/>
    </row>
    <row r="4354" spans="3:30" x14ac:dyDescent="0.3">
      <c r="C4354" s="11"/>
      <c r="AD4354" s="11"/>
    </row>
    <row r="4355" spans="3:30" x14ac:dyDescent="0.3">
      <c r="C4355" s="11"/>
      <c r="AD4355" s="11"/>
    </row>
    <row r="4356" spans="3:30" x14ac:dyDescent="0.3">
      <c r="C4356" s="11"/>
      <c r="AD4356" s="11"/>
    </row>
    <row r="4357" spans="3:30" x14ac:dyDescent="0.3">
      <c r="C4357" s="11"/>
      <c r="AD4357" s="11"/>
    </row>
    <row r="4358" spans="3:30" x14ac:dyDescent="0.3">
      <c r="C4358" s="11"/>
      <c r="AD4358" s="11"/>
    </row>
    <row r="4359" spans="3:30" x14ac:dyDescent="0.3">
      <c r="C4359" s="11"/>
      <c r="AD4359" s="11"/>
    </row>
    <row r="4360" spans="3:30" x14ac:dyDescent="0.3">
      <c r="C4360" s="11"/>
      <c r="AD4360" s="11"/>
    </row>
    <row r="4361" spans="3:30" x14ac:dyDescent="0.3">
      <c r="C4361" s="11"/>
      <c r="AD4361" s="11"/>
    </row>
    <row r="4362" spans="3:30" x14ac:dyDescent="0.3">
      <c r="C4362" s="11"/>
      <c r="AD4362" s="11"/>
    </row>
    <row r="4363" spans="3:30" x14ac:dyDescent="0.3">
      <c r="C4363" s="11"/>
      <c r="AD4363" s="11"/>
    </row>
    <row r="4364" spans="3:30" x14ac:dyDescent="0.3">
      <c r="C4364" s="11"/>
      <c r="AD4364" s="11"/>
    </row>
    <row r="4365" spans="3:30" x14ac:dyDescent="0.3">
      <c r="C4365" s="11"/>
      <c r="AD4365" s="11"/>
    </row>
    <row r="4366" spans="3:30" x14ac:dyDescent="0.3">
      <c r="C4366" s="11"/>
      <c r="AD4366" s="11"/>
    </row>
    <row r="4367" spans="3:30" x14ac:dyDescent="0.3">
      <c r="C4367" s="11"/>
      <c r="AD4367" s="11"/>
    </row>
    <row r="4368" spans="3:30" x14ac:dyDescent="0.3">
      <c r="C4368" s="11"/>
      <c r="AD4368" s="11"/>
    </row>
    <row r="4369" spans="3:30" x14ac:dyDescent="0.3">
      <c r="C4369" s="11"/>
      <c r="AD4369" s="11"/>
    </row>
    <row r="4370" spans="3:30" x14ac:dyDescent="0.3">
      <c r="C4370" s="11"/>
      <c r="AD4370" s="11"/>
    </row>
    <row r="4371" spans="3:30" x14ac:dyDescent="0.3">
      <c r="C4371" s="11"/>
      <c r="AD4371" s="11"/>
    </row>
    <row r="4372" spans="3:30" x14ac:dyDescent="0.3">
      <c r="C4372" s="11"/>
      <c r="AD4372" s="11"/>
    </row>
    <row r="4373" spans="3:30" x14ac:dyDescent="0.3">
      <c r="C4373" s="11"/>
      <c r="AD4373" s="11"/>
    </row>
    <row r="4374" spans="3:30" x14ac:dyDescent="0.3">
      <c r="C4374" s="11"/>
      <c r="AD4374" s="11"/>
    </row>
    <row r="4375" spans="3:30" x14ac:dyDescent="0.3">
      <c r="C4375" s="11"/>
      <c r="AD4375" s="11"/>
    </row>
    <row r="4376" spans="3:30" x14ac:dyDescent="0.3">
      <c r="C4376" s="11"/>
      <c r="AD4376" s="11"/>
    </row>
    <row r="4377" spans="3:30" x14ac:dyDescent="0.3">
      <c r="C4377" s="11"/>
      <c r="AD4377" s="11"/>
    </row>
    <row r="4378" spans="3:30" x14ac:dyDescent="0.3">
      <c r="C4378" s="11"/>
      <c r="AD4378" s="11"/>
    </row>
    <row r="4379" spans="3:30" x14ac:dyDescent="0.3">
      <c r="C4379" s="11"/>
      <c r="AD4379" s="11"/>
    </row>
    <row r="4380" spans="3:30" x14ac:dyDescent="0.3">
      <c r="C4380" s="11"/>
      <c r="AD4380" s="11"/>
    </row>
    <row r="4381" spans="3:30" x14ac:dyDescent="0.3">
      <c r="C4381" s="11"/>
      <c r="AD4381" s="11"/>
    </row>
    <row r="4382" spans="3:30" x14ac:dyDescent="0.3">
      <c r="C4382" s="11"/>
      <c r="AD4382" s="11"/>
    </row>
    <row r="4383" spans="3:30" x14ac:dyDescent="0.3">
      <c r="C4383" s="11"/>
      <c r="AD4383" s="11"/>
    </row>
    <row r="4384" spans="3:30" x14ac:dyDescent="0.3">
      <c r="C4384" s="11"/>
      <c r="AD4384" s="11"/>
    </row>
    <row r="4385" spans="3:30" x14ac:dyDescent="0.3">
      <c r="C4385" s="11"/>
      <c r="AD4385" s="11"/>
    </row>
    <row r="4386" spans="3:30" x14ac:dyDescent="0.3">
      <c r="C4386" s="11"/>
      <c r="AD4386" s="11"/>
    </row>
    <row r="4387" spans="3:30" x14ac:dyDescent="0.3">
      <c r="C4387" s="11"/>
      <c r="AD4387" s="11"/>
    </row>
    <row r="4388" spans="3:30" x14ac:dyDescent="0.3">
      <c r="C4388" s="11"/>
      <c r="AD4388" s="11"/>
    </row>
    <row r="4389" spans="3:30" x14ac:dyDescent="0.3">
      <c r="C4389" s="11"/>
      <c r="AD4389" s="11"/>
    </row>
    <row r="4390" spans="3:30" x14ac:dyDescent="0.3">
      <c r="C4390" s="11"/>
      <c r="AD4390" s="11"/>
    </row>
    <row r="4391" spans="3:30" x14ac:dyDescent="0.3">
      <c r="C4391" s="11"/>
      <c r="AD4391" s="11"/>
    </row>
    <row r="4392" spans="3:30" x14ac:dyDescent="0.3">
      <c r="C4392" s="11"/>
      <c r="AD4392" s="11"/>
    </row>
    <row r="4393" spans="3:30" x14ac:dyDescent="0.3">
      <c r="C4393" s="11"/>
      <c r="AD4393" s="11"/>
    </row>
    <row r="4394" spans="3:30" x14ac:dyDescent="0.3">
      <c r="C4394" s="11"/>
      <c r="AD4394" s="11"/>
    </row>
    <row r="4395" spans="3:30" x14ac:dyDescent="0.3">
      <c r="C4395" s="11"/>
      <c r="AD4395" s="11"/>
    </row>
    <row r="4396" spans="3:30" x14ac:dyDescent="0.3">
      <c r="C4396" s="11"/>
      <c r="AD4396" s="11"/>
    </row>
    <row r="4397" spans="3:30" x14ac:dyDescent="0.3">
      <c r="C4397" s="11"/>
      <c r="AD4397" s="11"/>
    </row>
    <row r="4398" spans="3:30" x14ac:dyDescent="0.3">
      <c r="C4398" s="11"/>
      <c r="AD4398" s="11"/>
    </row>
    <row r="4399" spans="3:30" x14ac:dyDescent="0.3">
      <c r="C4399" s="11"/>
      <c r="AD4399" s="11"/>
    </row>
    <row r="4400" spans="3:30" x14ac:dyDescent="0.3">
      <c r="C4400" s="11"/>
      <c r="AD4400" s="11"/>
    </row>
    <row r="4401" spans="3:30" x14ac:dyDescent="0.3">
      <c r="C4401" s="11"/>
      <c r="AD4401" s="11"/>
    </row>
    <row r="4402" spans="3:30" x14ac:dyDescent="0.3">
      <c r="C4402" s="11"/>
      <c r="AD4402" s="11"/>
    </row>
    <row r="4403" spans="3:30" x14ac:dyDescent="0.3">
      <c r="C4403" s="11"/>
      <c r="AD4403" s="11"/>
    </row>
    <row r="4404" spans="3:30" x14ac:dyDescent="0.3">
      <c r="C4404" s="11"/>
      <c r="AD4404" s="11"/>
    </row>
    <row r="4405" spans="3:30" x14ac:dyDescent="0.3">
      <c r="C4405" s="11"/>
      <c r="AD4405" s="11"/>
    </row>
    <row r="4406" spans="3:30" x14ac:dyDescent="0.3">
      <c r="C4406" s="11"/>
      <c r="AD4406" s="11"/>
    </row>
    <row r="4407" spans="3:30" x14ac:dyDescent="0.3">
      <c r="C4407" s="11"/>
      <c r="AD4407" s="11"/>
    </row>
    <row r="4408" spans="3:30" x14ac:dyDescent="0.3">
      <c r="C4408" s="11"/>
      <c r="AD4408" s="11"/>
    </row>
    <row r="4409" spans="3:30" x14ac:dyDescent="0.3">
      <c r="C4409" s="11"/>
      <c r="AD4409" s="11"/>
    </row>
    <row r="4410" spans="3:30" x14ac:dyDescent="0.3">
      <c r="C4410" s="11"/>
      <c r="AD4410" s="11"/>
    </row>
    <row r="4411" spans="3:30" x14ac:dyDescent="0.3">
      <c r="C4411" s="11"/>
      <c r="AD4411" s="11"/>
    </row>
    <row r="4412" spans="3:30" x14ac:dyDescent="0.3">
      <c r="C4412" s="11"/>
      <c r="AD4412" s="11"/>
    </row>
    <row r="4413" spans="3:30" x14ac:dyDescent="0.3">
      <c r="C4413" s="11"/>
      <c r="AD4413" s="11"/>
    </row>
    <row r="4414" spans="3:30" x14ac:dyDescent="0.3">
      <c r="C4414" s="11"/>
      <c r="AD4414" s="11"/>
    </row>
    <row r="4415" spans="3:30" x14ac:dyDescent="0.3">
      <c r="C4415" s="11"/>
      <c r="AD4415" s="11"/>
    </row>
    <row r="4416" spans="3:30" x14ac:dyDescent="0.3">
      <c r="C4416" s="11"/>
      <c r="AD4416" s="11"/>
    </row>
    <row r="4417" spans="3:30" x14ac:dyDescent="0.3">
      <c r="C4417" s="11"/>
      <c r="AD4417" s="11"/>
    </row>
    <row r="4418" spans="3:30" x14ac:dyDescent="0.3">
      <c r="C4418" s="11"/>
      <c r="AD4418" s="11"/>
    </row>
    <row r="4419" spans="3:30" x14ac:dyDescent="0.3">
      <c r="C4419" s="11"/>
      <c r="AD4419" s="11"/>
    </row>
    <row r="4420" spans="3:30" x14ac:dyDescent="0.3">
      <c r="C4420" s="11"/>
      <c r="AD4420" s="11"/>
    </row>
    <row r="4421" spans="3:30" x14ac:dyDescent="0.3">
      <c r="C4421" s="11"/>
      <c r="AD4421" s="11"/>
    </row>
    <row r="4422" spans="3:30" x14ac:dyDescent="0.3">
      <c r="C4422" s="11"/>
      <c r="AD4422" s="11"/>
    </row>
    <row r="4423" spans="3:30" x14ac:dyDescent="0.3">
      <c r="C4423" s="11"/>
      <c r="AD4423" s="11"/>
    </row>
    <row r="4424" spans="3:30" x14ac:dyDescent="0.3">
      <c r="C4424" s="11"/>
      <c r="AD4424" s="11"/>
    </row>
    <row r="4425" spans="3:30" x14ac:dyDescent="0.3">
      <c r="C4425" s="11"/>
      <c r="AD4425" s="11"/>
    </row>
    <row r="4426" spans="3:30" x14ac:dyDescent="0.3">
      <c r="C4426" s="11"/>
      <c r="AD4426" s="11"/>
    </row>
    <row r="4427" spans="3:30" x14ac:dyDescent="0.3">
      <c r="C4427" s="11"/>
      <c r="AD4427" s="11"/>
    </row>
    <row r="4428" spans="3:30" x14ac:dyDescent="0.3">
      <c r="C4428" s="11"/>
      <c r="AD4428" s="11"/>
    </row>
    <row r="4429" spans="3:30" x14ac:dyDescent="0.3">
      <c r="C4429" s="11"/>
      <c r="AD4429" s="11"/>
    </row>
    <row r="4430" spans="3:30" x14ac:dyDescent="0.3">
      <c r="C4430" s="11"/>
      <c r="AD4430" s="11"/>
    </row>
    <row r="4431" spans="3:30" x14ac:dyDescent="0.3">
      <c r="C4431" s="11"/>
      <c r="AD4431" s="11"/>
    </row>
    <row r="4432" spans="3:30" x14ac:dyDescent="0.3">
      <c r="C4432" s="11"/>
      <c r="AD4432" s="11"/>
    </row>
    <row r="4433" spans="3:30" x14ac:dyDescent="0.3">
      <c r="C4433" s="11"/>
      <c r="AD4433" s="11"/>
    </row>
    <row r="4434" spans="3:30" x14ac:dyDescent="0.3">
      <c r="C4434" s="11"/>
      <c r="AD4434" s="11"/>
    </row>
    <row r="4435" spans="3:30" x14ac:dyDescent="0.3">
      <c r="C4435" s="11"/>
      <c r="AD4435" s="11"/>
    </row>
    <row r="4436" spans="3:30" x14ac:dyDescent="0.3">
      <c r="C4436" s="11"/>
      <c r="AD4436" s="11"/>
    </row>
    <row r="4437" spans="3:30" x14ac:dyDescent="0.3">
      <c r="C4437" s="11"/>
      <c r="AD4437" s="11"/>
    </row>
    <row r="4438" spans="3:30" x14ac:dyDescent="0.3">
      <c r="C4438" s="11"/>
      <c r="AD4438" s="11"/>
    </row>
    <row r="4439" spans="3:30" x14ac:dyDescent="0.3">
      <c r="C4439" s="11"/>
      <c r="AD4439" s="11"/>
    </row>
    <row r="4440" spans="3:30" x14ac:dyDescent="0.3">
      <c r="C4440" s="11"/>
      <c r="AD4440" s="11"/>
    </row>
    <row r="4441" spans="3:30" x14ac:dyDescent="0.3">
      <c r="C4441" s="11"/>
      <c r="AD4441" s="11"/>
    </row>
    <row r="4442" spans="3:30" x14ac:dyDescent="0.3">
      <c r="C4442" s="11"/>
      <c r="AD4442" s="11"/>
    </row>
    <row r="4443" spans="3:30" x14ac:dyDescent="0.3">
      <c r="C4443" s="11"/>
      <c r="AD4443" s="11"/>
    </row>
    <row r="4444" spans="3:30" x14ac:dyDescent="0.3">
      <c r="C4444" s="11"/>
      <c r="AD4444" s="11"/>
    </row>
    <row r="4445" spans="3:30" x14ac:dyDescent="0.3">
      <c r="C4445" s="11"/>
      <c r="AD4445" s="11"/>
    </row>
    <row r="4446" spans="3:30" x14ac:dyDescent="0.3">
      <c r="C4446" s="11"/>
      <c r="AD4446" s="11"/>
    </row>
    <row r="4447" spans="3:30" x14ac:dyDescent="0.3">
      <c r="C4447" s="11"/>
      <c r="AD4447" s="11"/>
    </row>
    <row r="4448" spans="3:30" x14ac:dyDescent="0.3">
      <c r="C4448" s="11"/>
      <c r="AD4448" s="11"/>
    </row>
    <row r="4449" spans="3:30" x14ac:dyDescent="0.3">
      <c r="C4449" s="11"/>
      <c r="AD4449" s="11"/>
    </row>
    <row r="4450" spans="3:30" x14ac:dyDescent="0.3">
      <c r="C4450" s="11"/>
      <c r="AD4450" s="11"/>
    </row>
    <row r="4451" spans="3:30" x14ac:dyDescent="0.3">
      <c r="C4451" s="11"/>
      <c r="AD4451" s="11"/>
    </row>
    <row r="4452" spans="3:30" x14ac:dyDescent="0.3">
      <c r="C4452" s="11"/>
      <c r="AD4452" s="11"/>
    </row>
    <row r="4453" spans="3:30" x14ac:dyDescent="0.3">
      <c r="C4453" s="11"/>
      <c r="AD4453" s="11"/>
    </row>
    <row r="4454" spans="3:30" x14ac:dyDescent="0.3">
      <c r="C4454" s="11"/>
      <c r="AD4454" s="11"/>
    </row>
    <row r="4455" spans="3:30" x14ac:dyDescent="0.3">
      <c r="C4455" s="11"/>
      <c r="AD4455" s="11"/>
    </row>
    <row r="4456" spans="3:30" x14ac:dyDescent="0.3">
      <c r="C4456" s="11"/>
      <c r="AD4456" s="11"/>
    </row>
    <row r="4457" spans="3:30" x14ac:dyDescent="0.3">
      <c r="C4457" s="11"/>
      <c r="AD4457" s="11"/>
    </row>
    <row r="4458" spans="3:30" x14ac:dyDescent="0.3">
      <c r="C4458" s="11"/>
      <c r="AD4458" s="11"/>
    </row>
    <row r="4459" spans="3:30" x14ac:dyDescent="0.3">
      <c r="C4459" s="11"/>
      <c r="AD4459" s="11"/>
    </row>
    <row r="4460" spans="3:30" x14ac:dyDescent="0.3">
      <c r="C4460" s="11"/>
      <c r="AD4460" s="11"/>
    </row>
    <row r="4461" spans="3:30" x14ac:dyDescent="0.3">
      <c r="C4461" s="11"/>
      <c r="AD4461" s="11"/>
    </row>
    <row r="4462" spans="3:30" x14ac:dyDescent="0.3">
      <c r="C4462" s="11"/>
      <c r="AD4462" s="11"/>
    </row>
    <row r="4463" spans="3:30" x14ac:dyDescent="0.3">
      <c r="C4463" s="11"/>
      <c r="AD4463" s="11"/>
    </row>
    <row r="4464" spans="3:30" x14ac:dyDescent="0.3">
      <c r="C4464" s="11"/>
      <c r="AD4464" s="11"/>
    </row>
    <row r="4465" spans="3:30" x14ac:dyDescent="0.3">
      <c r="C4465" s="11"/>
      <c r="AD4465" s="11"/>
    </row>
    <row r="4466" spans="3:30" x14ac:dyDescent="0.3">
      <c r="C4466" s="11"/>
      <c r="AD4466" s="11"/>
    </row>
    <row r="4467" spans="3:30" x14ac:dyDescent="0.3">
      <c r="C4467" s="11"/>
      <c r="AD4467" s="11"/>
    </row>
    <row r="4468" spans="3:30" x14ac:dyDescent="0.3">
      <c r="C4468" s="11"/>
      <c r="AD4468" s="11"/>
    </row>
    <row r="4469" spans="3:30" x14ac:dyDescent="0.3">
      <c r="C4469" s="11"/>
      <c r="AD4469" s="11"/>
    </row>
    <row r="4470" spans="3:30" x14ac:dyDescent="0.3">
      <c r="C4470" s="11"/>
      <c r="AD4470" s="11"/>
    </row>
    <row r="4471" spans="3:30" x14ac:dyDescent="0.3">
      <c r="C4471" s="11"/>
      <c r="AD4471" s="11"/>
    </row>
    <row r="4472" spans="3:30" x14ac:dyDescent="0.3">
      <c r="C4472" s="11"/>
      <c r="AD4472" s="11"/>
    </row>
    <row r="4473" spans="3:30" x14ac:dyDescent="0.3">
      <c r="C4473" s="11"/>
      <c r="AD4473" s="11"/>
    </row>
    <row r="4474" spans="3:30" x14ac:dyDescent="0.3">
      <c r="C4474" s="11"/>
      <c r="AD4474" s="11"/>
    </row>
    <row r="4475" spans="3:30" x14ac:dyDescent="0.3">
      <c r="C4475" s="11"/>
      <c r="AD4475" s="11"/>
    </row>
    <row r="4476" spans="3:30" x14ac:dyDescent="0.3">
      <c r="C4476" s="11"/>
      <c r="AD4476" s="11"/>
    </row>
    <row r="4477" spans="3:30" x14ac:dyDescent="0.3">
      <c r="C4477" s="11"/>
      <c r="AD4477" s="11"/>
    </row>
    <row r="4478" spans="3:30" x14ac:dyDescent="0.3">
      <c r="C4478" s="11"/>
      <c r="AD4478" s="11"/>
    </row>
    <row r="4479" spans="3:30" x14ac:dyDescent="0.3">
      <c r="C4479" s="11"/>
      <c r="AD4479" s="11"/>
    </row>
    <row r="4480" spans="3:30" x14ac:dyDescent="0.3">
      <c r="C4480" s="11"/>
      <c r="AD4480" s="11"/>
    </row>
    <row r="4481" spans="3:30" x14ac:dyDescent="0.3">
      <c r="C4481" s="11"/>
      <c r="AD4481" s="11"/>
    </row>
    <row r="4482" spans="3:30" x14ac:dyDescent="0.3">
      <c r="C4482" s="11"/>
      <c r="AD4482" s="11"/>
    </row>
    <row r="4483" spans="3:30" x14ac:dyDescent="0.3">
      <c r="C4483" s="11"/>
      <c r="AD4483" s="11"/>
    </row>
    <row r="4484" spans="3:30" x14ac:dyDescent="0.3">
      <c r="C4484" s="11"/>
      <c r="AD4484" s="11"/>
    </row>
    <row r="4485" spans="3:30" x14ac:dyDescent="0.3">
      <c r="C4485" s="11"/>
      <c r="AD4485" s="11"/>
    </row>
    <row r="4486" spans="3:30" x14ac:dyDescent="0.3">
      <c r="C4486" s="11"/>
      <c r="AD4486" s="11"/>
    </row>
    <row r="4487" spans="3:30" x14ac:dyDescent="0.3">
      <c r="C4487" s="11"/>
      <c r="AD4487" s="11"/>
    </row>
    <row r="4488" spans="3:30" x14ac:dyDescent="0.3">
      <c r="C4488" s="11"/>
      <c r="AD4488" s="11"/>
    </row>
    <row r="4489" spans="3:30" x14ac:dyDescent="0.3">
      <c r="C4489" s="11"/>
      <c r="AD4489" s="11"/>
    </row>
    <row r="4490" spans="3:30" x14ac:dyDescent="0.3">
      <c r="C4490" s="11"/>
      <c r="AD4490" s="11"/>
    </row>
    <row r="4491" spans="3:30" x14ac:dyDescent="0.3">
      <c r="C4491" s="11"/>
      <c r="AD4491" s="11"/>
    </row>
    <row r="4492" spans="3:30" x14ac:dyDescent="0.3">
      <c r="C4492" s="11"/>
      <c r="AD4492" s="11"/>
    </row>
    <row r="4493" spans="3:30" x14ac:dyDescent="0.3">
      <c r="C4493" s="11"/>
      <c r="AD4493" s="11"/>
    </row>
    <row r="4494" spans="3:30" x14ac:dyDescent="0.3">
      <c r="C4494" s="11"/>
      <c r="AD4494" s="11"/>
    </row>
    <row r="4495" spans="3:30" x14ac:dyDescent="0.3">
      <c r="C4495" s="11"/>
      <c r="AD4495" s="11"/>
    </row>
    <row r="4496" spans="3:30" x14ac:dyDescent="0.3">
      <c r="C4496" s="11"/>
      <c r="AD4496" s="11"/>
    </row>
    <row r="4497" spans="3:30" x14ac:dyDescent="0.3">
      <c r="C4497" s="11"/>
      <c r="AD4497" s="11"/>
    </row>
    <row r="4498" spans="3:30" x14ac:dyDescent="0.3">
      <c r="C4498" s="11"/>
      <c r="AD4498" s="11"/>
    </row>
    <row r="4499" spans="3:30" x14ac:dyDescent="0.3">
      <c r="C4499" s="11"/>
      <c r="AD4499" s="11"/>
    </row>
    <row r="4500" spans="3:30" x14ac:dyDescent="0.3">
      <c r="C4500" s="11"/>
      <c r="AD4500" s="11"/>
    </row>
    <row r="4501" spans="3:30" x14ac:dyDescent="0.3">
      <c r="C4501" s="11"/>
      <c r="AD4501" s="11"/>
    </row>
    <row r="4502" spans="3:30" x14ac:dyDescent="0.3">
      <c r="C4502" s="11"/>
      <c r="AD4502" s="11"/>
    </row>
    <row r="4503" spans="3:30" x14ac:dyDescent="0.3">
      <c r="C4503" s="11"/>
      <c r="AD4503" s="11"/>
    </row>
    <row r="4504" spans="3:30" x14ac:dyDescent="0.3">
      <c r="C4504" s="11"/>
      <c r="AD4504" s="11"/>
    </row>
    <row r="4505" spans="3:30" x14ac:dyDescent="0.3">
      <c r="C4505" s="11"/>
      <c r="AD4505" s="11"/>
    </row>
    <row r="4506" spans="3:30" x14ac:dyDescent="0.3">
      <c r="C4506" s="11"/>
      <c r="AD4506" s="11"/>
    </row>
    <row r="4507" spans="3:30" x14ac:dyDescent="0.3">
      <c r="C4507" s="11"/>
      <c r="AD4507" s="11"/>
    </row>
    <row r="4508" spans="3:30" x14ac:dyDescent="0.3">
      <c r="C4508" s="11"/>
      <c r="AD4508" s="11"/>
    </row>
    <row r="4509" spans="3:30" x14ac:dyDescent="0.3">
      <c r="C4509" s="11"/>
      <c r="AD4509" s="11"/>
    </row>
    <row r="4510" spans="3:30" x14ac:dyDescent="0.3">
      <c r="C4510" s="11"/>
      <c r="AD4510" s="11"/>
    </row>
    <row r="4511" spans="3:30" x14ac:dyDescent="0.3">
      <c r="C4511" s="11"/>
      <c r="AD4511" s="11"/>
    </row>
    <row r="4512" spans="3:30" x14ac:dyDescent="0.3">
      <c r="C4512" s="11"/>
      <c r="AD4512" s="11"/>
    </row>
    <row r="4513" spans="3:30" x14ac:dyDescent="0.3">
      <c r="C4513" s="11"/>
      <c r="AD4513" s="11"/>
    </row>
    <row r="4514" spans="3:30" x14ac:dyDescent="0.3">
      <c r="C4514" s="11"/>
      <c r="AD4514" s="11"/>
    </row>
    <row r="4515" spans="3:30" x14ac:dyDescent="0.3">
      <c r="C4515" s="11"/>
      <c r="AD4515" s="11"/>
    </row>
    <row r="4516" spans="3:30" x14ac:dyDescent="0.3">
      <c r="C4516" s="11"/>
      <c r="AD4516" s="11"/>
    </row>
    <row r="4517" spans="3:30" x14ac:dyDescent="0.3">
      <c r="C4517" s="11"/>
      <c r="AD4517" s="11"/>
    </row>
    <row r="4518" spans="3:30" x14ac:dyDescent="0.3">
      <c r="C4518" s="11"/>
      <c r="AD4518" s="11"/>
    </row>
    <row r="4519" spans="3:30" x14ac:dyDescent="0.3">
      <c r="C4519" s="11"/>
      <c r="AD4519" s="11"/>
    </row>
    <row r="4520" spans="3:30" x14ac:dyDescent="0.3">
      <c r="C4520" s="11"/>
      <c r="AD4520" s="11"/>
    </row>
    <row r="4521" spans="3:30" x14ac:dyDescent="0.3">
      <c r="C4521" s="11"/>
      <c r="AD4521" s="11"/>
    </row>
    <row r="4522" spans="3:30" x14ac:dyDescent="0.3">
      <c r="C4522" s="11"/>
      <c r="AD4522" s="11"/>
    </row>
    <row r="4523" spans="3:30" x14ac:dyDescent="0.3">
      <c r="C4523" s="11"/>
      <c r="AD4523" s="11"/>
    </row>
    <row r="4524" spans="3:30" x14ac:dyDescent="0.3">
      <c r="C4524" s="11"/>
      <c r="AD4524" s="11"/>
    </row>
    <row r="4525" spans="3:30" x14ac:dyDescent="0.3">
      <c r="C4525" s="11"/>
      <c r="AD4525" s="11"/>
    </row>
    <row r="4526" spans="3:30" x14ac:dyDescent="0.3">
      <c r="C4526" s="11"/>
      <c r="AD4526" s="11"/>
    </row>
    <row r="4527" spans="3:30" x14ac:dyDescent="0.3">
      <c r="C4527" s="11"/>
      <c r="AD4527" s="11"/>
    </row>
    <row r="4528" spans="3:30" x14ac:dyDescent="0.3">
      <c r="C4528" s="11"/>
      <c r="AD4528" s="11"/>
    </row>
    <row r="4529" spans="3:30" x14ac:dyDescent="0.3">
      <c r="C4529" s="11"/>
      <c r="AD4529" s="11"/>
    </row>
    <row r="4530" spans="3:30" x14ac:dyDescent="0.3">
      <c r="C4530" s="11"/>
      <c r="AD4530" s="11"/>
    </row>
    <row r="4531" spans="3:30" x14ac:dyDescent="0.3">
      <c r="C4531" s="11"/>
      <c r="AD4531" s="11"/>
    </row>
    <row r="4532" spans="3:30" x14ac:dyDescent="0.3">
      <c r="C4532" s="11"/>
      <c r="AD4532" s="11"/>
    </row>
    <row r="4533" spans="3:30" x14ac:dyDescent="0.3">
      <c r="C4533" s="11"/>
      <c r="AD4533" s="11"/>
    </row>
    <row r="4534" spans="3:30" x14ac:dyDescent="0.3">
      <c r="C4534" s="11"/>
      <c r="AD4534" s="11"/>
    </row>
    <row r="4535" spans="3:30" x14ac:dyDescent="0.3">
      <c r="C4535" s="11"/>
      <c r="AD4535" s="11"/>
    </row>
    <row r="4536" spans="3:30" x14ac:dyDescent="0.3">
      <c r="C4536" s="11"/>
      <c r="AD4536" s="11"/>
    </row>
    <row r="4537" spans="3:30" x14ac:dyDescent="0.3">
      <c r="C4537" s="11"/>
      <c r="AD4537" s="11"/>
    </row>
    <row r="4538" spans="3:30" x14ac:dyDescent="0.3">
      <c r="C4538" s="11"/>
      <c r="AD4538" s="11"/>
    </row>
    <row r="4539" spans="3:30" x14ac:dyDescent="0.3">
      <c r="C4539" s="11"/>
      <c r="AD4539" s="11"/>
    </row>
    <row r="4540" spans="3:30" x14ac:dyDescent="0.3">
      <c r="C4540" s="11"/>
      <c r="AD4540" s="11"/>
    </row>
    <row r="4541" spans="3:30" x14ac:dyDescent="0.3">
      <c r="C4541" s="11"/>
      <c r="AD4541" s="11"/>
    </row>
    <row r="4542" spans="3:30" x14ac:dyDescent="0.3">
      <c r="C4542" s="11"/>
      <c r="AD4542" s="11"/>
    </row>
    <row r="4543" spans="3:30" x14ac:dyDescent="0.3">
      <c r="C4543" s="11"/>
      <c r="AD4543" s="11"/>
    </row>
    <row r="4544" spans="3:30" x14ac:dyDescent="0.3">
      <c r="C4544" s="11"/>
      <c r="AD4544" s="11"/>
    </row>
    <row r="4545" spans="3:30" x14ac:dyDescent="0.3">
      <c r="C4545" s="11"/>
      <c r="AD4545" s="11"/>
    </row>
    <row r="4546" spans="3:30" x14ac:dyDescent="0.3">
      <c r="C4546" s="11"/>
      <c r="AD4546" s="11"/>
    </row>
    <row r="4547" spans="3:30" x14ac:dyDescent="0.3">
      <c r="C4547" s="11"/>
      <c r="AD4547" s="11"/>
    </row>
    <row r="4548" spans="3:30" x14ac:dyDescent="0.3">
      <c r="C4548" s="11"/>
      <c r="AD4548" s="11"/>
    </row>
    <row r="4549" spans="3:30" x14ac:dyDescent="0.3">
      <c r="C4549" s="11"/>
      <c r="AD4549" s="11"/>
    </row>
    <row r="4550" spans="3:30" x14ac:dyDescent="0.3">
      <c r="C4550" s="11"/>
      <c r="AD4550" s="11"/>
    </row>
    <row r="4551" spans="3:30" x14ac:dyDescent="0.3">
      <c r="C4551" s="11"/>
      <c r="AD4551" s="11"/>
    </row>
    <row r="4552" spans="3:30" x14ac:dyDescent="0.3">
      <c r="C4552" s="11"/>
      <c r="AD4552" s="11"/>
    </row>
    <row r="4553" spans="3:30" x14ac:dyDescent="0.3">
      <c r="C4553" s="11"/>
      <c r="AD4553" s="11"/>
    </row>
    <row r="4554" spans="3:30" x14ac:dyDescent="0.3">
      <c r="C4554" s="11"/>
      <c r="AD4554" s="11"/>
    </row>
    <row r="4555" spans="3:30" x14ac:dyDescent="0.3">
      <c r="C4555" s="11"/>
      <c r="AD4555" s="11"/>
    </row>
    <row r="4556" spans="3:30" x14ac:dyDescent="0.3">
      <c r="C4556" s="11"/>
      <c r="AD4556" s="11"/>
    </row>
    <row r="4557" spans="3:30" x14ac:dyDescent="0.3">
      <c r="C4557" s="11"/>
      <c r="AD4557" s="11"/>
    </row>
    <row r="4558" spans="3:30" x14ac:dyDescent="0.3">
      <c r="C4558" s="11"/>
      <c r="AD4558" s="11"/>
    </row>
    <row r="4559" spans="3:30" x14ac:dyDescent="0.3">
      <c r="C4559" s="11"/>
      <c r="AD4559" s="11"/>
    </row>
    <row r="4560" spans="3:30" x14ac:dyDescent="0.3">
      <c r="C4560" s="11"/>
      <c r="AD4560" s="11"/>
    </row>
    <row r="4561" spans="3:30" x14ac:dyDescent="0.3">
      <c r="C4561" s="11"/>
      <c r="AD4561" s="11"/>
    </row>
    <row r="4562" spans="3:30" x14ac:dyDescent="0.3">
      <c r="C4562" s="11"/>
      <c r="AD4562" s="11"/>
    </row>
    <row r="4563" spans="3:30" x14ac:dyDescent="0.3">
      <c r="C4563" s="11"/>
      <c r="AD4563" s="11"/>
    </row>
    <row r="4564" spans="3:30" x14ac:dyDescent="0.3">
      <c r="C4564" s="11"/>
      <c r="AD4564" s="11"/>
    </row>
    <row r="4565" spans="3:30" x14ac:dyDescent="0.3">
      <c r="C4565" s="11"/>
      <c r="AD4565" s="11"/>
    </row>
    <row r="4566" spans="3:30" x14ac:dyDescent="0.3">
      <c r="C4566" s="11"/>
      <c r="AD4566" s="11"/>
    </row>
    <row r="4567" spans="3:30" x14ac:dyDescent="0.3">
      <c r="C4567" s="11"/>
      <c r="AD4567" s="11"/>
    </row>
    <row r="4568" spans="3:30" x14ac:dyDescent="0.3">
      <c r="C4568" s="11"/>
      <c r="AD4568" s="11"/>
    </row>
    <row r="4569" spans="3:30" x14ac:dyDescent="0.3">
      <c r="C4569" s="11"/>
      <c r="AD4569" s="11"/>
    </row>
    <row r="4570" spans="3:30" x14ac:dyDescent="0.3">
      <c r="C4570" s="11"/>
      <c r="AD4570" s="11"/>
    </row>
    <row r="4571" spans="3:30" x14ac:dyDescent="0.3">
      <c r="C4571" s="11"/>
      <c r="AD4571" s="11"/>
    </row>
    <row r="4572" spans="3:30" x14ac:dyDescent="0.3">
      <c r="C4572" s="11"/>
      <c r="AD4572" s="11"/>
    </row>
    <row r="4573" spans="3:30" x14ac:dyDescent="0.3">
      <c r="C4573" s="11"/>
      <c r="AD4573" s="11"/>
    </row>
    <row r="4574" spans="3:30" x14ac:dyDescent="0.3">
      <c r="C4574" s="11"/>
      <c r="AD4574" s="11"/>
    </row>
    <row r="4575" spans="3:30" x14ac:dyDescent="0.3">
      <c r="C4575" s="11"/>
      <c r="AD4575" s="11"/>
    </row>
    <row r="4576" spans="3:30" x14ac:dyDescent="0.3">
      <c r="C4576" s="11"/>
      <c r="AD4576" s="11"/>
    </row>
    <row r="4577" spans="3:30" x14ac:dyDescent="0.3">
      <c r="C4577" s="11"/>
      <c r="AD4577" s="11"/>
    </row>
    <row r="4578" spans="3:30" x14ac:dyDescent="0.3">
      <c r="C4578" s="11"/>
      <c r="AD4578" s="11"/>
    </row>
    <row r="4579" spans="3:30" x14ac:dyDescent="0.3">
      <c r="C4579" s="11"/>
      <c r="AD4579" s="11"/>
    </row>
    <row r="4580" spans="3:30" x14ac:dyDescent="0.3">
      <c r="C4580" s="11"/>
      <c r="AD4580" s="11"/>
    </row>
    <row r="4581" spans="3:30" x14ac:dyDescent="0.3">
      <c r="C4581" s="11"/>
      <c r="AD4581" s="11"/>
    </row>
    <row r="4582" spans="3:30" x14ac:dyDescent="0.3">
      <c r="C4582" s="11"/>
      <c r="AD4582" s="11"/>
    </row>
    <row r="4583" spans="3:30" x14ac:dyDescent="0.3">
      <c r="C4583" s="11"/>
      <c r="AD4583" s="11"/>
    </row>
    <row r="4584" spans="3:30" x14ac:dyDescent="0.3">
      <c r="C4584" s="11"/>
      <c r="AD4584" s="11"/>
    </row>
    <row r="4585" spans="3:30" x14ac:dyDescent="0.3">
      <c r="C4585" s="11"/>
      <c r="AD4585" s="11"/>
    </row>
    <row r="4586" spans="3:30" x14ac:dyDescent="0.3">
      <c r="C4586" s="11"/>
      <c r="AD4586" s="11"/>
    </row>
    <row r="4587" spans="3:30" x14ac:dyDescent="0.3">
      <c r="C4587" s="11"/>
      <c r="AD4587" s="11"/>
    </row>
    <row r="4588" spans="3:30" x14ac:dyDescent="0.3">
      <c r="C4588" s="11"/>
      <c r="AD4588" s="11"/>
    </row>
    <row r="4589" spans="3:30" x14ac:dyDescent="0.3">
      <c r="C4589" s="11"/>
      <c r="AD4589" s="11"/>
    </row>
    <row r="4590" spans="3:30" x14ac:dyDescent="0.3">
      <c r="C4590" s="11"/>
      <c r="AD4590" s="11"/>
    </row>
    <row r="4591" spans="3:30" x14ac:dyDescent="0.3">
      <c r="C4591" s="11"/>
      <c r="AD4591" s="11"/>
    </row>
    <row r="4592" spans="3:30" x14ac:dyDescent="0.3">
      <c r="C4592" s="11"/>
      <c r="AD4592" s="11"/>
    </row>
    <row r="4593" spans="3:30" x14ac:dyDescent="0.3">
      <c r="C4593" s="11"/>
      <c r="AD4593" s="11"/>
    </row>
    <row r="4594" spans="3:30" x14ac:dyDescent="0.3">
      <c r="C4594" s="11"/>
      <c r="AD4594" s="11"/>
    </row>
    <row r="4595" spans="3:30" x14ac:dyDescent="0.3">
      <c r="C4595" s="11"/>
      <c r="AD4595" s="11"/>
    </row>
    <row r="4596" spans="3:30" x14ac:dyDescent="0.3">
      <c r="C4596" s="11"/>
      <c r="AD4596" s="11"/>
    </row>
    <row r="4597" spans="3:30" x14ac:dyDescent="0.3">
      <c r="C4597" s="11"/>
      <c r="AD4597" s="11"/>
    </row>
    <row r="4598" spans="3:30" x14ac:dyDescent="0.3">
      <c r="C4598" s="11"/>
      <c r="AD4598" s="11"/>
    </row>
    <row r="4599" spans="3:30" x14ac:dyDescent="0.3">
      <c r="C4599" s="11"/>
      <c r="AD4599" s="11"/>
    </row>
    <row r="4600" spans="3:30" x14ac:dyDescent="0.3">
      <c r="C4600" s="11"/>
      <c r="AD4600" s="11"/>
    </row>
    <row r="4601" spans="3:30" x14ac:dyDescent="0.3">
      <c r="C4601" s="11"/>
      <c r="AD4601" s="11"/>
    </row>
    <row r="4602" spans="3:30" x14ac:dyDescent="0.3">
      <c r="C4602" s="11"/>
      <c r="AD4602" s="11"/>
    </row>
    <row r="4603" spans="3:30" x14ac:dyDescent="0.3">
      <c r="C4603" s="11"/>
      <c r="AD4603" s="11"/>
    </row>
    <row r="4604" spans="3:30" x14ac:dyDescent="0.3">
      <c r="C4604" s="11"/>
      <c r="AD4604" s="11"/>
    </row>
    <row r="4605" spans="3:30" x14ac:dyDescent="0.3">
      <c r="C4605" s="11"/>
      <c r="AD4605" s="11"/>
    </row>
    <row r="4606" spans="3:30" x14ac:dyDescent="0.3">
      <c r="C4606" s="11"/>
      <c r="AD4606" s="11"/>
    </row>
    <row r="4607" spans="3:30" x14ac:dyDescent="0.3">
      <c r="C4607" s="11"/>
      <c r="AD4607" s="11"/>
    </row>
    <row r="4608" spans="3:30" x14ac:dyDescent="0.3">
      <c r="C4608" s="11"/>
      <c r="AD4608" s="11"/>
    </row>
    <row r="4609" spans="3:30" x14ac:dyDescent="0.3">
      <c r="C4609" s="11"/>
      <c r="AD4609" s="11"/>
    </row>
    <row r="4610" spans="3:30" x14ac:dyDescent="0.3">
      <c r="C4610" s="11"/>
      <c r="AD4610" s="11"/>
    </row>
    <row r="4611" spans="3:30" x14ac:dyDescent="0.3">
      <c r="C4611" s="11"/>
      <c r="AD4611" s="11"/>
    </row>
    <row r="4612" spans="3:30" x14ac:dyDescent="0.3">
      <c r="C4612" s="11"/>
      <c r="AD4612" s="11"/>
    </row>
    <row r="4613" spans="3:30" x14ac:dyDescent="0.3">
      <c r="C4613" s="11"/>
      <c r="AD4613" s="11"/>
    </row>
    <row r="4614" spans="3:30" x14ac:dyDescent="0.3">
      <c r="C4614" s="11"/>
      <c r="AD4614" s="11"/>
    </row>
    <row r="4615" spans="3:30" x14ac:dyDescent="0.3">
      <c r="C4615" s="11"/>
      <c r="AD4615" s="11"/>
    </row>
    <row r="4616" spans="3:30" x14ac:dyDescent="0.3">
      <c r="C4616" s="11"/>
      <c r="AD4616" s="11"/>
    </row>
    <row r="4617" spans="3:30" x14ac:dyDescent="0.3">
      <c r="C4617" s="11"/>
      <c r="AD4617" s="11"/>
    </row>
    <row r="4618" spans="3:30" x14ac:dyDescent="0.3">
      <c r="C4618" s="11"/>
      <c r="AD4618" s="11"/>
    </row>
    <row r="4619" spans="3:30" x14ac:dyDescent="0.3">
      <c r="C4619" s="11"/>
      <c r="AD4619" s="11"/>
    </row>
    <row r="4620" spans="3:30" x14ac:dyDescent="0.3">
      <c r="C4620" s="11"/>
      <c r="AD4620" s="11"/>
    </row>
    <row r="4621" spans="3:30" x14ac:dyDescent="0.3">
      <c r="C4621" s="11"/>
      <c r="AD4621" s="11"/>
    </row>
    <row r="4622" spans="3:30" x14ac:dyDescent="0.3">
      <c r="C4622" s="11"/>
      <c r="AD4622" s="11"/>
    </row>
    <row r="4623" spans="3:30" x14ac:dyDescent="0.3">
      <c r="C4623" s="11"/>
      <c r="AD4623" s="11"/>
    </row>
    <row r="4624" spans="3:30" x14ac:dyDescent="0.3">
      <c r="C4624" s="11"/>
      <c r="AD4624" s="11"/>
    </row>
    <row r="4625" spans="3:30" x14ac:dyDescent="0.3">
      <c r="C4625" s="11"/>
      <c r="AD4625" s="11"/>
    </row>
    <row r="4626" spans="3:30" x14ac:dyDescent="0.3">
      <c r="C4626" s="11"/>
      <c r="AD4626" s="11"/>
    </row>
    <row r="4627" spans="3:30" x14ac:dyDescent="0.3">
      <c r="C4627" s="11"/>
      <c r="AD4627" s="11"/>
    </row>
    <row r="4628" spans="3:30" x14ac:dyDescent="0.3">
      <c r="C4628" s="11"/>
      <c r="AD4628" s="11"/>
    </row>
    <row r="4629" spans="3:30" x14ac:dyDescent="0.3">
      <c r="C4629" s="11"/>
      <c r="AD4629" s="11"/>
    </row>
    <row r="4630" spans="3:30" x14ac:dyDescent="0.3">
      <c r="C4630" s="11"/>
      <c r="AD4630" s="11"/>
    </row>
    <row r="4631" spans="3:30" x14ac:dyDescent="0.3">
      <c r="C4631" s="11"/>
      <c r="AD4631" s="11"/>
    </row>
    <row r="4632" spans="3:30" x14ac:dyDescent="0.3">
      <c r="C4632" s="11"/>
      <c r="AD4632" s="11"/>
    </row>
    <row r="4633" spans="3:30" x14ac:dyDescent="0.3">
      <c r="C4633" s="11"/>
      <c r="AD4633" s="11"/>
    </row>
    <row r="4634" spans="3:30" x14ac:dyDescent="0.3">
      <c r="C4634" s="11"/>
      <c r="AD4634" s="11"/>
    </row>
    <row r="4635" spans="3:30" x14ac:dyDescent="0.3">
      <c r="C4635" s="11"/>
      <c r="AD4635" s="11"/>
    </row>
    <row r="4636" spans="3:30" x14ac:dyDescent="0.3">
      <c r="C4636" s="11"/>
      <c r="AD4636" s="11"/>
    </row>
    <row r="4637" spans="3:30" x14ac:dyDescent="0.3">
      <c r="C4637" s="11"/>
      <c r="AD4637" s="11"/>
    </row>
    <row r="4638" spans="3:30" x14ac:dyDescent="0.3">
      <c r="C4638" s="11"/>
      <c r="AD4638" s="11"/>
    </row>
    <row r="4639" spans="3:30" x14ac:dyDescent="0.3">
      <c r="C4639" s="11"/>
      <c r="AD4639" s="11"/>
    </row>
    <row r="4640" spans="3:30" x14ac:dyDescent="0.3">
      <c r="C4640" s="11"/>
      <c r="AD4640" s="11"/>
    </row>
    <row r="4641" spans="3:30" x14ac:dyDescent="0.3">
      <c r="C4641" s="11"/>
      <c r="AD4641" s="11"/>
    </row>
    <row r="4642" spans="3:30" x14ac:dyDescent="0.3">
      <c r="C4642" s="11"/>
      <c r="AD4642" s="11"/>
    </row>
    <row r="4643" spans="3:30" x14ac:dyDescent="0.3">
      <c r="C4643" s="11"/>
      <c r="AD4643" s="11"/>
    </row>
    <row r="4644" spans="3:30" x14ac:dyDescent="0.3">
      <c r="C4644" s="11"/>
      <c r="AD4644" s="11"/>
    </row>
    <row r="4645" spans="3:30" x14ac:dyDescent="0.3">
      <c r="C4645" s="11"/>
      <c r="AD4645" s="11"/>
    </row>
    <row r="4646" spans="3:30" x14ac:dyDescent="0.3">
      <c r="C4646" s="11"/>
      <c r="AD4646" s="11"/>
    </row>
    <row r="4647" spans="3:30" x14ac:dyDescent="0.3">
      <c r="C4647" s="11"/>
      <c r="AD4647" s="11"/>
    </row>
    <row r="4648" spans="3:30" x14ac:dyDescent="0.3">
      <c r="C4648" s="11"/>
      <c r="AD4648" s="11"/>
    </row>
    <row r="4649" spans="3:30" x14ac:dyDescent="0.3">
      <c r="C4649" s="11"/>
      <c r="AD4649" s="11"/>
    </row>
    <row r="4650" spans="3:30" x14ac:dyDescent="0.3">
      <c r="C4650" s="11"/>
      <c r="AD4650" s="11"/>
    </row>
    <row r="4651" spans="3:30" x14ac:dyDescent="0.3">
      <c r="C4651" s="11"/>
      <c r="AD4651" s="11"/>
    </row>
    <row r="4652" spans="3:30" x14ac:dyDescent="0.3">
      <c r="C4652" s="11"/>
      <c r="AD4652" s="11"/>
    </row>
    <row r="4653" spans="3:30" x14ac:dyDescent="0.3">
      <c r="C4653" s="11"/>
      <c r="AD4653" s="11"/>
    </row>
    <row r="4654" spans="3:30" x14ac:dyDescent="0.3">
      <c r="C4654" s="11"/>
      <c r="AD4654" s="11"/>
    </row>
    <row r="4655" spans="3:30" x14ac:dyDescent="0.3">
      <c r="C4655" s="11"/>
      <c r="AD4655" s="11"/>
    </row>
    <row r="4656" spans="3:30" x14ac:dyDescent="0.3">
      <c r="C4656" s="11"/>
      <c r="AD4656" s="11"/>
    </row>
    <row r="4657" spans="3:30" x14ac:dyDescent="0.3">
      <c r="C4657" s="11"/>
      <c r="AD4657" s="11"/>
    </row>
    <row r="4658" spans="3:30" x14ac:dyDescent="0.3">
      <c r="C4658" s="11"/>
      <c r="AD4658" s="11"/>
    </row>
    <row r="4659" spans="3:30" x14ac:dyDescent="0.3">
      <c r="C4659" s="11"/>
      <c r="AD4659" s="11"/>
    </row>
    <row r="4660" spans="3:30" x14ac:dyDescent="0.3">
      <c r="C4660" s="11"/>
      <c r="AD4660" s="11"/>
    </row>
    <row r="4661" spans="3:30" x14ac:dyDescent="0.3">
      <c r="C4661" s="11"/>
      <c r="AD4661" s="11"/>
    </row>
    <row r="4662" spans="3:30" x14ac:dyDescent="0.3">
      <c r="C4662" s="11"/>
      <c r="AD4662" s="11"/>
    </row>
    <row r="4663" spans="3:30" x14ac:dyDescent="0.3">
      <c r="C4663" s="11"/>
      <c r="AD4663" s="11"/>
    </row>
    <row r="4664" spans="3:30" x14ac:dyDescent="0.3">
      <c r="C4664" s="11"/>
      <c r="AD4664" s="11"/>
    </row>
    <row r="4665" spans="3:30" x14ac:dyDescent="0.3">
      <c r="C4665" s="11"/>
      <c r="AD4665" s="11"/>
    </row>
    <row r="4666" spans="3:30" x14ac:dyDescent="0.3">
      <c r="C4666" s="11"/>
      <c r="AD4666" s="11"/>
    </row>
    <row r="4667" spans="3:30" x14ac:dyDescent="0.3">
      <c r="C4667" s="11"/>
      <c r="AD4667" s="11"/>
    </row>
    <row r="4668" spans="3:30" x14ac:dyDescent="0.3">
      <c r="C4668" s="11"/>
      <c r="AD4668" s="11"/>
    </row>
    <row r="4669" spans="3:30" x14ac:dyDescent="0.3">
      <c r="C4669" s="11"/>
      <c r="AD4669" s="11"/>
    </row>
    <row r="4670" spans="3:30" x14ac:dyDescent="0.3">
      <c r="C4670" s="11"/>
      <c r="AD4670" s="11"/>
    </row>
    <row r="4671" spans="3:30" x14ac:dyDescent="0.3">
      <c r="C4671" s="11"/>
      <c r="AD4671" s="11"/>
    </row>
    <row r="4672" spans="3:30" x14ac:dyDescent="0.3">
      <c r="C4672" s="11"/>
      <c r="AD4672" s="11"/>
    </row>
    <row r="4673" spans="3:30" x14ac:dyDescent="0.3">
      <c r="C4673" s="11"/>
      <c r="AD4673" s="11"/>
    </row>
    <row r="4674" spans="3:30" x14ac:dyDescent="0.3">
      <c r="C4674" s="11"/>
      <c r="AD4674" s="11"/>
    </row>
    <row r="4675" spans="3:30" x14ac:dyDescent="0.3">
      <c r="C4675" s="11"/>
      <c r="AD4675" s="11"/>
    </row>
    <row r="4676" spans="3:30" x14ac:dyDescent="0.3">
      <c r="C4676" s="11"/>
      <c r="AD4676" s="11"/>
    </row>
    <row r="4677" spans="3:30" x14ac:dyDescent="0.3">
      <c r="C4677" s="11"/>
      <c r="AD4677" s="11"/>
    </row>
    <row r="4678" spans="3:30" x14ac:dyDescent="0.3">
      <c r="C4678" s="11"/>
      <c r="AD4678" s="11"/>
    </row>
    <row r="4679" spans="3:30" x14ac:dyDescent="0.3">
      <c r="C4679" s="11"/>
      <c r="AD4679" s="11"/>
    </row>
    <row r="4680" spans="3:30" x14ac:dyDescent="0.3">
      <c r="C4680" s="11"/>
      <c r="AD4680" s="11"/>
    </row>
    <row r="4681" spans="3:30" x14ac:dyDescent="0.3">
      <c r="C4681" s="11"/>
      <c r="AD4681" s="11"/>
    </row>
    <row r="4682" spans="3:30" x14ac:dyDescent="0.3">
      <c r="C4682" s="11"/>
      <c r="AD4682" s="11"/>
    </row>
    <row r="4683" spans="3:30" x14ac:dyDescent="0.3">
      <c r="C4683" s="11"/>
      <c r="AD4683" s="11"/>
    </row>
    <row r="4684" spans="3:30" x14ac:dyDescent="0.3">
      <c r="C4684" s="11"/>
      <c r="AD4684" s="11"/>
    </row>
    <row r="4685" spans="3:30" x14ac:dyDescent="0.3">
      <c r="C4685" s="11"/>
      <c r="AD4685" s="11"/>
    </row>
    <row r="4686" spans="3:30" x14ac:dyDescent="0.3">
      <c r="C4686" s="11"/>
      <c r="AD4686" s="11"/>
    </row>
    <row r="4687" spans="3:30" x14ac:dyDescent="0.3">
      <c r="C4687" s="11"/>
      <c r="AD4687" s="11"/>
    </row>
    <row r="4688" spans="3:30" x14ac:dyDescent="0.3">
      <c r="C4688" s="11"/>
      <c r="AD4688" s="11"/>
    </row>
    <row r="4689" spans="3:30" x14ac:dyDescent="0.3">
      <c r="C4689" s="11"/>
      <c r="AD4689" s="11"/>
    </row>
    <row r="4690" spans="3:30" x14ac:dyDescent="0.3">
      <c r="C4690" s="11"/>
      <c r="AD4690" s="11"/>
    </row>
    <row r="4691" spans="3:30" x14ac:dyDescent="0.3">
      <c r="C4691" s="11"/>
      <c r="AD4691" s="11"/>
    </row>
    <row r="4692" spans="3:30" x14ac:dyDescent="0.3">
      <c r="C4692" s="11"/>
      <c r="AD4692" s="11"/>
    </row>
    <row r="4693" spans="3:30" x14ac:dyDescent="0.3">
      <c r="C4693" s="11"/>
      <c r="AD4693" s="11"/>
    </row>
    <row r="4694" spans="3:30" x14ac:dyDescent="0.3">
      <c r="C4694" s="11"/>
      <c r="AD4694" s="11"/>
    </row>
    <row r="4695" spans="3:30" x14ac:dyDescent="0.3">
      <c r="C4695" s="11"/>
      <c r="AD4695" s="11"/>
    </row>
    <row r="4696" spans="3:30" x14ac:dyDescent="0.3">
      <c r="C4696" s="11"/>
      <c r="AD4696" s="11"/>
    </row>
    <row r="4697" spans="3:30" x14ac:dyDescent="0.3">
      <c r="C4697" s="11"/>
      <c r="AD4697" s="11"/>
    </row>
    <row r="4698" spans="3:30" x14ac:dyDescent="0.3">
      <c r="C4698" s="11"/>
      <c r="AD4698" s="11"/>
    </row>
    <row r="4699" spans="3:30" x14ac:dyDescent="0.3">
      <c r="C4699" s="11"/>
      <c r="AD4699" s="11"/>
    </row>
    <row r="4700" spans="3:30" x14ac:dyDescent="0.3">
      <c r="C4700" s="11"/>
      <c r="AD4700" s="11"/>
    </row>
    <row r="4701" spans="3:30" x14ac:dyDescent="0.3">
      <c r="C4701" s="11"/>
      <c r="AD4701" s="11"/>
    </row>
    <row r="4702" spans="3:30" x14ac:dyDescent="0.3">
      <c r="C4702" s="11"/>
      <c r="AD4702" s="11"/>
    </row>
    <row r="4703" spans="3:30" x14ac:dyDescent="0.3">
      <c r="C4703" s="11"/>
      <c r="AD4703" s="11"/>
    </row>
    <row r="4704" spans="3:30" x14ac:dyDescent="0.3">
      <c r="C4704" s="11"/>
      <c r="AD4704" s="11"/>
    </row>
    <row r="4705" spans="3:30" x14ac:dyDescent="0.3">
      <c r="C4705" s="11"/>
      <c r="AD4705" s="11"/>
    </row>
    <row r="4706" spans="3:30" x14ac:dyDescent="0.3">
      <c r="C4706" s="11"/>
      <c r="AD4706" s="11"/>
    </row>
    <row r="4707" spans="3:30" x14ac:dyDescent="0.3">
      <c r="C4707" s="11"/>
      <c r="AD4707" s="11"/>
    </row>
    <row r="4708" spans="3:30" x14ac:dyDescent="0.3">
      <c r="C4708" s="11"/>
      <c r="AD4708" s="11"/>
    </row>
    <row r="4709" spans="3:30" x14ac:dyDescent="0.3">
      <c r="C4709" s="11"/>
      <c r="AD4709" s="11"/>
    </row>
    <row r="4710" spans="3:30" x14ac:dyDescent="0.3">
      <c r="C4710" s="11"/>
      <c r="AD4710" s="11"/>
    </row>
    <row r="4711" spans="3:30" x14ac:dyDescent="0.3">
      <c r="C4711" s="11"/>
      <c r="AD4711" s="11"/>
    </row>
    <row r="4712" spans="3:30" x14ac:dyDescent="0.3">
      <c r="C4712" s="11"/>
      <c r="AD4712" s="11"/>
    </row>
    <row r="4713" spans="3:30" x14ac:dyDescent="0.3">
      <c r="C4713" s="11"/>
      <c r="AD4713" s="11"/>
    </row>
    <row r="4714" spans="3:30" x14ac:dyDescent="0.3">
      <c r="C4714" s="11"/>
      <c r="AD4714" s="11"/>
    </row>
    <row r="4715" spans="3:30" x14ac:dyDescent="0.3">
      <c r="C4715" s="11"/>
      <c r="AD4715" s="11"/>
    </row>
    <row r="4716" spans="3:30" x14ac:dyDescent="0.3">
      <c r="C4716" s="11"/>
      <c r="AD4716" s="11"/>
    </row>
    <row r="4717" spans="3:30" x14ac:dyDescent="0.3">
      <c r="C4717" s="11"/>
      <c r="AD4717" s="11"/>
    </row>
    <row r="4718" spans="3:30" x14ac:dyDescent="0.3">
      <c r="C4718" s="11"/>
      <c r="AD4718" s="11"/>
    </row>
    <row r="4719" spans="3:30" x14ac:dyDescent="0.3">
      <c r="C4719" s="11"/>
      <c r="AD4719" s="11"/>
    </row>
    <row r="4720" spans="3:30" x14ac:dyDescent="0.3">
      <c r="C4720" s="11"/>
      <c r="AD4720" s="11"/>
    </row>
    <row r="4721" spans="3:30" x14ac:dyDescent="0.3">
      <c r="C4721" s="11"/>
      <c r="AD4721" s="11"/>
    </row>
    <row r="4722" spans="3:30" x14ac:dyDescent="0.3">
      <c r="C4722" s="11"/>
      <c r="AD4722" s="11"/>
    </row>
    <row r="4723" spans="3:30" x14ac:dyDescent="0.3">
      <c r="C4723" s="11"/>
      <c r="AD4723" s="11"/>
    </row>
    <row r="4724" spans="3:30" x14ac:dyDescent="0.3">
      <c r="C4724" s="11"/>
      <c r="AD4724" s="11"/>
    </row>
    <row r="4725" spans="3:30" x14ac:dyDescent="0.3">
      <c r="C4725" s="11"/>
      <c r="AD4725" s="11"/>
    </row>
    <row r="4726" spans="3:30" x14ac:dyDescent="0.3">
      <c r="C4726" s="11"/>
      <c r="AD4726" s="11"/>
    </row>
    <row r="4727" spans="3:30" x14ac:dyDescent="0.3">
      <c r="C4727" s="11"/>
      <c r="AD4727" s="11"/>
    </row>
    <row r="4728" spans="3:30" x14ac:dyDescent="0.3">
      <c r="C4728" s="11"/>
      <c r="AD4728" s="11"/>
    </row>
    <row r="4729" spans="3:30" x14ac:dyDescent="0.3">
      <c r="C4729" s="11"/>
      <c r="AD4729" s="11"/>
    </row>
    <row r="4730" spans="3:30" x14ac:dyDescent="0.3">
      <c r="C4730" s="11"/>
      <c r="AD4730" s="11"/>
    </row>
    <row r="4731" spans="3:30" x14ac:dyDescent="0.3">
      <c r="C4731" s="11"/>
      <c r="AD4731" s="11"/>
    </row>
    <row r="4732" spans="3:30" x14ac:dyDescent="0.3">
      <c r="C4732" s="11"/>
      <c r="AD4732" s="11"/>
    </row>
    <row r="4733" spans="3:30" x14ac:dyDescent="0.3">
      <c r="C4733" s="11"/>
      <c r="AD4733" s="11"/>
    </row>
    <row r="4734" spans="3:30" x14ac:dyDescent="0.3">
      <c r="C4734" s="11"/>
      <c r="AD4734" s="11"/>
    </row>
    <row r="4735" spans="3:30" x14ac:dyDescent="0.3">
      <c r="C4735" s="11"/>
      <c r="AD4735" s="11"/>
    </row>
    <row r="4736" spans="3:30" x14ac:dyDescent="0.3">
      <c r="C4736" s="11"/>
      <c r="AD4736" s="11"/>
    </row>
    <row r="4737" spans="3:30" x14ac:dyDescent="0.3">
      <c r="C4737" s="11"/>
      <c r="AD4737" s="11"/>
    </row>
    <row r="4738" spans="3:30" x14ac:dyDescent="0.3">
      <c r="C4738" s="11"/>
      <c r="AD4738" s="11"/>
    </row>
    <row r="4739" spans="3:30" x14ac:dyDescent="0.3">
      <c r="C4739" s="11"/>
      <c r="AD4739" s="11"/>
    </row>
    <row r="4740" spans="3:30" x14ac:dyDescent="0.3">
      <c r="C4740" s="11"/>
      <c r="AD4740" s="11"/>
    </row>
    <row r="4741" spans="3:30" x14ac:dyDescent="0.3">
      <c r="C4741" s="11"/>
      <c r="AD4741" s="11"/>
    </row>
    <row r="4742" spans="3:30" x14ac:dyDescent="0.3">
      <c r="C4742" s="11"/>
      <c r="AD4742" s="11"/>
    </row>
    <row r="4743" spans="3:30" x14ac:dyDescent="0.3">
      <c r="C4743" s="11"/>
      <c r="AD4743" s="11"/>
    </row>
    <row r="4744" spans="3:30" x14ac:dyDescent="0.3">
      <c r="C4744" s="11"/>
      <c r="AD4744" s="11"/>
    </row>
    <row r="4745" spans="3:30" x14ac:dyDescent="0.3">
      <c r="C4745" s="11"/>
      <c r="AD4745" s="11"/>
    </row>
    <row r="4746" spans="3:30" x14ac:dyDescent="0.3">
      <c r="C4746" s="11"/>
      <c r="AD4746" s="11"/>
    </row>
    <row r="4747" spans="3:30" x14ac:dyDescent="0.3">
      <c r="C4747" s="11"/>
      <c r="AD4747" s="11"/>
    </row>
    <row r="4748" spans="3:30" x14ac:dyDescent="0.3">
      <c r="C4748" s="11"/>
      <c r="AD4748" s="11"/>
    </row>
    <row r="4749" spans="3:30" x14ac:dyDescent="0.3">
      <c r="C4749" s="11"/>
      <c r="AD4749" s="11"/>
    </row>
    <row r="4750" spans="3:30" x14ac:dyDescent="0.3">
      <c r="C4750" s="11"/>
      <c r="AD4750" s="11"/>
    </row>
    <row r="4751" spans="3:30" x14ac:dyDescent="0.3">
      <c r="C4751" s="11"/>
      <c r="AD4751" s="11"/>
    </row>
    <row r="4752" spans="3:30" x14ac:dyDescent="0.3">
      <c r="C4752" s="11"/>
      <c r="AD4752" s="11"/>
    </row>
    <row r="4753" spans="3:30" x14ac:dyDescent="0.3">
      <c r="C4753" s="11"/>
      <c r="AD4753" s="11"/>
    </row>
    <row r="4754" spans="3:30" x14ac:dyDescent="0.3">
      <c r="C4754" s="11"/>
      <c r="AD4754" s="11"/>
    </row>
    <row r="4755" spans="3:30" x14ac:dyDescent="0.3">
      <c r="C4755" s="11"/>
      <c r="AD4755" s="11"/>
    </row>
    <row r="4756" spans="3:30" x14ac:dyDescent="0.3">
      <c r="C4756" s="11"/>
      <c r="AD4756" s="11"/>
    </row>
    <row r="4757" spans="3:30" x14ac:dyDescent="0.3">
      <c r="C4757" s="11"/>
      <c r="AD4757" s="11"/>
    </row>
    <row r="4758" spans="3:30" x14ac:dyDescent="0.3">
      <c r="C4758" s="11"/>
      <c r="AD4758" s="11"/>
    </row>
    <row r="4759" spans="3:30" x14ac:dyDescent="0.3">
      <c r="C4759" s="11"/>
      <c r="AD4759" s="11"/>
    </row>
    <row r="4760" spans="3:30" x14ac:dyDescent="0.3">
      <c r="C4760" s="11"/>
      <c r="AD4760" s="11"/>
    </row>
    <row r="4761" spans="3:30" x14ac:dyDescent="0.3">
      <c r="C4761" s="11"/>
      <c r="AD4761" s="11"/>
    </row>
    <row r="4762" spans="3:30" x14ac:dyDescent="0.3">
      <c r="C4762" s="11"/>
      <c r="AD4762" s="11"/>
    </row>
    <row r="4763" spans="3:30" x14ac:dyDescent="0.3">
      <c r="C4763" s="11"/>
      <c r="AD4763" s="11"/>
    </row>
    <row r="4764" spans="3:30" x14ac:dyDescent="0.3">
      <c r="C4764" s="11"/>
      <c r="AD4764" s="11"/>
    </row>
    <row r="4765" spans="3:30" x14ac:dyDescent="0.3">
      <c r="C4765" s="11"/>
      <c r="AD4765" s="11"/>
    </row>
    <row r="4766" spans="3:30" x14ac:dyDescent="0.3">
      <c r="C4766" s="11"/>
      <c r="AD4766" s="11"/>
    </row>
    <row r="4767" spans="3:30" x14ac:dyDescent="0.3">
      <c r="C4767" s="11"/>
      <c r="AD4767" s="11"/>
    </row>
    <row r="4768" spans="3:30" x14ac:dyDescent="0.3">
      <c r="C4768" s="11"/>
      <c r="AD4768" s="11"/>
    </row>
    <row r="4769" spans="3:30" x14ac:dyDescent="0.3">
      <c r="C4769" s="11"/>
      <c r="AD4769" s="11"/>
    </row>
    <row r="4770" spans="3:30" x14ac:dyDescent="0.3">
      <c r="C4770" s="11"/>
      <c r="AD4770" s="11"/>
    </row>
    <row r="4771" spans="3:30" x14ac:dyDescent="0.3">
      <c r="C4771" s="11"/>
      <c r="AD4771" s="11"/>
    </row>
    <row r="4772" spans="3:30" x14ac:dyDescent="0.3">
      <c r="C4772" s="11"/>
      <c r="AD4772" s="11"/>
    </row>
    <row r="4773" spans="3:30" x14ac:dyDescent="0.3">
      <c r="C4773" s="11"/>
      <c r="AD4773" s="11"/>
    </row>
    <row r="4774" spans="3:30" x14ac:dyDescent="0.3">
      <c r="C4774" s="11"/>
      <c r="AD4774" s="11"/>
    </row>
    <row r="4775" spans="3:30" x14ac:dyDescent="0.3">
      <c r="C4775" s="11"/>
      <c r="AD4775" s="11"/>
    </row>
    <row r="4776" spans="3:30" x14ac:dyDescent="0.3">
      <c r="C4776" s="11"/>
      <c r="AD4776" s="11"/>
    </row>
    <row r="4777" spans="3:30" x14ac:dyDescent="0.3">
      <c r="C4777" s="11"/>
      <c r="AD4777" s="11"/>
    </row>
    <row r="4778" spans="3:30" x14ac:dyDescent="0.3">
      <c r="C4778" s="11"/>
      <c r="AD4778" s="11"/>
    </row>
    <row r="4779" spans="3:30" x14ac:dyDescent="0.3">
      <c r="C4779" s="11"/>
      <c r="AD4779" s="11"/>
    </row>
    <row r="4780" spans="3:30" x14ac:dyDescent="0.3">
      <c r="C4780" s="11"/>
      <c r="AD4780" s="11"/>
    </row>
    <row r="4781" spans="3:30" x14ac:dyDescent="0.3">
      <c r="C4781" s="11"/>
      <c r="AD4781" s="11"/>
    </row>
    <row r="4782" spans="3:30" x14ac:dyDescent="0.3">
      <c r="C4782" s="11"/>
      <c r="AD4782" s="11"/>
    </row>
    <row r="4783" spans="3:30" x14ac:dyDescent="0.3">
      <c r="C4783" s="11"/>
      <c r="AD4783" s="11"/>
    </row>
    <row r="4784" spans="3:30" x14ac:dyDescent="0.3">
      <c r="C4784" s="11"/>
      <c r="AD4784" s="11"/>
    </row>
    <row r="4785" spans="3:30" x14ac:dyDescent="0.3">
      <c r="C4785" s="11"/>
      <c r="AD4785" s="11"/>
    </row>
    <row r="4786" spans="3:30" x14ac:dyDescent="0.3">
      <c r="C4786" s="11"/>
      <c r="AD4786" s="11"/>
    </row>
    <row r="4787" spans="3:30" x14ac:dyDescent="0.3">
      <c r="C4787" s="11"/>
      <c r="AD4787" s="11"/>
    </row>
    <row r="4788" spans="3:30" x14ac:dyDescent="0.3">
      <c r="C4788" s="11"/>
      <c r="AD4788" s="11"/>
    </row>
    <row r="4789" spans="3:30" x14ac:dyDescent="0.3">
      <c r="C4789" s="11"/>
      <c r="AD4789" s="11"/>
    </row>
    <row r="4790" spans="3:30" x14ac:dyDescent="0.3">
      <c r="C4790" s="11"/>
      <c r="AD4790" s="11"/>
    </row>
    <row r="4791" spans="3:30" x14ac:dyDescent="0.3">
      <c r="C4791" s="11"/>
      <c r="AD4791" s="11"/>
    </row>
    <row r="4792" spans="3:30" x14ac:dyDescent="0.3">
      <c r="C4792" s="11"/>
      <c r="AD4792" s="11"/>
    </row>
    <row r="4793" spans="3:30" x14ac:dyDescent="0.3">
      <c r="C4793" s="11"/>
      <c r="AD4793" s="11"/>
    </row>
    <row r="4794" spans="3:30" x14ac:dyDescent="0.3">
      <c r="C4794" s="11"/>
      <c r="AD4794" s="11"/>
    </row>
    <row r="4795" spans="3:30" x14ac:dyDescent="0.3">
      <c r="C4795" s="11"/>
      <c r="AD4795" s="11"/>
    </row>
    <row r="4796" spans="3:30" x14ac:dyDescent="0.3">
      <c r="C4796" s="11"/>
      <c r="AD4796" s="11"/>
    </row>
    <row r="4797" spans="3:30" x14ac:dyDescent="0.3">
      <c r="C4797" s="11"/>
      <c r="AD4797" s="11"/>
    </row>
    <row r="4798" spans="3:30" x14ac:dyDescent="0.3">
      <c r="C4798" s="11"/>
      <c r="AD4798" s="11"/>
    </row>
    <row r="4799" spans="3:30" x14ac:dyDescent="0.3">
      <c r="C4799" s="11"/>
      <c r="AD4799" s="11"/>
    </row>
    <row r="4800" spans="3:30" x14ac:dyDescent="0.3">
      <c r="C4800" s="11"/>
      <c r="AD4800" s="11"/>
    </row>
    <row r="4801" spans="3:30" x14ac:dyDescent="0.3">
      <c r="C4801" s="11"/>
      <c r="AD4801" s="11"/>
    </row>
    <row r="4802" spans="3:30" x14ac:dyDescent="0.3">
      <c r="C4802" s="11"/>
      <c r="AD4802" s="11"/>
    </row>
    <row r="4803" spans="3:30" x14ac:dyDescent="0.3">
      <c r="C4803" s="11"/>
      <c r="AD4803" s="11"/>
    </row>
    <row r="4804" spans="3:30" x14ac:dyDescent="0.3">
      <c r="C4804" s="11"/>
      <c r="AD4804" s="11"/>
    </row>
    <row r="4805" spans="3:30" x14ac:dyDescent="0.3">
      <c r="C4805" s="11"/>
      <c r="AD4805" s="11"/>
    </row>
    <row r="4806" spans="3:30" x14ac:dyDescent="0.3">
      <c r="C4806" s="11"/>
      <c r="AD4806" s="11"/>
    </row>
    <row r="4807" spans="3:30" x14ac:dyDescent="0.3">
      <c r="C4807" s="11"/>
      <c r="AD4807" s="11"/>
    </row>
    <row r="4808" spans="3:30" x14ac:dyDescent="0.3">
      <c r="C4808" s="11"/>
      <c r="AD4808" s="11"/>
    </row>
    <row r="4809" spans="3:30" x14ac:dyDescent="0.3">
      <c r="C4809" s="11"/>
      <c r="AD4809" s="11"/>
    </row>
    <row r="4810" spans="3:30" x14ac:dyDescent="0.3">
      <c r="C4810" s="11"/>
      <c r="AD4810" s="11"/>
    </row>
    <row r="4811" spans="3:30" x14ac:dyDescent="0.3">
      <c r="C4811" s="11"/>
      <c r="AD4811" s="11"/>
    </row>
    <row r="4812" spans="3:30" x14ac:dyDescent="0.3">
      <c r="C4812" s="11"/>
      <c r="AD4812" s="11"/>
    </row>
    <row r="4813" spans="3:30" x14ac:dyDescent="0.3">
      <c r="C4813" s="11"/>
      <c r="AD4813" s="11"/>
    </row>
    <row r="4814" spans="3:30" x14ac:dyDescent="0.3">
      <c r="C4814" s="11"/>
      <c r="AD4814" s="11"/>
    </row>
    <row r="4815" spans="3:30" x14ac:dyDescent="0.3">
      <c r="C4815" s="11"/>
      <c r="AD4815" s="11"/>
    </row>
    <row r="4816" spans="3:30" x14ac:dyDescent="0.3">
      <c r="C4816" s="11"/>
      <c r="AD4816" s="11"/>
    </row>
    <row r="4817" spans="3:30" x14ac:dyDescent="0.3">
      <c r="C4817" s="11"/>
      <c r="AD4817" s="11"/>
    </row>
    <row r="4818" spans="3:30" x14ac:dyDescent="0.3">
      <c r="C4818" s="11"/>
      <c r="AD4818" s="11"/>
    </row>
    <row r="4819" spans="3:30" x14ac:dyDescent="0.3">
      <c r="C4819" s="11"/>
      <c r="AD4819" s="11"/>
    </row>
    <row r="4820" spans="3:30" x14ac:dyDescent="0.3">
      <c r="C4820" s="11"/>
      <c r="AD4820" s="11"/>
    </row>
    <row r="4821" spans="3:30" x14ac:dyDescent="0.3">
      <c r="C4821" s="11"/>
      <c r="AD4821" s="11"/>
    </row>
    <row r="4822" spans="3:30" x14ac:dyDescent="0.3">
      <c r="C4822" s="11"/>
      <c r="AD4822" s="11"/>
    </row>
    <row r="4823" spans="3:30" x14ac:dyDescent="0.3">
      <c r="C4823" s="11"/>
      <c r="AD4823" s="11"/>
    </row>
    <row r="4824" spans="3:30" x14ac:dyDescent="0.3">
      <c r="C4824" s="11"/>
      <c r="AD4824" s="11"/>
    </row>
    <row r="4825" spans="3:30" x14ac:dyDescent="0.3">
      <c r="C4825" s="11"/>
      <c r="AD4825" s="11"/>
    </row>
    <row r="4826" spans="3:30" x14ac:dyDescent="0.3">
      <c r="C4826" s="11"/>
      <c r="AD4826" s="11"/>
    </row>
    <row r="4827" spans="3:30" x14ac:dyDescent="0.3">
      <c r="C4827" s="11"/>
      <c r="AD4827" s="11"/>
    </row>
    <row r="4828" spans="3:30" x14ac:dyDescent="0.3">
      <c r="C4828" s="11"/>
      <c r="AD4828" s="11"/>
    </row>
    <row r="4829" spans="3:30" x14ac:dyDescent="0.3">
      <c r="C4829" s="11"/>
      <c r="AD4829" s="11"/>
    </row>
    <row r="4830" spans="3:30" x14ac:dyDescent="0.3">
      <c r="C4830" s="11"/>
      <c r="AD4830" s="11"/>
    </row>
    <row r="4831" spans="3:30" x14ac:dyDescent="0.3">
      <c r="C4831" s="11"/>
      <c r="AD4831" s="11"/>
    </row>
    <row r="4832" spans="3:30" x14ac:dyDescent="0.3">
      <c r="C4832" s="11"/>
      <c r="AD4832" s="11"/>
    </row>
    <row r="4833" spans="3:30" x14ac:dyDescent="0.3">
      <c r="C4833" s="11"/>
      <c r="AD4833" s="11"/>
    </row>
    <row r="4834" spans="3:30" x14ac:dyDescent="0.3">
      <c r="C4834" s="11"/>
      <c r="AD4834" s="11"/>
    </row>
    <row r="4835" spans="3:30" x14ac:dyDescent="0.3">
      <c r="C4835" s="11"/>
      <c r="AD4835" s="11"/>
    </row>
    <row r="4836" spans="3:30" x14ac:dyDescent="0.3">
      <c r="C4836" s="11"/>
      <c r="AD4836" s="11"/>
    </row>
    <row r="4837" spans="3:30" x14ac:dyDescent="0.3">
      <c r="C4837" s="11"/>
      <c r="AD4837" s="11"/>
    </row>
    <row r="4838" spans="3:30" x14ac:dyDescent="0.3">
      <c r="C4838" s="11"/>
      <c r="AD4838" s="11"/>
    </row>
    <row r="4839" spans="3:30" x14ac:dyDescent="0.3">
      <c r="C4839" s="11"/>
      <c r="AD4839" s="11"/>
    </row>
    <row r="4840" spans="3:30" x14ac:dyDescent="0.3">
      <c r="C4840" s="11"/>
      <c r="AD4840" s="11"/>
    </row>
    <row r="4841" spans="3:30" x14ac:dyDescent="0.3">
      <c r="C4841" s="11"/>
      <c r="AD4841" s="11"/>
    </row>
    <row r="4842" spans="3:30" x14ac:dyDescent="0.3">
      <c r="C4842" s="11"/>
      <c r="AD4842" s="11"/>
    </row>
    <row r="4843" spans="3:30" x14ac:dyDescent="0.3">
      <c r="C4843" s="11"/>
      <c r="AD4843" s="11"/>
    </row>
    <row r="4844" spans="3:30" x14ac:dyDescent="0.3">
      <c r="C4844" s="11"/>
      <c r="AD4844" s="11"/>
    </row>
    <row r="4845" spans="3:30" x14ac:dyDescent="0.3">
      <c r="C4845" s="11"/>
      <c r="AD4845" s="11"/>
    </row>
    <row r="4846" spans="3:30" x14ac:dyDescent="0.3">
      <c r="C4846" s="11"/>
      <c r="AD4846" s="11"/>
    </row>
    <row r="4847" spans="3:30" x14ac:dyDescent="0.3">
      <c r="C4847" s="11"/>
      <c r="AD4847" s="11"/>
    </row>
    <row r="4848" spans="3:30" x14ac:dyDescent="0.3">
      <c r="C4848" s="11"/>
      <c r="AD4848" s="11"/>
    </row>
    <row r="4849" spans="3:30" x14ac:dyDescent="0.3">
      <c r="C4849" s="11"/>
      <c r="AD4849" s="11"/>
    </row>
    <row r="4850" spans="3:30" x14ac:dyDescent="0.3">
      <c r="C4850" s="11"/>
      <c r="AD4850" s="11"/>
    </row>
    <row r="4851" spans="3:30" x14ac:dyDescent="0.3">
      <c r="C4851" s="11"/>
      <c r="AD4851" s="11"/>
    </row>
    <row r="4852" spans="3:30" x14ac:dyDescent="0.3">
      <c r="C4852" s="11"/>
      <c r="AD4852" s="11"/>
    </row>
    <row r="4853" spans="3:30" x14ac:dyDescent="0.3">
      <c r="C4853" s="11"/>
      <c r="AD4853" s="11"/>
    </row>
    <row r="4854" spans="3:30" x14ac:dyDescent="0.3">
      <c r="C4854" s="11"/>
      <c r="AD4854" s="11"/>
    </row>
    <row r="4855" spans="3:30" x14ac:dyDescent="0.3">
      <c r="C4855" s="11"/>
      <c r="AD4855" s="11"/>
    </row>
    <row r="4856" spans="3:30" x14ac:dyDescent="0.3">
      <c r="C4856" s="11"/>
      <c r="AD4856" s="11"/>
    </row>
    <row r="4857" spans="3:30" x14ac:dyDescent="0.3">
      <c r="C4857" s="11"/>
      <c r="AD4857" s="11"/>
    </row>
    <row r="4858" spans="3:30" x14ac:dyDescent="0.3">
      <c r="C4858" s="11"/>
      <c r="AD4858" s="11"/>
    </row>
    <row r="4859" spans="3:30" x14ac:dyDescent="0.3">
      <c r="C4859" s="11"/>
      <c r="AD4859" s="11"/>
    </row>
    <row r="4860" spans="3:30" x14ac:dyDescent="0.3">
      <c r="C4860" s="11"/>
      <c r="AD4860" s="11"/>
    </row>
    <row r="4861" spans="3:30" x14ac:dyDescent="0.3">
      <c r="C4861" s="11"/>
      <c r="AD4861" s="11"/>
    </row>
    <row r="4862" spans="3:30" x14ac:dyDescent="0.3">
      <c r="C4862" s="11"/>
      <c r="AD4862" s="11"/>
    </row>
    <row r="4863" spans="3:30" x14ac:dyDescent="0.3">
      <c r="C4863" s="11"/>
      <c r="AD4863" s="11"/>
    </row>
    <row r="4864" spans="3:30" x14ac:dyDescent="0.3">
      <c r="C4864" s="11"/>
      <c r="AD4864" s="11"/>
    </row>
    <row r="4865" spans="3:30" x14ac:dyDescent="0.3">
      <c r="C4865" s="11"/>
      <c r="AD4865" s="11"/>
    </row>
    <row r="4866" spans="3:30" x14ac:dyDescent="0.3">
      <c r="C4866" s="11"/>
      <c r="AD4866" s="11"/>
    </row>
    <row r="4867" spans="3:30" x14ac:dyDescent="0.3">
      <c r="C4867" s="11"/>
      <c r="AD4867" s="11"/>
    </row>
    <row r="4868" spans="3:30" x14ac:dyDescent="0.3">
      <c r="C4868" s="11"/>
      <c r="AD4868" s="11"/>
    </row>
    <row r="4869" spans="3:30" x14ac:dyDescent="0.3">
      <c r="C4869" s="11"/>
      <c r="AD4869" s="11"/>
    </row>
    <row r="4870" spans="3:30" x14ac:dyDescent="0.3">
      <c r="C4870" s="11"/>
      <c r="AD4870" s="11"/>
    </row>
    <row r="4871" spans="3:30" x14ac:dyDescent="0.3">
      <c r="C4871" s="11"/>
      <c r="AD4871" s="11"/>
    </row>
    <row r="4872" spans="3:30" x14ac:dyDescent="0.3">
      <c r="C4872" s="11"/>
      <c r="AD4872" s="11"/>
    </row>
    <row r="4873" spans="3:30" x14ac:dyDescent="0.3">
      <c r="C4873" s="11"/>
      <c r="AD4873" s="11"/>
    </row>
    <row r="4874" spans="3:30" x14ac:dyDescent="0.3">
      <c r="C4874" s="11"/>
      <c r="AD4874" s="11"/>
    </row>
    <row r="4875" spans="3:30" x14ac:dyDescent="0.3">
      <c r="C4875" s="11"/>
      <c r="AD4875" s="11"/>
    </row>
    <row r="4876" spans="3:30" x14ac:dyDescent="0.3">
      <c r="C4876" s="11"/>
      <c r="AD4876" s="11"/>
    </row>
    <row r="4877" spans="3:30" x14ac:dyDescent="0.3">
      <c r="C4877" s="11"/>
      <c r="AD4877" s="11"/>
    </row>
    <row r="4878" spans="3:30" x14ac:dyDescent="0.3">
      <c r="C4878" s="11"/>
      <c r="AD4878" s="11"/>
    </row>
    <row r="4879" spans="3:30" x14ac:dyDescent="0.3">
      <c r="C4879" s="11"/>
      <c r="AD4879" s="11"/>
    </row>
    <row r="4880" spans="3:30" x14ac:dyDescent="0.3">
      <c r="C4880" s="11"/>
      <c r="AD4880" s="11"/>
    </row>
    <row r="4881" spans="3:30" x14ac:dyDescent="0.3">
      <c r="C4881" s="11"/>
      <c r="AD4881" s="11"/>
    </row>
    <row r="4882" spans="3:30" x14ac:dyDescent="0.3">
      <c r="C4882" s="11"/>
      <c r="AD4882" s="11"/>
    </row>
    <row r="4883" spans="3:30" x14ac:dyDescent="0.3">
      <c r="C4883" s="11"/>
      <c r="AD4883" s="11"/>
    </row>
    <row r="4884" spans="3:30" x14ac:dyDescent="0.3">
      <c r="C4884" s="11"/>
      <c r="AD4884" s="11"/>
    </row>
    <row r="4885" spans="3:30" x14ac:dyDescent="0.3">
      <c r="C4885" s="11"/>
      <c r="AD4885" s="11"/>
    </row>
    <row r="4886" spans="3:30" x14ac:dyDescent="0.3">
      <c r="C4886" s="11"/>
      <c r="AD4886" s="11"/>
    </row>
    <row r="4887" spans="3:30" x14ac:dyDescent="0.3">
      <c r="C4887" s="11"/>
      <c r="AD4887" s="11"/>
    </row>
    <row r="4888" spans="3:30" x14ac:dyDescent="0.3">
      <c r="C4888" s="11"/>
      <c r="AD4888" s="11"/>
    </row>
    <row r="4889" spans="3:30" x14ac:dyDescent="0.3">
      <c r="C4889" s="11"/>
      <c r="AD4889" s="11"/>
    </row>
    <row r="4890" spans="3:30" x14ac:dyDescent="0.3">
      <c r="C4890" s="11"/>
      <c r="AD4890" s="11"/>
    </row>
    <row r="4891" spans="3:30" x14ac:dyDescent="0.3">
      <c r="C4891" s="11"/>
      <c r="AD4891" s="11"/>
    </row>
    <row r="4892" spans="3:30" x14ac:dyDescent="0.3">
      <c r="C4892" s="11"/>
      <c r="AD4892" s="11"/>
    </row>
    <row r="4893" spans="3:30" x14ac:dyDescent="0.3">
      <c r="C4893" s="11"/>
      <c r="AD4893" s="11"/>
    </row>
    <row r="4894" spans="3:30" x14ac:dyDescent="0.3">
      <c r="C4894" s="11"/>
      <c r="AD4894" s="11"/>
    </row>
    <row r="4895" spans="3:30" x14ac:dyDescent="0.3">
      <c r="C4895" s="11"/>
      <c r="AD4895" s="11"/>
    </row>
    <row r="4896" spans="3:30" x14ac:dyDescent="0.3">
      <c r="C4896" s="11"/>
      <c r="AD4896" s="11"/>
    </row>
    <row r="4897" spans="3:30" x14ac:dyDescent="0.3">
      <c r="C4897" s="11"/>
      <c r="AD4897" s="11"/>
    </row>
    <row r="4898" spans="3:30" x14ac:dyDescent="0.3">
      <c r="C4898" s="11"/>
      <c r="AD4898" s="11"/>
    </row>
    <row r="4899" spans="3:30" x14ac:dyDescent="0.3">
      <c r="C4899" s="11"/>
      <c r="AD4899" s="11"/>
    </row>
    <row r="4900" spans="3:30" x14ac:dyDescent="0.3">
      <c r="C4900" s="11"/>
      <c r="AD4900" s="11"/>
    </row>
    <row r="4901" spans="3:30" x14ac:dyDescent="0.3">
      <c r="C4901" s="11"/>
      <c r="AD4901" s="11"/>
    </row>
    <row r="4902" spans="3:30" x14ac:dyDescent="0.3">
      <c r="C4902" s="11"/>
      <c r="AD4902" s="11"/>
    </row>
    <row r="4903" spans="3:30" x14ac:dyDescent="0.3">
      <c r="C4903" s="11"/>
      <c r="AD4903" s="11"/>
    </row>
    <row r="4904" spans="3:30" x14ac:dyDescent="0.3">
      <c r="C4904" s="11"/>
      <c r="AD4904" s="11"/>
    </row>
    <row r="4905" spans="3:30" x14ac:dyDescent="0.3">
      <c r="C4905" s="11"/>
      <c r="AD4905" s="11"/>
    </row>
    <row r="4906" spans="3:30" x14ac:dyDescent="0.3">
      <c r="C4906" s="11"/>
      <c r="AD4906" s="11"/>
    </row>
    <row r="4907" spans="3:30" x14ac:dyDescent="0.3">
      <c r="C4907" s="11"/>
      <c r="AD4907" s="11"/>
    </row>
    <row r="4908" spans="3:30" x14ac:dyDescent="0.3">
      <c r="C4908" s="11"/>
      <c r="AD4908" s="11"/>
    </row>
    <row r="4909" spans="3:30" x14ac:dyDescent="0.3">
      <c r="C4909" s="11"/>
      <c r="AD4909" s="11"/>
    </row>
    <row r="4910" spans="3:30" x14ac:dyDescent="0.3">
      <c r="C4910" s="11"/>
      <c r="AD4910" s="11"/>
    </row>
    <row r="4911" spans="3:30" x14ac:dyDescent="0.3">
      <c r="C4911" s="11"/>
      <c r="AD4911" s="11"/>
    </row>
    <row r="4912" spans="3:30" x14ac:dyDescent="0.3">
      <c r="C4912" s="11"/>
      <c r="AD4912" s="11"/>
    </row>
    <row r="4913" spans="3:30" x14ac:dyDescent="0.3">
      <c r="C4913" s="11"/>
      <c r="AD4913" s="11"/>
    </row>
    <row r="4914" spans="3:30" x14ac:dyDescent="0.3">
      <c r="C4914" s="11"/>
      <c r="AD4914" s="11"/>
    </row>
    <row r="4915" spans="3:30" x14ac:dyDescent="0.3">
      <c r="C4915" s="11"/>
      <c r="AD4915" s="11"/>
    </row>
    <row r="4916" spans="3:30" x14ac:dyDescent="0.3">
      <c r="C4916" s="11"/>
      <c r="AD4916" s="11"/>
    </row>
    <row r="4917" spans="3:30" x14ac:dyDescent="0.3">
      <c r="C4917" s="11"/>
      <c r="AD4917" s="11"/>
    </row>
    <row r="4918" spans="3:30" x14ac:dyDescent="0.3">
      <c r="C4918" s="11"/>
      <c r="AD4918" s="11"/>
    </row>
    <row r="4919" spans="3:30" x14ac:dyDescent="0.3">
      <c r="C4919" s="11"/>
      <c r="AD4919" s="11"/>
    </row>
    <row r="4920" spans="3:30" x14ac:dyDescent="0.3">
      <c r="C4920" s="11"/>
      <c r="AD4920" s="11"/>
    </row>
    <row r="4921" spans="3:30" x14ac:dyDescent="0.3">
      <c r="C4921" s="11"/>
      <c r="AD4921" s="11"/>
    </row>
    <row r="4922" spans="3:30" x14ac:dyDescent="0.3">
      <c r="C4922" s="11"/>
      <c r="AD4922" s="11"/>
    </row>
    <row r="4923" spans="3:30" x14ac:dyDescent="0.3">
      <c r="C4923" s="11"/>
      <c r="AD4923" s="11"/>
    </row>
    <row r="4924" spans="3:30" x14ac:dyDescent="0.3">
      <c r="C4924" s="11"/>
      <c r="AD4924" s="11"/>
    </row>
    <row r="4925" spans="3:30" x14ac:dyDescent="0.3">
      <c r="C4925" s="11"/>
      <c r="AD4925" s="11"/>
    </row>
    <row r="4926" spans="3:30" x14ac:dyDescent="0.3">
      <c r="C4926" s="11"/>
      <c r="AD4926" s="11"/>
    </row>
    <row r="4927" spans="3:30" x14ac:dyDescent="0.3">
      <c r="C4927" s="11"/>
      <c r="AD4927" s="11"/>
    </row>
    <row r="4928" spans="3:30" x14ac:dyDescent="0.3">
      <c r="C4928" s="11"/>
      <c r="AD4928" s="11"/>
    </row>
    <row r="4929" spans="3:30" x14ac:dyDescent="0.3">
      <c r="C4929" s="11"/>
      <c r="AD4929" s="11"/>
    </row>
    <row r="4930" spans="3:30" x14ac:dyDescent="0.3">
      <c r="C4930" s="11"/>
      <c r="AD4930" s="11"/>
    </row>
    <row r="4931" spans="3:30" x14ac:dyDescent="0.3">
      <c r="C4931" s="11"/>
      <c r="AD4931" s="11"/>
    </row>
    <row r="4932" spans="3:30" x14ac:dyDescent="0.3">
      <c r="C4932" s="11"/>
      <c r="AD4932" s="11"/>
    </row>
    <row r="4933" spans="3:30" x14ac:dyDescent="0.3">
      <c r="C4933" s="11"/>
      <c r="AD4933" s="11"/>
    </row>
    <row r="4934" spans="3:30" x14ac:dyDescent="0.3">
      <c r="C4934" s="11"/>
      <c r="AD4934" s="11"/>
    </row>
    <row r="4935" spans="3:30" x14ac:dyDescent="0.3">
      <c r="C4935" s="11"/>
      <c r="AD4935" s="11"/>
    </row>
    <row r="4936" spans="3:30" x14ac:dyDescent="0.3">
      <c r="C4936" s="11"/>
      <c r="AD4936" s="11"/>
    </row>
    <row r="4937" spans="3:30" x14ac:dyDescent="0.3">
      <c r="C4937" s="11"/>
      <c r="AD4937" s="11"/>
    </row>
    <row r="4938" spans="3:30" x14ac:dyDescent="0.3">
      <c r="C4938" s="11"/>
      <c r="AD4938" s="11"/>
    </row>
    <row r="4939" spans="3:30" x14ac:dyDescent="0.3">
      <c r="C4939" s="11"/>
      <c r="AD4939" s="11"/>
    </row>
    <row r="4940" spans="3:30" x14ac:dyDescent="0.3">
      <c r="C4940" s="11"/>
      <c r="AD4940" s="11"/>
    </row>
    <row r="4941" spans="3:30" x14ac:dyDescent="0.3">
      <c r="C4941" s="11"/>
      <c r="AD4941" s="11"/>
    </row>
    <row r="4942" spans="3:30" x14ac:dyDescent="0.3">
      <c r="C4942" s="11"/>
      <c r="AD4942" s="11"/>
    </row>
    <row r="4943" spans="3:30" x14ac:dyDescent="0.3">
      <c r="C4943" s="11"/>
      <c r="AD4943" s="11"/>
    </row>
    <row r="4944" spans="3:30" x14ac:dyDescent="0.3">
      <c r="C4944" s="11"/>
      <c r="AD4944" s="11"/>
    </row>
    <row r="4945" spans="3:30" x14ac:dyDescent="0.3">
      <c r="C4945" s="11"/>
      <c r="AD4945" s="11"/>
    </row>
    <row r="4946" spans="3:30" x14ac:dyDescent="0.3">
      <c r="C4946" s="11"/>
      <c r="AD4946" s="11"/>
    </row>
    <row r="4947" spans="3:30" x14ac:dyDescent="0.3">
      <c r="C4947" s="11"/>
      <c r="AD4947" s="11"/>
    </row>
    <row r="4948" spans="3:30" x14ac:dyDescent="0.3">
      <c r="C4948" s="11"/>
      <c r="AD4948" s="11"/>
    </row>
    <row r="4949" spans="3:30" x14ac:dyDescent="0.3">
      <c r="C4949" s="11"/>
      <c r="AD4949" s="11"/>
    </row>
    <row r="4950" spans="3:30" x14ac:dyDescent="0.3">
      <c r="C4950" s="11"/>
      <c r="AD4950" s="11"/>
    </row>
    <row r="4951" spans="3:30" x14ac:dyDescent="0.3">
      <c r="C4951" s="11"/>
      <c r="AD4951" s="11"/>
    </row>
    <row r="4952" spans="3:30" x14ac:dyDescent="0.3">
      <c r="C4952" s="11"/>
      <c r="AD4952" s="11"/>
    </row>
    <row r="4953" spans="3:30" x14ac:dyDescent="0.3">
      <c r="C4953" s="11"/>
      <c r="AD4953" s="11"/>
    </row>
    <row r="4954" spans="3:30" x14ac:dyDescent="0.3">
      <c r="C4954" s="11"/>
      <c r="AD4954" s="11"/>
    </row>
    <row r="4955" spans="3:30" x14ac:dyDescent="0.3">
      <c r="C4955" s="11"/>
      <c r="AD4955" s="11"/>
    </row>
    <row r="4956" spans="3:30" x14ac:dyDescent="0.3">
      <c r="C4956" s="11"/>
      <c r="AD4956" s="11"/>
    </row>
    <row r="4957" spans="3:30" x14ac:dyDescent="0.3">
      <c r="C4957" s="11"/>
      <c r="AD4957" s="11"/>
    </row>
    <row r="4958" spans="3:30" x14ac:dyDescent="0.3">
      <c r="C4958" s="11"/>
      <c r="AD4958" s="11"/>
    </row>
    <row r="4959" spans="3:30" x14ac:dyDescent="0.3">
      <c r="C4959" s="11"/>
      <c r="AD4959" s="11"/>
    </row>
    <row r="4960" spans="3:30" x14ac:dyDescent="0.3">
      <c r="C4960" s="11"/>
      <c r="AD4960" s="11"/>
    </row>
    <row r="4961" spans="3:30" x14ac:dyDescent="0.3">
      <c r="C4961" s="11"/>
      <c r="AD4961" s="11"/>
    </row>
    <row r="4962" spans="3:30" x14ac:dyDescent="0.3">
      <c r="C4962" s="11"/>
      <c r="AD4962" s="11"/>
    </row>
    <row r="4963" spans="3:30" x14ac:dyDescent="0.3">
      <c r="C4963" s="11"/>
      <c r="AD4963" s="11"/>
    </row>
    <row r="4964" spans="3:30" x14ac:dyDescent="0.3">
      <c r="C4964" s="11"/>
      <c r="AD4964" s="11"/>
    </row>
    <row r="4965" spans="3:30" x14ac:dyDescent="0.3">
      <c r="C4965" s="11"/>
      <c r="AD4965" s="11"/>
    </row>
    <row r="4966" spans="3:30" x14ac:dyDescent="0.3">
      <c r="C4966" s="11"/>
      <c r="AD4966" s="11"/>
    </row>
    <row r="4967" spans="3:30" x14ac:dyDescent="0.3">
      <c r="C4967" s="11"/>
      <c r="AD4967" s="11"/>
    </row>
    <row r="4968" spans="3:30" x14ac:dyDescent="0.3">
      <c r="C4968" s="11"/>
      <c r="AD4968" s="11"/>
    </row>
    <row r="4969" spans="3:30" x14ac:dyDescent="0.3">
      <c r="C4969" s="11"/>
      <c r="AD4969" s="11"/>
    </row>
    <row r="4970" spans="3:30" x14ac:dyDescent="0.3">
      <c r="C4970" s="11"/>
      <c r="AD4970" s="11"/>
    </row>
    <row r="4971" spans="3:30" x14ac:dyDescent="0.3">
      <c r="C4971" s="11"/>
      <c r="AD4971" s="11"/>
    </row>
    <row r="4972" spans="3:30" x14ac:dyDescent="0.3">
      <c r="C4972" s="11"/>
      <c r="AD4972" s="11"/>
    </row>
    <row r="4973" spans="3:30" x14ac:dyDescent="0.3">
      <c r="C4973" s="11"/>
      <c r="AD4973" s="11"/>
    </row>
    <row r="4974" spans="3:30" x14ac:dyDescent="0.3">
      <c r="C4974" s="11"/>
      <c r="AD4974" s="11"/>
    </row>
    <row r="4975" spans="3:30" x14ac:dyDescent="0.3">
      <c r="C4975" s="11"/>
      <c r="AD4975" s="11"/>
    </row>
    <row r="4976" spans="3:30" x14ac:dyDescent="0.3">
      <c r="C4976" s="11"/>
      <c r="AD4976" s="11"/>
    </row>
    <row r="4977" spans="3:30" x14ac:dyDescent="0.3">
      <c r="C4977" s="11"/>
      <c r="AD4977" s="11"/>
    </row>
    <row r="4978" spans="3:30" x14ac:dyDescent="0.3">
      <c r="C4978" s="11"/>
      <c r="AD4978" s="11"/>
    </row>
    <row r="4979" spans="3:30" x14ac:dyDescent="0.3">
      <c r="C4979" s="11"/>
      <c r="AD4979" s="11"/>
    </row>
    <row r="4980" spans="3:30" x14ac:dyDescent="0.3">
      <c r="C4980" s="11"/>
      <c r="AD4980" s="11"/>
    </row>
    <row r="4981" spans="3:30" x14ac:dyDescent="0.3">
      <c r="C4981" s="11"/>
      <c r="AD4981" s="11"/>
    </row>
    <row r="4982" spans="3:30" x14ac:dyDescent="0.3">
      <c r="C4982" s="11"/>
      <c r="AD4982" s="11"/>
    </row>
    <row r="4983" spans="3:30" x14ac:dyDescent="0.3">
      <c r="C4983" s="11"/>
      <c r="AD4983" s="11"/>
    </row>
    <row r="4984" spans="3:30" x14ac:dyDescent="0.3">
      <c r="C4984" s="11"/>
      <c r="AD4984" s="11"/>
    </row>
    <row r="4985" spans="3:30" x14ac:dyDescent="0.3">
      <c r="C4985" s="11"/>
      <c r="AD4985" s="11"/>
    </row>
    <row r="4986" spans="3:30" x14ac:dyDescent="0.3">
      <c r="C4986" s="11"/>
      <c r="AD4986" s="11"/>
    </row>
    <row r="4987" spans="3:30" x14ac:dyDescent="0.3">
      <c r="C4987" s="11"/>
      <c r="AD4987" s="11"/>
    </row>
    <row r="4988" spans="3:30" x14ac:dyDescent="0.3">
      <c r="C4988" s="11"/>
      <c r="AD4988" s="11"/>
    </row>
    <row r="4989" spans="3:30" x14ac:dyDescent="0.3">
      <c r="C4989" s="11"/>
      <c r="AD4989" s="11"/>
    </row>
    <row r="4990" spans="3:30" x14ac:dyDescent="0.3">
      <c r="C4990" s="11"/>
      <c r="AD4990" s="11"/>
    </row>
    <row r="4991" spans="3:30" x14ac:dyDescent="0.3">
      <c r="C4991" s="11"/>
      <c r="AD4991" s="11"/>
    </row>
    <row r="4992" spans="3:30" x14ac:dyDescent="0.3">
      <c r="C4992" s="11"/>
      <c r="AD4992" s="11"/>
    </row>
    <row r="4993" spans="3:30" x14ac:dyDescent="0.3">
      <c r="C4993" s="11"/>
      <c r="AD4993" s="11"/>
    </row>
    <row r="4994" spans="3:30" x14ac:dyDescent="0.3">
      <c r="C4994" s="11"/>
      <c r="AD4994" s="11"/>
    </row>
    <row r="4995" spans="3:30" x14ac:dyDescent="0.3">
      <c r="C4995" s="11"/>
      <c r="AD4995" s="11"/>
    </row>
    <row r="4996" spans="3:30" x14ac:dyDescent="0.3">
      <c r="C4996" s="11"/>
      <c r="AD4996" s="11"/>
    </row>
    <row r="4997" spans="3:30" x14ac:dyDescent="0.3">
      <c r="C4997" s="11"/>
      <c r="AD4997" s="11"/>
    </row>
    <row r="4998" spans="3:30" x14ac:dyDescent="0.3">
      <c r="C4998" s="11"/>
      <c r="AD4998" s="11"/>
    </row>
    <row r="4999" spans="3:30" x14ac:dyDescent="0.3">
      <c r="C4999" s="11"/>
      <c r="AD4999" s="11"/>
    </row>
    <row r="5000" spans="3:30" x14ac:dyDescent="0.3">
      <c r="C5000" s="11"/>
      <c r="AD5000" s="11"/>
    </row>
    <row r="5001" spans="3:30" x14ac:dyDescent="0.3">
      <c r="C5001" s="11"/>
      <c r="AD5001" s="11"/>
    </row>
    <row r="5002" spans="3:30" x14ac:dyDescent="0.3">
      <c r="C5002" s="11"/>
      <c r="AD5002" s="11"/>
    </row>
    <row r="5003" spans="3:30" x14ac:dyDescent="0.3">
      <c r="C5003" s="11"/>
      <c r="AD5003" s="11"/>
    </row>
    <row r="5004" spans="3:30" x14ac:dyDescent="0.3">
      <c r="C5004" s="11"/>
      <c r="AD5004" s="11"/>
    </row>
    <row r="5005" spans="3:30" x14ac:dyDescent="0.3">
      <c r="C5005" s="11"/>
      <c r="AD5005" s="11"/>
    </row>
    <row r="5006" spans="3:30" x14ac:dyDescent="0.3">
      <c r="C5006" s="11"/>
      <c r="AD5006" s="11"/>
    </row>
    <row r="5007" spans="3:30" x14ac:dyDescent="0.3">
      <c r="C5007" s="11"/>
      <c r="AD5007" s="11"/>
    </row>
    <row r="5008" spans="3:30" x14ac:dyDescent="0.3">
      <c r="C5008" s="11"/>
      <c r="AD5008" s="11"/>
    </row>
    <row r="5009" spans="3:30" x14ac:dyDescent="0.3">
      <c r="C5009" s="11"/>
      <c r="AD5009" s="11"/>
    </row>
    <row r="5010" spans="3:30" x14ac:dyDescent="0.3">
      <c r="C5010" s="11"/>
      <c r="AD5010" s="11"/>
    </row>
    <row r="5011" spans="3:30" x14ac:dyDescent="0.3">
      <c r="C5011" s="11"/>
      <c r="AD5011" s="11"/>
    </row>
    <row r="5012" spans="3:30" x14ac:dyDescent="0.3">
      <c r="C5012" s="11"/>
      <c r="AD5012" s="11"/>
    </row>
    <row r="5013" spans="3:30" x14ac:dyDescent="0.3">
      <c r="C5013" s="11"/>
      <c r="AD5013" s="11"/>
    </row>
    <row r="5014" spans="3:30" x14ac:dyDescent="0.3">
      <c r="C5014" s="11"/>
      <c r="AD5014" s="11"/>
    </row>
    <row r="5015" spans="3:30" x14ac:dyDescent="0.3">
      <c r="C5015" s="11"/>
      <c r="AD5015" s="11"/>
    </row>
    <row r="5016" spans="3:30" x14ac:dyDescent="0.3">
      <c r="C5016" s="11"/>
      <c r="AD5016" s="11"/>
    </row>
    <row r="5017" spans="3:30" x14ac:dyDescent="0.3">
      <c r="C5017" s="11"/>
      <c r="AD5017" s="11"/>
    </row>
    <row r="5018" spans="3:30" x14ac:dyDescent="0.3">
      <c r="C5018" s="11"/>
      <c r="AD5018" s="11"/>
    </row>
    <row r="5019" spans="3:30" x14ac:dyDescent="0.3">
      <c r="C5019" s="11"/>
      <c r="AD5019" s="11"/>
    </row>
    <row r="5020" spans="3:30" x14ac:dyDescent="0.3">
      <c r="C5020" s="11"/>
      <c r="AD5020" s="11"/>
    </row>
    <row r="5021" spans="3:30" x14ac:dyDescent="0.3">
      <c r="C5021" s="11"/>
      <c r="AD5021" s="11"/>
    </row>
    <row r="5022" spans="3:30" x14ac:dyDescent="0.3">
      <c r="C5022" s="11"/>
      <c r="AD5022" s="11"/>
    </row>
    <row r="5023" spans="3:30" x14ac:dyDescent="0.3">
      <c r="C5023" s="11"/>
      <c r="AD5023" s="11"/>
    </row>
    <row r="5024" spans="3:30" x14ac:dyDescent="0.3">
      <c r="C5024" s="11"/>
      <c r="AD5024" s="11"/>
    </row>
    <row r="5025" spans="3:30" x14ac:dyDescent="0.3">
      <c r="C5025" s="11"/>
      <c r="AD5025" s="11"/>
    </row>
    <row r="5026" spans="3:30" x14ac:dyDescent="0.3">
      <c r="C5026" s="11"/>
      <c r="AD5026" s="11"/>
    </row>
    <row r="5027" spans="3:30" x14ac:dyDescent="0.3">
      <c r="C5027" s="11"/>
      <c r="AD5027" s="11"/>
    </row>
    <row r="5028" spans="3:30" x14ac:dyDescent="0.3">
      <c r="C5028" s="11"/>
      <c r="AD5028" s="11"/>
    </row>
    <row r="5029" spans="3:30" x14ac:dyDescent="0.3">
      <c r="C5029" s="11"/>
      <c r="AD5029" s="11"/>
    </row>
    <row r="5030" spans="3:30" x14ac:dyDescent="0.3">
      <c r="C5030" s="11"/>
      <c r="AD5030" s="11"/>
    </row>
    <row r="5031" spans="3:30" x14ac:dyDescent="0.3">
      <c r="C5031" s="11"/>
      <c r="AD5031" s="11"/>
    </row>
    <row r="5032" spans="3:30" x14ac:dyDescent="0.3">
      <c r="C5032" s="11"/>
      <c r="AD5032" s="11"/>
    </row>
    <row r="5033" spans="3:30" x14ac:dyDescent="0.3">
      <c r="C5033" s="11"/>
      <c r="AD5033" s="11"/>
    </row>
    <row r="5034" spans="3:30" x14ac:dyDescent="0.3">
      <c r="C5034" s="11"/>
      <c r="AD5034" s="11"/>
    </row>
    <row r="5035" spans="3:30" x14ac:dyDescent="0.3">
      <c r="C5035" s="11"/>
      <c r="AD5035" s="11"/>
    </row>
    <row r="5036" spans="3:30" x14ac:dyDescent="0.3">
      <c r="C5036" s="11"/>
      <c r="AD5036" s="11"/>
    </row>
    <row r="5037" spans="3:30" x14ac:dyDescent="0.3">
      <c r="C5037" s="11"/>
      <c r="AD5037" s="11"/>
    </row>
    <row r="5038" spans="3:30" x14ac:dyDescent="0.3">
      <c r="C5038" s="11"/>
      <c r="AD5038" s="11"/>
    </row>
    <row r="5039" spans="3:30" x14ac:dyDescent="0.3">
      <c r="C5039" s="11"/>
      <c r="AD5039" s="11"/>
    </row>
    <row r="5040" spans="3:30" x14ac:dyDescent="0.3">
      <c r="C5040" s="11"/>
      <c r="AD5040" s="11"/>
    </row>
    <row r="5041" spans="3:30" x14ac:dyDescent="0.3">
      <c r="C5041" s="11"/>
      <c r="AD5041" s="11"/>
    </row>
    <row r="5042" spans="3:30" x14ac:dyDescent="0.3">
      <c r="C5042" s="11"/>
      <c r="AD5042" s="11"/>
    </row>
    <row r="5043" spans="3:30" x14ac:dyDescent="0.3">
      <c r="C5043" s="11"/>
      <c r="AD5043" s="11"/>
    </row>
    <row r="5044" spans="3:30" x14ac:dyDescent="0.3">
      <c r="C5044" s="11"/>
      <c r="AD5044" s="11"/>
    </row>
    <row r="5045" spans="3:30" x14ac:dyDescent="0.3">
      <c r="C5045" s="11"/>
      <c r="AD5045" s="11"/>
    </row>
    <row r="5046" spans="3:30" x14ac:dyDescent="0.3">
      <c r="C5046" s="11"/>
      <c r="AD5046" s="11"/>
    </row>
    <row r="5047" spans="3:30" x14ac:dyDescent="0.3">
      <c r="C5047" s="11"/>
      <c r="AD5047" s="11"/>
    </row>
    <row r="5048" spans="3:30" x14ac:dyDescent="0.3">
      <c r="C5048" s="11"/>
      <c r="AD5048" s="11"/>
    </row>
    <row r="5049" spans="3:30" x14ac:dyDescent="0.3">
      <c r="C5049" s="11"/>
      <c r="AD5049" s="11"/>
    </row>
    <row r="5050" spans="3:30" x14ac:dyDescent="0.3">
      <c r="C5050" s="11"/>
      <c r="AD5050" s="11"/>
    </row>
    <row r="5051" spans="3:30" x14ac:dyDescent="0.3">
      <c r="C5051" s="11"/>
      <c r="AD5051" s="11"/>
    </row>
    <row r="5052" spans="3:30" x14ac:dyDescent="0.3">
      <c r="C5052" s="11"/>
      <c r="AD5052" s="11"/>
    </row>
    <row r="5053" spans="3:30" x14ac:dyDescent="0.3">
      <c r="C5053" s="11"/>
      <c r="AD5053" s="11"/>
    </row>
    <row r="5054" spans="3:30" x14ac:dyDescent="0.3">
      <c r="C5054" s="11"/>
      <c r="AD5054" s="11"/>
    </row>
    <row r="5055" spans="3:30" x14ac:dyDescent="0.3">
      <c r="C5055" s="11"/>
      <c r="AD5055" s="11"/>
    </row>
    <row r="5056" spans="3:30" x14ac:dyDescent="0.3">
      <c r="C5056" s="11"/>
      <c r="AD5056" s="11"/>
    </row>
    <row r="5057" spans="3:30" x14ac:dyDescent="0.3">
      <c r="C5057" s="11"/>
      <c r="AD5057" s="11"/>
    </row>
    <row r="5058" spans="3:30" x14ac:dyDescent="0.3">
      <c r="C5058" s="11"/>
      <c r="AD5058" s="11"/>
    </row>
    <row r="5059" spans="3:30" x14ac:dyDescent="0.3">
      <c r="C5059" s="11"/>
      <c r="AD5059" s="11"/>
    </row>
    <row r="5060" spans="3:30" x14ac:dyDescent="0.3">
      <c r="C5060" s="11"/>
      <c r="AD5060" s="11"/>
    </row>
    <row r="5061" spans="3:30" x14ac:dyDescent="0.3">
      <c r="C5061" s="11"/>
      <c r="AD5061" s="11"/>
    </row>
    <row r="5062" spans="3:30" x14ac:dyDescent="0.3">
      <c r="C5062" s="11"/>
      <c r="AD5062" s="11"/>
    </row>
    <row r="5063" spans="3:30" x14ac:dyDescent="0.3">
      <c r="C5063" s="11"/>
      <c r="AD5063" s="11"/>
    </row>
    <row r="5064" spans="3:30" x14ac:dyDescent="0.3">
      <c r="C5064" s="11"/>
      <c r="AD5064" s="11"/>
    </row>
    <row r="5065" spans="3:30" x14ac:dyDescent="0.3">
      <c r="C5065" s="11"/>
      <c r="AD5065" s="11"/>
    </row>
    <row r="5066" spans="3:30" x14ac:dyDescent="0.3">
      <c r="C5066" s="11"/>
      <c r="AD5066" s="11"/>
    </row>
    <row r="5067" spans="3:30" x14ac:dyDescent="0.3">
      <c r="C5067" s="11"/>
      <c r="AD5067" s="11"/>
    </row>
    <row r="5068" spans="3:30" x14ac:dyDescent="0.3">
      <c r="C5068" s="11"/>
      <c r="AD5068" s="11"/>
    </row>
    <row r="5069" spans="3:30" x14ac:dyDescent="0.3">
      <c r="C5069" s="11"/>
      <c r="AD5069" s="11"/>
    </row>
    <row r="5070" spans="3:30" x14ac:dyDescent="0.3">
      <c r="C5070" s="11"/>
      <c r="AD5070" s="11"/>
    </row>
    <row r="5071" spans="3:30" x14ac:dyDescent="0.3">
      <c r="C5071" s="11"/>
      <c r="AD5071" s="11"/>
    </row>
    <row r="5072" spans="3:30" x14ac:dyDescent="0.3">
      <c r="C5072" s="11"/>
      <c r="AD5072" s="11"/>
    </row>
    <row r="5073" spans="3:30" x14ac:dyDescent="0.3">
      <c r="C5073" s="11"/>
      <c r="AD5073" s="11"/>
    </row>
    <row r="5074" spans="3:30" x14ac:dyDescent="0.3">
      <c r="C5074" s="11"/>
      <c r="AD5074" s="11"/>
    </row>
    <row r="5075" spans="3:30" x14ac:dyDescent="0.3">
      <c r="C5075" s="11"/>
      <c r="AD5075" s="11"/>
    </row>
    <row r="5076" spans="3:30" x14ac:dyDescent="0.3">
      <c r="C5076" s="11"/>
      <c r="AD5076" s="11"/>
    </row>
    <row r="5077" spans="3:30" x14ac:dyDescent="0.3">
      <c r="C5077" s="11"/>
      <c r="AD5077" s="11"/>
    </row>
    <row r="5078" spans="3:30" x14ac:dyDescent="0.3">
      <c r="C5078" s="11"/>
      <c r="AD5078" s="11"/>
    </row>
    <row r="5079" spans="3:30" x14ac:dyDescent="0.3">
      <c r="C5079" s="11"/>
      <c r="AD5079" s="11"/>
    </row>
    <row r="5080" spans="3:30" x14ac:dyDescent="0.3">
      <c r="C5080" s="11"/>
      <c r="AD5080" s="11"/>
    </row>
    <row r="5081" spans="3:30" x14ac:dyDescent="0.3">
      <c r="C5081" s="11"/>
      <c r="AD5081" s="11"/>
    </row>
    <row r="5082" spans="3:30" x14ac:dyDescent="0.3">
      <c r="C5082" s="11"/>
      <c r="AD5082" s="11"/>
    </row>
    <row r="5083" spans="3:30" x14ac:dyDescent="0.3">
      <c r="C5083" s="11"/>
      <c r="AD5083" s="11"/>
    </row>
    <row r="5084" spans="3:30" x14ac:dyDescent="0.3">
      <c r="C5084" s="11"/>
      <c r="AD5084" s="11"/>
    </row>
    <row r="5085" spans="3:30" x14ac:dyDescent="0.3">
      <c r="C5085" s="11"/>
      <c r="AD5085" s="11"/>
    </row>
    <row r="5086" spans="3:30" x14ac:dyDescent="0.3">
      <c r="C5086" s="11"/>
      <c r="AD5086" s="11"/>
    </row>
    <row r="5087" spans="3:30" x14ac:dyDescent="0.3">
      <c r="C5087" s="11"/>
      <c r="AD5087" s="11"/>
    </row>
    <row r="5088" spans="3:30" x14ac:dyDescent="0.3">
      <c r="C5088" s="11"/>
      <c r="AD5088" s="11"/>
    </row>
    <row r="5089" spans="3:30" x14ac:dyDescent="0.3">
      <c r="C5089" s="11"/>
      <c r="AD5089" s="11"/>
    </row>
    <row r="5090" spans="3:30" x14ac:dyDescent="0.3">
      <c r="C5090" s="11"/>
      <c r="AD5090" s="11"/>
    </row>
    <row r="5091" spans="3:30" x14ac:dyDescent="0.3">
      <c r="C5091" s="11"/>
      <c r="AD5091" s="11"/>
    </row>
    <row r="5092" spans="3:30" x14ac:dyDescent="0.3">
      <c r="C5092" s="11"/>
      <c r="AD5092" s="11"/>
    </row>
    <row r="5093" spans="3:30" x14ac:dyDescent="0.3">
      <c r="C5093" s="11"/>
      <c r="AD5093" s="11"/>
    </row>
    <row r="5094" spans="3:30" x14ac:dyDescent="0.3">
      <c r="C5094" s="11"/>
      <c r="AD5094" s="11"/>
    </row>
    <row r="5095" spans="3:30" x14ac:dyDescent="0.3">
      <c r="C5095" s="11"/>
      <c r="AD5095" s="11"/>
    </row>
    <row r="5096" spans="3:30" x14ac:dyDescent="0.3">
      <c r="C5096" s="11"/>
      <c r="AD5096" s="11"/>
    </row>
    <row r="5097" spans="3:30" x14ac:dyDescent="0.3">
      <c r="C5097" s="11"/>
      <c r="AD5097" s="11"/>
    </row>
    <row r="5098" spans="3:30" x14ac:dyDescent="0.3">
      <c r="C5098" s="11"/>
      <c r="AD5098" s="11"/>
    </row>
    <row r="5099" spans="3:30" x14ac:dyDescent="0.3">
      <c r="C5099" s="11"/>
      <c r="AD5099" s="11"/>
    </row>
    <row r="5100" spans="3:30" x14ac:dyDescent="0.3">
      <c r="C5100" s="11"/>
      <c r="AD5100" s="11"/>
    </row>
    <row r="5101" spans="3:30" x14ac:dyDescent="0.3">
      <c r="C5101" s="11"/>
      <c r="AD5101" s="11"/>
    </row>
    <row r="5102" spans="3:30" x14ac:dyDescent="0.3">
      <c r="C5102" s="11"/>
      <c r="AD5102" s="11"/>
    </row>
    <row r="5103" spans="3:30" x14ac:dyDescent="0.3">
      <c r="C5103" s="11"/>
      <c r="AD5103" s="11"/>
    </row>
    <row r="5104" spans="3:30" x14ac:dyDescent="0.3">
      <c r="C5104" s="11"/>
      <c r="AD5104" s="11"/>
    </row>
    <row r="5105" spans="3:30" x14ac:dyDescent="0.3">
      <c r="C5105" s="11"/>
      <c r="AD5105" s="11"/>
    </row>
    <row r="5106" spans="3:30" x14ac:dyDescent="0.3">
      <c r="C5106" s="11"/>
      <c r="AD5106" s="11"/>
    </row>
    <row r="5107" spans="3:30" x14ac:dyDescent="0.3">
      <c r="C5107" s="11"/>
      <c r="AD5107" s="11"/>
    </row>
    <row r="5108" spans="3:30" x14ac:dyDescent="0.3">
      <c r="C5108" s="11"/>
      <c r="AD5108" s="11"/>
    </row>
    <row r="5109" spans="3:30" x14ac:dyDescent="0.3">
      <c r="C5109" s="11"/>
      <c r="AD5109" s="11"/>
    </row>
    <row r="5110" spans="3:30" x14ac:dyDescent="0.3">
      <c r="C5110" s="11"/>
      <c r="AD5110" s="11"/>
    </row>
    <row r="5111" spans="3:30" x14ac:dyDescent="0.3">
      <c r="C5111" s="11"/>
      <c r="AD5111" s="11"/>
    </row>
    <row r="5112" spans="3:30" x14ac:dyDescent="0.3">
      <c r="C5112" s="11"/>
      <c r="AD5112" s="11"/>
    </row>
    <row r="5113" spans="3:30" x14ac:dyDescent="0.3">
      <c r="C5113" s="11"/>
      <c r="AD5113" s="11"/>
    </row>
    <row r="5114" spans="3:30" x14ac:dyDescent="0.3">
      <c r="C5114" s="11"/>
      <c r="AD5114" s="11"/>
    </row>
    <row r="5115" spans="3:30" x14ac:dyDescent="0.3">
      <c r="C5115" s="11"/>
      <c r="AD5115" s="11"/>
    </row>
    <row r="5116" spans="3:30" x14ac:dyDescent="0.3">
      <c r="C5116" s="11"/>
      <c r="AD5116" s="11"/>
    </row>
    <row r="5117" spans="3:30" x14ac:dyDescent="0.3">
      <c r="C5117" s="11"/>
      <c r="AD5117" s="11"/>
    </row>
    <row r="5118" spans="3:30" x14ac:dyDescent="0.3">
      <c r="C5118" s="11"/>
      <c r="AD5118" s="11"/>
    </row>
    <row r="5119" spans="3:30" x14ac:dyDescent="0.3">
      <c r="C5119" s="11"/>
      <c r="AD5119" s="11"/>
    </row>
    <row r="5120" spans="3:30" x14ac:dyDescent="0.3">
      <c r="C5120" s="11"/>
      <c r="AD5120" s="11"/>
    </row>
    <row r="5121" spans="3:30" x14ac:dyDescent="0.3">
      <c r="C5121" s="11"/>
      <c r="AD5121" s="11"/>
    </row>
    <row r="5122" spans="3:30" x14ac:dyDescent="0.3">
      <c r="C5122" s="11"/>
      <c r="AD5122" s="11"/>
    </row>
    <row r="5123" spans="3:30" x14ac:dyDescent="0.3">
      <c r="C5123" s="11"/>
      <c r="AD5123" s="11"/>
    </row>
    <row r="5124" spans="3:30" x14ac:dyDescent="0.3">
      <c r="C5124" s="11"/>
      <c r="AD5124" s="11"/>
    </row>
    <row r="5125" spans="3:30" x14ac:dyDescent="0.3">
      <c r="C5125" s="11"/>
      <c r="AD5125" s="11"/>
    </row>
    <row r="5126" spans="3:30" x14ac:dyDescent="0.3">
      <c r="C5126" s="11"/>
      <c r="AD5126" s="11"/>
    </row>
    <row r="5127" spans="3:30" x14ac:dyDescent="0.3">
      <c r="C5127" s="11"/>
      <c r="AD5127" s="11"/>
    </row>
    <row r="5128" spans="3:30" x14ac:dyDescent="0.3">
      <c r="C5128" s="11"/>
      <c r="AD5128" s="11"/>
    </row>
    <row r="5129" spans="3:30" x14ac:dyDescent="0.3">
      <c r="C5129" s="11"/>
      <c r="AD5129" s="11"/>
    </row>
    <row r="5130" spans="3:30" x14ac:dyDescent="0.3">
      <c r="C5130" s="11"/>
      <c r="AD5130" s="11"/>
    </row>
    <row r="5131" spans="3:30" x14ac:dyDescent="0.3">
      <c r="C5131" s="11"/>
      <c r="AD5131" s="11"/>
    </row>
    <row r="5132" spans="3:30" x14ac:dyDescent="0.3">
      <c r="C5132" s="11"/>
      <c r="AD5132" s="11"/>
    </row>
    <row r="5133" spans="3:30" x14ac:dyDescent="0.3">
      <c r="C5133" s="11"/>
      <c r="AD5133" s="11"/>
    </row>
    <row r="5134" spans="3:30" x14ac:dyDescent="0.3">
      <c r="C5134" s="11"/>
      <c r="AD5134" s="11"/>
    </row>
    <row r="5135" spans="3:30" x14ac:dyDescent="0.3">
      <c r="C5135" s="11"/>
      <c r="AD5135" s="11"/>
    </row>
    <row r="5136" spans="3:30" x14ac:dyDescent="0.3">
      <c r="C5136" s="11"/>
      <c r="AD5136" s="11"/>
    </row>
    <row r="5137" spans="3:30" x14ac:dyDescent="0.3">
      <c r="C5137" s="11"/>
      <c r="AD5137" s="11"/>
    </row>
    <row r="5138" spans="3:30" x14ac:dyDescent="0.3">
      <c r="C5138" s="11"/>
      <c r="AD5138" s="11"/>
    </row>
    <row r="5139" spans="3:30" x14ac:dyDescent="0.3">
      <c r="C5139" s="11"/>
      <c r="AD5139" s="11"/>
    </row>
    <row r="5140" spans="3:30" x14ac:dyDescent="0.3">
      <c r="C5140" s="11"/>
      <c r="AD5140" s="11"/>
    </row>
    <row r="5141" spans="3:30" x14ac:dyDescent="0.3">
      <c r="C5141" s="11"/>
      <c r="AD5141" s="11"/>
    </row>
    <row r="5142" spans="3:30" x14ac:dyDescent="0.3">
      <c r="C5142" s="11"/>
      <c r="AD5142" s="11"/>
    </row>
    <row r="5143" spans="3:30" x14ac:dyDescent="0.3">
      <c r="C5143" s="11"/>
      <c r="AD5143" s="11"/>
    </row>
    <row r="5144" spans="3:30" x14ac:dyDescent="0.3">
      <c r="C5144" s="11"/>
      <c r="AD5144" s="11"/>
    </row>
    <row r="5145" spans="3:30" x14ac:dyDescent="0.3">
      <c r="C5145" s="11"/>
      <c r="AD5145" s="11"/>
    </row>
    <row r="5146" spans="3:30" x14ac:dyDescent="0.3">
      <c r="C5146" s="11"/>
      <c r="AD5146" s="11"/>
    </row>
    <row r="5147" spans="3:30" x14ac:dyDescent="0.3">
      <c r="C5147" s="11"/>
      <c r="AD5147" s="11"/>
    </row>
    <row r="5148" spans="3:30" x14ac:dyDescent="0.3">
      <c r="C5148" s="11"/>
      <c r="AD5148" s="11"/>
    </row>
    <row r="5149" spans="3:30" x14ac:dyDescent="0.3">
      <c r="C5149" s="11"/>
      <c r="AD5149" s="11"/>
    </row>
    <row r="5150" spans="3:30" x14ac:dyDescent="0.3">
      <c r="C5150" s="11"/>
      <c r="AD5150" s="11"/>
    </row>
    <row r="5151" spans="3:30" x14ac:dyDescent="0.3">
      <c r="C5151" s="11"/>
      <c r="AD5151" s="11"/>
    </row>
    <row r="5152" spans="3:30" x14ac:dyDescent="0.3">
      <c r="C5152" s="11"/>
      <c r="AD5152" s="11"/>
    </row>
    <row r="5153" spans="3:30" x14ac:dyDescent="0.3">
      <c r="C5153" s="11"/>
      <c r="AD5153" s="11"/>
    </row>
    <row r="5154" spans="3:30" x14ac:dyDescent="0.3">
      <c r="C5154" s="11"/>
      <c r="AD5154" s="11"/>
    </row>
    <row r="5155" spans="3:30" x14ac:dyDescent="0.3">
      <c r="C5155" s="11"/>
      <c r="AD5155" s="11"/>
    </row>
    <row r="5156" spans="3:30" x14ac:dyDescent="0.3">
      <c r="C5156" s="11"/>
      <c r="AD5156" s="11"/>
    </row>
    <row r="5157" spans="3:30" x14ac:dyDescent="0.3">
      <c r="C5157" s="11"/>
      <c r="AD5157" s="11"/>
    </row>
    <row r="5158" spans="3:30" x14ac:dyDescent="0.3">
      <c r="C5158" s="11"/>
      <c r="AD5158" s="11"/>
    </row>
    <row r="5159" spans="3:30" x14ac:dyDescent="0.3">
      <c r="C5159" s="11"/>
      <c r="AD5159" s="11"/>
    </row>
    <row r="5160" spans="3:30" x14ac:dyDescent="0.3">
      <c r="C5160" s="11"/>
      <c r="AD5160" s="11"/>
    </row>
    <row r="5161" spans="3:30" x14ac:dyDescent="0.3">
      <c r="C5161" s="11"/>
      <c r="AD5161" s="11"/>
    </row>
    <row r="5162" spans="3:30" x14ac:dyDescent="0.3">
      <c r="C5162" s="11"/>
      <c r="AD5162" s="11"/>
    </row>
    <row r="5163" spans="3:30" x14ac:dyDescent="0.3">
      <c r="C5163" s="11"/>
      <c r="AD5163" s="11"/>
    </row>
    <row r="5164" spans="3:30" x14ac:dyDescent="0.3">
      <c r="C5164" s="11"/>
      <c r="AD5164" s="11"/>
    </row>
    <row r="5165" spans="3:30" x14ac:dyDescent="0.3">
      <c r="C5165" s="11"/>
      <c r="AD5165" s="11"/>
    </row>
    <row r="5166" spans="3:30" x14ac:dyDescent="0.3">
      <c r="C5166" s="11"/>
      <c r="AD5166" s="11"/>
    </row>
    <row r="5167" spans="3:30" x14ac:dyDescent="0.3">
      <c r="C5167" s="11"/>
      <c r="AD5167" s="11"/>
    </row>
    <row r="5168" spans="3:30" x14ac:dyDescent="0.3">
      <c r="C5168" s="11"/>
      <c r="AD5168" s="11"/>
    </row>
    <row r="5169" spans="3:30" x14ac:dyDescent="0.3">
      <c r="C5169" s="11"/>
      <c r="AD5169" s="11"/>
    </row>
    <row r="5170" spans="3:30" x14ac:dyDescent="0.3">
      <c r="C5170" s="11"/>
      <c r="AD5170" s="11"/>
    </row>
    <row r="5171" spans="3:30" x14ac:dyDescent="0.3">
      <c r="C5171" s="11"/>
      <c r="AD5171" s="11"/>
    </row>
    <row r="5172" spans="3:30" x14ac:dyDescent="0.3">
      <c r="C5172" s="11"/>
      <c r="AD5172" s="11"/>
    </row>
    <row r="5173" spans="3:30" x14ac:dyDescent="0.3">
      <c r="C5173" s="11"/>
      <c r="AD5173" s="11"/>
    </row>
    <row r="5174" spans="3:30" x14ac:dyDescent="0.3">
      <c r="C5174" s="11"/>
      <c r="AD5174" s="11"/>
    </row>
    <row r="5175" spans="3:30" x14ac:dyDescent="0.3">
      <c r="C5175" s="11"/>
      <c r="AD5175" s="11"/>
    </row>
    <row r="5176" spans="3:30" x14ac:dyDescent="0.3">
      <c r="C5176" s="11"/>
      <c r="AD5176" s="11"/>
    </row>
    <row r="5177" spans="3:30" x14ac:dyDescent="0.3">
      <c r="C5177" s="11"/>
      <c r="AD5177" s="11"/>
    </row>
    <row r="5178" spans="3:30" x14ac:dyDescent="0.3">
      <c r="C5178" s="11"/>
      <c r="AD5178" s="11"/>
    </row>
    <row r="5179" spans="3:30" x14ac:dyDescent="0.3">
      <c r="C5179" s="11"/>
      <c r="AD5179" s="11"/>
    </row>
    <row r="5180" spans="3:30" x14ac:dyDescent="0.3">
      <c r="C5180" s="11"/>
      <c r="AD5180" s="11"/>
    </row>
    <row r="5181" spans="3:30" x14ac:dyDescent="0.3">
      <c r="C5181" s="11"/>
      <c r="AD5181" s="11"/>
    </row>
    <row r="5182" spans="3:30" x14ac:dyDescent="0.3">
      <c r="C5182" s="11"/>
      <c r="AD5182" s="11"/>
    </row>
    <row r="5183" spans="3:30" x14ac:dyDescent="0.3">
      <c r="C5183" s="11"/>
      <c r="AD5183" s="11"/>
    </row>
    <row r="5184" spans="3:30" x14ac:dyDescent="0.3">
      <c r="C5184" s="11"/>
      <c r="AD5184" s="11"/>
    </row>
    <row r="5185" spans="3:30" x14ac:dyDescent="0.3">
      <c r="C5185" s="11"/>
      <c r="AD5185" s="11"/>
    </row>
    <row r="5186" spans="3:30" x14ac:dyDescent="0.3">
      <c r="C5186" s="11"/>
      <c r="AD5186" s="11"/>
    </row>
    <row r="5187" spans="3:30" x14ac:dyDescent="0.3">
      <c r="C5187" s="11"/>
      <c r="AD5187" s="11"/>
    </row>
    <row r="5188" spans="3:30" x14ac:dyDescent="0.3">
      <c r="C5188" s="11"/>
      <c r="AD5188" s="11"/>
    </row>
    <row r="5189" spans="3:30" x14ac:dyDescent="0.3">
      <c r="C5189" s="11"/>
      <c r="AD5189" s="11"/>
    </row>
    <row r="5190" spans="3:30" x14ac:dyDescent="0.3">
      <c r="C5190" s="11"/>
      <c r="AD5190" s="11"/>
    </row>
    <row r="5191" spans="3:30" x14ac:dyDescent="0.3">
      <c r="C5191" s="11"/>
      <c r="AD5191" s="11"/>
    </row>
    <row r="5192" spans="3:30" x14ac:dyDescent="0.3">
      <c r="C5192" s="11"/>
      <c r="AD5192" s="11"/>
    </row>
    <row r="5193" spans="3:30" x14ac:dyDescent="0.3">
      <c r="C5193" s="11"/>
      <c r="AD5193" s="11"/>
    </row>
    <row r="5194" spans="3:30" x14ac:dyDescent="0.3">
      <c r="C5194" s="11"/>
      <c r="AD5194" s="11"/>
    </row>
    <row r="5195" spans="3:30" x14ac:dyDescent="0.3">
      <c r="C5195" s="11"/>
      <c r="AD5195" s="11"/>
    </row>
    <row r="5196" spans="3:30" x14ac:dyDescent="0.3">
      <c r="C5196" s="11"/>
      <c r="AD5196" s="11"/>
    </row>
    <row r="5197" spans="3:30" x14ac:dyDescent="0.3">
      <c r="C5197" s="11"/>
      <c r="AD5197" s="11"/>
    </row>
    <row r="5198" spans="3:30" x14ac:dyDescent="0.3">
      <c r="C5198" s="11"/>
      <c r="AD5198" s="11"/>
    </row>
    <row r="5199" spans="3:30" x14ac:dyDescent="0.3">
      <c r="C5199" s="11"/>
      <c r="AD5199" s="11"/>
    </row>
    <row r="5200" spans="3:30" x14ac:dyDescent="0.3">
      <c r="C5200" s="11"/>
      <c r="AD5200" s="11"/>
    </row>
    <row r="5201" spans="3:30" x14ac:dyDescent="0.3">
      <c r="C5201" s="11"/>
      <c r="AD5201" s="11"/>
    </row>
    <row r="5202" spans="3:30" x14ac:dyDescent="0.3">
      <c r="C5202" s="11"/>
      <c r="AD5202" s="11"/>
    </row>
    <row r="5203" spans="3:30" x14ac:dyDescent="0.3">
      <c r="C5203" s="11"/>
      <c r="AD5203" s="11"/>
    </row>
    <row r="5204" spans="3:30" x14ac:dyDescent="0.3">
      <c r="C5204" s="11"/>
      <c r="AD5204" s="11"/>
    </row>
    <row r="5205" spans="3:30" x14ac:dyDescent="0.3">
      <c r="C5205" s="11"/>
      <c r="AD5205" s="11"/>
    </row>
    <row r="5206" spans="3:30" x14ac:dyDescent="0.3">
      <c r="C5206" s="11"/>
      <c r="AD5206" s="11"/>
    </row>
    <row r="5207" spans="3:30" x14ac:dyDescent="0.3">
      <c r="C5207" s="11"/>
      <c r="AD5207" s="11"/>
    </row>
    <row r="5208" spans="3:30" x14ac:dyDescent="0.3">
      <c r="C5208" s="11"/>
      <c r="AD5208" s="11"/>
    </row>
    <row r="5209" spans="3:30" x14ac:dyDescent="0.3">
      <c r="C5209" s="11"/>
      <c r="AD5209" s="11"/>
    </row>
    <row r="5210" spans="3:30" x14ac:dyDescent="0.3">
      <c r="C5210" s="11"/>
      <c r="AD5210" s="11"/>
    </row>
    <row r="5211" spans="3:30" x14ac:dyDescent="0.3">
      <c r="C5211" s="11"/>
      <c r="AD5211" s="11"/>
    </row>
    <row r="5212" spans="3:30" x14ac:dyDescent="0.3">
      <c r="C5212" s="11"/>
      <c r="AD5212" s="11"/>
    </row>
    <row r="5213" spans="3:30" x14ac:dyDescent="0.3">
      <c r="C5213" s="11"/>
      <c r="AD5213" s="11"/>
    </row>
    <row r="5214" spans="3:30" x14ac:dyDescent="0.3">
      <c r="C5214" s="11"/>
      <c r="AD5214" s="11"/>
    </row>
    <row r="5215" spans="3:30" x14ac:dyDescent="0.3">
      <c r="C5215" s="11"/>
      <c r="AD5215" s="11"/>
    </row>
    <row r="5216" spans="3:30" x14ac:dyDescent="0.3">
      <c r="C5216" s="11"/>
      <c r="AD5216" s="11"/>
    </row>
    <row r="5217" spans="3:30" x14ac:dyDescent="0.3">
      <c r="C5217" s="11"/>
      <c r="AD5217" s="11"/>
    </row>
    <row r="5218" spans="3:30" x14ac:dyDescent="0.3">
      <c r="C5218" s="11"/>
      <c r="AD5218" s="11"/>
    </row>
    <row r="5219" spans="3:30" x14ac:dyDescent="0.3">
      <c r="C5219" s="11"/>
      <c r="AD5219" s="11"/>
    </row>
    <row r="5220" spans="3:30" x14ac:dyDescent="0.3">
      <c r="C5220" s="11"/>
      <c r="AD5220" s="11"/>
    </row>
    <row r="5221" spans="3:30" x14ac:dyDescent="0.3">
      <c r="C5221" s="11"/>
      <c r="AD5221" s="11"/>
    </row>
    <row r="5222" spans="3:30" x14ac:dyDescent="0.3">
      <c r="C5222" s="11"/>
      <c r="AD5222" s="11"/>
    </row>
    <row r="5223" spans="3:30" x14ac:dyDescent="0.3">
      <c r="C5223" s="11"/>
      <c r="AD5223" s="11"/>
    </row>
    <row r="5224" spans="3:30" x14ac:dyDescent="0.3">
      <c r="C5224" s="11"/>
      <c r="AD5224" s="11"/>
    </row>
    <row r="5225" spans="3:30" x14ac:dyDescent="0.3">
      <c r="C5225" s="11"/>
      <c r="AD5225" s="11"/>
    </row>
    <row r="5226" spans="3:30" x14ac:dyDescent="0.3">
      <c r="C5226" s="11"/>
      <c r="AD5226" s="11"/>
    </row>
    <row r="5227" spans="3:30" x14ac:dyDescent="0.3">
      <c r="C5227" s="11"/>
      <c r="AD5227" s="11"/>
    </row>
    <row r="5228" spans="3:30" x14ac:dyDescent="0.3">
      <c r="C5228" s="11"/>
      <c r="AD5228" s="11"/>
    </row>
    <row r="5229" spans="3:30" x14ac:dyDescent="0.3">
      <c r="C5229" s="11"/>
      <c r="AD5229" s="11"/>
    </row>
    <row r="5230" spans="3:30" x14ac:dyDescent="0.3">
      <c r="C5230" s="11"/>
      <c r="AD5230" s="11"/>
    </row>
    <row r="5231" spans="3:30" x14ac:dyDescent="0.3">
      <c r="C5231" s="11"/>
      <c r="AD5231" s="11"/>
    </row>
    <row r="5232" spans="3:30" x14ac:dyDescent="0.3">
      <c r="C5232" s="11"/>
      <c r="AD5232" s="11"/>
    </row>
    <row r="5233" spans="3:30" x14ac:dyDescent="0.3">
      <c r="C5233" s="11"/>
      <c r="AD5233" s="11"/>
    </row>
    <row r="5234" spans="3:30" x14ac:dyDescent="0.3">
      <c r="C5234" s="11"/>
      <c r="AD5234" s="11"/>
    </row>
    <row r="5235" spans="3:30" x14ac:dyDescent="0.3">
      <c r="C5235" s="11"/>
      <c r="AD5235" s="11"/>
    </row>
    <row r="5236" spans="3:30" x14ac:dyDescent="0.3">
      <c r="C5236" s="11"/>
      <c r="AD5236" s="11"/>
    </row>
    <row r="5237" spans="3:30" x14ac:dyDescent="0.3">
      <c r="C5237" s="11"/>
      <c r="AD5237" s="11"/>
    </row>
    <row r="5238" spans="3:30" x14ac:dyDescent="0.3">
      <c r="C5238" s="11"/>
      <c r="AD5238" s="11"/>
    </row>
    <row r="5239" spans="3:30" x14ac:dyDescent="0.3">
      <c r="C5239" s="11"/>
      <c r="AD5239" s="11"/>
    </row>
    <row r="5240" spans="3:30" x14ac:dyDescent="0.3">
      <c r="C5240" s="11"/>
      <c r="AD5240" s="11"/>
    </row>
    <row r="5241" spans="3:30" x14ac:dyDescent="0.3">
      <c r="C5241" s="11"/>
      <c r="AD5241" s="11"/>
    </row>
    <row r="5242" spans="3:30" x14ac:dyDescent="0.3">
      <c r="C5242" s="11"/>
      <c r="AD5242" s="11"/>
    </row>
    <row r="5243" spans="3:30" x14ac:dyDescent="0.3">
      <c r="C5243" s="11"/>
      <c r="AD5243" s="11"/>
    </row>
    <row r="5244" spans="3:30" x14ac:dyDescent="0.3">
      <c r="C5244" s="11"/>
      <c r="AD5244" s="11"/>
    </row>
    <row r="5245" spans="3:30" x14ac:dyDescent="0.3">
      <c r="C5245" s="11"/>
      <c r="AD5245" s="11"/>
    </row>
    <row r="5246" spans="3:30" x14ac:dyDescent="0.3">
      <c r="C5246" s="11"/>
      <c r="AD5246" s="11"/>
    </row>
    <row r="5247" spans="3:30" x14ac:dyDescent="0.3">
      <c r="C5247" s="11"/>
      <c r="AD5247" s="11"/>
    </row>
    <row r="5248" spans="3:30" x14ac:dyDescent="0.3">
      <c r="C5248" s="11"/>
      <c r="AD5248" s="11"/>
    </row>
    <row r="5249" spans="3:30" x14ac:dyDescent="0.3">
      <c r="C5249" s="11"/>
      <c r="AD5249" s="11"/>
    </row>
    <row r="5250" spans="3:30" x14ac:dyDescent="0.3">
      <c r="C5250" s="11"/>
      <c r="AD5250" s="11"/>
    </row>
    <row r="5251" spans="3:30" x14ac:dyDescent="0.3">
      <c r="C5251" s="11"/>
      <c r="AD5251" s="11"/>
    </row>
    <row r="5252" spans="3:30" x14ac:dyDescent="0.3">
      <c r="C5252" s="11"/>
      <c r="AD5252" s="11"/>
    </row>
    <row r="5253" spans="3:30" x14ac:dyDescent="0.3">
      <c r="C5253" s="11"/>
      <c r="AD5253" s="11"/>
    </row>
    <row r="5254" spans="3:30" x14ac:dyDescent="0.3">
      <c r="C5254" s="11"/>
      <c r="AD5254" s="11"/>
    </row>
    <row r="5255" spans="3:30" x14ac:dyDescent="0.3">
      <c r="C5255" s="11"/>
      <c r="AD5255" s="11"/>
    </row>
    <row r="5256" spans="3:30" x14ac:dyDescent="0.3">
      <c r="C5256" s="11"/>
      <c r="AD5256" s="11"/>
    </row>
    <row r="5257" spans="3:30" x14ac:dyDescent="0.3">
      <c r="C5257" s="11"/>
      <c r="AD5257" s="11"/>
    </row>
    <row r="5258" spans="3:30" x14ac:dyDescent="0.3">
      <c r="C5258" s="11"/>
      <c r="AD5258" s="11"/>
    </row>
    <row r="5259" spans="3:30" x14ac:dyDescent="0.3">
      <c r="C5259" s="11"/>
      <c r="AD5259" s="11"/>
    </row>
    <row r="5260" spans="3:30" x14ac:dyDescent="0.3">
      <c r="C5260" s="11"/>
      <c r="AD5260" s="11"/>
    </row>
    <row r="5261" spans="3:30" x14ac:dyDescent="0.3">
      <c r="C5261" s="11"/>
      <c r="AD5261" s="11"/>
    </row>
    <row r="5262" spans="3:30" x14ac:dyDescent="0.3">
      <c r="C5262" s="11"/>
      <c r="AD5262" s="11"/>
    </row>
    <row r="5263" spans="3:30" x14ac:dyDescent="0.3">
      <c r="C5263" s="11"/>
      <c r="AD5263" s="11"/>
    </row>
    <row r="5264" spans="3:30" x14ac:dyDescent="0.3">
      <c r="C5264" s="11"/>
      <c r="AD5264" s="11"/>
    </row>
    <row r="5265" spans="3:30" x14ac:dyDescent="0.3">
      <c r="C5265" s="11"/>
      <c r="AD5265" s="11"/>
    </row>
    <row r="5266" spans="3:30" x14ac:dyDescent="0.3">
      <c r="C5266" s="11"/>
      <c r="AD5266" s="11"/>
    </row>
    <row r="5267" spans="3:30" x14ac:dyDescent="0.3">
      <c r="C5267" s="11"/>
      <c r="AD5267" s="11"/>
    </row>
    <row r="5268" spans="3:30" x14ac:dyDescent="0.3">
      <c r="C5268" s="11"/>
      <c r="AD5268" s="11"/>
    </row>
    <row r="5269" spans="3:30" x14ac:dyDescent="0.3">
      <c r="C5269" s="11"/>
      <c r="AD5269" s="11"/>
    </row>
    <row r="5270" spans="3:30" x14ac:dyDescent="0.3">
      <c r="C5270" s="11"/>
      <c r="AD5270" s="11"/>
    </row>
    <row r="5271" spans="3:30" x14ac:dyDescent="0.3">
      <c r="C5271" s="11"/>
      <c r="AD5271" s="11"/>
    </row>
    <row r="5272" spans="3:30" x14ac:dyDescent="0.3">
      <c r="C5272" s="11"/>
      <c r="AD5272" s="11"/>
    </row>
    <row r="5273" spans="3:30" x14ac:dyDescent="0.3">
      <c r="C5273" s="11"/>
      <c r="AD5273" s="11"/>
    </row>
    <row r="5274" spans="3:30" x14ac:dyDescent="0.3">
      <c r="C5274" s="11"/>
      <c r="AD5274" s="11"/>
    </row>
    <row r="5275" spans="3:30" x14ac:dyDescent="0.3">
      <c r="C5275" s="11"/>
      <c r="AD5275" s="11"/>
    </row>
    <row r="5276" spans="3:30" x14ac:dyDescent="0.3">
      <c r="C5276" s="11"/>
      <c r="AD5276" s="11"/>
    </row>
    <row r="5277" spans="3:30" x14ac:dyDescent="0.3">
      <c r="C5277" s="11"/>
      <c r="AD5277" s="11"/>
    </row>
    <row r="5278" spans="3:30" x14ac:dyDescent="0.3">
      <c r="C5278" s="11"/>
      <c r="AD5278" s="11"/>
    </row>
    <row r="5279" spans="3:30" x14ac:dyDescent="0.3">
      <c r="C5279" s="11"/>
      <c r="AD5279" s="11"/>
    </row>
    <row r="5280" spans="3:30" x14ac:dyDescent="0.3">
      <c r="C5280" s="11"/>
      <c r="AD5280" s="11"/>
    </row>
    <row r="5281" spans="3:30" x14ac:dyDescent="0.3">
      <c r="C5281" s="11"/>
      <c r="AD5281" s="11"/>
    </row>
    <row r="5282" spans="3:30" x14ac:dyDescent="0.3">
      <c r="C5282" s="11"/>
      <c r="AD5282" s="11"/>
    </row>
    <row r="5283" spans="3:30" x14ac:dyDescent="0.3">
      <c r="C5283" s="11"/>
      <c r="AD5283" s="11"/>
    </row>
    <row r="5284" spans="3:30" x14ac:dyDescent="0.3">
      <c r="C5284" s="11"/>
      <c r="AD5284" s="11"/>
    </row>
    <row r="5285" spans="3:30" x14ac:dyDescent="0.3">
      <c r="C5285" s="11"/>
      <c r="AD5285" s="11"/>
    </row>
    <row r="5286" spans="3:30" x14ac:dyDescent="0.3">
      <c r="C5286" s="11"/>
      <c r="AD5286" s="11"/>
    </row>
    <row r="5287" spans="3:30" x14ac:dyDescent="0.3">
      <c r="C5287" s="11"/>
      <c r="AD5287" s="11"/>
    </row>
    <row r="5288" spans="3:30" x14ac:dyDescent="0.3">
      <c r="C5288" s="11"/>
      <c r="AD5288" s="11"/>
    </row>
    <row r="5289" spans="3:30" x14ac:dyDescent="0.3">
      <c r="C5289" s="11"/>
      <c r="AD5289" s="11"/>
    </row>
    <row r="5290" spans="3:30" x14ac:dyDescent="0.3">
      <c r="C5290" s="11"/>
      <c r="AD5290" s="11"/>
    </row>
    <row r="5291" spans="3:30" x14ac:dyDescent="0.3">
      <c r="C5291" s="11"/>
      <c r="AD5291" s="11"/>
    </row>
    <row r="5292" spans="3:30" x14ac:dyDescent="0.3">
      <c r="C5292" s="11"/>
      <c r="AD5292" s="11"/>
    </row>
    <row r="5293" spans="3:30" x14ac:dyDescent="0.3">
      <c r="C5293" s="11"/>
      <c r="AD5293" s="11"/>
    </row>
    <row r="5294" spans="3:30" x14ac:dyDescent="0.3">
      <c r="C5294" s="11"/>
      <c r="AD5294" s="11"/>
    </row>
    <row r="5295" spans="3:30" x14ac:dyDescent="0.3">
      <c r="C5295" s="11"/>
      <c r="AD5295" s="11"/>
    </row>
    <row r="5296" spans="3:30" x14ac:dyDescent="0.3">
      <c r="C5296" s="11"/>
      <c r="AD5296" s="11"/>
    </row>
    <row r="5297" spans="3:30" x14ac:dyDescent="0.3">
      <c r="C5297" s="11"/>
      <c r="AD5297" s="11"/>
    </row>
    <row r="5298" spans="3:30" x14ac:dyDescent="0.3">
      <c r="C5298" s="11"/>
      <c r="AD5298" s="11"/>
    </row>
    <row r="5299" spans="3:30" x14ac:dyDescent="0.3">
      <c r="C5299" s="11"/>
      <c r="AD5299" s="11"/>
    </row>
    <row r="5300" spans="3:30" x14ac:dyDescent="0.3">
      <c r="C5300" s="11"/>
      <c r="AD5300" s="11"/>
    </row>
    <row r="5301" spans="3:30" x14ac:dyDescent="0.3">
      <c r="C5301" s="11"/>
      <c r="AD5301" s="11"/>
    </row>
    <row r="5302" spans="3:30" x14ac:dyDescent="0.3">
      <c r="C5302" s="11"/>
      <c r="AD5302" s="11"/>
    </row>
    <row r="5303" spans="3:30" x14ac:dyDescent="0.3">
      <c r="C5303" s="11"/>
      <c r="AD5303" s="11"/>
    </row>
    <row r="5304" spans="3:30" x14ac:dyDescent="0.3">
      <c r="C5304" s="11"/>
      <c r="AD5304" s="11"/>
    </row>
    <row r="5305" spans="3:30" x14ac:dyDescent="0.3">
      <c r="C5305" s="11"/>
      <c r="AD5305" s="11"/>
    </row>
    <row r="5306" spans="3:30" x14ac:dyDescent="0.3">
      <c r="C5306" s="11"/>
      <c r="AD5306" s="11"/>
    </row>
    <row r="5307" spans="3:30" x14ac:dyDescent="0.3">
      <c r="C5307" s="11"/>
      <c r="AD5307" s="11"/>
    </row>
    <row r="5308" spans="3:30" x14ac:dyDescent="0.3">
      <c r="C5308" s="11"/>
      <c r="AD5308" s="11"/>
    </row>
    <row r="5309" spans="3:30" x14ac:dyDescent="0.3">
      <c r="C5309" s="11"/>
      <c r="AD5309" s="11"/>
    </row>
    <row r="5310" spans="3:30" x14ac:dyDescent="0.3">
      <c r="C5310" s="11"/>
      <c r="AD5310" s="11"/>
    </row>
    <row r="5311" spans="3:30" x14ac:dyDescent="0.3">
      <c r="C5311" s="11"/>
      <c r="AD5311" s="11"/>
    </row>
    <row r="5312" spans="3:30" x14ac:dyDescent="0.3">
      <c r="C5312" s="11"/>
      <c r="AD5312" s="11"/>
    </row>
    <row r="5313" spans="3:30" x14ac:dyDescent="0.3">
      <c r="C5313" s="11"/>
      <c r="AD5313" s="11"/>
    </row>
    <row r="5314" spans="3:30" x14ac:dyDescent="0.3">
      <c r="C5314" s="11"/>
      <c r="AD5314" s="11"/>
    </row>
    <row r="5315" spans="3:30" x14ac:dyDescent="0.3">
      <c r="C5315" s="11"/>
      <c r="AD5315" s="11"/>
    </row>
    <row r="5316" spans="3:30" x14ac:dyDescent="0.3">
      <c r="C5316" s="11"/>
      <c r="AD5316" s="11"/>
    </row>
    <row r="5317" spans="3:30" x14ac:dyDescent="0.3">
      <c r="C5317" s="11"/>
      <c r="AD5317" s="11"/>
    </row>
    <row r="5318" spans="3:30" x14ac:dyDescent="0.3">
      <c r="C5318" s="11"/>
      <c r="AD5318" s="11"/>
    </row>
    <row r="5319" spans="3:30" x14ac:dyDescent="0.3">
      <c r="C5319" s="11"/>
      <c r="AD5319" s="11"/>
    </row>
    <row r="5320" spans="3:30" x14ac:dyDescent="0.3">
      <c r="C5320" s="11"/>
      <c r="AD5320" s="11"/>
    </row>
    <row r="5321" spans="3:30" x14ac:dyDescent="0.3">
      <c r="C5321" s="11"/>
      <c r="AD5321" s="11"/>
    </row>
    <row r="5322" spans="3:30" x14ac:dyDescent="0.3">
      <c r="C5322" s="11"/>
      <c r="AD5322" s="11"/>
    </row>
    <row r="5323" spans="3:30" x14ac:dyDescent="0.3">
      <c r="C5323" s="11"/>
      <c r="AD5323" s="11"/>
    </row>
    <row r="5324" spans="3:30" x14ac:dyDescent="0.3">
      <c r="C5324" s="11"/>
      <c r="AD5324" s="11"/>
    </row>
    <row r="5325" spans="3:30" x14ac:dyDescent="0.3">
      <c r="C5325" s="11"/>
      <c r="AD5325" s="11"/>
    </row>
    <row r="5326" spans="3:30" x14ac:dyDescent="0.3">
      <c r="C5326" s="11"/>
      <c r="AD5326" s="11"/>
    </row>
    <row r="5327" spans="3:30" x14ac:dyDescent="0.3">
      <c r="C5327" s="11"/>
      <c r="AD5327" s="11"/>
    </row>
    <row r="5328" spans="3:30" x14ac:dyDescent="0.3">
      <c r="C5328" s="11"/>
      <c r="AD5328" s="11"/>
    </row>
    <row r="5329" spans="3:30" x14ac:dyDescent="0.3">
      <c r="C5329" s="11"/>
      <c r="AD5329" s="11"/>
    </row>
    <row r="5330" spans="3:30" x14ac:dyDescent="0.3">
      <c r="C5330" s="11"/>
      <c r="AD5330" s="11"/>
    </row>
    <row r="5331" spans="3:30" x14ac:dyDescent="0.3">
      <c r="C5331" s="11"/>
      <c r="AD5331" s="11"/>
    </row>
    <row r="5332" spans="3:30" x14ac:dyDescent="0.3">
      <c r="C5332" s="11"/>
      <c r="AD5332" s="11"/>
    </row>
    <row r="5333" spans="3:30" x14ac:dyDescent="0.3">
      <c r="C5333" s="11"/>
      <c r="AD5333" s="11"/>
    </row>
    <row r="5334" spans="3:30" x14ac:dyDescent="0.3">
      <c r="C5334" s="11"/>
      <c r="AD5334" s="11"/>
    </row>
    <row r="5335" spans="3:30" x14ac:dyDescent="0.3">
      <c r="C5335" s="11"/>
      <c r="AD5335" s="11"/>
    </row>
    <row r="5336" spans="3:30" x14ac:dyDescent="0.3">
      <c r="C5336" s="11"/>
      <c r="AD5336" s="11"/>
    </row>
    <row r="5337" spans="3:30" x14ac:dyDescent="0.3">
      <c r="C5337" s="11"/>
      <c r="AD5337" s="11"/>
    </row>
    <row r="5338" spans="3:30" x14ac:dyDescent="0.3">
      <c r="C5338" s="11"/>
      <c r="AD5338" s="11"/>
    </row>
    <row r="5339" spans="3:30" x14ac:dyDescent="0.3">
      <c r="C5339" s="11"/>
      <c r="AD5339" s="11"/>
    </row>
    <row r="5340" spans="3:30" x14ac:dyDescent="0.3">
      <c r="C5340" s="11"/>
      <c r="AD5340" s="11"/>
    </row>
    <row r="5341" spans="3:30" x14ac:dyDescent="0.3">
      <c r="C5341" s="11"/>
      <c r="AD5341" s="11"/>
    </row>
    <row r="5342" spans="3:30" x14ac:dyDescent="0.3">
      <c r="C5342" s="11"/>
      <c r="AD5342" s="11"/>
    </row>
    <row r="5343" spans="3:30" x14ac:dyDescent="0.3">
      <c r="C5343" s="11"/>
      <c r="AD5343" s="11"/>
    </row>
    <row r="5344" spans="3:30" x14ac:dyDescent="0.3">
      <c r="C5344" s="11"/>
      <c r="AD5344" s="11"/>
    </row>
    <row r="5345" spans="3:30" x14ac:dyDescent="0.3">
      <c r="C5345" s="11"/>
      <c r="AD5345" s="11"/>
    </row>
    <row r="5346" spans="3:30" x14ac:dyDescent="0.3">
      <c r="C5346" s="11"/>
      <c r="AD5346" s="11"/>
    </row>
    <row r="5347" spans="3:30" x14ac:dyDescent="0.3">
      <c r="C5347" s="11"/>
      <c r="AD5347" s="11"/>
    </row>
    <row r="5348" spans="3:30" x14ac:dyDescent="0.3">
      <c r="C5348" s="11"/>
      <c r="AD5348" s="11"/>
    </row>
    <row r="5349" spans="3:30" x14ac:dyDescent="0.3">
      <c r="C5349" s="11"/>
      <c r="AD5349" s="11"/>
    </row>
    <row r="5350" spans="3:30" x14ac:dyDescent="0.3">
      <c r="C5350" s="11"/>
      <c r="AD5350" s="11"/>
    </row>
    <row r="5351" spans="3:30" x14ac:dyDescent="0.3">
      <c r="C5351" s="11"/>
      <c r="AD5351" s="11"/>
    </row>
    <row r="5352" spans="3:30" x14ac:dyDescent="0.3">
      <c r="C5352" s="11"/>
      <c r="AD5352" s="11"/>
    </row>
    <row r="5353" spans="3:30" x14ac:dyDescent="0.3">
      <c r="C5353" s="11"/>
      <c r="AD5353" s="11"/>
    </row>
    <row r="5354" spans="3:30" x14ac:dyDescent="0.3">
      <c r="C5354" s="11"/>
      <c r="AD5354" s="11"/>
    </row>
    <row r="5355" spans="3:30" x14ac:dyDescent="0.3">
      <c r="C5355" s="11"/>
      <c r="AD5355" s="11"/>
    </row>
    <row r="5356" spans="3:30" x14ac:dyDescent="0.3">
      <c r="C5356" s="11"/>
      <c r="AD5356" s="11"/>
    </row>
    <row r="5357" spans="3:30" x14ac:dyDescent="0.3">
      <c r="C5357" s="11"/>
      <c r="AD5357" s="11"/>
    </row>
    <row r="5358" spans="3:30" x14ac:dyDescent="0.3">
      <c r="C5358" s="11"/>
      <c r="AD5358" s="11"/>
    </row>
    <row r="5359" spans="3:30" x14ac:dyDescent="0.3">
      <c r="C5359" s="11"/>
      <c r="AD5359" s="11"/>
    </row>
    <row r="5360" spans="3:30" x14ac:dyDescent="0.3">
      <c r="C5360" s="11"/>
      <c r="AD5360" s="11"/>
    </row>
    <row r="5361" spans="3:30" x14ac:dyDescent="0.3">
      <c r="C5361" s="11"/>
      <c r="AD5361" s="11"/>
    </row>
    <row r="5362" spans="3:30" x14ac:dyDescent="0.3">
      <c r="C5362" s="11"/>
      <c r="AD5362" s="11"/>
    </row>
    <row r="5363" spans="3:30" x14ac:dyDescent="0.3">
      <c r="C5363" s="11"/>
      <c r="AD5363" s="11"/>
    </row>
    <row r="5364" spans="3:30" x14ac:dyDescent="0.3">
      <c r="C5364" s="11"/>
      <c r="AD5364" s="11"/>
    </row>
    <row r="5365" spans="3:30" x14ac:dyDescent="0.3">
      <c r="C5365" s="11"/>
      <c r="AD5365" s="11"/>
    </row>
    <row r="5366" spans="3:30" x14ac:dyDescent="0.3">
      <c r="C5366" s="11"/>
      <c r="AD5366" s="11"/>
    </row>
    <row r="5367" spans="3:30" x14ac:dyDescent="0.3">
      <c r="C5367" s="11"/>
      <c r="AD5367" s="11"/>
    </row>
    <row r="5368" spans="3:30" x14ac:dyDescent="0.3">
      <c r="C5368" s="11"/>
      <c r="AD5368" s="11"/>
    </row>
    <row r="5369" spans="3:30" x14ac:dyDescent="0.3">
      <c r="C5369" s="11"/>
      <c r="AD5369" s="11"/>
    </row>
    <row r="5370" spans="3:30" x14ac:dyDescent="0.3">
      <c r="C5370" s="11"/>
      <c r="AD5370" s="11"/>
    </row>
    <row r="5371" spans="3:30" x14ac:dyDescent="0.3">
      <c r="C5371" s="11"/>
      <c r="AD5371" s="11"/>
    </row>
    <row r="5372" spans="3:30" x14ac:dyDescent="0.3">
      <c r="C5372" s="11"/>
      <c r="AD5372" s="11"/>
    </row>
    <row r="5373" spans="3:30" x14ac:dyDescent="0.3">
      <c r="C5373" s="11"/>
      <c r="AD5373" s="11"/>
    </row>
    <row r="5374" spans="3:30" x14ac:dyDescent="0.3">
      <c r="C5374" s="11"/>
      <c r="AD5374" s="11"/>
    </row>
    <row r="5375" spans="3:30" x14ac:dyDescent="0.3">
      <c r="C5375" s="11"/>
      <c r="AD5375" s="11"/>
    </row>
    <row r="5376" spans="3:30" x14ac:dyDescent="0.3">
      <c r="C5376" s="11"/>
      <c r="AD5376" s="11"/>
    </row>
    <row r="5377" spans="3:30" x14ac:dyDescent="0.3">
      <c r="C5377" s="11"/>
      <c r="AD5377" s="11"/>
    </row>
    <row r="5378" spans="3:30" x14ac:dyDescent="0.3">
      <c r="C5378" s="11"/>
      <c r="AD5378" s="11"/>
    </row>
    <row r="5379" spans="3:30" x14ac:dyDescent="0.3">
      <c r="C5379" s="11"/>
      <c r="AD5379" s="11"/>
    </row>
    <row r="5380" spans="3:30" x14ac:dyDescent="0.3">
      <c r="C5380" s="11"/>
      <c r="AD5380" s="11"/>
    </row>
    <row r="5381" spans="3:30" x14ac:dyDescent="0.3">
      <c r="C5381" s="11"/>
      <c r="AD5381" s="11"/>
    </row>
    <row r="5382" spans="3:30" x14ac:dyDescent="0.3">
      <c r="C5382" s="11"/>
      <c r="AD5382" s="11"/>
    </row>
    <row r="5383" spans="3:30" x14ac:dyDescent="0.3">
      <c r="C5383" s="11"/>
      <c r="AD5383" s="11"/>
    </row>
    <row r="5384" spans="3:30" x14ac:dyDescent="0.3">
      <c r="C5384" s="11"/>
      <c r="AD5384" s="11"/>
    </row>
    <row r="5385" spans="3:30" x14ac:dyDescent="0.3">
      <c r="C5385" s="11"/>
      <c r="AD5385" s="11"/>
    </row>
    <row r="5386" spans="3:30" x14ac:dyDescent="0.3">
      <c r="C5386" s="11"/>
      <c r="AD5386" s="11"/>
    </row>
    <row r="5387" spans="3:30" x14ac:dyDescent="0.3">
      <c r="C5387" s="11"/>
      <c r="AD5387" s="11"/>
    </row>
    <row r="5388" spans="3:30" x14ac:dyDescent="0.3">
      <c r="C5388" s="11"/>
      <c r="AD5388" s="11"/>
    </row>
    <row r="5389" spans="3:30" x14ac:dyDescent="0.3">
      <c r="C5389" s="11"/>
      <c r="AD5389" s="11"/>
    </row>
    <row r="5390" spans="3:30" x14ac:dyDescent="0.3">
      <c r="C5390" s="11"/>
      <c r="AD5390" s="11"/>
    </row>
    <row r="5391" spans="3:30" x14ac:dyDescent="0.3">
      <c r="C5391" s="11"/>
      <c r="AD5391" s="11"/>
    </row>
    <row r="5392" spans="3:30" x14ac:dyDescent="0.3">
      <c r="C5392" s="11"/>
      <c r="AD5392" s="11"/>
    </row>
    <row r="5393" spans="3:30" x14ac:dyDescent="0.3">
      <c r="C5393" s="11"/>
      <c r="AD5393" s="11"/>
    </row>
    <row r="5394" spans="3:30" x14ac:dyDescent="0.3">
      <c r="C5394" s="11"/>
      <c r="AD5394" s="11"/>
    </row>
    <row r="5395" spans="3:30" x14ac:dyDescent="0.3">
      <c r="C5395" s="11"/>
      <c r="AD5395" s="11"/>
    </row>
    <row r="5396" spans="3:30" x14ac:dyDescent="0.3">
      <c r="C5396" s="11"/>
      <c r="AD5396" s="11"/>
    </row>
    <row r="5397" spans="3:30" x14ac:dyDescent="0.3">
      <c r="C5397" s="11"/>
      <c r="AD5397" s="11"/>
    </row>
    <row r="5398" spans="3:30" x14ac:dyDescent="0.3">
      <c r="C5398" s="11"/>
      <c r="AD5398" s="11"/>
    </row>
    <row r="5399" spans="3:30" x14ac:dyDescent="0.3">
      <c r="C5399" s="11"/>
      <c r="AD5399" s="11"/>
    </row>
    <row r="5400" spans="3:30" x14ac:dyDescent="0.3">
      <c r="C5400" s="11"/>
      <c r="AD5400" s="11"/>
    </row>
    <row r="5401" spans="3:30" x14ac:dyDescent="0.3">
      <c r="C5401" s="11"/>
      <c r="AD5401" s="11"/>
    </row>
    <row r="5402" spans="3:30" x14ac:dyDescent="0.3">
      <c r="C5402" s="11"/>
      <c r="AD5402" s="11"/>
    </row>
    <row r="5403" spans="3:30" x14ac:dyDescent="0.3">
      <c r="C5403" s="11"/>
      <c r="AD5403" s="11"/>
    </row>
    <row r="5404" spans="3:30" x14ac:dyDescent="0.3">
      <c r="C5404" s="11"/>
      <c r="AD5404" s="11"/>
    </row>
    <row r="5405" spans="3:30" x14ac:dyDescent="0.3">
      <c r="C5405" s="11"/>
      <c r="AD5405" s="11"/>
    </row>
    <row r="5406" spans="3:30" x14ac:dyDescent="0.3">
      <c r="C5406" s="11"/>
      <c r="AD5406" s="11"/>
    </row>
    <row r="5407" spans="3:30" x14ac:dyDescent="0.3">
      <c r="C5407" s="11"/>
      <c r="AD5407" s="11"/>
    </row>
    <row r="5408" spans="3:30" x14ac:dyDescent="0.3">
      <c r="C5408" s="11"/>
      <c r="AD5408" s="11"/>
    </row>
    <row r="5409" spans="3:30" x14ac:dyDescent="0.3">
      <c r="C5409" s="11"/>
      <c r="AD5409" s="11"/>
    </row>
    <row r="5410" spans="3:30" x14ac:dyDescent="0.3">
      <c r="C5410" s="11"/>
      <c r="AD5410" s="11"/>
    </row>
    <row r="5411" spans="3:30" x14ac:dyDescent="0.3">
      <c r="C5411" s="11"/>
      <c r="AD5411" s="11"/>
    </row>
    <row r="5412" spans="3:30" x14ac:dyDescent="0.3">
      <c r="C5412" s="11"/>
      <c r="AD5412" s="11"/>
    </row>
    <row r="5413" spans="3:30" x14ac:dyDescent="0.3">
      <c r="C5413" s="11"/>
      <c r="AD5413" s="11"/>
    </row>
    <row r="5414" spans="3:30" x14ac:dyDescent="0.3">
      <c r="C5414" s="11"/>
      <c r="AD5414" s="11"/>
    </row>
    <row r="5415" spans="3:30" x14ac:dyDescent="0.3">
      <c r="C5415" s="11"/>
      <c r="AD5415" s="11"/>
    </row>
    <row r="5416" spans="3:30" x14ac:dyDescent="0.3">
      <c r="C5416" s="11"/>
      <c r="AD5416" s="11"/>
    </row>
    <row r="5417" spans="3:30" x14ac:dyDescent="0.3">
      <c r="C5417" s="11"/>
      <c r="AD5417" s="11"/>
    </row>
    <row r="5418" spans="3:30" x14ac:dyDescent="0.3">
      <c r="C5418" s="11"/>
      <c r="AD5418" s="11"/>
    </row>
    <row r="5419" spans="3:30" x14ac:dyDescent="0.3">
      <c r="C5419" s="11"/>
      <c r="AD5419" s="11"/>
    </row>
    <row r="5420" spans="3:30" x14ac:dyDescent="0.3">
      <c r="C5420" s="11"/>
      <c r="AD5420" s="11"/>
    </row>
    <row r="5421" spans="3:30" x14ac:dyDescent="0.3">
      <c r="C5421" s="11"/>
      <c r="AD5421" s="11"/>
    </row>
    <row r="5422" spans="3:30" x14ac:dyDescent="0.3">
      <c r="C5422" s="11"/>
      <c r="AD5422" s="11"/>
    </row>
    <row r="5423" spans="3:30" x14ac:dyDescent="0.3">
      <c r="C5423" s="11"/>
      <c r="AD5423" s="11"/>
    </row>
    <row r="5424" spans="3:30" x14ac:dyDescent="0.3">
      <c r="C5424" s="11"/>
      <c r="AD5424" s="11"/>
    </row>
    <row r="5425" spans="3:30" x14ac:dyDescent="0.3">
      <c r="C5425" s="11"/>
      <c r="AD5425" s="11"/>
    </row>
    <row r="5426" spans="3:30" x14ac:dyDescent="0.3">
      <c r="C5426" s="11"/>
      <c r="AD5426" s="11"/>
    </row>
    <row r="5427" spans="3:30" x14ac:dyDescent="0.3">
      <c r="C5427" s="11"/>
      <c r="AD5427" s="11"/>
    </row>
    <row r="5428" spans="3:30" x14ac:dyDescent="0.3">
      <c r="C5428" s="11"/>
      <c r="AD5428" s="11"/>
    </row>
    <row r="5429" spans="3:30" x14ac:dyDescent="0.3">
      <c r="C5429" s="11"/>
      <c r="AD5429" s="11"/>
    </row>
    <row r="5430" spans="3:30" x14ac:dyDescent="0.3">
      <c r="C5430" s="11"/>
      <c r="AD5430" s="11"/>
    </row>
    <row r="5431" spans="3:30" x14ac:dyDescent="0.3">
      <c r="C5431" s="11"/>
      <c r="AD5431" s="11"/>
    </row>
    <row r="5432" spans="3:30" x14ac:dyDescent="0.3">
      <c r="C5432" s="11"/>
      <c r="AD5432" s="11"/>
    </row>
    <row r="5433" spans="3:30" x14ac:dyDescent="0.3">
      <c r="C5433" s="11"/>
      <c r="AD5433" s="11"/>
    </row>
    <row r="5434" spans="3:30" x14ac:dyDescent="0.3">
      <c r="C5434" s="11"/>
      <c r="AD5434" s="11"/>
    </row>
    <row r="5435" spans="3:30" x14ac:dyDescent="0.3">
      <c r="C5435" s="11"/>
      <c r="AD5435" s="11"/>
    </row>
    <row r="5436" spans="3:30" x14ac:dyDescent="0.3">
      <c r="C5436" s="11"/>
      <c r="AD5436" s="11"/>
    </row>
    <row r="5437" spans="3:30" x14ac:dyDescent="0.3">
      <c r="C5437" s="11"/>
      <c r="AD5437" s="11"/>
    </row>
    <row r="5438" spans="3:30" x14ac:dyDescent="0.3">
      <c r="C5438" s="11"/>
      <c r="AD5438" s="11"/>
    </row>
    <row r="5439" spans="3:30" x14ac:dyDescent="0.3">
      <c r="C5439" s="11"/>
      <c r="AD5439" s="11"/>
    </row>
    <row r="5440" spans="3:30" x14ac:dyDescent="0.3">
      <c r="C5440" s="11"/>
      <c r="AD5440" s="11"/>
    </row>
    <row r="5441" spans="3:30" x14ac:dyDescent="0.3">
      <c r="C5441" s="11"/>
      <c r="AD5441" s="11"/>
    </row>
    <row r="5442" spans="3:30" x14ac:dyDescent="0.3">
      <c r="C5442" s="11"/>
      <c r="AD5442" s="11"/>
    </row>
    <row r="5443" spans="3:30" x14ac:dyDescent="0.3">
      <c r="C5443" s="11"/>
      <c r="AD5443" s="11"/>
    </row>
    <row r="5444" spans="3:30" x14ac:dyDescent="0.3">
      <c r="C5444" s="11"/>
      <c r="AD5444" s="11"/>
    </row>
    <row r="5445" spans="3:30" x14ac:dyDescent="0.3">
      <c r="C5445" s="11"/>
      <c r="AD5445" s="11"/>
    </row>
    <row r="5446" spans="3:30" x14ac:dyDescent="0.3">
      <c r="C5446" s="11"/>
      <c r="AD5446" s="11"/>
    </row>
    <row r="5447" spans="3:30" x14ac:dyDescent="0.3">
      <c r="C5447" s="11"/>
      <c r="AD5447" s="11"/>
    </row>
    <row r="5448" spans="3:30" x14ac:dyDescent="0.3">
      <c r="C5448" s="11"/>
      <c r="AD5448" s="11"/>
    </row>
    <row r="5449" spans="3:30" x14ac:dyDescent="0.3">
      <c r="C5449" s="11"/>
      <c r="AD5449" s="11"/>
    </row>
    <row r="5450" spans="3:30" x14ac:dyDescent="0.3">
      <c r="C5450" s="11"/>
      <c r="AD5450" s="11"/>
    </row>
    <row r="5451" spans="3:30" x14ac:dyDescent="0.3">
      <c r="C5451" s="11"/>
      <c r="AD5451" s="11"/>
    </row>
    <row r="5452" spans="3:30" x14ac:dyDescent="0.3">
      <c r="C5452" s="11"/>
      <c r="AD5452" s="11"/>
    </row>
    <row r="5453" spans="3:30" x14ac:dyDescent="0.3">
      <c r="C5453" s="11"/>
      <c r="AD5453" s="11"/>
    </row>
    <row r="5454" spans="3:30" x14ac:dyDescent="0.3">
      <c r="C5454" s="11"/>
      <c r="AD5454" s="11"/>
    </row>
    <row r="5455" spans="3:30" x14ac:dyDescent="0.3">
      <c r="C5455" s="11"/>
      <c r="AD5455" s="11"/>
    </row>
    <row r="5456" spans="3:30" x14ac:dyDescent="0.3">
      <c r="C5456" s="11"/>
      <c r="AD5456" s="11"/>
    </row>
    <row r="5457" spans="3:30" x14ac:dyDescent="0.3">
      <c r="C5457" s="11"/>
      <c r="AD5457" s="11"/>
    </row>
    <row r="5458" spans="3:30" x14ac:dyDescent="0.3">
      <c r="C5458" s="11"/>
      <c r="AD5458" s="11"/>
    </row>
    <row r="5459" spans="3:30" x14ac:dyDescent="0.3">
      <c r="C5459" s="11"/>
      <c r="AD5459" s="11"/>
    </row>
    <row r="5460" spans="3:30" x14ac:dyDescent="0.3">
      <c r="C5460" s="11"/>
      <c r="AD5460" s="11"/>
    </row>
    <row r="5461" spans="3:30" x14ac:dyDescent="0.3">
      <c r="C5461" s="11"/>
      <c r="AD5461" s="11"/>
    </row>
    <row r="5462" spans="3:30" x14ac:dyDescent="0.3">
      <c r="C5462" s="11"/>
      <c r="AD5462" s="11"/>
    </row>
    <row r="5463" spans="3:30" x14ac:dyDescent="0.3">
      <c r="C5463" s="11"/>
      <c r="AD5463" s="11"/>
    </row>
    <row r="5464" spans="3:30" x14ac:dyDescent="0.3">
      <c r="C5464" s="11"/>
      <c r="AD5464" s="11"/>
    </row>
    <row r="5465" spans="3:30" x14ac:dyDescent="0.3">
      <c r="C5465" s="11"/>
      <c r="AD5465" s="11"/>
    </row>
    <row r="5466" spans="3:30" x14ac:dyDescent="0.3">
      <c r="C5466" s="11"/>
      <c r="AD5466" s="11"/>
    </row>
    <row r="5467" spans="3:30" x14ac:dyDescent="0.3">
      <c r="C5467" s="11"/>
      <c r="AD5467" s="11"/>
    </row>
    <row r="5468" spans="3:30" x14ac:dyDescent="0.3">
      <c r="C5468" s="11"/>
      <c r="AD5468" s="11"/>
    </row>
    <row r="5469" spans="3:30" x14ac:dyDescent="0.3">
      <c r="C5469" s="11"/>
      <c r="AD5469" s="11"/>
    </row>
    <row r="5470" spans="3:30" x14ac:dyDescent="0.3">
      <c r="C5470" s="11"/>
      <c r="AD5470" s="11"/>
    </row>
    <row r="5471" spans="3:30" x14ac:dyDescent="0.3">
      <c r="C5471" s="11"/>
      <c r="AD5471" s="11"/>
    </row>
    <row r="5472" spans="3:30" x14ac:dyDescent="0.3">
      <c r="C5472" s="11"/>
      <c r="AD5472" s="11"/>
    </row>
    <row r="5473" spans="3:30" x14ac:dyDescent="0.3">
      <c r="C5473" s="11"/>
      <c r="AD5473" s="11"/>
    </row>
    <row r="5474" spans="3:30" x14ac:dyDescent="0.3">
      <c r="C5474" s="11"/>
      <c r="AD5474" s="11"/>
    </row>
    <row r="5475" spans="3:30" x14ac:dyDescent="0.3">
      <c r="C5475" s="11"/>
      <c r="AD5475" s="11"/>
    </row>
    <row r="5476" spans="3:30" x14ac:dyDescent="0.3">
      <c r="C5476" s="11"/>
      <c r="AD5476" s="11"/>
    </row>
    <row r="5477" spans="3:30" x14ac:dyDescent="0.3">
      <c r="C5477" s="11"/>
      <c r="AD5477" s="11"/>
    </row>
    <row r="5478" spans="3:30" x14ac:dyDescent="0.3">
      <c r="C5478" s="11"/>
      <c r="AD5478" s="11"/>
    </row>
    <row r="5479" spans="3:30" x14ac:dyDescent="0.3">
      <c r="C5479" s="11"/>
      <c r="AD5479" s="11"/>
    </row>
    <row r="5480" spans="3:30" x14ac:dyDescent="0.3">
      <c r="C5480" s="11"/>
      <c r="AD5480" s="11"/>
    </row>
    <row r="5481" spans="3:30" x14ac:dyDescent="0.3">
      <c r="C5481" s="11"/>
      <c r="AD5481" s="11"/>
    </row>
    <row r="5482" spans="3:30" x14ac:dyDescent="0.3">
      <c r="C5482" s="11"/>
      <c r="AD5482" s="11"/>
    </row>
    <row r="5483" spans="3:30" x14ac:dyDescent="0.3">
      <c r="C5483" s="11"/>
      <c r="AD5483" s="11"/>
    </row>
    <row r="5484" spans="3:30" x14ac:dyDescent="0.3">
      <c r="C5484" s="11"/>
      <c r="AD5484" s="11"/>
    </row>
    <row r="5485" spans="3:30" x14ac:dyDescent="0.3">
      <c r="C5485" s="11"/>
      <c r="AD5485" s="11"/>
    </row>
    <row r="5486" spans="3:30" x14ac:dyDescent="0.3">
      <c r="C5486" s="11"/>
      <c r="AD5486" s="11"/>
    </row>
    <row r="5487" spans="3:30" x14ac:dyDescent="0.3">
      <c r="C5487" s="11"/>
      <c r="AD5487" s="11"/>
    </row>
    <row r="5488" spans="3:30" x14ac:dyDescent="0.3">
      <c r="C5488" s="11"/>
      <c r="AD5488" s="11"/>
    </row>
    <row r="5489" spans="3:30" x14ac:dyDescent="0.3">
      <c r="C5489" s="11"/>
      <c r="AD5489" s="11"/>
    </row>
    <row r="5490" spans="3:30" x14ac:dyDescent="0.3">
      <c r="C5490" s="11"/>
      <c r="AD5490" s="11"/>
    </row>
    <row r="5491" spans="3:30" x14ac:dyDescent="0.3">
      <c r="C5491" s="11"/>
      <c r="AD5491" s="11"/>
    </row>
    <row r="5492" spans="3:30" x14ac:dyDescent="0.3">
      <c r="C5492" s="11"/>
      <c r="AD5492" s="11"/>
    </row>
    <row r="5493" spans="3:30" x14ac:dyDescent="0.3">
      <c r="C5493" s="11"/>
      <c r="AD5493" s="11"/>
    </row>
    <row r="5494" spans="3:30" x14ac:dyDescent="0.3">
      <c r="C5494" s="11"/>
      <c r="AD5494" s="11"/>
    </row>
    <row r="5495" spans="3:30" x14ac:dyDescent="0.3">
      <c r="C5495" s="11"/>
      <c r="AD5495" s="11"/>
    </row>
    <row r="5496" spans="3:30" x14ac:dyDescent="0.3">
      <c r="C5496" s="11"/>
      <c r="AD5496" s="11"/>
    </row>
    <row r="5497" spans="3:30" x14ac:dyDescent="0.3">
      <c r="C5497" s="11"/>
      <c r="AD5497" s="11"/>
    </row>
    <row r="5498" spans="3:30" x14ac:dyDescent="0.3">
      <c r="C5498" s="11"/>
      <c r="AD5498" s="11"/>
    </row>
    <row r="5499" spans="3:30" x14ac:dyDescent="0.3">
      <c r="C5499" s="11"/>
      <c r="AD5499" s="11"/>
    </row>
    <row r="5500" spans="3:30" x14ac:dyDescent="0.3">
      <c r="C5500" s="11"/>
      <c r="AD5500" s="11"/>
    </row>
    <row r="5501" spans="3:30" x14ac:dyDescent="0.3">
      <c r="C5501" s="11"/>
      <c r="AD5501" s="11"/>
    </row>
    <row r="5502" spans="3:30" x14ac:dyDescent="0.3">
      <c r="C5502" s="11"/>
      <c r="AD5502" s="11"/>
    </row>
    <row r="5503" spans="3:30" x14ac:dyDescent="0.3">
      <c r="C5503" s="11"/>
      <c r="AD5503" s="11"/>
    </row>
    <row r="5504" spans="3:30" x14ac:dyDescent="0.3">
      <c r="C5504" s="11"/>
      <c r="AD5504" s="11"/>
    </row>
    <row r="5505" spans="3:30" x14ac:dyDescent="0.3">
      <c r="C5505" s="11"/>
      <c r="AD5505" s="11"/>
    </row>
    <row r="5506" spans="3:30" x14ac:dyDescent="0.3">
      <c r="C5506" s="11"/>
      <c r="AD5506" s="11"/>
    </row>
    <row r="5507" spans="3:30" x14ac:dyDescent="0.3">
      <c r="C5507" s="11"/>
      <c r="AD5507" s="11"/>
    </row>
    <row r="5508" spans="3:30" x14ac:dyDescent="0.3">
      <c r="C5508" s="11"/>
      <c r="AD5508" s="11"/>
    </row>
    <row r="5509" spans="3:30" x14ac:dyDescent="0.3">
      <c r="C5509" s="11"/>
      <c r="AD5509" s="11"/>
    </row>
    <row r="5510" spans="3:30" x14ac:dyDescent="0.3">
      <c r="C5510" s="11"/>
      <c r="AD5510" s="11"/>
    </row>
    <row r="5511" spans="3:30" x14ac:dyDescent="0.3">
      <c r="C5511" s="11"/>
      <c r="AD5511" s="11"/>
    </row>
    <row r="5512" spans="3:30" x14ac:dyDescent="0.3">
      <c r="C5512" s="11"/>
      <c r="AD5512" s="11"/>
    </row>
    <row r="5513" spans="3:30" x14ac:dyDescent="0.3">
      <c r="C5513" s="11"/>
      <c r="AD5513" s="11"/>
    </row>
    <row r="5514" spans="3:30" x14ac:dyDescent="0.3">
      <c r="C5514" s="11"/>
      <c r="AD5514" s="11"/>
    </row>
    <row r="5515" spans="3:30" x14ac:dyDescent="0.3">
      <c r="C5515" s="11"/>
      <c r="AD5515" s="11"/>
    </row>
    <row r="5516" spans="3:30" x14ac:dyDescent="0.3">
      <c r="C5516" s="11"/>
      <c r="AD5516" s="11"/>
    </row>
    <row r="5517" spans="3:30" x14ac:dyDescent="0.3">
      <c r="C5517" s="11"/>
      <c r="AD5517" s="11"/>
    </row>
    <row r="5518" spans="3:30" x14ac:dyDescent="0.3">
      <c r="C5518" s="11"/>
      <c r="AD5518" s="11"/>
    </row>
    <row r="5519" spans="3:30" x14ac:dyDescent="0.3">
      <c r="C5519" s="11"/>
      <c r="AD5519" s="11"/>
    </row>
    <row r="5520" spans="3:30" x14ac:dyDescent="0.3">
      <c r="C5520" s="11"/>
      <c r="AD5520" s="11"/>
    </row>
    <row r="5521" spans="3:30" x14ac:dyDescent="0.3">
      <c r="C5521" s="11"/>
      <c r="AD5521" s="11"/>
    </row>
    <row r="5522" spans="3:30" x14ac:dyDescent="0.3">
      <c r="C5522" s="11"/>
      <c r="AD5522" s="11"/>
    </row>
    <row r="5523" spans="3:30" x14ac:dyDescent="0.3">
      <c r="C5523" s="11"/>
      <c r="AD5523" s="11"/>
    </row>
    <row r="5524" spans="3:30" x14ac:dyDescent="0.3">
      <c r="C5524" s="11"/>
      <c r="AD5524" s="11"/>
    </row>
    <row r="5525" spans="3:30" x14ac:dyDescent="0.3">
      <c r="C5525" s="11"/>
      <c r="AD5525" s="11"/>
    </row>
    <row r="5526" spans="3:30" x14ac:dyDescent="0.3">
      <c r="C5526" s="11"/>
      <c r="AD5526" s="11"/>
    </row>
    <row r="5527" spans="3:30" x14ac:dyDescent="0.3">
      <c r="C5527" s="11"/>
      <c r="AD5527" s="11"/>
    </row>
    <row r="5528" spans="3:30" x14ac:dyDescent="0.3">
      <c r="C5528" s="11"/>
      <c r="AD5528" s="11"/>
    </row>
    <row r="5529" spans="3:30" x14ac:dyDescent="0.3">
      <c r="C5529" s="11"/>
      <c r="AD5529" s="11"/>
    </row>
    <row r="5530" spans="3:30" x14ac:dyDescent="0.3">
      <c r="C5530" s="11"/>
      <c r="AD5530" s="11"/>
    </row>
    <row r="5531" spans="3:30" x14ac:dyDescent="0.3">
      <c r="C5531" s="11"/>
      <c r="AD5531" s="11"/>
    </row>
    <row r="5532" spans="3:30" x14ac:dyDescent="0.3">
      <c r="C5532" s="11"/>
      <c r="AD5532" s="11"/>
    </row>
    <row r="5533" spans="3:30" x14ac:dyDescent="0.3">
      <c r="C5533" s="11"/>
      <c r="AD5533" s="11"/>
    </row>
    <row r="5534" spans="3:30" x14ac:dyDescent="0.3">
      <c r="C5534" s="11"/>
      <c r="AD5534" s="11"/>
    </row>
    <row r="5535" spans="3:30" x14ac:dyDescent="0.3">
      <c r="C5535" s="11"/>
      <c r="AD5535" s="11"/>
    </row>
    <row r="5536" spans="3:30" x14ac:dyDescent="0.3">
      <c r="C5536" s="11"/>
      <c r="AD5536" s="11"/>
    </row>
    <row r="5537" spans="3:30" x14ac:dyDescent="0.3">
      <c r="C5537" s="11"/>
      <c r="AD5537" s="11"/>
    </row>
    <row r="5538" spans="3:30" x14ac:dyDescent="0.3">
      <c r="C5538" s="11"/>
      <c r="AD5538" s="11"/>
    </row>
    <row r="5539" spans="3:30" x14ac:dyDescent="0.3">
      <c r="C5539" s="11"/>
      <c r="AD5539" s="11"/>
    </row>
    <row r="5540" spans="3:30" x14ac:dyDescent="0.3">
      <c r="C5540" s="11"/>
      <c r="AD5540" s="11"/>
    </row>
    <row r="5541" spans="3:30" x14ac:dyDescent="0.3">
      <c r="C5541" s="11"/>
      <c r="AD5541" s="11"/>
    </row>
    <row r="5542" spans="3:30" x14ac:dyDescent="0.3">
      <c r="C5542" s="11"/>
      <c r="AD5542" s="11"/>
    </row>
    <row r="5543" spans="3:30" x14ac:dyDescent="0.3">
      <c r="C5543" s="11"/>
      <c r="AD5543" s="11"/>
    </row>
    <row r="5544" spans="3:30" x14ac:dyDescent="0.3">
      <c r="C5544" s="11"/>
      <c r="AD5544" s="11"/>
    </row>
    <row r="5545" spans="3:30" x14ac:dyDescent="0.3">
      <c r="C5545" s="11"/>
      <c r="AD5545" s="11"/>
    </row>
    <row r="5546" spans="3:30" x14ac:dyDescent="0.3">
      <c r="C5546" s="11"/>
      <c r="AD5546" s="11"/>
    </row>
    <row r="5547" spans="3:30" x14ac:dyDescent="0.3">
      <c r="C5547" s="11"/>
      <c r="AD5547" s="11"/>
    </row>
    <row r="5548" spans="3:30" x14ac:dyDescent="0.3">
      <c r="C5548" s="11"/>
      <c r="AD5548" s="11"/>
    </row>
    <row r="5549" spans="3:30" x14ac:dyDescent="0.3">
      <c r="C5549" s="11"/>
      <c r="AD5549" s="11"/>
    </row>
    <row r="5550" spans="3:30" x14ac:dyDescent="0.3">
      <c r="C5550" s="11"/>
      <c r="AD5550" s="11"/>
    </row>
    <row r="5551" spans="3:30" x14ac:dyDescent="0.3">
      <c r="C5551" s="11"/>
      <c r="AD5551" s="11"/>
    </row>
    <row r="5552" spans="3:30" x14ac:dyDescent="0.3">
      <c r="C5552" s="11"/>
      <c r="AD5552" s="11"/>
    </row>
    <row r="5553" spans="3:30" x14ac:dyDescent="0.3">
      <c r="C5553" s="11"/>
      <c r="AD5553" s="11"/>
    </row>
    <row r="5554" spans="3:30" x14ac:dyDescent="0.3">
      <c r="C5554" s="11"/>
      <c r="AD5554" s="11"/>
    </row>
    <row r="5555" spans="3:30" x14ac:dyDescent="0.3">
      <c r="C5555" s="11"/>
      <c r="AD5555" s="11"/>
    </row>
    <row r="5556" spans="3:30" x14ac:dyDescent="0.3">
      <c r="C5556" s="11"/>
      <c r="AD5556" s="11"/>
    </row>
    <row r="5557" spans="3:30" x14ac:dyDescent="0.3">
      <c r="C5557" s="11"/>
      <c r="AD5557" s="11"/>
    </row>
    <row r="5558" spans="3:30" x14ac:dyDescent="0.3">
      <c r="C5558" s="11"/>
      <c r="AD5558" s="11"/>
    </row>
    <row r="5559" spans="3:30" x14ac:dyDescent="0.3">
      <c r="C5559" s="11"/>
      <c r="AD5559" s="11"/>
    </row>
    <row r="5560" spans="3:30" x14ac:dyDescent="0.3">
      <c r="C5560" s="11"/>
      <c r="AD5560" s="11"/>
    </row>
    <row r="5561" spans="3:30" x14ac:dyDescent="0.3">
      <c r="C5561" s="11"/>
      <c r="AD5561" s="11"/>
    </row>
    <row r="5562" spans="3:30" x14ac:dyDescent="0.3">
      <c r="C5562" s="11"/>
      <c r="AD5562" s="11"/>
    </row>
    <row r="5563" spans="3:30" x14ac:dyDescent="0.3">
      <c r="C5563" s="11"/>
      <c r="AD5563" s="11"/>
    </row>
    <row r="5564" spans="3:30" x14ac:dyDescent="0.3">
      <c r="C5564" s="11"/>
      <c r="AD5564" s="11"/>
    </row>
    <row r="5565" spans="3:30" x14ac:dyDescent="0.3">
      <c r="C5565" s="11"/>
      <c r="AD5565" s="11"/>
    </row>
    <row r="5566" spans="3:30" x14ac:dyDescent="0.3">
      <c r="C5566" s="11"/>
      <c r="AD5566" s="11"/>
    </row>
    <row r="5567" spans="3:30" x14ac:dyDescent="0.3">
      <c r="C5567" s="11"/>
      <c r="AD5567" s="11"/>
    </row>
    <row r="5568" spans="3:30" x14ac:dyDescent="0.3">
      <c r="C5568" s="11"/>
      <c r="AD5568" s="11"/>
    </row>
    <row r="5569" spans="3:30" x14ac:dyDescent="0.3">
      <c r="C5569" s="11"/>
      <c r="AD5569" s="11"/>
    </row>
    <row r="5570" spans="3:30" x14ac:dyDescent="0.3">
      <c r="C5570" s="11"/>
      <c r="AD5570" s="11"/>
    </row>
    <row r="5571" spans="3:30" x14ac:dyDescent="0.3">
      <c r="C5571" s="11"/>
      <c r="AD5571" s="11"/>
    </row>
    <row r="5572" spans="3:30" x14ac:dyDescent="0.3">
      <c r="C5572" s="11"/>
      <c r="AD5572" s="11"/>
    </row>
    <row r="5573" spans="3:30" x14ac:dyDescent="0.3">
      <c r="C5573" s="11"/>
      <c r="AD5573" s="11"/>
    </row>
    <row r="5574" spans="3:30" x14ac:dyDescent="0.3">
      <c r="C5574" s="11"/>
      <c r="AD5574" s="11"/>
    </row>
    <row r="5575" spans="3:30" x14ac:dyDescent="0.3">
      <c r="C5575" s="11"/>
      <c r="AD5575" s="11"/>
    </row>
    <row r="5576" spans="3:30" x14ac:dyDescent="0.3">
      <c r="C5576" s="11"/>
      <c r="AD5576" s="11"/>
    </row>
    <row r="5577" spans="3:30" x14ac:dyDescent="0.3">
      <c r="C5577" s="11"/>
      <c r="AD5577" s="11"/>
    </row>
    <row r="5578" spans="3:30" x14ac:dyDescent="0.3">
      <c r="C5578" s="11"/>
      <c r="AD5578" s="11"/>
    </row>
    <row r="5579" spans="3:30" x14ac:dyDescent="0.3">
      <c r="C5579" s="11"/>
      <c r="AD5579" s="11"/>
    </row>
    <row r="5580" spans="3:30" x14ac:dyDescent="0.3">
      <c r="C5580" s="11"/>
      <c r="AD5580" s="11"/>
    </row>
    <row r="5581" spans="3:30" x14ac:dyDescent="0.3">
      <c r="C5581" s="11"/>
      <c r="AD5581" s="11"/>
    </row>
    <row r="5582" spans="3:30" x14ac:dyDescent="0.3">
      <c r="C5582" s="11"/>
      <c r="AD5582" s="11"/>
    </row>
    <row r="5583" spans="3:30" x14ac:dyDescent="0.3">
      <c r="C5583" s="11"/>
      <c r="AD5583" s="11"/>
    </row>
    <row r="5584" spans="3:30" x14ac:dyDescent="0.3">
      <c r="C5584" s="11"/>
      <c r="AD5584" s="11"/>
    </row>
    <row r="5585" spans="3:30" x14ac:dyDescent="0.3">
      <c r="C5585" s="11"/>
      <c r="AD5585" s="11"/>
    </row>
    <row r="5586" spans="3:30" x14ac:dyDescent="0.3">
      <c r="C5586" s="11"/>
      <c r="AD5586" s="11"/>
    </row>
    <row r="5587" spans="3:30" x14ac:dyDescent="0.3">
      <c r="C5587" s="11"/>
      <c r="AD5587" s="11"/>
    </row>
    <row r="5588" spans="3:30" x14ac:dyDescent="0.3">
      <c r="C5588" s="11"/>
      <c r="AD5588" s="11"/>
    </row>
    <row r="5589" spans="3:30" x14ac:dyDescent="0.3">
      <c r="C5589" s="11"/>
      <c r="AD5589" s="11"/>
    </row>
    <row r="5590" spans="3:30" x14ac:dyDescent="0.3">
      <c r="C5590" s="11"/>
      <c r="AD5590" s="11"/>
    </row>
    <row r="5591" spans="3:30" x14ac:dyDescent="0.3">
      <c r="C5591" s="11"/>
      <c r="AD5591" s="11"/>
    </row>
    <row r="5592" spans="3:30" x14ac:dyDescent="0.3">
      <c r="C5592" s="11"/>
      <c r="AD5592" s="11"/>
    </row>
    <row r="5593" spans="3:30" x14ac:dyDescent="0.3">
      <c r="C5593" s="11"/>
      <c r="AD5593" s="11"/>
    </row>
    <row r="5594" spans="3:30" x14ac:dyDescent="0.3">
      <c r="C5594" s="11"/>
      <c r="AD5594" s="11"/>
    </row>
    <row r="5595" spans="3:30" x14ac:dyDescent="0.3">
      <c r="C5595" s="11"/>
      <c r="AD5595" s="11"/>
    </row>
    <row r="5596" spans="3:30" x14ac:dyDescent="0.3">
      <c r="C5596" s="11"/>
      <c r="AD5596" s="11"/>
    </row>
    <row r="5597" spans="3:30" x14ac:dyDescent="0.3">
      <c r="C5597" s="11"/>
      <c r="AD5597" s="11"/>
    </row>
    <row r="5598" spans="3:30" x14ac:dyDescent="0.3">
      <c r="C5598" s="11"/>
      <c r="AD5598" s="11"/>
    </row>
    <row r="5599" spans="3:30" x14ac:dyDescent="0.3">
      <c r="C5599" s="11"/>
      <c r="AD5599" s="11"/>
    </row>
    <row r="5600" spans="3:30" x14ac:dyDescent="0.3">
      <c r="C5600" s="11"/>
      <c r="AD5600" s="11"/>
    </row>
    <row r="5601" spans="3:30" x14ac:dyDescent="0.3">
      <c r="C5601" s="11"/>
      <c r="AD5601" s="11"/>
    </row>
    <row r="5602" spans="3:30" x14ac:dyDescent="0.3">
      <c r="C5602" s="11"/>
      <c r="AD5602" s="11"/>
    </row>
    <row r="5603" spans="3:30" x14ac:dyDescent="0.3">
      <c r="C5603" s="11"/>
      <c r="AD5603" s="11"/>
    </row>
    <row r="5604" spans="3:30" x14ac:dyDescent="0.3">
      <c r="C5604" s="11"/>
      <c r="AD5604" s="11"/>
    </row>
    <row r="5605" spans="3:30" x14ac:dyDescent="0.3">
      <c r="C5605" s="11"/>
      <c r="AD5605" s="11"/>
    </row>
    <row r="5606" spans="3:30" x14ac:dyDescent="0.3">
      <c r="C5606" s="11"/>
      <c r="AD5606" s="11"/>
    </row>
    <row r="5607" spans="3:30" x14ac:dyDescent="0.3">
      <c r="C5607" s="11"/>
      <c r="AD5607" s="11"/>
    </row>
    <row r="5608" spans="3:30" x14ac:dyDescent="0.3">
      <c r="C5608" s="11"/>
      <c r="AD5608" s="11"/>
    </row>
    <row r="5609" spans="3:30" x14ac:dyDescent="0.3">
      <c r="C5609" s="11"/>
      <c r="AD5609" s="11"/>
    </row>
    <row r="5610" spans="3:30" x14ac:dyDescent="0.3">
      <c r="C5610" s="11"/>
      <c r="AD5610" s="11"/>
    </row>
    <row r="5611" spans="3:30" x14ac:dyDescent="0.3">
      <c r="C5611" s="11"/>
      <c r="AD5611" s="11"/>
    </row>
    <row r="5612" spans="3:30" x14ac:dyDescent="0.3">
      <c r="C5612" s="11"/>
      <c r="AD5612" s="11"/>
    </row>
    <row r="5613" spans="3:30" x14ac:dyDescent="0.3">
      <c r="C5613" s="11"/>
      <c r="AD5613" s="11"/>
    </row>
    <row r="5614" spans="3:30" x14ac:dyDescent="0.3">
      <c r="C5614" s="11"/>
      <c r="AD5614" s="11"/>
    </row>
    <row r="5615" spans="3:30" x14ac:dyDescent="0.3">
      <c r="C5615" s="11"/>
      <c r="AD5615" s="11"/>
    </row>
    <row r="5616" spans="3:30" x14ac:dyDescent="0.3">
      <c r="C5616" s="11"/>
      <c r="AD5616" s="11"/>
    </row>
    <row r="5617" spans="3:30" x14ac:dyDescent="0.3">
      <c r="C5617" s="11"/>
      <c r="AD5617" s="11"/>
    </row>
    <row r="5618" spans="3:30" x14ac:dyDescent="0.3">
      <c r="C5618" s="11"/>
      <c r="AD5618" s="11"/>
    </row>
    <row r="5619" spans="3:30" x14ac:dyDescent="0.3">
      <c r="C5619" s="11"/>
      <c r="AD5619" s="11"/>
    </row>
    <row r="5620" spans="3:30" x14ac:dyDescent="0.3">
      <c r="C5620" s="11"/>
      <c r="AD5620" s="11"/>
    </row>
    <row r="5621" spans="3:30" x14ac:dyDescent="0.3">
      <c r="C5621" s="11"/>
      <c r="AD5621" s="11"/>
    </row>
    <row r="5622" spans="3:30" x14ac:dyDescent="0.3">
      <c r="C5622" s="11"/>
      <c r="AD5622" s="11"/>
    </row>
    <row r="5623" spans="3:30" x14ac:dyDescent="0.3">
      <c r="C5623" s="11"/>
      <c r="AD5623" s="11"/>
    </row>
    <row r="5624" spans="3:30" x14ac:dyDescent="0.3">
      <c r="C5624" s="11"/>
      <c r="AD5624" s="11"/>
    </row>
    <row r="5625" spans="3:30" x14ac:dyDescent="0.3">
      <c r="C5625" s="11"/>
      <c r="AD5625" s="11"/>
    </row>
    <row r="5626" spans="3:30" x14ac:dyDescent="0.3">
      <c r="C5626" s="11"/>
      <c r="AD5626" s="11"/>
    </row>
    <row r="5627" spans="3:30" x14ac:dyDescent="0.3">
      <c r="C5627" s="11"/>
      <c r="AD5627" s="11"/>
    </row>
    <row r="5628" spans="3:30" x14ac:dyDescent="0.3">
      <c r="C5628" s="11"/>
      <c r="AD5628" s="11"/>
    </row>
    <row r="5629" spans="3:30" x14ac:dyDescent="0.3">
      <c r="C5629" s="11"/>
      <c r="AD5629" s="11"/>
    </row>
    <row r="5630" spans="3:30" x14ac:dyDescent="0.3">
      <c r="C5630" s="11"/>
      <c r="AD5630" s="11"/>
    </row>
    <row r="5631" spans="3:30" x14ac:dyDescent="0.3">
      <c r="C5631" s="11"/>
      <c r="AD5631" s="11"/>
    </row>
    <row r="5632" spans="3:30" x14ac:dyDescent="0.3">
      <c r="C5632" s="11"/>
      <c r="AD5632" s="11"/>
    </row>
    <row r="5633" spans="3:30" x14ac:dyDescent="0.3">
      <c r="C5633" s="11"/>
      <c r="AD5633" s="11"/>
    </row>
    <row r="5634" spans="3:30" x14ac:dyDescent="0.3">
      <c r="C5634" s="11"/>
      <c r="AD5634" s="11"/>
    </row>
    <row r="5635" spans="3:30" x14ac:dyDescent="0.3">
      <c r="C5635" s="11"/>
      <c r="AD5635" s="11"/>
    </row>
    <row r="5636" spans="3:30" x14ac:dyDescent="0.3">
      <c r="C5636" s="11"/>
      <c r="AD5636" s="11"/>
    </row>
    <row r="5637" spans="3:30" x14ac:dyDescent="0.3">
      <c r="C5637" s="11"/>
      <c r="AD5637" s="11"/>
    </row>
    <row r="5638" spans="3:30" x14ac:dyDescent="0.3">
      <c r="C5638" s="11"/>
      <c r="AD5638" s="11"/>
    </row>
    <row r="5639" spans="3:30" x14ac:dyDescent="0.3">
      <c r="C5639" s="11"/>
      <c r="AD5639" s="11"/>
    </row>
    <row r="5640" spans="3:30" x14ac:dyDescent="0.3">
      <c r="C5640" s="11"/>
      <c r="AD5640" s="11"/>
    </row>
    <row r="5641" spans="3:30" x14ac:dyDescent="0.3">
      <c r="C5641" s="11"/>
      <c r="AD5641" s="11"/>
    </row>
    <row r="5642" spans="3:30" x14ac:dyDescent="0.3">
      <c r="C5642" s="11"/>
      <c r="AD5642" s="11"/>
    </row>
    <row r="5643" spans="3:30" x14ac:dyDescent="0.3">
      <c r="C5643" s="11"/>
      <c r="AD5643" s="11"/>
    </row>
    <row r="5644" spans="3:30" x14ac:dyDescent="0.3">
      <c r="C5644" s="11"/>
      <c r="AD5644" s="11"/>
    </row>
    <row r="5645" spans="3:30" x14ac:dyDescent="0.3">
      <c r="C5645" s="11"/>
      <c r="AD5645" s="11"/>
    </row>
    <row r="5646" spans="3:30" x14ac:dyDescent="0.3">
      <c r="C5646" s="11"/>
      <c r="AD5646" s="11"/>
    </row>
    <row r="5647" spans="3:30" x14ac:dyDescent="0.3">
      <c r="C5647" s="11"/>
      <c r="AD5647" s="11"/>
    </row>
    <row r="5648" spans="3:30" x14ac:dyDescent="0.3">
      <c r="C5648" s="11"/>
      <c r="AD5648" s="11"/>
    </row>
    <row r="5649" spans="3:30" x14ac:dyDescent="0.3">
      <c r="C5649" s="11"/>
      <c r="AD5649" s="11"/>
    </row>
    <row r="5650" spans="3:30" x14ac:dyDescent="0.3">
      <c r="C5650" s="11"/>
      <c r="AD5650" s="11"/>
    </row>
    <row r="5651" spans="3:30" x14ac:dyDescent="0.3">
      <c r="C5651" s="11"/>
      <c r="AD5651" s="11"/>
    </row>
    <row r="5652" spans="3:30" x14ac:dyDescent="0.3">
      <c r="C5652" s="11"/>
      <c r="AD5652" s="11"/>
    </row>
    <row r="5653" spans="3:30" x14ac:dyDescent="0.3">
      <c r="C5653" s="11"/>
      <c r="AD5653" s="11"/>
    </row>
    <row r="5654" spans="3:30" x14ac:dyDescent="0.3">
      <c r="C5654" s="11"/>
      <c r="AD5654" s="11"/>
    </row>
    <row r="5655" spans="3:30" x14ac:dyDescent="0.3">
      <c r="C5655" s="11"/>
      <c r="AD5655" s="11"/>
    </row>
    <row r="5656" spans="3:30" x14ac:dyDescent="0.3">
      <c r="C5656" s="11"/>
      <c r="AD5656" s="11"/>
    </row>
    <row r="5657" spans="3:30" x14ac:dyDescent="0.3">
      <c r="C5657" s="11"/>
      <c r="AD5657" s="11"/>
    </row>
    <row r="5658" spans="3:30" x14ac:dyDescent="0.3">
      <c r="C5658" s="11"/>
      <c r="AD5658" s="11"/>
    </row>
    <row r="5659" spans="3:30" x14ac:dyDescent="0.3">
      <c r="C5659" s="11"/>
      <c r="AD5659" s="11"/>
    </row>
    <row r="5660" spans="3:30" x14ac:dyDescent="0.3">
      <c r="C5660" s="11"/>
      <c r="AD5660" s="11"/>
    </row>
    <row r="5661" spans="3:30" x14ac:dyDescent="0.3">
      <c r="C5661" s="11"/>
      <c r="AD5661" s="11"/>
    </row>
    <row r="5662" spans="3:30" x14ac:dyDescent="0.3">
      <c r="C5662" s="11"/>
      <c r="AD5662" s="11"/>
    </row>
    <row r="5663" spans="3:30" x14ac:dyDescent="0.3">
      <c r="C5663" s="11"/>
      <c r="AD5663" s="11"/>
    </row>
    <row r="5664" spans="3:30" x14ac:dyDescent="0.3">
      <c r="C5664" s="11"/>
      <c r="AD5664" s="11"/>
    </row>
    <row r="5665" spans="3:30" x14ac:dyDescent="0.3">
      <c r="C5665" s="11"/>
      <c r="AD5665" s="11"/>
    </row>
    <row r="5666" spans="3:30" x14ac:dyDescent="0.3">
      <c r="C5666" s="11"/>
      <c r="AD5666" s="11"/>
    </row>
    <row r="5667" spans="3:30" x14ac:dyDescent="0.3">
      <c r="C5667" s="11"/>
      <c r="AD5667" s="11"/>
    </row>
    <row r="5668" spans="3:30" x14ac:dyDescent="0.3">
      <c r="C5668" s="11"/>
      <c r="AD5668" s="11"/>
    </row>
    <row r="5669" spans="3:30" x14ac:dyDescent="0.3">
      <c r="C5669" s="11"/>
      <c r="AD5669" s="11"/>
    </row>
    <row r="5670" spans="3:30" x14ac:dyDescent="0.3">
      <c r="C5670" s="11"/>
      <c r="AD5670" s="11"/>
    </row>
    <row r="5671" spans="3:30" x14ac:dyDescent="0.3">
      <c r="C5671" s="11"/>
      <c r="AD5671" s="11"/>
    </row>
    <row r="5672" spans="3:30" x14ac:dyDescent="0.3">
      <c r="C5672" s="11"/>
      <c r="AD5672" s="11"/>
    </row>
    <row r="5673" spans="3:30" x14ac:dyDescent="0.3">
      <c r="C5673" s="11"/>
      <c r="AD5673" s="11"/>
    </row>
    <row r="5674" spans="3:30" x14ac:dyDescent="0.3">
      <c r="C5674" s="11"/>
      <c r="AD5674" s="11"/>
    </row>
    <row r="5675" spans="3:30" x14ac:dyDescent="0.3">
      <c r="C5675" s="11"/>
      <c r="AD5675" s="11"/>
    </row>
    <row r="5676" spans="3:30" x14ac:dyDescent="0.3">
      <c r="C5676" s="11"/>
      <c r="AD5676" s="11"/>
    </row>
    <row r="5677" spans="3:30" x14ac:dyDescent="0.3">
      <c r="C5677" s="11"/>
      <c r="AD5677" s="11"/>
    </row>
    <row r="5678" spans="3:30" x14ac:dyDescent="0.3">
      <c r="C5678" s="11"/>
      <c r="AD5678" s="11"/>
    </row>
    <row r="5679" spans="3:30" x14ac:dyDescent="0.3">
      <c r="C5679" s="11"/>
      <c r="AD5679" s="11"/>
    </row>
    <row r="5680" spans="3:30" x14ac:dyDescent="0.3">
      <c r="C5680" s="11"/>
      <c r="AD5680" s="11"/>
    </row>
    <row r="5681" spans="3:30" x14ac:dyDescent="0.3">
      <c r="C5681" s="11"/>
      <c r="AD5681" s="11"/>
    </row>
    <row r="5682" spans="3:30" x14ac:dyDescent="0.3">
      <c r="C5682" s="11"/>
      <c r="AD5682" s="11"/>
    </row>
    <row r="5683" spans="3:30" x14ac:dyDescent="0.3">
      <c r="C5683" s="11"/>
      <c r="AD5683" s="11"/>
    </row>
    <row r="5684" spans="3:30" x14ac:dyDescent="0.3">
      <c r="C5684" s="11"/>
      <c r="AD5684" s="11"/>
    </row>
    <row r="5685" spans="3:30" x14ac:dyDescent="0.3">
      <c r="C5685" s="11"/>
      <c r="AD5685" s="11"/>
    </row>
    <row r="5686" spans="3:30" x14ac:dyDescent="0.3">
      <c r="C5686" s="11"/>
      <c r="AD5686" s="11"/>
    </row>
    <row r="5687" spans="3:30" x14ac:dyDescent="0.3">
      <c r="C5687" s="11"/>
      <c r="AD5687" s="11"/>
    </row>
    <row r="5688" spans="3:30" x14ac:dyDescent="0.3">
      <c r="C5688" s="11"/>
      <c r="AD5688" s="11"/>
    </row>
    <row r="5689" spans="3:30" x14ac:dyDescent="0.3">
      <c r="C5689" s="11"/>
      <c r="AD5689" s="11"/>
    </row>
    <row r="5690" spans="3:30" x14ac:dyDescent="0.3">
      <c r="C5690" s="11"/>
      <c r="AD5690" s="11"/>
    </row>
    <row r="5691" spans="3:30" x14ac:dyDescent="0.3">
      <c r="C5691" s="11"/>
      <c r="AD5691" s="11"/>
    </row>
    <row r="5692" spans="3:30" x14ac:dyDescent="0.3">
      <c r="C5692" s="11"/>
      <c r="AD5692" s="11"/>
    </row>
    <row r="5693" spans="3:30" x14ac:dyDescent="0.3">
      <c r="C5693" s="11"/>
      <c r="AD5693" s="11"/>
    </row>
    <row r="5694" spans="3:30" x14ac:dyDescent="0.3">
      <c r="C5694" s="11"/>
      <c r="AD5694" s="11"/>
    </row>
    <row r="5695" spans="3:30" x14ac:dyDescent="0.3">
      <c r="C5695" s="11"/>
      <c r="AD5695" s="11"/>
    </row>
    <row r="5696" spans="3:30" x14ac:dyDescent="0.3">
      <c r="C5696" s="11"/>
      <c r="AD5696" s="11"/>
    </row>
    <row r="5697" spans="3:30" x14ac:dyDescent="0.3">
      <c r="C5697" s="11"/>
      <c r="AD5697" s="11"/>
    </row>
    <row r="5698" spans="3:30" x14ac:dyDescent="0.3">
      <c r="C5698" s="11"/>
      <c r="AD5698" s="11"/>
    </row>
    <row r="5699" spans="3:30" x14ac:dyDescent="0.3">
      <c r="C5699" s="11"/>
      <c r="AD5699" s="11"/>
    </row>
    <row r="5700" spans="3:30" x14ac:dyDescent="0.3">
      <c r="C5700" s="11"/>
      <c r="AD5700" s="11"/>
    </row>
    <row r="5701" spans="3:30" x14ac:dyDescent="0.3">
      <c r="C5701" s="11"/>
      <c r="AD5701" s="11"/>
    </row>
    <row r="5702" spans="3:30" x14ac:dyDescent="0.3">
      <c r="C5702" s="11"/>
      <c r="AD5702" s="11"/>
    </row>
    <row r="5703" spans="3:30" x14ac:dyDescent="0.3">
      <c r="C5703" s="11"/>
      <c r="AD5703" s="11"/>
    </row>
    <row r="5704" spans="3:30" x14ac:dyDescent="0.3">
      <c r="C5704" s="11"/>
      <c r="AD5704" s="11"/>
    </row>
    <row r="5705" spans="3:30" x14ac:dyDescent="0.3">
      <c r="C5705" s="11"/>
      <c r="AD5705" s="11"/>
    </row>
    <row r="5706" spans="3:30" x14ac:dyDescent="0.3">
      <c r="C5706" s="11"/>
      <c r="AD5706" s="11"/>
    </row>
    <row r="5707" spans="3:30" x14ac:dyDescent="0.3">
      <c r="C5707" s="11"/>
      <c r="AD5707" s="11"/>
    </row>
    <row r="5708" spans="3:30" x14ac:dyDescent="0.3">
      <c r="C5708" s="11"/>
      <c r="AD5708" s="11"/>
    </row>
    <row r="5709" spans="3:30" x14ac:dyDescent="0.3">
      <c r="C5709" s="11"/>
      <c r="AD5709" s="11"/>
    </row>
    <row r="5710" spans="3:30" x14ac:dyDescent="0.3">
      <c r="C5710" s="11"/>
      <c r="AD5710" s="11"/>
    </row>
    <row r="5711" spans="3:30" x14ac:dyDescent="0.3">
      <c r="C5711" s="11"/>
      <c r="AD5711" s="11"/>
    </row>
    <row r="5712" spans="3:30" x14ac:dyDescent="0.3">
      <c r="C5712" s="11"/>
      <c r="AD5712" s="11"/>
    </row>
    <row r="5713" spans="3:30" x14ac:dyDescent="0.3">
      <c r="C5713" s="11"/>
      <c r="AD5713" s="11"/>
    </row>
    <row r="5714" spans="3:30" x14ac:dyDescent="0.3">
      <c r="C5714" s="11"/>
      <c r="AD5714" s="11"/>
    </row>
    <row r="5715" spans="3:30" x14ac:dyDescent="0.3">
      <c r="C5715" s="11"/>
      <c r="AD5715" s="11"/>
    </row>
    <row r="5716" spans="3:30" x14ac:dyDescent="0.3">
      <c r="C5716" s="11"/>
      <c r="AD5716" s="11"/>
    </row>
    <row r="5717" spans="3:30" x14ac:dyDescent="0.3">
      <c r="C5717" s="11"/>
      <c r="AD5717" s="11"/>
    </row>
    <row r="5718" spans="3:30" x14ac:dyDescent="0.3">
      <c r="C5718" s="11"/>
      <c r="AD5718" s="11"/>
    </row>
    <row r="5719" spans="3:30" x14ac:dyDescent="0.3">
      <c r="C5719" s="11"/>
      <c r="AD5719" s="11"/>
    </row>
    <row r="5720" spans="3:30" x14ac:dyDescent="0.3">
      <c r="C5720" s="11"/>
      <c r="AD5720" s="11"/>
    </row>
    <row r="5721" spans="3:30" x14ac:dyDescent="0.3">
      <c r="C5721" s="11"/>
      <c r="AD5721" s="11"/>
    </row>
    <row r="5722" spans="3:30" x14ac:dyDescent="0.3">
      <c r="C5722" s="11"/>
      <c r="AD5722" s="11"/>
    </row>
    <row r="5723" spans="3:30" x14ac:dyDescent="0.3">
      <c r="C5723" s="11"/>
      <c r="AD5723" s="11"/>
    </row>
    <row r="5724" spans="3:30" x14ac:dyDescent="0.3">
      <c r="C5724" s="11"/>
      <c r="AD5724" s="11"/>
    </row>
    <row r="5725" spans="3:30" x14ac:dyDescent="0.3">
      <c r="C5725" s="11"/>
      <c r="AD5725" s="11"/>
    </row>
    <row r="5726" spans="3:30" x14ac:dyDescent="0.3">
      <c r="C5726" s="11"/>
      <c r="AD5726" s="11"/>
    </row>
    <row r="5727" spans="3:30" x14ac:dyDescent="0.3">
      <c r="C5727" s="11"/>
      <c r="AD5727" s="11"/>
    </row>
    <row r="5728" spans="3:30" x14ac:dyDescent="0.3">
      <c r="C5728" s="11"/>
      <c r="AD5728" s="11"/>
    </row>
    <row r="5729" spans="3:30" x14ac:dyDescent="0.3">
      <c r="C5729" s="11"/>
      <c r="AD5729" s="11"/>
    </row>
    <row r="5730" spans="3:30" x14ac:dyDescent="0.3">
      <c r="C5730" s="11"/>
      <c r="AD5730" s="11"/>
    </row>
    <row r="5731" spans="3:30" x14ac:dyDescent="0.3">
      <c r="C5731" s="11"/>
      <c r="AD5731" s="11"/>
    </row>
    <row r="5732" spans="3:30" x14ac:dyDescent="0.3">
      <c r="C5732" s="11"/>
      <c r="AD5732" s="11"/>
    </row>
    <row r="5733" spans="3:30" x14ac:dyDescent="0.3">
      <c r="C5733" s="11"/>
      <c r="AD5733" s="11"/>
    </row>
    <row r="5734" spans="3:30" x14ac:dyDescent="0.3">
      <c r="C5734" s="11"/>
      <c r="AD5734" s="11"/>
    </row>
    <row r="5735" spans="3:30" x14ac:dyDescent="0.3">
      <c r="C5735" s="11"/>
      <c r="AD5735" s="11"/>
    </row>
    <row r="5736" spans="3:30" x14ac:dyDescent="0.3">
      <c r="C5736" s="11"/>
      <c r="AD5736" s="11"/>
    </row>
    <row r="5737" spans="3:30" x14ac:dyDescent="0.3">
      <c r="C5737" s="11"/>
      <c r="AD5737" s="11"/>
    </row>
    <row r="5738" spans="3:30" x14ac:dyDescent="0.3">
      <c r="C5738" s="11"/>
      <c r="AD5738" s="11"/>
    </row>
    <row r="5739" spans="3:30" x14ac:dyDescent="0.3">
      <c r="C5739" s="11"/>
      <c r="AD5739" s="11"/>
    </row>
    <row r="5740" spans="3:30" x14ac:dyDescent="0.3">
      <c r="C5740" s="11"/>
      <c r="AD5740" s="11"/>
    </row>
    <row r="5741" spans="3:30" x14ac:dyDescent="0.3">
      <c r="C5741" s="11"/>
      <c r="AD5741" s="11"/>
    </row>
    <row r="5742" spans="3:30" x14ac:dyDescent="0.3">
      <c r="C5742" s="11"/>
      <c r="AD5742" s="11"/>
    </row>
    <row r="5743" spans="3:30" x14ac:dyDescent="0.3">
      <c r="C5743" s="11"/>
      <c r="AD5743" s="11"/>
    </row>
    <row r="5744" spans="3:30" x14ac:dyDescent="0.3">
      <c r="C5744" s="11"/>
      <c r="AD5744" s="11"/>
    </row>
    <row r="5745" spans="3:30" x14ac:dyDescent="0.3">
      <c r="C5745" s="11"/>
      <c r="AD5745" s="11"/>
    </row>
    <row r="5746" spans="3:30" x14ac:dyDescent="0.3">
      <c r="C5746" s="11"/>
      <c r="AD5746" s="11"/>
    </row>
    <row r="5747" spans="3:30" x14ac:dyDescent="0.3">
      <c r="C5747" s="11"/>
      <c r="AD5747" s="11"/>
    </row>
    <row r="5748" spans="3:30" x14ac:dyDescent="0.3">
      <c r="C5748" s="11"/>
      <c r="AD5748" s="11"/>
    </row>
    <row r="5749" spans="3:30" x14ac:dyDescent="0.3">
      <c r="C5749" s="11"/>
      <c r="AD5749" s="11"/>
    </row>
    <row r="5750" spans="3:30" x14ac:dyDescent="0.3">
      <c r="C5750" s="11"/>
      <c r="AD5750" s="11"/>
    </row>
    <row r="5751" spans="3:30" x14ac:dyDescent="0.3">
      <c r="C5751" s="11"/>
      <c r="AD5751" s="11"/>
    </row>
    <row r="5752" spans="3:30" x14ac:dyDescent="0.3">
      <c r="C5752" s="11"/>
      <c r="AD5752" s="11"/>
    </row>
    <row r="5753" spans="3:30" x14ac:dyDescent="0.3">
      <c r="C5753" s="11"/>
      <c r="AD5753" s="11"/>
    </row>
    <row r="5754" spans="3:30" x14ac:dyDescent="0.3">
      <c r="C5754" s="11"/>
      <c r="AD5754" s="11"/>
    </row>
    <row r="5755" spans="3:30" x14ac:dyDescent="0.3">
      <c r="C5755" s="11"/>
      <c r="AD5755" s="11"/>
    </row>
    <row r="5756" spans="3:30" x14ac:dyDescent="0.3">
      <c r="C5756" s="11"/>
      <c r="AD5756" s="11"/>
    </row>
    <row r="5757" spans="3:30" x14ac:dyDescent="0.3">
      <c r="C5757" s="11"/>
      <c r="AD5757" s="11"/>
    </row>
    <row r="5758" spans="3:30" x14ac:dyDescent="0.3">
      <c r="C5758" s="11"/>
      <c r="AD5758" s="11"/>
    </row>
    <row r="5759" spans="3:30" x14ac:dyDescent="0.3">
      <c r="C5759" s="11"/>
      <c r="AD5759" s="11"/>
    </row>
    <row r="5760" spans="3:30" x14ac:dyDescent="0.3">
      <c r="C5760" s="11"/>
      <c r="AD5760" s="11"/>
    </row>
    <row r="5761" spans="3:30" x14ac:dyDescent="0.3">
      <c r="C5761" s="11"/>
      <c r="AD5761" s="11"/>
    </row>
    <row r="5762" spans="3:30" x14ac:dyDescent="0.3">
      <c r="C5762" s="11"/>
      <c r="AD5762" s="11"/>
    </row>
    <row r="5763" spans="3:30" x14ac:dyDescent="0.3">
      <c r="C5763" s="11"/>
      <c r="AD5763" s="11"/>
    </row>
    <row r="5764" spans="3:30" x14ac:dyDescent="0.3">
      <c r="C5764" s="11"/>
      <c r="AD5764" s="11"/>
    </row>
    <row r="5765" spans="3:30" x14ac:dyDescent="0.3">
      <c r="C5765" s="11"/>
      <c r="AD5765" s="11"/>
    </row>
    <row r="5766" spans="3:30" x14ac:dyDescent="0.3">
      <c r="C5766" s="11"/>
      <c r="AD5766" s="11"/>
    </row>
    <row r="5767" spans="3:30" x14ac:dyDescent="0.3">
      <c r="C5767" s="11"/>
      <c r="AD5767" s="11"/>
    </row>
    <row r="5768" spans="3:30" x14ac:dyDescent="0.3">
      <c r="C5768" s="11"/>
      <c r="AD5768" s="11"/>
    </row>
    <row r="5769" spans="3:30" x14ac:dyDescent="0.3">
      <c r="C5769" s="11"/>
      <c r="AD5769" s="11"/>
    </row>
    <row r="5770" spans="3:30" x14ac:dyDescent="0.3">
      <c r="C5770" s="11"/>
      <c r="AD5770" s="11"/>
    </row>
    <row r="5771" spans="3:30" x14ac:dyDescent="0.3">
      <c r="C5771" s="11"/>
      <c r="AD5771" s="11"/>
    </row>
    <row r="5772" spans="3:30" x14ac:dyDescent="0.3">
      <c r="C5772" s="11"/>
      <c r="AD5772" s="11"/>
    </row>
    <row r="5773" spans="3:30" x14ac:dyDescent="0.3">
      <c r="C5773" s="11"/>
      <c r="AD5773" s="11"/>
    </row>
    <row r="5774" spans="3:30" x14ac:dyDescent="0.3">
      <c r="C5774" s="11"/>
      <c r="AD5774" s="11"/>
    </row>
    <row r="5775" spans="3:30" x14ac:dyDescent="0.3">
      <c r="C5775" s="11"/>
      <c r="AD5775" s="11"/>
    </row>
    <row r="5776" spans="3:30" x14ac:dyDescent="0.3">
      <c r="C5776" s="11"/>
      <c r="AD5776" s="11"/>
    </row>
    <row r="5777" spans="2:30" x14ac:dyDescent="0.3">
      <c r="C5777" s="11"/>
      <c r="AD5777" s="11"/>
    </row>
    <row r="5778" spans="2:30" x14ac:dyDescent="0.3">
      <c r="C5778" s="11"/>
      <c r="AD5778" s="11"/>
    </row>
    <row r="5779" spans="2:30" x14ac:dyDescent="0.3">
      <c r="C5779" s="11"/>
      <c r="AD5779" s="11"/>
    </row>
    <row r="5780" spans="2:30" x14ac:dyDescent="0.3">
      <c r="C5780" s="11"/>
      <c r="AD5780" s="11"/>
    </row>
    <row r="5781" spans="2:30" x14ac:dyDescent="0.3">
      <c r="C5781" s="11"/>
      <c r="AD5781" s="11"/>
    </row>
    <row r="5782" spans="2:30" x14ac:dyDescent="0.3">
      <c r="C5782" s="11"/>
      <c r="AD5782" s="11"/>
    </row>
    <row r="5783" spans="2:30" x14ac:dyDescent="0.3">
      <c r="B5783" s="11"/>
      <c r="C5783" s="11"/>
    </row>
    <row r="5784" spans="2:30" x14ac:dyDescent="0.3">
      <c r="B5784" s="11"/>
      <c r="C5784" s="11"/>
    </row>
    <row r="5785" spans="2:30" x14ac:dyDescent="0.3">
      <c r="B5785" s="11"/>
      <c r="C5785" s="11"/>
    </row>
    <row r="5786" spans="2:30" x14ac:dyDescent="0.3">
      <c r="B5786" s="11"/>
      <c r="C5786" s="11"/>
    </row>
    <row r="5787" spans="2:30" x14ac:dyDescent="0.3">
      <c r="B5787" s="11"/>
      <c r="C5787" s="11"/>
    </row>
    <row r="5788" spans="2:30" x14ac:dyDescent="0.3">
      <c r="B5788" s="11"/>
      <c r="C5788" s="11"/>
    </row>
    <row r="5789" spans="2:30" x14ac:dyDescent="0.3">
      <c r="B5789" s="11"/>
      <c r="C5789" s="11"/>
    </row>
    <row r="5790" spans="2:30" x14ac:dyDescent="0.3">
      <c r="B5790" s="11"/>
      <c r="C5790" s="11"/>
    </row>
    <row r="5791" spans="2:30" x14ac:dyDescent="0.3">
      <c r="B5791" s="11"/>
      <c r="C5791" s="11"/>
    </row>
    <row r="5792" spans="2:30" x14ac:dyDescent="0.3">
      <c r="B5792" s="11"/>
      <c r="C5792" s="11"/>
    </row>
    <row r="5793" spans="2:3" x14ac:dyDescent="0.3">
      <c r="B5793" s="11"/>
      <c r="C5793" s="11"/>
    </row>
    <row r="5794" spans="2:3" x14ac:dyDescent="0.3">
      <c r="B5794" s="11"/>
      <c r="C5794" s="11"/>
    </row>
    <row r="5795" spans="2:3" x14ac:dyDescent="0.3">
      <c r="B5795" s="11"/>
      <c r="C5795" s="11"/>
    </row>
    <row r="5796" spans="2:3" x14ac:dyDescent="0.3">
      <c r="B5796" s="11"/>
      <c r="C5796" s="11"/>
    </row>
    <row r="5797" spans="2:3" x14ac:dyDescent="0.3">
      <c r="B5797" s="11"/>
      <c r="C5797" s="11"/>
    </row>
    <row r="5798" spans="2:3" x14ac:dyDescent="0.3">
      <c r="B5798" s="11"/>
      <c r="C5798" s="11"/>
    </row>
    <row r="5799" spans="2:3" x14ac:dyDescent="0.3">
      <c r="B5799" s="11"/>
      <c r="C5799" s="11"/>
    </row>
    <row r="5800" spans="2:3" x14ac:dyDescent="0.3">
      <c r="B5800" s="11"/>
      <c r="C5800" s="11"/>
    </row>
    <row r="5801" spans="2:3" x14ac:dyDescent="0.3">
      <c r="B5801" s="11"/>
      <c r="C5801" s="11"/>
    </row>
    <row r="5802" spans="2:3" x14ac:dyDescent="0.3">
      <c r="B5802" s="11"/>
      <c r="C5802" s="11"/>
    </row>
    <row r="5803" spans="2:3" x14ac:dyDescent="0.3">
      <c r="B5803" s="11"/>
      <c r="C5803" s="11"/>
    </row>
    <row r="5804" spans="2:3" x14ac:dyDescent="0.3">
      <c r="B5804" s="11"/>
      <c r="C5804" s="11"/>
    </row>
    <row r="5805" spans="2:3" x14ac:dyDescent="0.3">
      <c r="B5805" s="11"/>
      <c r="C5805" s="11"/>
    </row>
    <row r="5806" spans="2:3" x14ac:dyDescent="0.3">
      <c r="B5806" s="11"/>
      <c r="C5806" s="11"/>
    </row>
    <row r="5807" spans="2:3" x14ac:dyDescent="0.3">
      <c r="B5807" s="11"/>
      <c r="C5807" s="11"/>
    </row>
    <row r="5808" spans="2:3" x14ac:dyDescent="0.3">
      <c r="B5808" s="11"/>
      <c r="C5808" s="11"/>
    </row>
    <row r="5809" spans="2:3" x14ac:dyDescent="0.3">
      <c r="B5809" s="11"/>
      <c r="C5809" s="11"/>
    </row>
    <row r="5810" spans="2:3" x14ac:dyDescent="0.3">
      <c r="B5810" s="11"/>
      <c r="C5810" s="11"/>
    </row>
    <row r="5811" spans="2:3" x14ac:dyDescent="0.3">
      <c r="B5811" s="11"/>
      <c r="C5811" s="11"/>
    </row>
    <row r="5812" spans="2:3" x14ac:dyDescent="0.3">
      <c r="B5812" s="11"/>
      <c r="C5812" s="11"/>
    </row>
    <row r="5813" spans="2:3" x14ac:dyDescent="0.3">
      <c r="B5813" s="11"/>
      <c r="C5813" s="11"/>
    </row>
    <row r="5814" spans="2:3" x14ac:dyDescent="0.3">
      <c r="B5814" s="11"/>
      <c r="C5814" s="11"/>
    </row>
    <row r="5815" spans="2:3" x14ac:dyDescent="0.3">
      <c r="B5815" s="11"/>
      <c r="C5815" s="11"/>
    </row>
    <row r="5816" spans="2:3" x14ac:dyDescent="0.3">
      <c r="B5816" s="11"/>
      <c r="C5816" s="11"/>
    </row>
    <row r="5817" spans="2:3" x14ac:dyDescent="0.3">
      <c r="B5817" s="11"/>
      <c r="C5817" s="11"/>
    </row>
    <row r="5818" spans="2:3" x14ac:dyDescent="0.3">
      <c r="B5818" s="11"/>
      <c r="C5818" s="11"/>
    </row>
    <row r="5819" spans="2:3" x14ac:dyDescent="0.3">
      <c r="B5819" s="11"/>
      <c r="C5819" s="11"/>
    </row>
    <row r="5820" spans="2:3" x14ac:dyDescent="0.3">
      <c r="B5820" s="11"/>
      <c r="C5820" s="11"/>
    </row>
    <row r="5821" spans="2:3" x14ac:dyDescent="0.3">
      <c r="B5821" s="11"/>
      <c r="C5821" s="11"/>
    </row>
    <row r="5822" spans="2:3" x14ac:dyDescent="0.3">
      <c r="B5822" s="11"/>
      <c r="C5822" s="11"/>
    </row>
    <row r="5823" spans="2:3" x14ac:dyDescent="0.3">
      <c r="B5823" s="11"/>
      <c r="C5823" s="11"/>
    </row>
    <row r="5824" spans="2:3" x14ac:dyDescent="0.3">
      <c r="B5824" s="11"/>
      <c r="C5824" s="11"/>
    </row>
    <row r="5825" spans="2:3" x14ac:dyDescent="0.3">
      <c r="B5825" s="11"/>
      <c r="C5825" s="11"/>
    </row>
    <row r="5826" spans="2:3" x14ac:dyDescent="0.3">
      <c r="B5826" s="11"/>
      <c r="C5826" s="11"/>
    </row>
    <row r="5827" spans="2:3" x14ac:dyDescent="0.3">
      <c r="B5827" s="11"/>
      <c r="C5827" s="11"/>
    </row>
    <row r="5828" spans="2:3" x14ac:dyDescent="0.3">
      <c r="B5828" s="11"/>
      <c r="C5828" s="11"/>
    </row>
    <row r="5829" spans="2:3" x14ac:dyDescent="0.3">
      <c r="B5829" s="11"/>
      <c r="C5829" s="11"/>
    </row>
    <row r="5830" spans="2:3" x14ac:dyDescent="0.3">
      <c r="B5830" s="11"/>
      <c r="C5830" s="11"/>
    </row>
    <row r="5831" spans="2:3" x14ac:dyDescent="0.3">
      <c r="B5831" s="11"/>
      <c r="C5831" s="11"/>
    </row>
    <row r="5832" spans="2:3" x14ac:dyDescent="0.3">
      <c r="B5832" s="11"/>
      <c r="C5832" s="11"/>
    </row>
    <row r="5833" spans="2:3" x14ac:dyDescent="0.3">
      <c r="B5833" s="11"/>
      <c r="C5833" s="11"/>
    </row>
    <row r="5834" spans="2:3" x14ac:dyDescent="0.3">
      <c r="B5834" s="11"/>
      <c r="C5834" s="11"/>
    </row>
    <row r="5835" spans="2:3" x14ac:dyDescent="0.3">
      <c r="B5835" s="11"/>
      <c r="C5835" s="11"/>
    </row>
    <row r="5836" spans="2:3" x14ac:dyDescent="0.3">
      <c r="B5836" s="11"/>
      <c r="C5836" s="11"/>
    </row>
    <row r="5837" spans="2:3" x14ac:dyDescent="0.3">
      <c r="B5837" s="11"/>
      <c r="C5837" s="11"/>
    </row>
    <row r="5838" spans="2:3" x14ac:dyDescent="0.3">
      <c r="B5838" s="11"/>
      <c r="C5838" s="11"/>
    </row>
    <row r="5839" spans="2:3" x14ac:dyDescent="0.3">
      <c r="B5839" s="11"/>
      <c r="C5839" s="11"/>
    </row>
    <row r="5840" spans="2:3" x14ac:dyDescent="0.3">
      <c r="B5840" s="11"/>
      <c r="C5840" s="11"/>
    </row>
    <row r="5841" spans="2:3" x14ac:dyDescent="0.3">
      <c r="B5841" s="11"/>
      <c r="C5841" s="11"/>
    </row>
    <row r="5842" spans="2:3" x14ac:dyDescent="0.3">
      <c r="B5842" s="11"/>
      <c r="C5842" s="11"/>
    </row>
    <row r="5843" spans="2:3" x14ac:dyDescent="0.3">
      <c r="B5843" s="11"/>
      <c r="C5843" s="11"/>
    </row>
    <row r="5844" spans="2:3" x14ac:dyDescent="0.3">
      <c r="B5844" s="11"/>
      <c r="C5844" s="11"/>
    </row>
    <row r="5845" spans="2:3" x14ac:dyDescent="0.3">
      <c r="B5845" s="11"/>
      <c r="C5845" s="11"/>
    </row>
    <row r="5846" spans="2:3" x14ac:dyDescent="0.3">
      <c r="B5846" s="11"/>
      <c r="C5846" s="11"/>
    </row>
    <row r="5847" spans="2:3" x14ac:dyDescent="0.3">
      <c r="B5847" s="11"/>
      <c r="C5847" s="11"/>
    </row>
    <row r="5848" spans="2:3" x14ac:dyDescent="0.3">
      <c r="B5848" s="11"/>
      <c r="C5848" s="11"/>
    </row>
    <row r="5849" spans="2:3" x14ac:dyDescent="0.3">
      <c r="B5849" s="11"/>
      <c r="C5849" s="11"/>
    </row>
    <row r="5850" spans="2:3" x14ac:dyDescent="0.3">
      <c r="B5850" s="11"/>
      <c r="C5850" s="11"/>
    </row>
    <row r="5851" spans="2:3" x14ac:dyDescent="0.3">
      <c r="B5851" s="11"/>
      <c r="C5851" s="11"/>
    </row>
    <row r="5852" spans="2:3" x14ac:dyDescent="0.3">
      <c r="B5852" s="11"/>
      <c r="C5852" s="11"/>
    </row>
    <row r="5853" spans="2:3" x14ac:dyDescent="0.3">
      <c r="B5853" s="11"/>
      <c r="C5853" s="11"/>
    </row>
    <row r="5854" spans="2:3" x14ac:dyDescent="0.3">
      <c r="B5854" s="11"/>
      <c r="C5854" s="11"/>
    </row>
    <row r="5855" spans="2:3" x14ac:dyDescent="0.3">
      <c r="B5855" s="11"/>
      <c r="C5855" s="11"/>
    </row>
    <row r="5856" spans="2:3" x14ac:dyDescent="0.3">
      <c r="B5856" s="11"/>
      <c r="C5856" s="11"/>
    </row>
    <row r="5857" spans="2:3" x14ac:dyDescent="0.3">
      <c r="B5857" s="11"/>
      <c r="C5857" s="11"/>
    </row>
    <row r="5858" spans="2:3" x14ac:dyDescent="0.3">
      <c r="B5858" s="11"/>
      <c r="C5858" s="11"/>
    </row>
    <row r="5859" spans="2:3" x14ac:dyDescent="0.3">
      <c r="B5859" s="11"/>
      <c r="C5859" s="11"/>
    </row>
    <row r="5860" spans="2:3" x14ac:dyDescent="0.3">
      <c r="B5860" s="11"/>
      <c r="C5860" s="11"/>
    </row>
    <row r="5861" spans="2:3" x14ac:dyDescent="0.3">
      <c r="B5861" s="11"/>
      <c r="C5861" s="11"/>
    </row>
    <row r="5862" spans="2:3" x14ac:dyDescent="0.3">
      <c r="B5862" s="11"/>
      <c r="C5862" s="11"/>
    </row>
    <row r="5863" spans="2:3" x14ac:dyDescent="0.3">
      <c r="B5863" s="11"/>
      <c r="C5863" s="11"/>
    </row>
    <row r="5864" spans="2:3" x14ac:dyDescent="0.3">
      <c r="B5864" s="11"/>
      <c r="C5864" s="11"/>
    </row>
    <row r="5865" spans="2:3" x14ac:dyDescent="0.3">
      <c r="B5865" s="11"/>
      <c r="C5865" s="11"/>
    </row>
    <row r="5866" spans="2:3" x14ac:dyDescent="0.3">
      <c r="B5866" s="11"/>
      <c r="C5866" s="11"/>
    </row>
    <row r="5867" spans="2:3" x14ac:dyDescent="0.3">
      <c r="B5867" s="11"/>
      <c r="C5867" s="11"/>
    </row>
    <row r="5868" spans="2:3" x14ac:dyDescent="0.3">
      <c r="B5868" s="11"/>
      <c r="C5868" s="11"/>
    </row>
    <row r="5869" spans="2:3" x14ac:dyDescent="0.3">
      <c r="B5869" s="11"/>
      <c r="C5869" s="11"/>
    </row>
    <row r="5870" spans="2:3" x14ac:dyDescent="0.3">
      <c r="B5870" s="11"/>
      <c r="C5870" s="11"/>
    </row>
    <row r="5871" spans="2:3" x14ac:dyDescent="0.3">
      <c r="B5871" s="11"/>
      <c r="C5871" s="11"/>
    </row>
    <row r="5872" spans="2:3" x14ac:dyDescent="0.3">
      <c r="B5872" s="11"/>
      <c r="C5872" s="11"/>
    </row>
    <row r="5873" spans="2:3" x14ac:dyDescent="0.3">
      <c r="B5873" s="11"/>
      <c r="C5873" s="11"/>
    </row>
    <row r="5874" spans="2:3" x14ac:dyDescent="0.3">
      <c r="B5874" s="11"/>
      <c r="C5874" s="11"/>
    </row>
    <row r="5875" spans="2:3" x14ac:dyDescent="0.3">
      <c r="B5875" s="11"/>
      <c r="C5875" s="11"/>
    </row>
    <row r="5876" spans="2:3" x14ac:dyDescent="0.3">
      <c r="B5876" s="11"/>
      <c r="C5876" s="11"/>
    </row>
    <row r="5877" spans="2:3" x14ac:dyDescent="0.3">
      <c r="B5877" s="11"/>
      <c r="C5877" s="11"/>
    </row>
    <row r="5878" spans="2:3" x14ac:dyDescent="0.3">
      <c r="B5878" s="11"/>
      <c r="C5878" s="11"/>
    </row>
    <row r="5879" spans="2:3" x14ac:dyDescent="0.3">
      <c r="B5879" s="11"/>
      <c r="C5879" s="11"/>
    </row>
    <row r="5880" spans="2:3" x14ac:dyDescent="0.3">
      <c r="B5880" s="11"/>
      <c r="C5880" s="11"/>
    </row>
    <row r="5881" spans="2:3" x14ac:dyDescent="0.3">
      <c r="B5881" s="11"/>
      <c r="C5881" s="11"/>
    </row>
    <row r="5882" spans="2:3" x14ac:dyDescent="0.3">
      <c r="B5882" s="11"/>
      <c r="C5882" s="11"/>
    </row>
    <row r="5883" spans="2:3" x14ac:dyDescent="0.3">
      <c r="B5883" s="11"/>
      <c r="C5883" s="11"/>
    </row>
    <row r="5884" spans="2:3" x14ac:dyDescent="0.3">
      <c r="B5884" s="11"/>
      <c r="C5884" s="11"/>
    </row>
    <row r="5885" spans="2:3" x14ac:dyDescent="0.3">
      <c r="B5885" s="11"/>
      <c r="C5885" s="11"/>
    </row>
    <row r="5886" spans="2:3" x14ac:dyDescent="0.3">
      <c r="B5886" s="11"/>
      <c r="C5886" s="11"/>
    </row>
    <row r="5887" spans="2:3" x14ac:dyDescent="0.3">
      <c r="B5887" s="11"/>
      <c r="C5887" s="11"/>
    </row>
    <row r="5888" spans="2:3" x14ac:dyDescent="0.3">
      <c r="B5888" s="11"/>
      <c r="C5888" s="11"/>
    </row>
    <row r="5889" spans="2:3" x14ac:dyDescent="0.3">
      <c r="B5889" s="11"/>
      <c r="C5889" s="11"/>
    </row>
    <row r="5890" spans="2:3" x14ac:dyDescent="0.3">
      <c r="B5890" s="11"/>
      <c r="C5890" s="11"/>
    </row>
    <row r="5891" spans="2:3" x14ac:dyDescent="0.3">
      <c r="B5891" s="11"/>
      <c r="C5891" s="11"/>
    </row>
    <row r="5892" spans="2:3" x14ac:dyDescent="0.3">
      <c r="B5892" s="11"/>
      <c r="C5892" s="11"/>
    </row>
    <row r="5893" spans="2:3" x14ac:dyDescent="0.3">
      <c r="B5893" s="11"/>
      <c r="C5893" s="11"/>
    </row>
    <row r="5894" spans="2:3" x14ac:dyDescent="0.3">
      <c r="B5894" s="11"/>
      <c r="C5894" s="11"/>
    </row>
    <row r="5895" spans="2:3" x14ac:dyDescent="0.3">
      <c r="B5895" s="11"/>
      <c r="C5895" s="11"/>
    </row>
    <row r="5896" spans="2:3" x14ac:dyDescent="0.3">
      <c r="B5896" s="11"/>
      <c r="C5896" s="11"/>
    </row>
    <row r="5897" spans="2:3" x14ac:dyDescent="0.3">
      <c r="B5897" s="11"/>
      <c r="C5897" s="11"/>
    </row>
    <row r="5898" spans="2:3" x14ac:dyDescent="0.3">
      <c r="B5898" s="11"/>
      <c r="C5898" s="11"/>
    </row>
    <row r="5899" spans="2:3" x14ac:dyDescent="0.3">
      <c r="B5899" s="11"/>
      <c r="C5899" s="11"/>
    </row>
    <row r="5900" spans="2:3" x14ac:dyDescent="0.3">
      <c r="B5900" s="11"/>
      <c r="C5900" s="11"/>
    </row>
    <row r="5901" spans="2:3" x14ac:dyDescent="0.3">
      <c r="B5901" s="11"/>
      <c r="C5901" s="11"/>
    </row>
    <row r="5902" spans="2:3" x14ac:dyDescent="0.3">
      <c r="B5902" s="11"/>
      <c r="C5902" s="11"/>
    </row>
    <row r="5903" spans="2:3" x14ac:dyDescent="0.3">
      <c r="B5903" s="11"/>
      <c r="C5903" s="11"/>
    </row>
    <row r="5904" spans="2:3" x14ac:dyDescent="0.3">
      <c r="B5904" s="11"/>
      <c r="C5904" s="11"/>
    </row>
    <row r="5905" spans="2:3" x14ac:dyDescent="0.3">
      <c r="B5905" s="11"/>
      <c r="C5905" s="11"/>
    </row>
    <row r="5906" spans="2:3" x14ac:dyDescent="0.3">
      <c r="B5906" s="11"/>
      <c r="C5906" s="11"/>
    </row>
    <row r="5907" spans="2:3" x14ac:dyDescent="0.3">
      <c r="B5907" s="11"/>
      <c r="C5907" s="11"/>
    </row>
    <row r="5908" spans="2:3" x14ac:dyDescent="0.3">
      <c r="B5908" s="11"/>
      <c r="C5908" s="11"/>
    </row>
    <row r="5909" spans="2:3" x14ac:dyDescent="0.3">
      <c r="B5909" s="11"/>
      <c r="C5909" s="11"/>
    </row>
    <row r="5910" spans="2:3" x14ac:dyDescent="0.3">
      <c r="B5910" s="11"/>
      <c r="C5910" s="11"/>
    </row>
    <row r="5911" spans="2:3" x14ac:dyDescent="0.3">
      <c r="B5911" s="11"/>
      <c r="C5911" s="11"/>
    </row>
    <row r="5912" spans="2:3" x14ac:dyDescent="0.3">
      <c r="B5912" s="11"/>
      <c r="C5912" s="11"/>
    </row>
    <row r="5913" spans="2:3" x14ac:dyDescent="0.3">
      <c r="B5913" s="11"/>
      <c r="C5913" s="11"/>
    </row>
    <row r="5914" spans="2:3" x14ac:dyDescent="0.3">
      <c r="B5914" s="11"/>
      <c r="C5914" s="11"/>
    </row>
    <row r="5915" spans="2:3" x14ac:dyDescent="0.3">
      <c r="B5915" s="11"/>
      <c r="C5915" s="11"/>
    </row>
    <row r="5916" spans="2:3" x14ac:dyDescent="0.3">
      <c r="B5916" s="11"/>
      <c r="C5916" s="11"/>
    </row>
    <row r="5917" spans="2:3" x14ac:dyDescent="0.3">
      <c r="B5917" s="11"/>
      <c r="C5917" s="11"/>
    </row>
    <row r="5918" spans="2:3" x14ac:dyDescent="0.3">
      <c r="B5918" s="11"/>
      <c r="C5918" s="11"/>
    </row>
    <row r="5919" spans="2:3" x14ac:dyDescent="0.3">
      <c r="B5919" s="11"/>
      <c r="C5919" s="11"/>
    </row>
    <row r="5920" spans="2:3" x14ac:dyDescent="0.3">
      <c r="B5920" s="11"/>
      <c r="C5920" s="11"/>
    </row>
    <row r="5921" spans="2:3" x14ac:dyDescent="0.3">
      <c r="B5921" s="11"/>
      <c r="C5921" s="11"/>
    </row>
    <row r="5922" spans="2:3" x14ac:dyDescent="0.3">
      <c r="B5922" s="11"/>
      <c r="C5922" s="11"/>
    </row>
    <row r="5923" spans="2:3" x14ac:dyDescent="0.3">
      <c r="B5923" s="11"/>
      <c r="C5923" s="11"/>
    </row>
    <row r="5924" spans="2:3" x14ac:dyDescent="0.3">
      <c r="B5924" s="11"/>
      <c r="C5924" s="11"/>
    </row>
    <row r="5925" spans="2:3" x14ac:dyDescent="0.3">
      <c r="B5925" s="11"/>
      <c r="C5925" s="11"/>
    </row>
    <row r="5926" spans="2:3" x14ac:dyDescent="0.3">
      <c r="B5926" s="11"/>
      <c r="C5926" s="11"/>
    </row>
    <row r="5927" spans="2:3" x14ac:dyDescent="0.3">
      <c r="B5927" s="11"/>
      <c r="C5927" s="11"/>
    </row>
    <row r="5928" spans="2:3" x14ac:dyDescent="0.3">
      <c r="B5928" s="11"/>
      <c r="C5928" s="11"/>
    </row>
    <row r="5929" spans="2:3" x14ac:dyDescent="0.3">
      <c r="B5929" s="11"/>
      <c r="C5929" s="11"/>
    </row>
    <row r="5930" spans="2:3" x14ac:dyDescent="0.3">
      <c r="B5930" s="11"/>
      <c r="C5930" s="11"/>
    </row>
    <row r="5931" spans="2:3" x14ac:dyDescent="0.3">
      <c r="B5931" s="11"/>
      <c r="C5931" s="11"/>
    </row>
    <row r="5932" spans="2:3" x14ac:dyDescent="0.3">
      <c r="B5932" s="11"/>
      <c r="C5932" s="11"/>
    </row>
    <row r="5933" spans="2:3" x14ac:dyDescent="0.3">
      <c r="B5933" s="11"/>
      <c r="C5933" s="11"/>
    </row>
    <row r="5934" spans="2:3" x14ac:dyDescent="0.3">
      <c r="B5934" s="11"/>
      <c r="C5934" s="11"/>
    </row>
    <row r="5935" spans="2:3" x14ac:dyDescent="0.3">
      <c r="B5935" s="11"/>
      <c r="C5935" s="11"/>
    </row>
    <row r="5936" spans="2:3" x14ac:dyDescent="0.3">
      <c r="B5936" s="11"/>
      <c r="C5936" s="11"/>
    </row>
    <row r="5937" spans="2:3" x14ac:dyDescent="0.3">
      <c r="B5937" s="11"/>
      <c r="C5937" s="11"/>
    </row>
    <row r="5938" spans="2:3" x14ac:dyDescent="0.3">
      <c r="B5938" s="11"/>
      <c r="C5938" s="11"/>
    </row>
    <row r="5939" spans="2:3" x14ac:dyDescent="0.3">
      <c r="B5939" s="11"/>
      <c r="C5939" s="11"/>
    </row>
    <row r="5940" spans="2:3" x14ac:dyDescent="0.3">
      <c r="B5940" s="11"/>
      <c r="C5940" s="11"/>
    </row>
    <row r="5941" spans="2:3" x14ac:dyDescent="0.3">
      <c r="B5941" s="11"/>
      <c r="C5941" s="11"/>
    </row>
    <row r="5942" spans="2:3" x14ac:dyDescent="0.3">
      <c r="B5942" s="11"/>
      <c r="C5942" s="11"/>
    </row>
    <row r="5943" spans="2:3" x14ac:dyDescent="0.3">
      <c r="B5943" s="11"/>
      <c r="C5943" s="11"/>
    </row>
    <row r="5944" spans="2:3" x14ac:dyDescent="0.3">
      <c r="B5944" s="11"/>
      <c r="C5944" s="11"/>
    </row>
    <row r="5945" spans="2:3" x14ac:dyDescent="0.3">
      <c r="B5945" s="11"/>
      <c r="C5945" s="11"/>
    </row>
    <row r="5946" spans="2:3" x14ac:dyDescent="0.3">
      <c r="B5946" s="11"/>
      <c r="C5946" s="11"/>
    </row>
    <row r="5947" spans="2:3" x14ac:dyDescent="0.3">
      <c r="B5947" s="11"/>
      <c r="C5947" s="11"/>
    </row>
    <row r="5948" spans="2:3" x14ac:dyDescent="0.3">
      <c r="B5948" s="11"/>
      <c r="C5948" s="11"/>
    </row>
    <row r="5949" spans="2:3" x14ac:dyDescent="0.3">
      <c r="B5949" s="11"/>
      <c r="C5949" s="11"/>
    </row>
    <row r="5950" spans="2:3" x14ac:dyDescent="0.3">
      <c r="B5950" s="11"/>
      <c r="C5950" s="11"/>
    </row>
    <row r="5951" spans="2:3" x14ac:dyDescent="0.3">
      <c r="B5951" s="11"/>
      <c r="C5951" s="11"/>
    </row>
    <row r="5952" spans="2:3" x14ac:dyDescent="0.3">
      <c r="B5952" s="11"/>
      <c r="C5952" s="11"/>
    </row>
    <row r="5953" spans="2:3" x14ac:dyDescent="0.3">
      <c r="B5953" s="11"/>
      <c r="C5953" s="11"/>
    </row>
    <row r="5954" spans="2:3" x14ac:dyDescent="0.3">
      <c r="B5954" s="11"/>
      <c r="C5954" s="11"/>
    </row>
    <row r="5955" spans="2:3" x14ac:dyDescent="0.3">
      <c r="B5955" s="11"/>
      <c r="C5955" s="11"/>
    </row>
    <row r="5956" spans="2:3" x14ac:dyDescent="0.3">
      <c r="B5956" s="11"/>
      <c r="C5956" s="11"/>
    </row>
    <row r="5957" spans="2:3" x14ac:dyDescent="0.3">
      <c r="B5957" s="11"/>
      <c r="C5957" s="11"/>
    </row>
    <row r="5958" spans="2:3" x14ac:dyDescent="0.3">
      <c r="B5958" s="11"/>
      <c r="C5958" s="11"/>
    </row>
    <row r="5959" spans="2:3" x14ac:dyDescent="0.3">
      <c r="B5959" s="11"/>
      <c r="C5959" s="11"/>
    </row>
    <row r="5960" spans="2:3" x14ac:dyDescent="0.3">
      <c r="B5960" s="11"/>
      <c r="C5960" s="11"/>
    </row>
    <row r="5961" spans="2:3" x14ac:dyDescent="0.3">
      <c r="B5961" s="11"/>
      <c r="C5961" s="11"/>
    </row>
    <row r="5962" spans="2:3" x14ac:dyDescent="0.3">
      <c r="B5962" s="11"/>
      <c r="C5962" s="11"/>
    </row>
    <row r="5963" spans="2:3" x14ac:dyDescent="0.3">
      <c r="B5963" s="11"/>
      <c r="C5963" s="11"/>
    </row>
    <row r="5964" spans="2:3" x14ac:dyDescent="0.3">
      <c r="B5964" s="11"/>
      <c r="C5964" s="11"/>
    </row>
    <row r="5965" spans="2:3" x14ac:dyDescent="0.3">
      <c r="B5965" s="11"/>
      <c r="C5965" s="11"/>
    </row>
    <row r="5966" spans="2:3" x14ac:dyDescent="0.3">
      <c r="B5966" s="11"/>
      <c r="C5966" s="11"/>
    </row>
    <row r="5967" spans="2:3" x14ac:dyDescent="0.3">
      <c r="B5967" s="11"/>
      <c r="C5967" s="11"/>
    </row>
    <row r="5968" spans="2:3" x14ac:dyDescent="0.3">
      <c r="B5968" s="11"/>
      <c r="C5968" s="11"/>
    </row>
    <row r="5969" spans="2:3" x14ac:dyDescent="0.3">
      <c r="B5969" s="11"/>
      <c r="C5969" s="11"/>
    </row>
    <row r="5970" spans="2:3" x14ac:dyDescent="0.3">
      <c r="B5970" s="11"/>
      <c r="C5970" s="11"/>
    </row>
    <row r="5971" spans="2:3" x14ac:dyDescent="0.3">
      <c r="B5971" s="11"/>
      <c r="C5971" s="11"/>
    </row>
    <row r="5972" spans="2:3" x14ac:dyDescent="0.3">
      <c r="B5972" s="11"/>
      <c r="C5972" s="11"/>
    </row>
    <row r="5973" spans="2:3" x14ac:dyDescent="0.3">
      <c r="B5973" s="11"/>
      <c r="C5973" s="11"/>
    </row>
    <row r="5974" spans="2:3" x14ac:dyDescent="0.3">
      <c r="B5974" s="11"/>
      <c r="C5974" s="11"/>
    </row>
    <row r="5975" spans="2:3" x14ac:dyDescent="0.3">
      <c r="B5975" s="11"/>
      <c r="C5975" s="11"/>
    </row>
    <row r="5976" spans="2:3" x14ac:dyDescent="0.3">
      <c r="B5976" s="11"/>
      <c r="C5976" s="11"/>
    </row>
    <row r="5977" spans="2:3" x14ac:dyDescent="0.3">
      <c r="B5977" s="11"/>
      <c r="C5977" s="11"/>
    </row>
    <row r="5978" spans="2:3" x14ac:dyDescent="0.3">
      <c r="B5978" s="11"/>
      <c r="C5978" s="11"/>
    </row>
    <row r="5979" spans="2:3" x14ac:dyDescent="0.3">
      <c r="B5979" s="11"/>
      <c r="C5979" s="11"/>
    </row>
    <row r="5980" spans="2:3" x14ac:dyDescent="0.3">
      <c r="B5980" s="11"/>
      <c r="C5980" s="11"/>
    </row>
    <row r="5981" spans="2:3" x14ac:dyDescent="0.3">
      <c r="B5981" s="11"/>
      <c r="C5981" s="11"/>
    </row>
    <row r="5982" spans="2:3" x14ac:dyDescent="0.3">
      <c r="B5982" s="11"/>
      <c r="C5982" s="11"/>
    </row>
    <row r="5983" spans="2:3" x14ac:dyDescent="0.3">
      <c r="B5983" s="11"/>
      <c r="C5983" s="11"/>
    </row>
    <row r="5984" spans="2:3" x14ac:dyDescent="0.3">
      <c r="B5984" s="11"/>
      <c r="C5984" s="11"/>
    </row>
    <row r="5985" spans="2:3" x14ac:dyDescent="0.3">
      <c r="B5985" s="11"/>
      <c r="C5985" s="11"/>
    </row>
    <row r="5986" spans="2:3" x14ac:dyDescent="0.3">
      <c r="B5986" s="11"/>
      <c r="C5986" s="11"/>
    </row>
    <row r="5987" spans="2:3" x14ac:dyDescent="0.3">
      <c r="B5987" s="11"/>
      <c r="C5987" s="11"/>
    </row>
    <row r="5988" spans="2:3" x14ac:dyDescent="0.3">
      <c r="B5988" s="11"/>
      <c r="C5988" s="11"/>
    </row>
    <row r="5989" spans="2:3" x14ac:dyDescent="0.3">
      <c r="B5989" s="11"/>
      <c r="C5989" s="11"/>
    </row>
    <row r="5990" spans="2:3" x14ac:dyDescent="0.3">
      <c r="B5990" s="11"/>
      <c r="C5990" s="11"/>
    </row>
    <row r="5991" spans="2:3" x14ac:dyDescent="0.3">
      <c r="B5991" s="11"/>
      <c r="C5991" s="11"/>
    </row>
    <row r="5992" spans="2:3" x14ac:dyDescent="0.3">
      <c r="B5992" s="11"/>
      <c r="C5992" s="11"/>
    </row>
    <row r="5993" spans="2:3" x14ac:dyDescent="0.3">
      <c r="B5993" s="11"/>
      <c r="C5993" s="11"/>
    </row>
    <row r="5994" spans="2:3" x14ac:dyDescent="0.3">
      <c r="B5994" s="11"/>
      <c r="C5994" s="11"/>
    </row>
    <row r="5995" spans="2:3" x14ac:dyDescent="0.3">
      <c r="B5995" s="11"/>
      <c r="C5995" s="11"/>
    </row>
    <row r="5996" spans="2:3" x14ac:dyDescent="0.3">
      <c r="B5996" s="11"/>
      <c r="C5996" s="11"/>
    </row>
    <row r="5997" spans="2:3" x14ac:dyDescent="0.3">
      <c r="B5997" s="11"/>
      <c r="C5997" s="11"/>
    </row>
    <row r="5998" spans="2:3" x14ac:dyDescent="0.3">
      <c r="B5998" s="11"/>
      <c r="C5998" s="11"/>
    </row>
    <row r="5999" spans="2:3" x14ac:dyDescent="0.3">
      <c r="B5999" s="11"/>
      <c r="C5999" s="11"/>
    </row>
    <row r="6000" spans="2:3" x14ac:dyDescent="0.3">
      <c r="B6000" s="11"/>
      <c r="C6000" s="11"/>
    </row>
    <row r="6001" spans="2:3" x14ac:dyDescent="0.3">
      <c r="B6001" s="11"/>
      <c r="C6001" s="11"/>
    </row>
    <row r="6002" spans="2:3" x14ac:dyDescent="0.3">
      <c r="B6002" s="11"/>
      <c r="C6002" s="11"/>
    </row>
    <row r="6003" spans="2:3" x14ac:dyDescent="0.3">
      <c r="B6003" s="11"/>
      <c r="C6003" s="11"/>
    </row>
    <row r="6004" spans="2:3" x14ac:dyDescent="0.3">
      <c r="B6004" s="11"/>
      <c r="C6004" s="11"/>
    </row>
    <row r="6005" spans="2:3" x14ac:dyDescent="0.3">
      <c r="B6005" s="11"/>
      <c r="C6005" s="11"/>
    </row>
    <row r="6006" spans="2:3" x14ac:dyDescent="0.3">
      <c r="B6006" s="11"/>
      <c r="C6006" s="11"/>
    </row>
    <row r="6007" spans="2:3" x14ac:dyDescent="0.3">
      <c r="B6007" s="11"/>
      <c r="C6007" s="11"/>
    </row>
    <row r="6008" spans="2:3" x14ac:dyDescent="0.3">
      <c r="B6008" s="11"/>
      <c r="C6008" s="11"/>
    </row>
    <row r="6009" spans="2:3" x14ac:dyDescent="0.3">
      <c r="B6009" s="11"/>
      <c r="C6009" s="11"/>
    </row>
    <row r="6010" spans="2:3" x14ac:dyDescent="0.3">
      <c r="B6010" s="11"/>
      <c r="C6010" s="11"/>
    </row>
    <row r="6011" spans="2:3" x14ac:dyDescent="0.3">
      <c r="B6011" s="11"/>
      <c r="C6011" s="11"/>
    </row>
    <row r="6012" spans="2:3" x14ac:dyDescent="0.3">
      <c r="B6012" s="11"/>
      <c r="C6012" s="11"/>
    </row>
    <row r="6013" spans="2:3" x14ac:dyDescent="0.3">
      <c r="B6013" s="11"/>
      <c r="C6013" s="11"/>
    </row>
    <row r="6014" spans="2:3" x14ac:dyDescent="0.3">
      <c r="B6014" s="11"/>
      <c r="C6014" s="11"/>
    </row>
    <row r="6015" spans="2:3" x14ac:dyDescent="0.3">
      <c r="B6015" s="11"/>
      <c r="C6015" s="11"/>
    </row>
    <row r="6016" spans="2:3" x14ac:dyDescent="0.3">
      <c r="B6016" s="11"/>
      <c r="C6016" s="11"/>
    </row>
    <row r="6017" spans="2:3" x14ac:dyDescent="0.3">
      <c r="B6017" s="11"/>
      <c r="C6017" s="11"/>
    </row>
    <row r="6018" spans="2:3" x14ac:dyDescent="0.3">
      <c r="B6018" s="11"/>
      <c r="C6018" s="11"/>
    </row>
    <row r="6019" spans="2:3" x14ac:dyDescent="0.3">
      <c r="B6019" s="11"/>
      <c r="C6019" s="11"/>
    </row>
    <row r="6020" spans="2:3" x14ac:dyDescent="0.3">
      <c r="B6020" s="11"/>
      <c r="C6020" s="11"/>
    </row>
    <row r="6021" spans="2:3" x14ac:dyDescent="0.3">
      <c r="B6021" s="11"/>
      <c r="C6021" s="11"/>
    </row>
    <row r="6022" spans="2:3" x14ac:dyDescent="0.3">
      <c r="B6022" s="11"/>
      <c r="C6022" s="11"/>
    </row>
    <row r="6023" spans="2:3" x14ac:dyDescent="0.3">
      <c r="B6023" s="11"/>
      <c r="C6023" s="11"/>
    </row>
    <row r="6024" spans="2:3" x14ac:dyDescent="0.3">
      <c r="B6024" s="11"/>
      <c r="C6024" s="11"/>
    </row>
    <row r="6025" spans="2:3" x14ac:dyDescent="0.3">
      <c r="B6025" s="11"/>
      <c r="C6025" s="11"/>
    </row>
    <row r="6026" spans="2:3" x14ac:dyDescent="0.3">
      <c r="B6026" s="11"/>
      <c r="C6026" s="11"/>
    </row>
    <row r="6027" spans="2:3" x14ac:dyDescent="0.3">
      <c r="B6027" s="11"/>
      <c r="C6027" s="11"/>
    </row>
    <row r="6028" spans="2:3" x14ac:dyDescent="0.3">
      <c r="B6028" s="11"/>
      <c r="C6028" s="11"/>
    </row>
    <row r="6029" spans="2:3" x14ac:dyDescent="0.3">
      <c r="B6029" s="11"/>
      <c r="C6029" s="11"/>
    </row>
    <row r="6030" spans="2:3" x14ac:dyDescent="0.3">
      <c r="B6030" s="11"/>
      <c r="C6030" s="11"/>
    </row>
    <row r="6031" spans="2:3" x14ac:dyDescent="0.3">
      <c r="B6031" s="11"/>
      <c r="C6031" s="11"/>
    </row>
    <row r="6032" spans="2:3" x14ac:dyDescent="0.3">
      <c r="B6032" s="11"/>
      <c r="C6032" s="11"/>
    </row>
    <row r="6033" spans="2:3" x14ac:dyDescent="0.3">
      <c r="B6033" s="11"/>
      <c r="C6033" s="11"/>
    </row>
    <row r="6034" spans="2:3" x14ac:dyDescent="0.3">
      <c r="B6034" s="11"/>
      <c r="C6034" s="11"/>
    </row>
    <row r="6035" spans="2:3" x14ac:dyDescent="0.3">
      <c r="B6035" s="11"/>
      <c r="C6035" s="11"/>
    </row>
    <row r="6036" spans="2:3" x14ac:dyDescent="0.3">
      <c r="B6036" s="11"/>
      <c r="C6036" s="11"/>
    </row>
    <row r="6037" spans="2:3" x14ac:dyDescent="0.3">
      <c r="B6037" s="11"/>
      <c r="C6037" s="11"/>
    </row>
    <row r="6038" spans="2:3" x14ac:dyDescent="0.3">
      <c r="B6038" s="11"/>
      <c r="C6038" s="11"/>
    </row>
    <row r="6039" spans="2:3" x14ac:dyDescent="0.3">
      <c r="B6039" s="11"/>
      <c r="C6039" s="11"/>
    </row>
    <row r="6040" spans="2:3" x14ac:dyDescent="0.3">
      <c r="B6040" s="11"/>
      <c r="C6040" s="11"/>
    </row>
    <row r="6041" spans="2:3" x14ac:dyDescent="0.3">
      <c r="B6041" s="11"/>
      <c r="C6041" s="11"/>
    </row>
    <row r="6042" spans="2:3" x14ac:dyDescent="0.3">
      <c r="B6042" s="11"/>
      <c r="C6042" s="11"/>
    </row>
    <row r="6043" spans="2:3" x14ac:dyDescent="0.3">
      <c r="B6043" s="11"/>
      <c r="C6043" s="11"/>
    </row>
    <row r="6044" spans="2:3" x14ac:dyDescent="0.3">
      <c r="B6044" s="11"/>
      <c r="C6044" s="11"/>
    </row>
    <row r="6045" spans="2:3" x14ac:dyDescent="0.3">
      <c r="B6045" s="11"/>
      <c r="C6045" s="11"/>
    </row>
    <row r="6046" spans="2:3" x14ac:dyDescent="0.3">
      <c r="B6046" s="11"/>
      <c r="C6046" s="11"/>
    </row>
    <row r="6047" spans="2:3" x14ac:dyDescent="0.3">
      <c r="B6047" s="11"/>
      <c r="C6047" s="11"/>
    </row>
    <row r="6048" spans="2:3" x14ac:dyDescent="0.3">
      <c r="B6048" s="11"/>
      <c r="C6048" s="11"/>
    </row>
    <row r="6049" spans="2:3" x14ac:dyDescent="0.3">
      <c r="B6049" s="11"/>
      <c r="C6049" s="11"/>
    </row>
    <row r="6050" spans="2:3" x14ac:dyDescent="0.3">
      <c r="B6050" s="11"/>
      <c r="C6050" s="11"/>
    </row>
    <row r="6051" spans="2:3" x14ac:dyDescent="0.3">
      <c r="B6051" s="11"/>
      <c r="C6051" s="11"/>
    </row>
    <row r="6052" spans="2:3" x14ac:dyDescent="0.3">
      <c r="B6052" s="11"/>
      <c r="C6052" s="11"/>
    </row>
    <row r="6053" spans="2:3" x14ac:dyDescent="0.3">
      <c r="B6053" s="11"/>
      <c r="C6053" s="11"/>
    </row>
    <row r="6054" spans="2:3" x14ac:dyDescent="0.3">
      <c r="B6054" s="11"/>
      <c r="C6054" s="11"/>
    </row>
    <row r="6055" spans="2:3" x14ac:dyDescent="0.3">
      <c r="B6055" s="11"/>
      <c r="C6055" s="11"/>
    </row>
    <row r="6056" spans="2:3" x14ac:dyDescent="0.3">
      <c r="B6056" s="11"/>
      <c r="C6056" s="11"/>
    </row>
    <row r="6057" spans="2:3" x14ac:dyDescent="0.3">
      <c r="B6057" s="11"/>
      <c r="C6057" s="11"/>
    </row>
    <row r="6058" spans="2:3" x14ac:dyDescent="0.3">
      <c r="B6058" s="11"/>
      <c r="C6058" s="11"/>
    </row>
    <row r="6059" spans="2:3" x14ac:dyDescent="0.3">
      <c r="B6059" s="11"/>
      <c r="C6059" s="11"/>
    </row>
    <row r="6060" spans="2:3" x14ac:dyDescent="0.3">
      <c r="B6060" s="11"/>
      <c r="C6060" s="11"/>
    </row>
    <row r="6061" spans="2:3" x14ac:dyDescent="0.3">
      <c r="B6061" s="11"/>
      <c r="C6061" s="11"/>
    </row>
    <row r="6062" spans="2:3" x14ac:dyDescent="0.3">
      <c r="B6062" s="11"/>
      <c r="C6062" s="11"/>
    </row>
    <row r="6063" spans="2:3" x14ac:dyDescent="0.3">
      <c r="B6063" s="11"/>
      <c r="C6063" s="11"/>
    </row>
    <row r="6064" spans="2:3" x14ac:dyDescent="0.3">
      <c r="B6064" s="11"/>
      <c r="C6064" s="11"/>
    </row>
    <row r="6065" spans="2:3" x14ac:dyDescent="0.3">
      <c r="B6065" s="11"/>
      <c r="C6065" s="11"/>
    </row>
    <row r="6066" spans="2:3" x14ac:dyDescent="0.3">
      <c r="B6066" s="11"/>
      <c r="C6066" s="11"/>
    </row>
    <row r="6067" spans="2:3" x14ac:dyDescent="0.3">
      <c r="B6067" s="11"/>
      <c r="C6067" s="11"/>
    </row>
    <row r="6068" spans="2:3" x14ac:dyDescent="0.3">
      <c r="B6068" s="11"/>
      <c r="C6068" s="11"/>
    </row>
    <row r="6069" spans="2:3" x14ac:dyDescent="0.3">
      <c r="B6069" s="11"/>
      <c r="C6069" s="11"/>
    </row>
    <row r="6070" spans="2:3" x14ac:dyDescent="0.3">
      <c r="B6070" s="11"/>
      <c r="C6070" s="11"/>
    </row>
    <row r="6071" spans="2:3" x14ac:dyDescent="0.3">
      <c r="B6071" s="11"/>
      <c r="C6071" s="11"/>
    </row>
    <row r="6072" spans="2:3" x14ac:dyDescent="0.3">
      <c r="B6072" s="11"/>
      <c r="C6072" s="11"/>
    </row>
    <row r="6073" spans="2:3" x14ac:dyDescent="0.3">
      <c r="B6073" s="11"/>
      <c r="C6073" s="11"/>
    </row>
    <row r="6074" spans="2:3" x14ac:dyDescent="0.3">
      <c r="B6074" s="11"/>
      <c r="C6074" s="11"/>
    </row>
    <row r="6075" spans="2:3" x14ac:dyDescent="0.3">
      <c r="B6075" s="11"/>
      <c r="C6075" s="11"/>
    </row>
    <row r="6076" spans="2:3" x14ac:dyDescent="0.3">
      <c r="B6076" s="11"/>
      <c r="C6076" s="11"/>
    </row>
    <row r="6077" spans="2:3" x14ac:dyDescent="0.3">
      <c r="B6077" s="11"/>
      <c r="C6077" s="11"/>
    </row>
    <row r="6078" spans="2:3" x14ac:dyDescent="0.3">
      <c r="B6078" s="11"/>
      <c r="C6078" s="11"/>
    </row>
    <row r="6079" spans="2:3" x14ac:dyDescent="0.3">
      <c r="B6079" s="11"/>
      <c r="C6079" s="11"/>
    </row>
    <row r="6080" spans="2:3" x14ac:dyDescent="0.3">
      <c r="B6080" s="11"/>
      <c r="C6080" s="11"/>
    </row>
    <row r="6081" spans="2:3" x14ac:dyDescent="0.3">
      <c r="B6081" s="11"/>
      <c r="C6081" s="11"/>
    </row>
    <row r="6082" spans="2:3" x14ac:dyDescent="0.3">
      <c r="B6082" s="11"/>
      <c r="C6082" s="11"/>
    </row>
    <row r="6083" spans="2:3" x14ac:dyDescent="0.3">
      <c r="B6083" s="11"/>
      <c r="C6083" s="11"/>
    </row>
    <row r="6084" spans="2:3" x14ac:dyDescent="0.3">
      <c r="B6084" s="11"/>
      <c r="C6084" s="11"/>
    </row>
    <row r="6085" spans="2:3" x14ac:dyDescent="0.3">
      <c r="B6085" s="11"/>
      <c r="C6085" s="11"/>
    </row>
    <row r="6086" spans="2:3" x14ac:dyDescent="0.3">
      <c r="B6086" s="11"/>
      <c r="C6086" s="11"/>
    </row>
    <row r="6087" spans="2:3" x14ac:dyDescent="0.3">
      <c r="B6087" s="11"/>
      <c r="C6087" s="11"/>
    </row>
    <row r="6088" spans="2:3" x14ac:dyDescent="0.3">
      <c r="B6088" s="11"/>
      <c r="C6088" s="11"/>
    </row>
    <row r="6089" spans="2:3" x14ac:dyDescent="0.3">
      <c r="B6089" s="11"/>
      <c r="C6089" s="11"/>
    </row>
    <row r="6090" spans="2:3" x14ac:dyDescent="0.3">
      <c r="B6090" s="11"/>
      <c r="C6090" s="11"/>
    </row>
    <row r="6091" spans="2:3" x14ac:dyDescent="0.3">
      <c r="B6091" s="11"/>
      <c r="C6091" s="11"/>
    </row>
    <row r="6092" spans="2:3" x14ac:dyDescent="0.3">
      <c r="B6092" s="11"/>
      <c r="C6092" s="11"/>
    </row>
    <row r="6093" spans="2:3" x14ac:dyDescent="0.3">
      <c r="B6093" s="11"/>
      <c r="C6093" s="11"/>
    </row>
    <row r="6094" spans="2:3" x14ac:dyDescent="0.3">
      <c r="B6094" s="11"/>
      <c r="C6094" s="11"/>
    </row>
    <row r="6095" spans="2:3" x14ac:dyDescent="0.3">
      <c r="B6095" s="11"/>
      <c r="C6095" s="11"/>
    </row>
    <row r="6096" spans="2:3" x14ac:dyDescent="0.3">
      <c r="B6096" s="11"/>
      <c r="C6096" s="11"/>
    </row>
    <row r="6097" spans="2:3" x14ac:dyDescent="0.3">
      <c r="B6097" s="11"/>
      <c r="C6097" s="11"/>
    </row>
    <row r="6098" spans="2:3" x14ac:dyDescent="0.3">
      <c r="B6098" s="11"/>
      <c r="C6098" s="11"/>
    </row>
    <row r="6099" spans="2:3" x14ac:dyDescent="0.3">
      <c r="B6099" s="11"/>
      <c r="C6099" s="11"/>
    </row>
    <row r="6100" spans="2:3" x14ac:dyDescent="0.3">
      <c r="B6100" s="11"/>
      <c r="C6100" s="11"/>
    </row>
    <row r="6101" spans="2:3" x14ac:dyDescent="0.3">
      <c r="B6101" s="11"/>
      <c r="C6101" s="11"/>
    </row>
    <row r="6102" spans="2:3" x14ac:dyDescent="0.3">
      <c r="B6102" s="11"/>
      <c r="C6102" s="11"/>
    </row>
    <row r="6103" spans="2:3" x14ac:dyDescent="0.3">
      <c r="B6103" s="11"/>
      <c r="C6103" s="11"/>
    </row>
    <row r="6104" spans="2:3" x14ac:dyDescent="0.3">
      <c r="B6104" s="11"/>
      <c r="C6104" s="11"/>
    </row>
    <row r="6105" spans="2:3" x14ac:dyDescent="0.3">
      <c r="B6105" s="11"/>
      <c r="C6105" s="11"/>
    </row>
    <row r="6106" spans="2:3" x14ac:dyDescent="0.3">
      <c r="B6106" s="11"/>
      <c r="C6106" s="11"/>
    </row>
    <row r="6107" spans="2:3" x14ac:dyDescent="0.3">
      <c r="B6107" s="11"/>
      <c r="C6107" s="11"/>
    </row>
    <row r="6108" spans="2:3" x14ac:dyDescent="0.3">
      <c r="B6108" s="11"/>
      <c r="C6108" s="11"/>
    </row>
    <row r="6109" spans="2:3" x14ac:dyDescent="0.3">
      <c r="B6109" s="11"/>
      <c r="C6109" s="11"/>
    </row>
    <row r="6110" spans="2:3" x14ac:dyDescent="0.3">
      <c r="B6110" s="11"/>
      <c r="C6110" s="11"/>
    </row>
    <row r="6111" spans="2:3" x14ac:dyDescent="0.3">
      <c r="B6111" s="11"/>
      <c r="C6111" s="11"/>
    </row>
    <row r="6112" spans="2:3" x14ac:dyDescent="0.3">
      <c r="B6112" s="11"/>
      <c r="C6112" s="11"/>
    </row>
    <row r="6113" spans="2:3" x14ac:dyDescent="0.3">
      <c r="B6113" s="11"/>
      <c r="C6113" s="11"/>
    </row>
    <row r="6114" spans="2:3" x14ac:dyDescent="0.3">
      <c r="B6114" s="11"/>
      <c r="C6114" s="11"/>
    </row>
    <row r="6115" spans="2:3" x14ac:dyDescent="0.3">
      <c r="B6115" s="11"/>
      <c r="C6115" s="11"/>
    </row>
    <row r="6116" spans="2:3" x14ac:dyDescent="0.3">
      <c r="B6116" s="11"/>
      <c r="C6116" s="11"/>
    </row>
    <row r="6117" spans="2:3" x14ac:dyDescent="0.3">
      <c r="B6117" s="11"/>
      <c r="C6117" s="11"/>
    </row>
    <row r="6118" spans="2:3" x14ac:dyDescent="0.3">
      <c r="B6118" s="11"/>
      <c r="C6118" s="11"/>
    </row>
    <row r="6119" spans="2:3" x14ac:dyDescent="0.3">
      <c r="B6119" s="11"/>
      <c r="C6119" s="11"/>
    </row>
    <row r="6120" spans="2:3" x14ac:dyDescent="0.3">
      <c r="B6120" s="11"/>
      <c r="C6120" s="11"/>
    </row>
    <row r="6121" spans="2:3" x14ac:dyDescent="0.3">
      <c r="B6121" s="11"/>
      <c r="C6121" s="11"/>
    </row>
    <row r="6122" spans="2:3" x14ac:dyDescent="0.3">
      <c r="B6122" s="11"/>
      <c r="C6122" s="11"/>
    </row>
    <row r="6123" spans="2:3" x14ac:dyDescent="0.3">
      <c r="B6123" s="11"/>
      <c r="C6123" s="11"/>
    </row>
    <row r="6124" spans="2:3" x14ac:dyDescent="0.3">
      <c r="B6124" s="11"/>
      <c r="C6124" s="11"/>
    </row>
    <row r="6125" spans="2:3" x14ac:dyDescent="0.3">
      <c r="B6125" s="11"/>
      <c r="C6125" s="11"/>
    </row>
    <row r="6126" spans="2:3" x14ac:dyDescent="0.3">
      <c r="B6126" s="11"/>
      <c r="C6126" s="11"/>
    </row>
    <row r="6127" spans="2:3" x14ac:dyDescent="0.3">
      <c r="B6127" s="11"/>
      <c r="C6127" s="11"/>
    </row>
    <row r="6128" spans="2:3" x14ac:dyDescent="0.3">
      <c r="B6128" s="11"/>
      <c r="C6128" s="11"/>
    </row>
    <row r="6129" spans="2:3" x14ac:dyDescent="0.3">
      <c r="B6129" s="11"/>
      <c r="C6129" s="11"/>
    </row>
    <row r="6130" spans="2:3" x14ac:dyDescent="0.3">
      <c r="B6130" s="11"/>
      <c r="C6130" s="11"/>
    </row>
    <row r="6131" spans="2:3" x14ac:dyDescent="0.3">
      <c r="B6131" s="11"/>
      <c r="C6131" s="11"/>
    </row>
    <row r="6132" spans="2:3" x14ac:dyDescent="0.3">
      <c r="B6132" s="11"/>
      <c r="C6132" s="11"/>
    </row>
    <row r="6133" spans="2:3" x14ac:dyDescent="0.3">
      <c r="B6133" s="11"/>
      <c r="C6133" s="11"/>
    </row>
    <row r="6134" spans="2:3" x14ac:dyDescent="0.3">
      <c r="B6134" s="11"/>
      <c r="C6134" s="11"/>
    </row>
    <row r="6135" spans="2:3" x14ac:dyDescent="0.3">
      <c r="B6135" s="11"/>
      <c r="C6135" s="11"/>
    </row>
    <row r="6136" spans="2:3" x14ac:dyDescent="0.3">
      <c r="B6136" s="11"/>
      <c r="C6136" s="11"/>
    </row>
    <row r="6137" spans="2:3" x14ac:dyDescent="0.3">
      <c r="B6137" s="11"/>
      <c r="C6137" s="11"/>
    </row>
    <row r="6138" spans="2:3" x14ac:dyDescent="0.3">
      <c r="B6138" s="11"/>
      <c r="C6138" s="11"/>
    </row>
    <row r="6139" spans="2:3" x14ac:dyDescent="0.3">
      <c r="B6139" s="11"/>
      <c r="C6139" s="11"/>
    </row>
    <row r="6140" spans="2:3" x14ac:dyDescent="0.3">
      <c r="B6140" s="11"/>
      <c r="C6140" s="11"/>
    </row>
    <row r="6141" spans="2:3" x14ac:dyDescent="0.3">
      <c r="B6141" s="11"/>
      <c r="C6141" s="11"/>
    </row>
    <row r="6142" spans="2:3" x14ac:dyDescent="0.3">
      <c r="B6142" s="11"/>
      <c r="C6142" s="11"/>
    </row>
    <row r="6143" spans="2:3" x14ac:dyDescent="0.3">
      <c r="B6143" s="11"/>
      <c r="C6143" s="11"/>
    </row>
    <row r="6144" spans="2:3" x14ac:dyDescent="0.3">
      <c r="B6144" s="11"/>
      <c r="C6144" s="11"/>
    </row>
    <row r="6145" spans="2:3" x14ac:dyDescent="0.3">
      <c r="B6145" s="11"/>
      <c r="C6145" s="11"/>
    </row>
    <row r="6146" spans="2:3" x14ac:dyDescent="0.3">
      <c r="B6146" s="11"/>
      <c r="C6146" s="11"/>
    </row>
    <row r="6147" spans="2:3" x14ac:dyDescent="0.3">
      <c r="B6147" s="11"/>
      <c r="C6147" s="11"/>
    </row>
    <row r="6148" spans="2:3" x14ac:dyDescent="0.3">
      <c r="B6148" s="11"/>
      <c r="C6148" s="11"/>
    </row>
    <row r="6149" spans="2:3" x14ac:dyDescent="0.3">
      <c r="B6149" s="11"/>
      <c r="C6149" s="11"/>
    </row>
    <row r="6150" spans="2:3" x14ac:dyDescent="0.3">
      <c r="B6150" s="11"/>
      <c r="C6150" s="11"/>
    </row>
    <row r="6151" spans="2:3" x14ac:dyDescent="0.3">
      <c r="B6151" s="11"/>
      <c r="C6151" s="11"/>
    </row>
    <row r="6152" spans="2:3" x14ac:dyDescent="0.3">
      <c r="B6152" s="11"/>
      <c r="C6152" s="11"/>
    </row>
    <row r="6153" spans="2:3" x14ac:dyDescent="0.3">
      <c r="B6153" s="11"/>
      <c r="C6153" s="11"/>
    </row>
    <row r="6154" spans="2:3" x14ac:dyDescent="0.3">
      <c r="B6154" s="11"/>
      <c r="C6154" s="11"/>
    </row>
    <row r="6155" spans="2:3" x14ac:dyDescent="0.3">
      <c r="B6155" s="11"/>
      <c r="C6155" s="11"/>
    </row>
    <row r="6156" spans="2:3" x14ac:dyDescent="0.3">
      <c r="B6156" s="11"/>
      <c r="C6156" s="11"/>
    </row>
    <row r="6157" spans="2:3" x14ac:dyDescent="0.3">
      <c r="B6157" s="11"/>
      <c r="C6157" s="11"/>
    </row>
    <row r="6158" spans="2:3" x14ac:dyDescent="0.3">
      <c r="B6158" s="11"/>
      <c r="C6158" s="11"/>
    </row>
    <row r="6159" spans="2:3" x14ac:dyDescent="0.3">
      <c r="B6159" s="11"/>
      <c r="C6159" s="11"/>
    </row>
    <row r="6160" spans="2:3" x14ac:dyDescent="0.3">
      <c r="B6160" s="11"/>
      <c r="C6160" s="11"/>
    </row>
    <row r="6161" spans="2:3" x14ac:dyDescent="0.3">
      <c r="B6161" s="11"/>
      <c r="C6161" s="11"/>
    </row>
    <row r="6162" spans="2:3" x14ac:dyDescent="0.3">
      <c r="B6162" s="11"/>
      <c r="C6162" s="11"/>
    </row>
    <row r="6163" spans="2:3" x14ac:dyDescent="0.3">
      <c r="B6163" s="11"/>
      <c r="C6163" s="11"/>
    </row>
    <row r="6164" spans="2:3" x14ac:dyDescent="0.3">
      <c r="B6164" s="11"/>
      <c r="C6164" s="11"/>
    </row>
    <row r="6165" spans="2:3" x14ac:dyDescent="0.3">
      <c r="B6165" s="11"/>
      <c r="C6165" s="11"/>
    </row>
    <row r="6166" spans="2:3" x14ac:dyDescent="0.3">
      <c r="B6166" s="11"/>
      <c r="C6166" s="11"/>
    </row>
    <row r="6167" spans="2:3" x14ac:dyDescent="0.3">
      <c r="B6167" s="11"/>
      <c r="C6167" s="11"/>
    </row>
    <row r="6168" spans="2:3" x14ac:dyDescent="0.3">
      <c r="B6168" s="11"/>
      <c r="C6168" s="11"/>
    </row>
    <row r="6169" spans="2:3" x14ac:dyDescent="0.3">
      <c r="B6169" s="11"/>
      <c r="C6169" s="11"/>
    </row>
    <row r="6170" spans="2:3" x14ac:dyDescent="0.3">
      <c r="B6170" s="11"/>
      <c r="C6170" s="11"/>
    </row>
    <row r="6171" spans="2:3" x14ac:dyDescent="0.3">
      <c r="B6171" s="11"/>
      <c r="C6171" s="11"/>
    </row>
    <row r="6172" spans="2:3" x14ac:dyDescent="0.3">
      <c r="B6172" s="11"/>
      <c r="C6172" s="11"/>
    </row>
    <row r="6173" spans="2:3" x14ac:dyDescent="0.3">
      <c r="B6173" s="11"/>
      <c r="C6173" s="11"/>
    </row>
    <row r="6174" spans="2:3" x14ac:dyDescent="0.3">
      <c r="B6174" s="11"/>
      <c r="C6174" s="11"/>
    </row>
    <row r="6175" spans="2:3" x14ac:dyDescent="0.3">
      <c r="B6175" s="11"/>
      <c r="C6175" s="11"/>
    </row>
    <row r="6176" spans="2:3" x14ac:dyDescent="0.3">
      <c r="B6176" s="11"/>
      <c r="C6176" s="11"/>
    </row>
    <row r="6177" spans="2:3" x14ac:dyDescent="0.3">
      <c r="B6177" s="11"/>
      <c r="C6177" s="11"/>
    </row>
    <row r="6178" spans="2:3" x14ac:dyDescent="0.3">
      <c r="B6178" s="11"/>
      <c r="C6178" s="11"/>
    </row>
    <row r="6179" spans="2:3" x14ac:dyDescent="0.3">
      <c r="B6179" s="11"/>
      <c r="C6179" s="11"/>
    </row>
    <row r="6180" spans="2:3" x14ac:dyDescent="0.3">
      <c r="B6180" s="11"/>
      <c r="C6180" s="11"/>
    </row>
    <row r="6181" spans="2:3" x14ac:dyDescent="0.3">
      <c r="B6181" s="11"/>
      <c r="C6181" s="11"/>
    </row>
    <row r="6182" spans="2:3" x14ac:dyDescent="0.3">
      <c r="B6182" s="11"/>
      <c r="C6182" s="11"/>
    </row>
    <row r="6183" spans="2:3" x14ac:dyDescent="0.3">
      <c r="B6183" s="11"/>
      <c r="C6183" s="11"/>
    </row>
    <row r="6184" spans="2:3" x14ac:dyDescent="0.3">
      <c r="B6184" s="11"/>
      <c r="C6184" s="11"/>
    </row>
    <row r="6185" spans="2:3" x14ac:dyDescent="0.3">
      <c r="B6185" s="11"/>
      <c r="C6185" s="11"/>
    </row>
    <row r="6186" spans="2:3" x14ac:dyDescent="0.3">
      <c r="B6186" s="11"/>
      <c r="C6186" s="11"/>
    </row>
    <row r="6187" spans="2:3" x14ac:dyDescent="0.3">
      <c r="B6187" s="11"/>
      <c r="C6187" s="11"/>
    </row>
    <row r="6188" spans="2:3" x14ac:dyDescent="0.3">
      <c r="B6188" s="11"/>
      <c r="C6188" s="11"/>
    </row>
    <row r="6189" spans="2:3" x14ac:dyDescent="0.3">
      <c r="B6189" s="11"/>
      <c r="C6189" s="11"/>
    </row>
    <row r="6190" spans="2:3" x14ac:dyDescent="0.3">
      <c r="B6190" s="11"/>
      <c r="C6190" s="11"/>
    </row>
    <row r="6191" spans="2:3" x14ac:dyDescent="0.3">
      <c r="B6191" s="11"/>
      <c r="C6191" s="11"/>
    </row>
    <row r="6192" spans="2:3" x14ac:dyDescent="0.3">
      <c r="B6192" s="11"/>
      <c r="C6192" s="11"/>
    </row>
    <row r="6193" spans="2:3" x14ac:dyDescent="0.3">
      <c r="B6193" s="11"/>
      <c r="C6193" s="11"/>
    </row>
    <row r="6194" spans="2:3" x14ac:dyDescent="0.3">
      <c r="B6194" s="11"/>
      <c r="C6194" s="11"/>
    </row>
    <row r="6195" spans="2:3" x14ac:dyDescent="0.3">
      <c r="B6195" s="11"/>
      <c r="C6195" s="11"/>
    </row>
    <row r="6196" spans="2:3" x14ac:dyDescent="0.3">
      <c r="B6196" s="11"/>
      <c r="C6196" s="11"/>
    </row>
    <row r="6197" spans="2:3" x14ac:dyDescent="0.3">
      <c r="B6197" s="11"/>
      <c r="C6197" s="11"/>
    </row>
    <row r="6198" spans="2:3" x14ac:dyDescent="0.3">
      <c r="B6198" s="11"/>
      <c r="C6198" s="11"/>
    </row>
    <row r="6199" spans="2:3" x14ac:dyDescent="0.3">
      <c r="B6199" s="11"/>
      <c r="C6199" s="11"/>
    </row>
    <row r="6200" spans="2:3" x14ac:dyDescent="0.3">
      <c r="B6200" s="11"/>
      <c r="C6200" s="11"/>
    </row>
    <row r="6201" spans="2:3" x14ac:dyDescent="0.3">
      <c r="B6201" s="11"/>
      <c r="C6201" s="11"/>
    </row>
    <row r="6202" spans="2:3" x14ac:dyDescent="0.3">
      <c r="B6202" s="11"/>
      <c r="C6202" s="11"/>
    </row>
    <row r="6203" spans="2:3" x14ac:dyDescent="0.3">
      <c r="B6203" s="11"/>
      <c r="C6203" s="11"/>
    </row>
    <row r="6204" spans="2:3" x14ac:dyDescent="0.3">
      <c r="B6204" s="11"/>
      <c r="C6204" s="11"/>
    </row>
    <row r="6205" spans="2:3" x14ac:dyDescent="0.3">
      <c r="B6205" s="11"/>
      <c r="C6205" s="11"/>
    </row>
    <row r="6206" spans="2:3" x14ac:dyDescent="0.3">
      <c r="B6206" s="11"/>
      <c r="C6206" s="11"/>
    </row>
    <row r="6207" spans="2:3" x14ac:dyDescent="0.3">
      <c r="B6207" s="11"/>
      <c r="C6207" s="11"/>
    </row>
    <row r="6208" spans="2:3" x14ac:dyDescent="0.3">
      <c r="B6208" s="11"/>
      <c r="C6208" s="11"/>
    </row>
    <row r="6209" spans="2:3" x14ac:dyDescent="0.3">
      <c r="B6209" s="11"/>
      <c r="C6209" s="11"/>
    </row>
    <row r="6210" spans="2:3" x14ac:dyDescent="0.3">
      <c r="B6210" s="11"/>
      <c r="C6210" s="11"/>
    </row>
    <row r="6211" spans="2:3" x14ac:dyDescent="0.3">
      <c r="B6211" s="11"/>
      <c r="C6211" s="11"/>
    </row>
    <row r="6212" spans="2:3" x14ac:dyDescent="0.3">
      <c r="B6212" s="11"/>
      <c r="C6212" s="11"/>
    </row>
    <row r="6213" spans="2:3" x14ac:dyDescent="0.3">
      <c r="B6213" s="11"/>
      <c r="C6213" s="11"/>
    </row>
    <row r="6214" spans="2:3" x14ac:dyDescent="0.3">
      <c r="B6214" s="11"/>
      <c r="C6214" s="11"/>
    </row>
    <row r="6215" spans="2:3" x14ac:dyDescent="0.3">
      <c r="B6215" s="11"/>
      <c r="C6215" s="11"/>
    </row>
    <row r="6216" spans="2:3" x14ac:dyDescent="0.3">
      <c r="B6216" s="11"/>
      <c r="C6216" s="11"/>
    </row>
    <row r="6217" spans="2:3" x14ac:dyDescent="0.3">
      <c r="B6217" s="11"/>
      <c r="C6217" s="11"/>
    </row>
    <row r="6218" spans="2:3" x14ac:dyDescent="0.3">
      <c r="B6218" s="11"/>
      <c r="C6218" s="11"/>
    </row>
    <row r="6219" spans="2:3" x14ac:dyDescent="0.3">
      <c r="B6219" s="11"/>
      <c r="C6219" s="11"/>
    </row>
    <row r="6220" spans="2:3" x14ac:dyDescent="0.3">
      <c r="B6220" s="11"/>
      <c r="C6220" s="11"/>
    </row>
    <row r="6221" spans="2:3" x14ac:dyDescent="0.3">
      <c r="B6221" s="11"/>
      <c r="C6221" s="11"/>
    </row>
    <row r="6222" spans="2:3" x14ac:dyDescent="0.3">
      <c r="B6222" s="11"/>
      <c r="C6222" s="11"/>
    </row>
    <row r="6223" spans="2:3" x14ac:dyDescent="0.3">
      <c r="B6223" s="11"/>
      <c r="C6223" s="11"/>
    </row>
    <row r="6224" spans="2:3" x14ac:dyDescent="0.3">
      <c r="B6224" s="11"/>
      <c r="C6224" s="11"/>
    </row>
    <row r="6225" spans="2:3" x14ac:dyDescent="0.3">
      <c r="B6225" s="11"/>
      <c r="C6225" s="11"/>
    </row>
    <row r="6226" spans="2:3" x14ac:dyDescent="0.3">
      <c r="B6226" s="11"/>
      <c r="C6226" s="11"/>
    </row>
    <row r="6227" spans="2:3" x14ac:dyDescent="0.3">
      <c r="B6227" s="11"/>
      <c r="C6227" s="11"/>
    </row>
    <row r="6228" spans="2:3" x14ac:dyDescent="0.3">
      <c r="B6228" s="11"/>
      <c r="C6228" s="11"/>
    </row>
    <row r="6229" spans="2:3" x14ac:dyDescent="0.3">
      <c r="B6229" s="11"/>
      <c r="C6229" s="11"/>
    </row>
    <row r="6230" spans="2:3" x14ac:dyDescent="0.3">
      <c r="B6230" s="11"/>
      <c r="C6230" s="11"/>
    </row>
    <row r="6231" spans="2:3" x14ac:dyDescent="0.3">
      <c r="B6231" s="11"/>
      <c r="C6231" s="11"/>
    </row>
    <row r="6232" spans="2:3" x14ac:dyDescent="0.3">
      <c r="B6232" s="11"/>
      <c r="C6232" s="11"/>
    </row>
    <row r="6233" spans="2:3" x14ac:dyDescent="0.3">
      <c r="B6233" s="11"/>
      <c r="C6233" s="11"/>
    </row>
    <row r="6234" spans="2:3" x14ac:dyDescent="0.3">
      <c r="B6234" s="11"/>
      <c r="C6234" s="11"/>
    </row>
    <row r="6235" spans="2:3" x14ac:dyDescent="0.3">
      <c r="B6235" s="11"/>
      <c r="C6235" s="11"/>
    </row>
    <row r="6236" spans="2:3" x14ac:dyDescent="0.3">
      <c r="B6236" s="11"/>
      <c r="C6236" s="11"/>
    </row>
    <row r="6237" spans="2:3" x14ac:dyDescent="0.3">
      <c r="B6237" s="11"/>
      <c r="C6237" s="11"/>
    </row>
    <row r="6238" spans="2:3" x14ac:dyDescent="0.3">
      <c r="B6238" s="11"/>
      <c r="C6238" s="11"/>
    </row>
    <row r="6239" spans="2:3" x14ac:dyDescent="0.3">
      <c r="B6239" s="11"/>
      <c r="C6239" s="11"/>
    </row>
    <row r="6240" spans="2:3" x14ac:dyDescent="0.3">
      <c r="B6240" s="11"/>
      <c r="C6240" s="11"/>
    </row>
    <row r="6241" spans="2:3" x14ac:dyDescent="0.3">
      <c r="B6241" s="11"/>
      <c r="C6241" s="11"/>
    </row>
    <row r="6242" spans="2:3" x14ac:dyDescent="0.3">
      <c r="B6242" s="11"/>
      <c r="C6242" s="11"/>
    </row>
    <row r="6243" spans="2:3" x14ac:dyDescent="0.3">
      <c r="B6243" s="11"/>
      <c r="C6243" s="11"/>
    </row>
    <row r="6244" spans="2:3" x14ac:dyDescent="0.3">
      <c r="B6244" s="11"/>
      <c r="C6244" s="11"/>
    </row>
    <row r="6245" spans="2:3" x14ac:dyDescent="0.3">
      <c r="B6245" s="11"/>
      <c r="C6245" s="11"/>
    </row>
    <row r="6246" spans="2:3" x14ac:dyDescent="0.3">
      <c r="B6246" s="11"/>
      <c r="C6246" s="11"/>
    </row>
    <row r="6247" spans="2:3" x14ac:dyDescent="0.3">
      <c r="B6247" s="11"/>
      <c r="C6247" s="11"/>
    </row>
    <row r="6248" spans="2:3" x14ac:dyDescent="0.3">
      <c r="B6248" s="11"/>
      <c r="C6248" s="11"/>
    </row>
    <row r="6249" spans="2:3" x14ac:dyDescent="0.3">
      <c r="B6249" s="11"/>
      <c r="C6249" s="11"/>
    </row>
    <row r="6250" spans="2:3" x14ac:dyDescent="0.3">
      <c r="B6250" s="11"/>
      <c r="C6250" s="11"/>
    </row>
    <row r="6251" spans="2:3" x14ac:dyDescent="0.3">
      <c r="B6251" s="11"/>
      <c r="C6251" s="11"/>
    </row>
    <row r="6252" spans="2:3" x14ac:dyDescent="0.3">
      <c r="B6252" s="11"/>
      <c r="C6252" s="11"/>
    </row>
    <row r="6253" spans="2:3" x14ac:dyDescent="0.3">
      <c r="B6253" s="11"/>
      <c r="C6253" s="11"/>
    </row>
    <row r="6254" spans="2:3" x14ac:dyDescent="0.3">
      <c r="B6254" s="11"/>
      <c r="C6254" s="11"/>
    </row>
    <row r="6255" spans="2:3" x14ac:dyDescent="0.3">
      <c r="B6255" s="11"/>
      <c r="C6255" s="11"/>
    </row>
    <row r="6256" spans="2:3" x14ac:dyDescent="0.3">
      <c r="B6256" s="11"/>
      <c r="C6256" s="11"/>
    </row>
    <row r="6257" spans="2:3" x14ac:dyDescent="0.3">
      <c r="B6257" s="11"/>
      <c r="C6257" s="11"/>
    </row>
    <row r="6258" spans="2:3" x14ac:dyDescent="0.3">
      <c r="B6258" s="11"/>
      <c r="C6258" s="11"/>
    </row>
    <row r="6259" spans="2:3" x14ac:dyDescent="0.3">
      <c r="B6259" s="11"/>
      <c r="C6259" s="11"/>
    </row>
    <row r="6260" spans="2:3" x14ac:dyDescent="0.3">
      <c r="B6260" s="11"/>
      <c r="C6260" s="11"/>
    </row>
    <row r="6261" spans="2:3" x14ac:dyDescent="0.3">
      <c r="B6261" s="11"/>
      <c r="C6261" s="11"/>
    </row>
    <row r="6262" spans="2:3" x14ac:dyDescent="0.3">
      <c r="B6262" s="11"/>
      <c r="C6262" s="11"/>
    </row>
    <row r="6263" spans="2:3" x14ac:dyDescent="0.3">
      <c r="B6263" s="11"/>
      <c r="C6263" s="11"/>
    </row>
    <row r="6264" spans="2:3" x14ac:dyDescent="0.3">
      <c r="B6264" s="11"/>
      <c r="C6264" s="11"/>
    </row>
    <row r="6265" spans="2:3" x14ac:dyDescent="0.3">
      <c r="B6265" s="11"/>
      <c r="C6265" s="11"/>
    </row>
    <row r="6266" spans="2:3" x14ac:dyDescent="0.3">
      <c r="B6266" s="11"/>
      <c r="C6266" s="11"/>
    </row>
    <row r="6267" spans="2:3" x14ac:dyDescent="0.3">
      <c r="B6267" s="11"/>
      <c r="C6267" s="11"/>
    </row>
    <row r="6268" spans="2:3" x14ac:dyDescent="0.3">
      <c r="B6268" s="11"/>
      <c r="C6268" s="11"/>
    </row>
    <row r="6269" spans="2:3" x14ac:dyDescent="0.3">
      <c r="B6269" s="11"/>
      <c r="C6269" s="11"/>
    </row>
    <row r="6270" spans="2:3" x14ac:dyDescent="0.3">
      <c r="B6270" s="11"/>
      <c r="C6270" s="11"/>
    </row>
    <row r="6271" spans="2:3" x14ac:dyDescent="0.3">
      <c r="B6271" s="11"/>
      <c r="C6271" s="11"/>
    </row>
    <row r="6272" spans="2:3" x14ac:dyDescent="0.3">
      <c r="B6272" s="11"/>
      <c r="C6272" s="11"/>
    </row>
    <row r="6273" spans="2:3" x14ac:dyDescent="0.3">
      <c r="B6273" s="11"/>
      <c r="C6273" s="11"/>
    </row>
    <row r="6274" spans="2:3" x14ac:dyDescent="0.3">
      <c r="B6274" s="11"/>
      <c r="C6274" s="11"/>
    </row>
    <row r="6275" spans="2:3" x14ac:dyDescent="0.3">
      <c r="B6275" s="11"/>
      <c r="C6275" s="11"/>
    </row>
    <row r="6276" spans="2:3" x14ac:dyDescent="0.3">
      <c r="B6276" s="11"/>
      <c r="C6276" s="11"/>
    </row>
    <row r="6277" spans="2:3" x14ac:dyDescent="0.3">
      <c r="B6277" s="11"/>
      <c r="C6277" s="11"/>
    </row>
    <row r="6278" spans="2:3" x14ac:dyDescent="0.3">
      <c r="B6278" s="11"/>
      <c r="C6278" s="11"/>
    </row>
    <row r="6279" spans="2:3" x14ac:dyDescent="0.3">
      <c r="B6279" s="11"/>
      <c r="C6279" s="11"/>
    </row>
    <row r="6280" spans="2:3" x14ac:dyDescent="0.3">
      <c r="B6280" s="11"/>
      <c r="C6280" s="11"/>
    </row>
    <row r="6281" spans="2:3" x14ac:dyDescent="0.3">
      <c r="B6281" s="11"/>
      <c r="C6281" s="11"/>
    </row>
    <row r="6282" spans="2:3" x14ac:dyDescent="0.3">
      <c r="B6282" s="11"/>
      <c r="C6282" s="11"/>
    </row>
    <row r="6283" spans="2:3" x14ac:dyDescent="0.3">
      <c r="B6283" s="11"/>
      <c r="C6283" s="11"/>
    </row>
    <row r="6284" spans="2:3" x14ac:dyDescent="0.3">
      <c r="B6284" s="11"/>
      <c r="C6284" s="11"/>
    </row>
    <row r="6285" spans="2:3" x14ac:dyDescent="0.3">
      <c r="B6285" s="11"/>
      <c r="C6285" s="11"/>
    </row>
    <row r="6286" spans="2:3" x14ac:dyDescent="0.3">
      <c r="B6286" s="11"/>
      <c r="C6286" s="11"/>
    </row>
    <row r="6287" spans="2:3" x14ac:dyDescent="0.3">
      <c r="B6287" s="11"/>
      <c r="C6287" s="11"/>
    </row>
    <row r="6288" spans="2:3" x14ac:dyDescent="0.3">
      <c r="B6288" s="11"/>
      <c r="C6288" s="11"/>
    </row>
    <row r="6289" spans="2:3" x14ac:dyDescent="0.3">
      <c r="B6289" s="11"/>
      <c r="C6289" s="11"/>
    </row>
    <row r="6290" spans="2:3" x14ac:dyDescent="0.3">
      <c r="B6290" s="11"/>
      <c r="C6290" s="11"/>
    </row>
    <row r="6291" spans="2:3" x14ac:dyDescent="0.3">
      <c r="B6291" s="11"/>
      <c r="C6291" s="11"/>
    </row>
    <row r="6292" spans="2:3" x14ac:dyDescent="0.3">
      <c r="B6292" s="11"/>
      <c r="C6292" s="11"/>
    </row>
    <row r="6293" spans="2:3" x14ac:dyDescent="0.3">
      <c r="B6293" s="11"/>
      <c r="C6293" s="11"/>
    </row>
    <row r="6294" spans="2:3" x14ac:dyDescent="0.3">
      <c r="B6294" s="11"/>
      <c r="C6294" s="11"/>
    </row>
    <row r="6295" spans="2:3" x14ac:dyDescent="0.3">
      <c r="B6295" s="11"/>
      <c r="C6295" s="11"/>
    </row>
    <row r="6296" spans="2:3" x14ac:dyDescent="0.3">
      <c r="B6296" s="11"/>
      <c r="C6296" s="11"/>
    </row>
    <row r="6297" spans="2:3" x14ac:dyDescent="0.3">
      <c r="B6297" s="11"/>
      <c r="C6297" s="11"/>
    </row>
    <row r="6298" spans="2:3" x14ac:dyDescent="0.3">
      <c r="B6298" s="11"/>
      <c r="C6298" s="11"/>
    </row>
    <row r="6299" spans="2:3" x14ac:dyDescent="0.3">
      <c r="B6299" s="11"/>
      <c r="C6299" s="11"/>
    </row>
    <row r="6300" spans="2:3" x14ac:dyDescent="0.3">
      <c r="B6300" s="11"/>
      <c r="C6300" s="11"/>
    </row>
    <row r="6301" spans="2:3" x14ac:dyDescent="0.3">
      <c r="B6301" s="11"/>
      <c r="C6301" s="11"/>
    </row>
    <row r="6302" spans="2:3" x14ac:dyDescent="0.3">
      <c r="B6302" s="11"/>
      <c r="C6302" s="11"/>
    </row>
    <row r="6303" spans="2:3" x14ac:dyDescent="0.3">
      <c r="B6303" s="11"/>
      <c r="C6303" s="11"/>
    </row>
    <row r="6304" spans="2:3" x14ac:dyDescent="0.3">
      <c r="B6304" s="11"/>
      <c r="C6304" s="11"/>
    </row>
    <row r="6305" spans="2:3" x14ac:dyDescent="0.3">
      <c r="B6305" s="11"/>
      <c r="C6305" s="11"/>
    </row>
    <row r="6306" spans="2:3" x14ac:dyDescent="0.3">
      <c r="B6306" s="11"/>
      <c r="C6306" s="11"/>
    </row>
    <row r="6307" spans="2:3" x14ac:dyDescent="0.3">
      <c r="B6307" s="11"/>
      <c r="C6307" s="11"/>
    </row>
    <row r="6308" spans="2:3" x14ac:dyDescent="0.3">
      <c r="B6308" s="11"/>
      <c r="C6308" s="11"/>
    </row>
    <row r="6309" spans="2:3" x14ac:dyDescent="0.3">
      <c r="B6309" s="11"/>
      <c r="C6309" s="11"/>
    </row>
    <row r="6310" spans="2:3" x14ac:dyDescent="0.3">
      <c r="B6310" s="11"/>
      <c r="C6310" s="11"/>
    </row>
    <row r="6311" spans="2:3" x14ac:dyDescent="0.3">
      <c r="B6311" s="11"/>
      <c r="C6311" s="11"/>
    </row>
    <row r="6312" spans="2:3" x14ac:dyDescent="0.3">
      <c r="B6312" s="11"/>
      <c r="C6312" s="11"/>
    </row>
    <row r="6313" spans="2:3" x14ac:dyDescent="0.3">
      <c r="B6313" s="11"/>
      <c r="C6313" s="11"/>
    </row>
    <row r="6314" spans="2:3" x14ac:dyDescent="0.3">
      <c r="B6314" s="11"/>
      <c r="C6314" s="11"/>
    </row>
    <row r="6315" spans="2:3" x14ac:dyDescent="0.3">
      <c r="B6315" s="11"/>
      <c r="C6315" s="11"/>
    </row>
    <row r="6316" spans="2:3" x14ac:dyDescent="0.3">
      <c r="B6316" s="11"/>
      <c r="C6316" s="11"/>
    </row>
    <row r="6317" spans="2:3" x14ac:dyDescent="0.3">
      <c r="B6317" s="11"/>
      <c r="C6317" s="11"/>
    </row>
    <row r="6318" spans="2:3" x14ac:dyDescent="0.3">
      <c r="B6318" s="11"/>
      <c r="C6318" s="11"/>
    </row>
    <row r="6319" spans="2:3" x14ac:dyDescent="0.3">
      <c r="B6319" s="11"/>
      <c r="C6319" s="11"/>
    </row>
    <row r="6320" spans="2:3" x14ac:dyDescent="0.3">
      <c r="B6320" s="11"/>
      <c r="C6320" s="11"/>
    </row>
    <row r="6321" spans="2:3" x14ac:dyDescent="0.3">
      <c r="B6321" s="11"/>
      <c r="C6321" s="11"/>
    </row>
    <row r="6322" spans="2:3" x14ac:dyDescent="0.3">
      <c r="B6322" s="11"/>
      <c r="C6322" s="11"/>
    </row>
    <row r="6323" spans="2:3" x14ac:dyDescent="0.3">
      <c r="B6323" s="11"/>
      <c r="C6323" s="11"/>
    </row>
    <row r="6324" spans="2:3" x14ac:dyDescent="0.3">
      <c r="B6324" s="11"/>
      <c r="C6324" s="11"/>
    </row>
    <row r="6325" spans="2:3" x14ac:dyDescent="0.3">
      <c r="B6325" s="11"/>
      <c r="C6325" s="11"/>
    </row>
    <row r="6326" spans="2:3" x14ac:dyDescent="0.3">
      <c r="B6326" s="11"/>
      <c r="C6326" s="11"/>
    </row>
    <row r="6327" spans="2:3" x14ac:dyDescent="0.3">
      <c r="B6327" s="11"/>
      <c r="C6327" s="11"/>
    </row>
    <row r="6328" spans="2:3" x14ac:dyDescent="0.3">
      <c r="B6328" s="11"/>
      <c r="C6328" s="11"/>
    </row>
    <row r="6329" spans="2:3" x14ac:dyDescent="0.3">
      <c r="B6329" s="11"/>
      <c r="C6329" s="11"/>
    </row>
    <row r="6330" spans="2:3" x14ac:dyDescent="0.3">
      <c r="B6330" s="11"/>
      <c r="C6330" s="11"/>
    </row>
    <row r="6331" spans="2:3" x14ac:dyDescent="0.3">
      <c r="B6331" s="11"/>
      <c r="C6331" s="11"/>
    </row>
    <row r="6332" spans="2:3" x14ac:dyDescent="0.3">
      <c r="B6332" s="11"/>
      <c r="C6332" s="11"/>
    </row>
    <row r="6333" spans="2:3" x14ac:dyDescent="0.3">
      <c r="B6333" s="11"/>
      <c r="C6333" s="11"/>
    </row>
    <row r="6334" spans="2:3" x14ac:dyDescent="0.3">
      <c r="B6334" s="11"/>
      <c r="C6334" s="11"/>
    </row>
    <row r="6335" spans="2:3" x14ac:dyDescent="0.3">
      <c r="B6335" s="11"/>
      <c r="C6335" s="11"/>
    </row>
    <row r="6336" spans="2:3" x14ac:dyDescent="0.3">
      <c r="B6336" s="11"/>
      <c r="C6336" s="11"/>
    </row>
    <row r="6337" spans="2:3" x14ac:dyDescent="0.3">
      <c r="B6337" s="11"/>
      <c r="C6337" s="11"/>
    </row>
    <row r="6338" spans="2:3" x14ac:dyDescent="0.3">
      <c r="B6338" s="11"/>
      <c r="C6338" s="11"/>
    </row>
    <row r="6339" spans="2:3" x14ac:dyDescent="0.3">
      <c r="B6339" s="11"/>
      <c r="C6339" s="11"/>
    </row>
    <row r="6340" spans="2:3" x14ac:dyDescent="0.3">
      <c r="B6340" s="11"/>
      <c r="C6340" s="11"/>
    </row>
    <row r="6341" spans="2:3" x14ac:dyDescent="0.3">
      <c r="B6341" s="11"/>
      <c r="C6341" s="11"/>
    </row>
    <row r="6342" spans="2:3" x14ac:dyDescent="0.3">
      <c r="B6342" s="11"/>
      <c r="C6342" s="11"/>
    </row>
    <row r="6343" spans="2:3" x14ac:dyDescent="0.3">
      <c r="B6343" s="11"/>
      <c r="C6343" s="11"/>
    </row>
    <row r="6344" spans="2:3" x14ac:dyDescent="0.3">
      <c r="B6344" s="11"/>
      <c r="C6344" s="11"/>
    </row>
    <row r="6345" spans="2:3" x14ac:dyDescent="0.3">
      <c r="B6345" s="11"/>
      <c r="C6345" s="11"/>
    </row>
    <row r="6346" spans="2:3" x14ac:dyDescent="0.3">
      <c r="B6346" s="11"/>
      <c r="C6346" s="11"/>
    </row>
    <row r="6347" spans="2:3" x14ac:dyDescent="0.3">
      <c r="B6347" s="11"/>
      <c r="C6347" s="11"/>
    </row>
    <row r="6348" spans="2:3" x14ac:dyDescent="0.3">
      <c r="B6348" s="11"/>
      <c r="C6348" s="11"/>
    </row>
    <row r="6349" spans="2:3" x14ac:dyDescent="0.3">
      <c r="B6349" s="11"/>
      <c r="C6349" s="11"/>
    </row>
    <row r="6350" spans="2:3" x14ac:dyDescent="0.3">
      <c r="B6350" s="11"/>
      <c r="C6350" s="11"/>
    </row>
    <row r="6351" spans="2:3" x14ac:dyDescent="0.3">
      <c r="B6351" s="11"/>
      <c r="C6351" s="11"/>
    </row>
    <row r="6352" spans="2:3" x14ac:dyDescent="0.3">
      <c r="B6352" s="11"/>
      <c r="C6352" s="11"/>
    </row>
    <row r="6353" spans="2:3" x14ac:dyDescent="0.3">
      <c r="B6353" s="11"/>
      <c r="C6353" s="11"/>
    </row>
    <row r="6354" spans="2:3" x14ac:dyDescent="0.3">
      <c r="B6354" s="11"/>
      <c r="C6354" s="11"/>
    </row>
    <row r="6355" spans="2:3" x14ac:dyDescent="0.3">
      <c r="B6355" s="11"/>
      <c r="C6355" s="11"/>
    </row>
    <row r="6356" spans="2:3" x14ac:dyDescent="0.3">
      <c r="B6356" s="11"/>
      <c r="C6356" s="11"/>
    </row>
    <row r="6357" spans="2:3" x14ac:dyDescent="0.3">
      <c r="B6357" s="11"/>
      <c r="C6357" s="11"/>
    </row>
    <row r="6358" spans="2:3" x14ac:dyDescent="0.3">
      <c r="B6358" s="11"/>
      <c r="C6358" s="11"/>
    </row>
    <row r="6359" spans="2:3" x14ac:dyDescent="0.3">
      <c r="B6359" s="11"/>
      <c r="C6359" s="11"/>
    </row>
    <row r="6360" spans="2:3" x14ac:dyDescent="0.3">
      <c r="B6360" s="11"/>
      <c r="C6360" s="11"/>
    </row>
    <row r="6361" spans="2:3" x14ac:dyDescent="0.3">
      <c r="B6361" s="11"/>
      <c r="C6361" s="11"/>
    </row>
    <row r="6362" spans="2:3" x14ac:dyDescent="0.3">
      <c r="B6362" s="11"/>
      <c r="C6362" s="11"/>
    </row>
    <row r="6363" spans="2:3" x14ac:dyDescent="0.3">
      <c r="B6363" s="11"/>
      <c r="C6363" s="11"/>
    </row>
    <row r="6364" spans="2:3" x14ac:dyDescent="0.3">
      <c r="B6364" s="11"/>
      <c r="C6364" s="11"/>
    </row>
    <row r="6365" spans="2:3" x14ac:dyDescent="0.3">
      <c r="B6365" s="11"/>
      <c r="C6365" s="11"/>
    </row>
    <row r="6366" spans="2:3" x14ac:dyDescent="0.3">
      <c r="B6366" s="11"/>
      <c r="C6366" s="11"/>
    </row>
    <row r="6367" spans="2:3" x14ac:dyDescent="0.3">
      <c r="B6367" s="11"/>
      <c r="C6367" s="11"/>
    </row>
    <row r="6368" spans="2:3" x14ac:dyDescent="0.3">
      <c r="B6368" s="11"/>
      <c r="C6368" s="11"/>
    </row>
    <row r="6369" spans="2:3" x14ac:dyDescent="0.3">
      <c r="B6369" s="11"/>
      <c r="C6369" s="11"/>
    </row>
    <row r="6370" spans="2:3" x14ac:dyDescent="0.3">
      <c r="B6370" s="11"/>
      <c r="C6370" s="11"/>
    </row>
    <row r="6371" spans="2:3" x14ac:dyDescent="0.3">
      <c r="B6371" s="11"/>
      <c r="C6371" s="11"/>
    </row>
    <row r="6372" spans="2:3" x14ac:dyDescent="0.3">
      <c r="B6372" s="11"/>
      <c r="C6372" s="11"/>
    </row>
    <row r="6373" spans="2:3" x14ac:dyDescent="0.3">
      <c r="B6373" s="11"/>
      <c r="C6373" s="11"/>
    </row>
    <row r="6374" spans="2:3" x14ac:dyDescent="0.3">
      <c r="B6374" s="11"/>
      <c r="C6374" s="11"/>
    </row>
    <row r="6375" spans="2:3" x14ac:dyDescent="0.3">
      <c r="B6375" s="11"/>
      <c r="C6375" s="11"/>
    </row>
    <row r="6376" spans="2:3" x14ac:dyDescent="0.3">
      <c r="B6376" s="11"/>
      <c r="C6376" s="11"/>
    </row>
    <row r="6377" spans="2:3" x14ac:dyDescent="0.3">
      <c r="B6377" s="11"/>
      <c r="C6377" s="11"/>
    </row>
    <row r="6378" spans="2:3" x14ac:dyDescent="0.3">
      <c r="B6378" s="11"/>
      <c r="C6378" s="11"/>
    </row>
    <row r="6379" spans="2:3" x14ac:dyDescent="0.3">
      <c r="B6379" s="11"/>
      <c r="C6379" s="11"/>
    </row>
    <row r="6380" spans="2:3" x14ac:dyDescent="0.3">
      <c r="B6380" s="11"/>
      <c r="C6380" s="11"/>
    </row>
    <row r="6381" spans="2:3" x14ac:dyDescent="0.3">
      <c r="B6381" s="11"/>
      <c r="C6381" s="11"/>
    </row>
    <row r="6382" spans="2:3" x14ac:dyDescent="0.3">
      <c r="B6382" s="11"/>
      <c r="C6382" s="11"/>
    </row>
    <row r="6383" spans="2:3" x14ac:dyDescent="0.3">
      <c r="B6383" s="11"/>
      <c r="C6383" s="11"/>
    </row>
    <row r="6384" spans="2:3" x14ac:dyDescent="0.3">
      <c r="B6384" s="11"/>
      <c r="C6384" s="11"/>
    </row>
    <row r="6385" spans="2:3" x14ac:dyDescent="0.3">
      <c r="B6385" s="11"/>
      <c r="C6385" s="11"/>
    </row>
    <row r="6386" spans="2:3" x14ac:dyDescent="0.3">
      <c r="B6386" s="11"/>
      <c r="C6386" s="11"/>
    </row>
    <row r="6387" spans="2:3" x14ac:dyDescent="0.3">
      <c r="B6387" s="11"/>
      <c r="C6387" s="11"/>
    </row>
    <row r="6388" spans="2:3" x14ac:dyDescent="0.3">
      <c r="B6388" s="11"/>
      <c r="C6388" s="11"/>
    </row>
    <row r="6389" spans="2:3" x14ac:dyDescent="0.3">
      <c r="B6389" s="11"/>
      <c r="C6389" s="11"/>
    </row>
    <row r="6390" spans="2:3" x14ac:dyDescent="0.3">
      <c r="B6390" s="11"/>
      <c r="C6390" s="11"/>
    </row>
    <row r="6391" spans="2:3" x14ac:dyDescent="0.3">
      <c r="B6391" s="11"/>
      <c r="C6391" s="11"/>
    </row>
    <row r="6392" spans="2:3" x14ac:dyDescent="0.3">
      <c r="B6392" s="11"/>
      <c r="C6392" s="11"/>
    </row>
    <row r="6393" spans="2:3" x14ac:dyDescent="0.3">
      <c r="B6393" s="11"/>
      <c r="C6393" s="11"/>
    </row>
    <row r="6394" spans="2:3" x14ac:dyDescent="0.3">
      <c r="B6394" s="11"/>
      <c r="C6394" s="11"/>
    </row>
    <row r="6395" spans="2:3" x14ac:dyDescent="0.3">
      <c r="B6395" s="11"/>
      <c r="C6395" s="11"/>
    </row>
    <row r="6396" spans="2:3" x14ac:dyDescent="0.3">
      <c r="B6396" s="11"/>
      <c r="C6396" s="11"/>
    </row>
    <row r="6397" spans="2:3" x14ac:dyDescent="0.3">
      <c r="B6397" s="11"/>
      <c r="C6397" s="11"/>
    </row>
    <row r="6398" spans="2:3" x14ac:dyDescent="0.3">
      <c r="B6398" s="11"/>
      <c r="C6398" s="11"/>
    </row>
    <row r="6399" spans="2:3" x14ac:dyDescent="0.3">
      <c r="B6399" s="11"/>
      <c r="C6399" s="11"/>
    </row>
    <row r="6400" spans="2:3" x14ac:dyDescent="0.3">
      <c r="B6400" s="11"/>
      <c r="C6400" s="11"/>
    </row>
    <row r="6401" spans="2:3" x14ac:dyDescent="0.3">
      <c r="B6401" s="11"/>
      <c r="C6401" s="11"/>
    </row>
    <row r="6402" spans="2:3" x14ac:dyDescent="0.3">
      <c r="B6402" s="11"/>
      <c r="C6402" s="11"/>
    </row>
    <row r="6403" spans="2:3" x14ac:dyDescent="0.3">
      <c r="B6403" s="11"/>
      <c r="C6403" s="11"/>
    </row>
    <row r="6404" spans="2:3" x14ac:dyDescent="0.3">
      <c r="B6404" s="11"/>
      <c r="C6404" s="11"/>
    </row>
    <row r="6405" spans="2:3" x14ac:dyDescent="0.3">
      <c r="B6405" s="11"/>
      <c r="C6405" s="11"/>
    </row>
    <row r="6406" spans="2:3" x14ac:dyDescent="0.3">
      <c r="B6406" s="11"/>
      <c r="C6406" s="11"/>
    </row>
    <row r="6407" spans="2:3" x14ac:dyDescent="0.3">
      <c r="B6407" s="11"/>
      <c r="C6407" s="11"/>
    </row>
    <row r="6408" spans="2:3" x14ac:dyDescent="0.3">
      <c r="B6408" s="11"/>
      <c r="C6408" s="11"/>
    </row>
    <row r="6409" spans="2:3" x14ac:dyDescent="0.3">
      <c r="B6409" s="11"/>
      <c r="C6409" s="11"/>
    </row>
    <row r="6410" spans="2:3" x14ac:dyDescent="0.3">
      <c r="B6410" s="11"/>
      <c r="C6410" s="11"/>
    </row>
    <row r="6411" spans="2:3" x14ac:dyDescent="0.3">
      <c r="B6411" s="11"/>
      <c r="C6411" s="11"/>
    </row>
    <row r="6412" spans="2:3" x14ac:dyDescent="0.3">
      <c r="B6412" s="11"/>
      <c r="C6412" s="11"/>
    </row>
    <row r="6413" spans="2:3" x14ac:dyDescent="0.3">
      <c r="B6413" s="11"/>
      <c r="C6413" s="11"/>
    </row>
    <row r="6414" spans="2:3" x14ac:dyDescent="0.3">
      <c r="B6414" s="11"/>
      <c r="C6414" s="11"/>
    </row>
    <row r="6415" spans="2:3" x14ac:dyDescent="0.3">
      <c r="B6415" s="11"/>
      <c r="C6415" s="11"/>
    </row>
    <row r="6416" spans="2:3" x14ac:dyDescent="0.3">
      <c r="B6416" s="11"/>
      <c r="C6416" s="11"/>
    </row>
    <row r="6417" spans="2:3" x14ac:dyDescent="0.3">
      <c r="B6417" s="11"/>
      <c r="C6417" s="11"/>
    </row>
    <row r="6418" spans="2:3" x14ac:dyDescent="0.3">
      <c r="B6418" s="11"/>
      <c r="C6418" s="11"/>
    </row>
    <row r="6419" spans="2:3" x14ac:dyDescent="0.3">
      <c r="B6419" s="11"/>
      <c r="C6419" s="11"/>
    </row>
    <row r="6420" spans="2:3" x14ac:dyDescent="0.3">
      <c r="B6420" s="11"/>
      <c r="C6420" s="11"/>
    </row>
    <row r="6421" spans="2:3" x14ac:dyDescent="0.3">
      <c r="B6421" s="11"/>
      <c r="C6421" s="11"/>
    </row>
    <row r="6422" spans="2:3" x14ac:dyDescent="0.3">
      <c r="B6422" s="11"/>
      <c r="C6422" s="11"/>
    </row>
    <row r="6423" spans="2:3" x14ac:dyDescent="0.3">
      <c r="B6423" s="11"/>
      <c r="C6423" s="11"/>
    </row>
    <row r="6424" spans="2:3" x14ac:dyDescent="0.3">
      <c r="B6424" s="11"/>
      <c r="C6424" s="11"/>
    </row>
    <row r="6425" spans="2:3" x14ac:dyDescent="0.3">
      <c r="B6425" s="11"/>
      <c r="C6425" s="11"/>
    </row>
    <row r="6426" spans="2:3" x14ac:dyDescent="0.3">
      <c r="B6426" s="11"/>
      <c r="C6426" s="11"/>
    </row>
    <row r="6427" spans="2:3" x14ac:dyDescent="0.3">
      <c r="B6427" s="11"/>
      <c r="C6427" s="11"/>
    </row>
    <row r="6428" spans="2:3" x14ac:dyDescent="0.3">
      <c r="B6428" s="11"/>
      <c r="C6428" s="11"/>
    </row>
    <row r="6429" spans="2:3" x14ac:dyDescent="0.3">
      <c r="B6429" s="11"/>
      <c r="C6429" s="11"/>
    </row>
    <row r="6430" spans="2:3" x14ac:dyDescent="0.3">
      <c r="B6430" s="11"/>
      <c r="C6430" s="11"/>
    </row>
    <row r="6431" spans="2:3" x14ac:dyDescent="0.3">
      <c r="B6431" s="11"/>
      <c r="C6431" s="11"/>
    </row>
    <row r="6432" spans="2:3" x14ac:dyDescent="0.3">
      <c r="B6432" s="11"/>
      <c r="C6432" s="11"/>
    </row>
    <row r="6433" spans="2:3" x14ac:dyDescent="0.3">
      <c r="B6433" s="11"/>
      <c r="C6433" s="11"/>
    </row>
    <row r="6434" spans="2:3" x14ac:dyDescent="0.3">
      <c r="B6434" s="11"/>
      <c r="C6434" s="11"/>
    </row>
    <row r="6435" spans="2:3" x14ac:dyDescent="0.3">
      <c r="B6435" s="11"/>
      <c r="C6435" s="11"/>
    </row>
    <row r="6436" spans="2:3" x14ac:dyDescent="0.3">
      <c r="B6436" s="11"/>
      <c r="C6436" s="11"/>
    </row>
    <row r="6437" spans="2:3" x14ac:dyDescent="0.3">
      <c r="B6437" s="11"/>
      <c r="C6437" s="11"/>
    </row>
    <row r="6438" spans="2:3" x14ac:dyDescent="0.3">
      <c r="B6438" s="11"/>
      <c r="C6438" s="11"/>
    </row>
    <row r="6439" spans="2:3" x14ac:dyDescent="0.3">
      <c r="B6439" s="11"/>
      <c r="C6439" s="11"/>
    </row>
    <row r="6440" spans="2:3" x14ac:dyDescent="0.3">
      <c r="B6440" s="11"/>
      <c r="C6440" s="11"/>
    </row>
    <row r="6441" spans="2:3" x14ac:dyDescent="0.3">
      <c r="B6441" s="11"/>
      <c r="C6441" s="11"/>
    </row>
    <row r="6442" spans="2:3" x14ac:dyDescent="0.3">
      <c r="B6442" s="11"/>
      <c r="C6442" s="11"/>
    </row>
    <row r="6443" spans="2:3" x14ac:dyDescent="0.3">
      <c r="B6443" s="11"/>
      <c r="C6443" s="11"/>
    </row>
    <row r="6444" spans="2:3" x14ac:dyDescent="0.3">
      <c r="B6444" s="11"/>
      <c r="C6444" s="11"/>
    </row>
    <row r="6445" spans="2:3" x14ac:dyDescent="0.3">
      <c r="B6445" s="11"/>
      <c r="C6445" s="11"/>
    </row>
    <row r="6446" spans="2:3" x14ac:dyDescent="0.3">
      <c r="B6446" s="11"/>
      <c r="C6446" s="11"/>
    </row>
    <row r="6447" spans="2:3" x14ac:dyDescent="0.3">
      <c r="B6447" s="11"/>
      <c r="C6447" s="11"/>
    </row>
    <row r="6448" spans="2:3" x14ac:dyDescent="0.3">
      <c r="B6448" s="11"/>
      <c r="C6448" s="11"/>
    </row>
    <row r="6449" spans="2:3" x14ac:dyDescent="0.3">
      <c r="B6449" s="11"/>
      <c r="C6449" s="11"/>
    </row>
    <row r="6450" spans="2:3" x14ac:dyDescent="0.3">
      <c r="B6450" s="11"/>
      <c r="C6450" s="11"/>
    </row>
    <row r="6451" spans="2:3" x14ac:dyDescent="0.3">
      <c r="B6451" s="11"/>
      <c r="C6451" s="11"/>
    </row>
    <row r="6452" spans="2:3" x14ac:dyDescent="0.3">
      <c r="B6452" s="11"/>
      <c r="C6452" s="11"/>
    </row>
    <row r="6453" spans="2:3" x14ac:dyDescent="0.3">
      <c r="B6453" s="11"/>
      <c r="C6453" s="11"/>
    </row>
    <row r="6454" spans="2:3" x14ac:dyDescent="0.3">
      <c r="B6454" s="11"/>
      <c r="C6454" s="11"/>
    </row>
    <row r="6455" spans="2:3" x14ac:dyDescent="0.3">
      <c r="B6455" s="11"/>
      <c r="C6455" s="11"/>
    </row>
    <row r="6456" spans="2:3" x14ac:dyDescent="0.3">
      <c r="B6456" s="11"/>
      <c r="C6456" s="11"/>
    </row>
    <row r="6457" spans="2:3" x14ac:dyDescent="0.3">
      <c r="B6457" s="11"/>
      <c r="C6457" s="11"/>
    </row>
    <row r="6458" spans="2:3" x14ac:dyDescent="0.3">
      <c r="B6458" s="11"/>
      <c r="C6458" s="11"/>
    </row>
    <row r="6459" spans="2:3" x14ac:dyDescent="0.3">
      <c r="B6459" s="11"/>
      <c r="C6459" s="11"/>
    </row>
    <row r="6460" spans="2:3" x14ac:dyDescent="0.3">
      <c r="B6460" s="11"/>
      <c r="C6460" s="11"/>
    </row>
    <row r="6461" spans="2:3" x14ac:dyDescent="0.3">
      <c r="B6461" s="11"/>
      <c r="C6461" s="11"/>
    </row>
    <row r="6462" spans="2:3" x14ac:dyDescent="0.3">
      <c r="B6462" s="11"/>
      <c r="C6462" s="11"/>
    </row>
    <row r="6463" spans="2:3" x14ac:dyDescent="0.3">
      <c r="B6463" s="11"/>
      <c r="C6463" s="11"/>
    </row>
    <row r="6464" spans="2:3" x14ac:dyDescent="0.3">
      <c r="B6464" s="11"/>
      <c r="C6464" s="11"/>
    </row>
    <row r="6465" spans="2:3" x14ac:dyDescent="0.3">
      <c r="B6465" s="11"/>
      <c r="C6465" s="11"/>
    </row>
    <row r="6466" spans="2:3" x14ac:dyDescent="0.3">
      <c r="B6466" s="11"/>
      <c r="C6466" s="11"/>
    </row>
    <row r="6467" spans="2:3" x14ac:dyDescent="0.3">
      <c r="B6467" s="11"/>
      <c r="C6467" s="11"/>
    </row>
    <row r="6468" spans="2:3" x14ac:dyDescent="0.3">
      <c r="B6468" s="11"/>
      <c r="C6468" s="11"/>
    </row>
    <row r="6469" spans="2:3" x14ac:dyDescent="0.3">
      <c r="B6469" s="11"/>
      <c r="C6469" s="11"/>
    </row>
    <row r="6470" spans="2:3" x14ac:dyDescent="0.3">
      <c r="B6470" s="11"/>
      <c r="C6470" s="11"/>
    </row>
    <row r="6471" spans="2:3" x14ac:dyDescent="0.3">
      <c r="B6471" s="11"/>
      <c r="C6471" s="11"/>
    </row>
    <row r="6472" spans="2:3" x14ac:dyDescent="0.3">
      <c r="B6472" s="11"/>
      <c r="C6472" s="11"/>
    </row>
    <row r="6473" spans="2:3" x14ac:dyDescent="0.3">
      <c r="B6473" s="11"/>
      <c r="C6473" s="11"/>
    </row>
    <row r="6474" spans="2:3" x14ac:dyDescent="0.3">
      <c r="B6474" s="11"/>
      <c r="C6474" s="11"/>
    </row>
    <row r="6475" spans="2:3" x14ac:dyDescent="0.3">
      <c r="B6475" s="11"/>
      <c r="C6475" s="11"/>
    </row>
    <row r="6476" spans="2:3" x14ac:dyDescent="0.3">
      <c r="B6476" s="11"/>
      <c r="C6476" s="11"/>
    </row>
    <row r="6477" spans="2:3" x14ac:dyDescent="0.3">
      <c r="B6477" s="11"/>
      <c r="C6477" s="11"/>
    </row>
    <row r="6478" spans="2:3" x14ac:dyDescent="0.3">
      <c r="B6478" s="11"/>
      <c r="C6478" s="11"/>
    </row>
    <row r="6479" spans="2:3" x14ac:dyDescent="0.3">
      <c r="B6479" s="11"/>
      <c r="C6479" s="11"/>
    </row>
    <row r="6480" spans="2:3" x14ac:dyDescent="0.3">
      <c r="B6480" s="11"/>
      <c r="C6480" s="11"/>
    </row>
    <row r="6481" spans="2:3" x14ac:dyDescent="0.3">
      <c r="B6481" s="11"/>
      <c r="C6481" s="11"/>
    </row>
    <row r="6482" spans="2:3" x14ac:dyDescent="0.3">
      <c r="B6482" s="11"/>
      <c r="C6482" s="11"/>
    </row>
    <row r="6483" spans="2:3" x14ac:dyDescent="0.3">
      <c r="B6483" s="11"/>
      <c r="C6483" s="11"/>
    </row>
    <row r="6484" spans="2:3" x14ac:dyDescent="0.3">
      <c r="B6484" s="11"/>
      <c r="C6484" s="11"/>
    </row>
    <row r="6485" spans="2:3" x14ac:dyDescent="0.3">
      <c r="B6485" s="11"/>
      <c r="C6485" s="11"/>
    </row>
    <row r="6486" spans="2:3" x14ac:dyDescent="0.3">
      <c r="B6486" s="11"/>
      <c r="C6486" s="11"/>
    </row>
    <row r="6487" spans="2:3" x14ac:dyDescent="0.3">
      <c r="B6487" s="11"/>
      <c r="C6487" s="11"/>
    </row>
    <row r="6488" spans="2:3" x14ac:dyDescent="0.3">
      <c r="B6488" s="11"/>
      <c r="C6488" s="11"/>
    </row>
    <row r="6489" spans="2:3" x14ac:dyDescent="0.3">
      <c r="B6489" s="11"/>
      <c r="C6489" s="11"/>
    </row>
    <row r="6490" spans="2:3" x14ac:dyDescent="0.3">
      <c r="B6490" s="11"/>
      <c r="C6490" s="11"/>
    </row>
    <row r="6491" spans="2:3" x14ac:dyDescent="0.3">
      <c r="B6491" s="11"/>
      <c r="C6491" s="11"/>
    </row>
    <row r="6492" spans="2:3" x14ac:dyDescent="0.3">
      <c r="B6492" s="11"/>
      <c r="C6492" s="11"/>
    </row>
    <row r="6493" spans="2:3" x14ac:dyDescent="0.3">
      <c r="B6493" s="11"/>
      <c r="C6493" s="11"/>
    </row>
    <row r="6494" spans="2:3" x14ac:dyDescent="0.3">
      <c r="B6494" s="11"/>
      <c r="C6494" s="11"/>
    </row>
    <row r="6495" spans="2:3" x14ac:dyDescent="0.3">
      <c r="B6495" s="11"/>
      <c r="C6495" s="11"/>
    </row>
    <row r="6496" spans="2:3" x14ac:dyDescent="0.3">
      <c r="B6496" s="11"/>
      <c r="C6496" s="11"/>
    </row>
    <row r="6497" spans="2:3" x14ac:dyDescent="0.3">
      <c r="B6497" s="11"/>
      <c r="C6497" s="11"/>
    </row>
    <row r="6498" spans="2:3" x14ac:dyDescent="0.3">
      <c r="B6498" s="11"/>
      <c r="C6498" s="11"/>
    </row>
    <row r="6499" spans="2:3" x14ac:dyDescent="0.3">
      <c r="B6499" s="11"/>
      <c r="C6499" s="11"/>
    </row>
    <row r="6500" spans="2:3" x14ac:dyDescent="0.3">
      <c r="B6500" s="11"/>
      <c r="C6500" s="11"/>
    </row>
    <row r="6501" spans="2:3" x14ac:dyDescent="0.3">
      <c r="B6501" s="11"/>
      <c r="C6501" s="11"/>
    </row>
    <row r="6502" spans="2:3" x14ac:dyDescent="0.3">
      <c r="B6502" s="11"/>
      <c r="C6502" s="11"/>
    </row>
    <row r="6503" spans="2:3" x14ac:dyDescent="0.3">
      <c r="B6503" s="11"/>
      <c r="C6503" s="11"/>
    </row>
    <row r="6504" spans="2:3" x14ac:dyDescent="0.3">
      <c r="B6504" s="11"/>
      <c r="C6504" s="11"/>
    </row>
    <row r="6505" spans="2:3" x14ac:dyDescent="0.3">
      <c r="B6505" s="11"/>
      <c r="C6505" s="11"/>
    </row>
    <row r="6506" spans="2:3" x14ac:dyDescent="0.3">
      <c r="B6506" s="11"/>
      <c r="C6506" s="11"/>
    </row>
    <row r="6507" spans="2:3" x14ac:dyDescent="0.3">
      <c r="B6507" s="11"/>
      <c r="C6507" s="11"/>
    </row>
    <row r="6508" spans="2:3" x14ac:dyDescent="0.3">
      <c r="B6508" s="11"/>
      <c r="C6508" s="11"/>
    </row>
    <row r="6509" spans="2:3" x14ac:dyDescent="0.3">
      <c r="B6509" s="11"/>
      <c r="C6509" s="11"/>
    </row>
    <row r="6510" spans="2:3" x14ac:dyDescent="0.3">
      <c r="B6510" s="11"/>
      <c r="C6510" s="11"/>
    </row>
    <row r="6511" spans="2:3" x14ac:dyDescent="0.3">
      <c r="B6511" s="11"/>
      <c r="C6511" s="11"/>
    </row>
    <row r="6512" spans="2:3" x14ac:dyDescent="0.3">
      <c r="B6512" s="11"/>
      <c r="C6512" s="11"/>
    </row>
    <row r="6513" spans="2:3" x14ac:dyDescent="0.3">
      <c r="B6513" s="11"/>
      <c r="C6513" s="11"/>
    </row>
    <row r="6514" spans="2:3" x14ac:dyDescent="0.3">
      <c r="B6514" s="11"/>
      <c r="C6514" s="11"/>
    </row>
    <row r="6515" spans="2:3" x14ac:dyDescent="0.3">
      <c r="B6515" s="11"/>
      <c r="C6515" s="11"/>
    </row>
    <row r="6516" spans="2:3" x14ac:dyDescent="0.3">
      <c r="B6516" s="11"/>
      <c r="C6516" s="11"/>
    </row>
    <row r="6517" spans="2:3" x14ac:dyDescent="0.3">
      <c r="B6517" s="11"/>
      <c r="C6517" s="11"/>
    </row>
    <row r="6518" spans="2:3" x14ac:dyDescent="0.3">
      <c r="B6518" s="11"/>
      <c r="C6518" s="11"/>
    </row>
    <row r="6519" spans="2:3" x14ac:dyDescent="0.3">
      <c r="B6519" s="11"/>
      <c r="C6519" s="11"/>
    </row>
    <row r="6520" spans="2:3" x14ac:dyDescent="0.3">
      <c r="B6520" s="11"/>
      <c r="C6520" s="11"/>
    </row>
    <row r="6521" spans="2:3" x14ac:dyDescent="0.3">
      <c r="B6521" s="11"/>
      <c r="C6521" s="11"/>
    </row>
    <row r="6522" spans="2:3" x14ac:dyDescent="0.3">
      <c r="B6522" s="11"/>
      <c r="C6522" s="11"/>
    </row>
    <row r="6523" spans="2:3" x14ac:dyDescent="0.3">
      <c r="B6523" s="11"/>
      <c r="C6523" s="11"/>
    </row>
    <row r="6524" spans="2:3" x14ac:dyDescent="0.3">
      <c r="B6524" s="11"/>
      <c r="C6524" s="11"/>
    </row>
    <row r="6525" spans="2:3" x14ac:dyDescent="0.3">
      <c r="B6525" s="11"/>
      <c r="C6525" s="11"/>
    </row>
    <row r="6526" spans="2:3" x14ac:dyDescent="0.3">
      <c r="B6526" s="11"/>
      <c r="C6526" s="11"/>
    </row>
    <row r="6527" spans="2:3" x14ac:dyDescent="0.3">
      <c r="B6527" s="11"/>
      <c r="C6527" s="11"/>
    </row>
    <row r="6528" spans="2:3" x14ac:dyDescent="0.3">
      <c r="B6528" s="11"/>
      <c r="C6528" s="11"/>
    </row>
    <row r="6529" spans="2:3" x14ac:dyDescent="0.3">
      <c r="B6529" s="11"/>
      <c r="C6529" s="11"/>
    </row>
    <row r="6530" spans="2:3" x14ac:dyDescent="0.3">
      <c r="B6530" s="11"/>
      <c r="C6530" s="11"/>
    </row>
    <row r="6531" spans="2:3" x14ac:dyDescent="0.3">
      <c r="B6531" s="11"/>
      <c r="C6531" s="11"/>
    </row>
    <row r="6532" spans="2:3" x14ac:dyDescent="0.3">
      <c r="B6532" s="11"/>
      <c r="C6532" s="11"/>
    </row>
    <row r="6533" spans="2:3" x14ac:dyDescent="0.3">
      <c r="B6533" s="11"/>
      <c r="C6533" s="11"/>
    </row>
    <row r="6534" spans="2:3" x14ac:dyDescent="0.3">
      <c r="B6534" s="11"/>
      <c r="C6534" s="11"/>
    </row>
    <row r="6535" spans="2:3" x14ac:dyDescent="0.3">
      <c r="B6535" s="11"/>
      <c r="C6535" s="11"/>
    </row>
    <row r="6536" spans="2:3" x14ac:dyDescent="0.3">
      <c r="B6536" s="11"/>
      <c r="C6536" s="11"/>
    </row>
    <row r="6537" spans="2:3" x14ac:dyDescent="0.3">
      <c r="B6537" s="11"/>
      <c r="C6537" s="11"/>
    </row>
    <row r="6538" spans="2:3" x14ac:dyDescent="0.3">
      <c r="B6538" s="11"/>
      <c r="C6538" s="11"/>
    </row>
    <row r="6539" spans="2:3" x14ac:dyDescent="0.3">
      <c r="B6539" s="11"/>
      <c r="C6539" s="11"/>
    </row>
    <row r="6540" spans="2:3" x14ac:dyDescent="0.3">
      <c r="B6540" s="11"/>
      <c r="C6540" s="11"/>
    </row>
    <row r="6541" spans="2:3" x14ac:dyDescent="0.3">
      <c r="B6541" s="11"/>
      <c r="C6541" s="11"/>
    </row>
    <row r="6542" spans="2:3" x14ac:dyDescent="0.3">
      <c r="B6542" s="11"/>
      <c r="C6542" s="11"/>
    </row>
    <row r="6543" spans="2:3" x14ac:dyDescent="0.3">
      <c r="B6543" s="11"/>
      <c r="C6543" s="11"/>
    </row>
    <row r="6544" spans="2:3" x14ac:dyDescent="0.3">
      <c r="B6544" s="11"/>
      <c r="C6544" s="11"/>
    </row>
    <row r="6545" spans="2:3" x14ac:dyDescent="0.3">
      <c r="B6545" s="11"/>
      <c r="C6545" s="11"/>
    </row>
    <row r="6546" spans="2:3" x14ac:dyDescent="0.3">
      <c r="B6546" s="11"/>
      <c r="C6546" s="11"/>
    </row>
    <row r="6547" spans="2:3" x14ac:dyDescent="0.3">
      <c r="B6547" s="11"/>
      <c r="C6547" s="11"/>
    </row>
    <row r="6548" spans="2:3" x14ac:dyDescent="0.3">
      <c r="B6548" s="11"/>
      <c r="C6548" s="11"/>
    </row>
    <row r="6549" spans="2:3" x14ac:dyDescent="0.3">
      <c r="B6549" s="11"/>
      <c r="C6549" s="11"/>
    </row>
    <row r="6550" spans="2:3" x14ac:dyDescent="0.3">
      <c r="B6550" s="11"/>
      <c r="C6550" s="11"/>
    </row>
    <row r="6551" spans="2:3" x14ac:dyDescent="0.3">
      <c r="B6551" s="11"/>
      <c r="C6551" s="11"/>
    </row>
    <row r="6552" spans="2:3" x14ac:dyDescent="0.3">
      <c r="B6552" s="11"/>
      <c r="C6552" s="11"/>
    </row>
    <row r="6553" spans="2:3" x14ac:dyDescent="0.3">
      <c r="B6553" s="11"/>
      <c r="C6553" s="11"/>
    </row>
    <row r="6554" spans="2:3" x14ac:dyDescent="0.3">
      <c r="B6554" s="11"/>
      <c r="C6554" s="11"/>
    </row>
    <row r="6555" spans="2:3" x14ac:dyDescent="0.3">
      <c r="B6555" s="11"/>
      <c r="C6555" s="11"/>
    </row>
    <row r="6556" spans="2:3" x14ac:dyDescent="0.3">
      <c r="B6556" s="11"/>
      <c r="C6556" s="11"/>
    </row>
    <row r="6557" spans="2:3" x14ac:dyDescent="0.3">
      <c r="B6557" s="11"/>
      <c r="C6557" s="11"/>
    </row>
    <row r="6558" spans="2:3" x14ac:dyDescent="0.3">
      <c r="B6558" s="11"/>
      <c r="C6558" s="11"/>
    </row>
    <row r="6559" spans="2:3" x14ac:dyDescent="0.3">
      <c r="B6559" s="11"/>
      <c r="C6559" s="11"/>
    </row>
    <row r="6560" spans="2:3" x14ac:dyDescent="0.3">
      <c r="B6560" s="11"/>
      <c r="C6560" s="11"/>
    </row>
    <row r="6561" spans="2:3" x14ac:dyDescent="0.3">
      <c r="B6561" s="11"/>
      <c r="C6561" s="11"/>
    </row>
    <row r="6562" spans="2:3" x14ac:dyDescent="0.3">
      <c r="B6562" s="11"/>
      <c r="C6562" s="11"/>
    </row>
    <row r="6563" spans="2:3" x14ac:dyDescent="0.3">
      <c r="B6563" s="11"/>
      <c r="C6563" s="11"/>
    </row>
    <row r="6564" spans="2:3" x14ac:dyDescent="0.3">
      <c r="B6564" s="11"/>
      <c r="C6564" s="11"/>
    </row>
    <row r="6565" spans="2:3" x14ac:dyDescent="0.3">
      <c r="B6565" s="11"/>
      <c r="C6565" s="11"/>
    </row>
    <row r="6566" spans="2:3" x14ac:dyDescent="0.3">
      <c r="B6566" s="11"/>
      <c r="C6566" s="11"/>
    </row>
    <row r="6567" spans="2:3" x14ac:dyDescent="0.3">
      <c r="B6567" s="11"/>
      <c r="C6567" s="11"/>
    </row>
    <row r="6568" spans="2:3" x14ac:dyDescent="0.3">
      <c r="B6568" s="11"/>
      <c r="C6568" s="11"/>
    </row>
    <row r="6569" spans="2:3" x14ac:dyDescent="0.3">
      <c r="B6569" s="11"/>
      <c r="C6569" s="11"/>
    </row>
    <row r="6570" spans="2:3" x14ac:dyDescent="0.3">
      <c r="B6570" s="11"/>
      <c r="C6570" s="11"/>
    </row>
    <row r="6571" spans="2:3" x14ac:dyDescent="0.3">
      <c r="B6571" s="11"/>
      <c r="C6571" s="11"/>
    </row>
    <row r="6572" spans="2:3" x14ac:dyDescent="0.3">
      <c r="B6572" s="11"/>
      <c r="C6572" s="11"/>
    </row>
    <row r="6573" spans="2:3" x14ac:dyDescent="0.3">
      <c r="B6573" s="11"/>
      <c r="C6573" s="11"/>
    </row>
    <row r="6574" spans="2:3" x14ac:dyDescent="0.3">
      <c r="B6574" s="11"/>
      <c r="C6574" s="11"/>
    </row>
    <row r="6575" spans="2:3" x14ac:dyDescent="0.3">
      <c r="B6575" s="11"/>
      <c r="C6575" s="11"/>
    </row>
    <row r="6576" spans="2:3" x14ac:dyDescent="0.3">
      <c r="B6576" s="11"/>
      <c r="C6576" s="11"/>
    </row>
    <row r="6577" spans="2:3" x14ac:dyDescent="0.3">
      <c r="B6577" s="11"/>
      <c r="C6577" s="11"/>
    </row>
    <row r="6578" spans="2:3" x14ac:dyDescent="0.3">
      <c r="B6578" s="11"/>
      <c r="C6578" s="11"/>
    </row>
    <row r="6579" spans="2:3" x14ac:dyDescent="0.3">
      <c r="B6579" s="11"/>
      <c r="C6579" s="11"/>
    </row>
    <row r="6580" spans="2:3" x14ac:dyDescent="0.3">
      <c r="B6580" s="11"/>
      <c r="C6580" s="11"/>
    </row>
    <row r="6581" spans="2:3" x14ac:dyDescent="0.3">
      <c r="B6581" s="11"/>
      <c r="C6581" s="11"/>
    </row>
    <row r="6582" spans="2:3" x14ac:dyDescent="0.3">
      <c r="B6582" s="11"/>
      <c r="C6582" s="11"/>
    </row>
    <row r="6583" spans="2:3" x14ac:dyDescent="0.3">
      <c r="B6583" s="11"/>
      <c r="C6583" s="11"/>
    </row>
    <row r="6584" spans="2:3" x14ac:dyDescent="0.3">
      <c r="B6584" s="11"/>
      <c r="C6584" s="11"/>
    </row>
    <row r="6585" spans="2:3" x14ac:dyDescent="0.3">
      <c r="B6585" s="11"/>
      <c r="C6585" s="11"/>
    </row>
    <row r="6586" spans="2:3" x14ac:dyDescent="0.3">
      <c r="B6586" s="11"/>
      <c r="C6586" s="11"/>
    </row>
    <row r="6587" spans="2:3" x14ac:dyDescent="0.3">
      <c r="B6587" s="11"/>
      <c r="C6587" s="11"/>
    </row>
    <row r="6588" spans="2:3" x14ac:dyDescent="0.3">
      <c r="B6588" s="11"/>
      <c r="C6588" s="11"/>
    </row>
    <row r="6589" spans="2:3" x14ac:dyDescent="0.3">
      <c r="B6589" s="11"/>
      <c r="C6589" s="11"/>
    </row>
    <row r="6590" spans="2:3" x14ac:dyDescent="0.3">
      <c r="B6590" s="11"/>
      <c r="C6590" s="11"/>
    </row>
    <row r="6591" spans="2:3" x14ac:dyDescent="0.3">
      <c r="B6591" s="11"/>
      <c r="C6591" s="11"/>
    </row>
    <row r="6592" spans="2:3" x14ac:dyDescent="0.3">
      <c r="B6592" s="11"/>
      <c r="C6592" s="11"/>
    </row>
    <row r="6593" spans="2:3" x14ac:dyDescent="0.3">
      <c r="B6593" s="11"/>
      <c r="C6593" s="11"/>
    </row>
    <row r="6594" spans="2:3" x14ac:dyDescent="0.3">
      <c r="B6594" s="11"/>
      <c r="C6594" s="11"/>
    </row>
    <row r="6595" spans="2:3" x14ac:dyDescent="0.3">
      <c r="B6595" s="11"/>
      <c r="C6595" s="11"/>
    </row>
    <row r="6596" spans="2:3" x14ac:dyDescent="0.3">
      <c r="B6596" s="11"/>
      <c r="C6596" s="11"/>
    </row>
    <row r="6597" spans="2:3" x14ac:dyDescent="0.3">
      <c r="B6597" s="11"/>
      <c r="C6597" s="11"/>
    </row>
    <row r="6598" spans="2:3" x14ac:dyDescent="0.3">
      <c r="B6598" s="11"/>
      <c r="C6598" s="11"/>
    </row>
    <row r="6599" spans="2:3" x14ac:dyDescent="0.3">
      <c r="B6599" s="11"/>
      <c r="C6599" s="11"/>
    </row>
    <row r="6600" spans="2:3" x14ac:dyDescent="0.3">
      <c r="B6600" s="11"/>
      <c r="C6600" s="11"/>
    </row>
    <row r="6601" spans="2:3" x14ac:dyDescent="0.3">
      <c r="B6601" s="11"/>
      <c r="C6601" s="11"/>
    </row>
    <row r="6602" spans="2:3" x14ac:dyDescent="0.3">
      <c r="B6602" s="11"/>
      <c r="C6602" s="11"/>
    </row>
    <row r="6603" spans="2:3" x14ac:dyDescent="0.3">
      <c r="B6603" s="11"/>
      <c r="C6603" s="11"/>
    </row>
    <row r="6604" spans="2:3" x14ac:dyDescent="0.3">
      <c r="B6604" s="11"/>
      <c r="C6604" s="11"/>
    </row>
    <row r="6605" spans="2:3" x14ac:dyDescent="0.3">
      <c r="B6605" s="11"/>
      <c r="C6605" s="11"/>
    </row>
    <row r="6606" spans="2:3" x14ac:dyDescent="0.3">
      <c r="B6606" s="11"/>
      <c r="C6606" s="11"/>
    </row>
    <row r="6607" spans="2:3" x14ac:dyDescent="0.3">
      <c r="B6607" s="11"/>
      <c r="C6607" s="11"/>
    </row>
    <row r="6608" spans="2:3" x14ac:dyDescent="0.3">
      <c r="B6608" s="11"/>
      <c r="C6608" s="11"/>
    </row>
    <row r="6609" spans="2:3" x14ac:dyDescent="0.3">
      <c r="B6609" s="11"/>
      <c r="C6609" s="11"/>
    </row>
    <row r="6610" spans="2:3" x14ac:dyDescent="0.3">
      <c r="B6610" s="11"/>
      <c r="C6610" s="11"/>
    </row>
    <row r="6611" spans="2:3" x14ac:dyDescent="0.3">
      <c r="B6611" s="11"/>
      <c r="C6611" s="11"/>
    </row>
    <row r="6612" spans="2:3" x14ac:dyDescent="0.3">
      <c r="B6612" s="11"/>
      <c r="C6612" s="11"/>
    </row>
    <row r="6613" spans="2:3" x14ac:dyDescent="0.3">
      <c r="B6613" s="11"/>
      <c r="C6613" s="11"/>
    </row>
    <row r="6614" spans="2:3" x14ac:dyDescent="0.3">
      <c r="B6614" s="11"/>
      <c r="C6614" s="11"/>
    </row>
    <row r="6615" spans="2:3" x14ac:dyDescent="0.3">
      <c r="B6615" s="11"/>
      <c r="C6615" s="11"/>
    </row>
    <row r="6616" spans="2:3" x14ac:dyDescent="0.3">
      <c r="B6616" s="11"/>
      <c r="C6616" s="11"/>
    </row>
    <row r="6617" spans="2:3" x14ac:dyDescent="0.3">
      <c r="B6617" s="11"/>
      <c r="C6617" s="11"/>
    </row>
    <row r="6618" spans="2:3" x14ac:dyDescent="0.3">
      <c r="B6618" s="11"/>
      <c r="C6618" s="11"/>
    </row>
    <row r="6619" spans="2:3" x14ac:dyDescent="0.3">
      <c r="B6619" s="11"/>
      <c r="C6619" s="11"/>
    </row>
    <row r="6620" spans="2:3" x14ac:dyDescent="0.3">
      <c r="B6620" s="11"/>
      <c r="C6620" s="11"/>
    </row>
    <row r="6621" spans="2:3" x14ac:dyDescent="0.3">
      <c r="B6621" s="11"/>
      <c r="C6621" s="11"/>
    </row>
    <row r="6622" spans="2:3" x14ac:dyDescent="0.3">
      <c r="B6622" s="11"/>
      <c r="C6622" s="11"/>
    </row>
    <row r="6623" spans="2:3" x14ac:dyDescent="0.3">
      <c r="B6623" s="11"/>
      <c r="C6623" s="11"/>
    </row>
    <row r="6624" spans="2:3" x14ac:dyDescent="0.3">
      <c r="B6624" s="11"/>
      <c r="C6624" s="11"/>
    </row>
    <row r="6625" spans="2:3" x14ac:dyDescent="0.3">
      <c r="B6625" s="11"/>
      <c r="C6625" s="11"/>
    </row>
    <row r="6626" spans="2:3" x14ac:dyDescent="0.3">
      <c r="B6626" s="11"/>
      <c r="C6626" s="11"/>
    </row>
    <row r="6627" spans="2:3" x14ac:dyDescent="0.3">
      <c r="B6627" s="11"/>
      <c r="C6627" s="11"/>
    </row>
    <row r="6628" spans="2:3" x14ac:dyDescent="0.3">
      <c r="B6628" s="11"/>
      <c r="C6628" s="11"/>
    </row>
    <row r="6629" spans="2:3" x14ac:dyDescent="0.3">
      <c r="B6629" s="11"/>
      <c r="C6629" s="11"/>
    </row>
    <row r="6630" spans="2:3" x14ac:dyDescent="0.3">
      <c r="B6630" s="11"/>
      <c r="C6630" s="11"/>
    </row>
    <row r="6631" spans="2:3" x14ac:dyDescent="0.3">
      <c r="B6631" s="11"/>
      <c r="C6631" s="11"/>
    </row>
    <row r="6632" spans="2:3" x14ac:dyDescent="0.3">
      <c r="B6632" s="11"/>
      <c r="C6632" s="11"/>
    </row>
    <row r="6633" spans="2:3" x14ac:dyDescent="0.3">
      <c r="B6633" s="11"/>
      <c r="C6633" s="11"/>
    </row>
    <row r="6634" spans="2:3" x14ac:dyDescent="0.3">
      <c r="B6634" s="11"/>
      <c r="C6634" s="11"/>
    </row>
    <row r="6635" spans="2:3" x14ac:dyDescent="0.3">
      <c r="B6635" s="11"/>
      <c r="C6635" s="11"/>
    </row>
    <row r="6636" spans="2:3" x14ac:dyDescent="0.3">
      <c r="B6636" s="11"/>
      <c r="C6636" s="11"/>
    </row>
    <row r="6637" spans="2:3" x14ac:dyDescent="0.3">
      <c r="B6637" s="11"/>
      <c r="C6637" s="11"/>
    </row>
    <row r="6638" spans="2:3" x14ac:dyDescent="0.3">
      <c r="B6638" s="11"/>
      <c r="C6638" s="11"/>
    </row>
    <row r="6639" spans="2:3" x14ac:dyDescent="0.3">
      <c r="B6639" s="11"/>
      <c r="C6639" s="11"/>
    </row>
    <row r="6640" spans="2:3" x14ac:dyDescent="0.3">
      <c r="B6640" s="11"/>
      <c r="C6640" s="11"/>
    </row>
    <row r="6641" spans="2:3" x14ac:dyDescent="0.3">
      <c r="B6641" s="11"/>
      <c r="C6641" s="11"/>
    </row>
    <row r="6642" spans="2:3" x14ac:dyDescent="0.3">
      <c r="B6642" s="11"/>
      <c r="C6642" s="11"/>
    </row>
    <row r="6643" spans="2:3" x14ac:dyDescent="0.3">
      <c r="B6643" s="11"/>
      <c r="C6643" s="11"/>
    </row>
    <row r="6644" spans="2:3" x14ac:dyDescent="0.3">
      <c r="B6644" s="11"/>
      <c r="C6644" s="11"/>
    </row>
    <row r="6645" spans="2:3" x14ac:dyDescent="0.3">
      <c r="B6645" s="11"/>
      <c r="C6645" s="11"/>
    </row>
    <row r="6646" spans="2:3" x14ac:dyDescent="0.3">
      <c r="B6646" s="11"/>
      <c r="C6646" s="11"/>
    </row>
    <row r="6647" spans="2:3" x14ac:dyDescent="0.3">
      <c r="B6647" s="11"/>
      <c r="C6647" s="11"/>
    </row>
    <row r="6648" spans="2:3" x14ac:dyDescent="0.3">
      <c r="B6648" s="11"/>
      <c r="C6648" s="11"/>
    </row>
    <row r="6649" spans="2:3" x14ac:dyDescent="0.3">
      <c r="B6649" s="11"/>
      <c r="C6649" s="11"/>
    </row>
    <row r="6650" spans="2:3" x14ac:dyDescent="0.3">
      <c r="B6650" s="11"/>
      <c r="C6650" s="11"/>
    </row>
    <row r="6651" spans="2:3" x14ac:dyDescent="0.3">
      <c r="B6651" s="11"/>
      <c r="C6651" s="11"/>
    </row>
    <row r="6652" spans="2:3" x14ac:dyDescent="0.3">
      <c r="B6652" s="11"/>
      <c r="C6652" s="11"/>
    </row>
    <row r="6653" spans="2:3" x14ac:dyDescent="0.3">
      <c r="B6653" s="11"/>
      <c r="C6653" s="11"/>
    </row>
    <row r="6654" spans="2:3" x14ac:dyDescent="0.3">
      <c r="B6654" s="11"/>
      <c r="C6654" s="11"/>
    </row>
    <row r="6655" spans="2:3" x14ac:dyDescent="0.3">
      <c r="B6655" s="11"/>
      <c r="C6655" s="11"/>
    </row>
    <row r="6656" spans="2:3" x14ac:dyDescent="0.3">
      <c r="B6656" s="11"/>
      <c r="C6656" s="11"/>
    </row>
    <row r="6657" spans="2:3" x14ac:dyDescent="0.3">
      <c r="B6657" s="11"/>
      <c r="C6657" s="11"/>
    </row>
    <row r="6658" spans="2:3" x14ac:dyDescent="0.3">
      <c r="B6658" s="11"/>
      <c r="C6658" s="11"/>
    </row>
    <row r="6659" spans="2:3" x14ac:dyDescent="0.3">
      <c r="B6659" s="11"/>
      <c r="C6659" s="11"/>
    </row>
    <row r="6660" spans="2:3" x14ac:dyDescent="0.3">
      <c r="B6660" s="11"/>
      <c r="C6660" s="11"/>
    </row>
    <row r="6661" spans="2:3" x14ac:dyDescent="0.3">
      <c r="B6661" s="11"/>
      <c r="C6661" s="11"/>
    </row>
    <row r="6662" spans="2:3" x14ac:dyDescent="0.3">
      <c r="B6662" s="11"/>
      <c r="C6662" s="11"/>
    </row>
    <row r="6663" spans="2:3" x14ac:dyDescent="0.3">
      <c r="B6663" s="11"/>
      <c r="C6663" s="11"/>
    </row>
    <row r="6664" spans="2:3" x14ac:dyDescent="0.3">
      <c r="B6664" s="11"/>
      <c r="C6664" s="11"/>
    </row>
    <row r="6665" spans="2:3" x14ac:dyDescent="0.3">
      <c r="B6665" s="11"/>
      <c r="C6665" s="11"/>
    </row>
    <row r="6666" spans="2:3" x14ac:dyDescent="0.3">
      <c r="B6666" s="11"/>
      <c r="C6666" s="11"/>
    </row>
    <row r="6667" spans="2:3" x14ac:dyDescent="0.3">
      <c r="B6667" s="11"/>
      <c r="C6667" s="11"/>
    </row>
    <row r="6668" spans="2:3" x14ac:dyDescent="0.3">
      <c r="B6668" s="11"/>
      <c r="C6668" s="11"/>
    </row>
    <row r="6669" spans="2:3" x14ac:dyDescent="0.3">
      <c r="B6669" s="11"/>
      <c r="C6669" s="11"/>
    </row>
    <row r="6670" spans="2:3" x14ac:dyDescent="0.3">
      <c r="B6670" s="11"/>
      <c r="C6670" s="11"/>
    </row>
    <row r="6671" spans="2:3" x14ac:dyDescent="0.3">
      <c r="B6671" s="11"/>
      <c r="C6671" s="11"/>
    </row>
    <row r="6672" spans="2:3" x14ac:dyDescent="0.3">
      <c r="B6672" s="11"/>
      <c r="C6672" s="11"/>
    </row>
    <row r="6673" spans="2:3" x14ac:dyDescent="0.3">
      <c r="B6673" s="11"/>
      <c r="C6673" s="11"/>
    </row>
    <row r="6674" spans="2:3" x14ac:dyDescent="0.3">
      <c r="B6674" s="11"/>
      <c r="C6674" s="11"/>
    </row>
    <row r="6675" spans="2:3" x14ac:dyDescent="0.3">
      <c r="B6675" s="11"/>
      <c r="C6675" s="11"/>
    </row>
    <row r="6676" spans="2:3" x14ac:dyDescent="0.3">
      <c r="B6676" s="11"/>
      <c r="C6676" s="11"/>
    </row>
    <row r="6677" spans="2:3" x14ac:dyDescent="0.3">
      <c r="B6677" s="11"/>
      <c r="C6677" s="11"/>
    </row>
    <row r="6678" spans="2:3" x14ac:dyDescent="0.3">
      <c r="B6678" s="11"/>
      <c r="C6678" s="11"/>
    </row>
    <row r="6679" spans="2:3" x14ac:dyDescent="0.3">
      <c r="B6679" s="11"/>
      <c r="C6679" s="11"/>
    </row>
    <row r="6680" spans="2:3" x14ac:dyDescent="0.3">
      <c r="B6680" s="11"/>
      <c r="C6680" s="11"/>
    </row>
    <row r="6681" spans="2:3" x14ac:dyDescent="0.3">
      <c r="B6681" s="11"/>
      <c r="C6681" s="11"/>
    </row>
    <row r="6682" spans="2:3" x14ac:dyDescent="0.3">
      <c r="B6682" s="11"/>
      <c r="C6682" s="11"/>
    </row>
    <row r="6683" spans="2:3" x14ac:dyDescent="0.3">
      <c r="B6683" s="11"/>
      <c r="C6683" s="11"/>
    </row>
    <row r="6684" spans="2:3" x14ac:dyDescent="0.3">
      <c r="B6684" s="11"/>
      <c r="C6684" s="11"/>
    </row>
    <row r="6685" spans="2:3" x14ac:dyDescent="0.3">
      <c r="B6685" s="11"/>
      <c r="C6685" s="11"/>
    </row>
    <row r="6686" spans="2:3" x14ac:dyDescent="0.3">
      <c r="B6686" s="11"/>
      <c r="C6686" s="11"/>
    </row>
    <row r="6687" spans="2:3" x14ac:dyDescent="0.3">
      <c r="B6687" s="11"/>
      <c r="C6687" s="11"/>
    </row>
    <row r="6688" spans="2:3" x14ac:dyDescent="0.3">
      <c r="B6688" s="11"/>
      <c r="C6688" s="11"/>
    </row>
    <row r="6689" spans="2:3" x14ac:dyDescent="0.3">
      <c r="B6689" s="11"/>
      <c r="C6689" s="11"/>
    </row>
    <row r="6690" spans="2:3" x14ac:dyDescent="0.3">
      <c r="B6690" s="11"/>
      <c r="C6690" s="11"/>
    </row>
    <row r="6691" spans="2:3" x14ac:dyDescent="0.3">
      <c r="B6691" s="11"/>
      <c r="C6691" s="11"/>
    </row>
    <row r="6692" spans="2:3" x14ac:dyDescent="0.3">
      <c r="B6692" s="11"/>
      <c r="C6692" s="11"/>
    </row>
    <row r="6693" spans="2:3" x14ac:dyDescent="0.3">
      <c r="B6693" s="11"/>
      <c r="C6693" s="11"/>
    </row>
    <row r="6694" spans="2:3" x14ac:dyDescent="0.3">
      <c r="B6694" s="11"/>
      <c r="C6694" s="11"/>
    </row>
    <row r="6695" spans="2:3" x14ac:dyDescent="0.3">
      <c r="B6695" s="11"/>
      <c r="C6695" s="11"/>
    </row>
    <row r="6696" spans="2:3" x14ac:dyDescent="0.3">
      <c r="B6696" s="11"/>
      <c r="C6696" s="11"/>
    </row>
    <row r="6697" spans="2:3" x14ac:dyDescent="0.3">
      <c r="B6697" s="11"/>
      <c r="C6697" s="11"/>
    </row>
    <row r="6698" spans="2:3" x14ac:dyDescent="0.3">
      <c r="B6698" s="11"/>
      <c r="C6698" s="11"/>
    </row>
    <row r="6699" spans="2:3" x14ac:dyDescent="0.3">
      <c r="B6699" s="11"/>
      <c r="C6699" s="11"/>
    </row>
    <row r="6700" spans="2:3" x14ac:dyDescent="0.3">
      <c r="B6700" s="11"/>
      <c r="C6700" s="11"/>
    </row>
    <row r="6701" spans="2:3" x14ac:dyDescent="0.3">
      <c r="B6701" s="11"/>
      <c r="C6701" s="11"/>
    </row>
    <row r="6702" spans="2:3" x14ac:dyDescent="0.3">
      <c r="B6702" s="11"/>
      <c r="C6702" s="11"/>
    </row>
    <row r="6703" spans="2:3" x14ac:dyDescent="0.3">
      <c r="B6703" s="11"/>
      <c r="C6703" s="11"/>
    </row>
    <row r="6704" spans="2:3" x14ac:dyDescent="0.3">
      <c r="B6704" s="11"/>
      <c r="C6704" s="11"/>
    </row>
    <row r="6705" spans="2:3" x14ac:dyDescent="0.3">
      <c r="B6705" s="11"/>
      <c r="C6705" s="11"/>
    </row>
    <row r="6706" spans="2:3" x14ac:dyDescent="0.3">
      <c r="B6706" s="11"/>
      <c r="C6706" s="11"/>
    </row>
    <row r="6707" spans="2:3" x14ac:dyDescent="0.3">
      <c r="B6707" s="11"/>
      <c r="C6707" s="11"/>
    </row>
    <row r="6708" spans="2:3" x14ac:dyDescent="0.3">
      <c r="B6708" s="11"/>
      <c r="C6708" s="11"/>
    </row>
    <row r="6709" spans="2:3" x14ac:dyDescent="0.3">
      <c r="B6709" s="11"/>
      <c r="C6709" s="11"/>
    </row>
    <row r="6710" spans="2:3" x14ac:dyDescent="0.3">
      <c r="B6710" s="11"/>
      <c r="C6710" s="11"/>
    </row>
    <row r="6711" spans="2:3" x14ac:dyDescent="0.3">
      <c r="B6711" s="11"/>
      <c r="C6711" s="11"/>
    </row>
    <row r="6712" spans="2:3" x14ac:dyDescent="0.3">
      <c r="B6712" s="11"/>
      <c r="C6712" s="11"/>
    </row>
    <row r="6713" spans="2:3" x14ac:dyDescent="0.3">
      <c r="B6713" s="11"/>
      <c r="C6713" s="11"/>
    </row>
    <row r="6714" spans="2:3" x14ac:dyDescent="0.3">
      <c r="B6714" s="11"/>
      <c r="C6714" s="11"/>
    </row>
    <row r="6715" spans="2:3" x14ac:dyDescent="0.3">
      <c r="B6715" s="11"/>
      <c r="C6715" s="11"/>
    </row>
    <row r="6716" spans="2:3" x14ac:dyDescent="0.3">
      <c r="B6716" s="11"/>
      <c r="C6716" s="11"/>
    </row>
    <row r="6717" spans="2:3" x14ac:dyDescent="0.3">
      <c r="B6717" s="11"/>
      <c r="C6717" s="11"/>
    </row>
    <row r="6718" spans="2:3" x14ac:dyDescent="0.3">
      <c r="B6718" s="11"/>
      <c r="C6718" s="11"/>
    </row>
    <row r="6719" spans="2:3" x14ac:dyDescent="0.3">
      <c r="B6719" s="11"/>
      <c r="C6719" s="11"/>
    </row>
    <row r="6720" spans="2:3" x14ac:dyDescent="0.3">
      <c r="B6720" s="11"/>
      <c r="C6720" s="11"/>
    </row>
    <row r="6721" spans="2:3" x14ac:dyDescent="0.3">
      <c r="B6721" s="11"/>
      <c r="C6721" s="11"/>
    </row>
    <row r="6722" spans="2:3" x14ac:dyDescent="0.3">
      <c r="B6722" s="11"/>
      <c r="C6722" s="11"/>
    </row>
    <row r="6723" spans="2:3" x14ac:dyDescent="0.3">
      <c r="B6723" s="11"/>
      <c r="C6723" s="11"/>
    </row>
    <row r="6724" spans="2:3" x14ac:dyDescent="0.3">
      <c r="B6724" s="11"/>
      <c r="C6724" s="11"/>
    </row>
    <row r="6725" spans="2:3" x14ac:dyDescent="0.3">
      <c r="B6725" s="11"/>
      <c r="C6725" s="11"/>
    </row>
    <row r="6726" spans="2:3" x14ac:dyDescent="0.3">
      <c r="B6726" s="11"/>
      <c r="C6726" s="11"/>
    </row>
    <row r="6727" spans="2:3" x14ac:dyDescent="0.3">
      <c r="B6727" s="11"/>
      <c r="C6727" s="11"/>
    </row>
    <row r="6728" spans="2:3" x14ac:dyDescent="0.3">
      <c r="B6728" s="11"/>
      <c r="C6728" s="11"/>
    </row>
    <row r="6729" spans="2:3" x14ac:dyDescent="0.3">
      <c r="B6729" s="11"/>
      <c r="C6729" s="11"/>
    </row>
    <row r="6730" spans="2:3" x14ac:dyDescent="0.3">
      <c r="B6730" s="11"/>
      <c r="C6730" s="11"/>
    </row>
    <row r="6731" spans="2:3" x14ac:dyDescent="0.3">
      <c r="B6731" s="11"/>
      <c r="C6731" s="11"/>
    </row>
    <row r="6732" spans="2:3" x14ac:dyDescent="0.3">
      <c r="B6732" s="11"/>
      <c r="C6732" s="11"/>
    </row>
    <row r="6733" spans="2:3" x14ac:dyDescent="0.3">
      <c r="B6733" s="11"/>
      <c r="C6733" s="11"/>
    </row>
    <row r="6734" spans="2:3" x14ac:dyDescent="0.3">
      <c r="B6734" s="11"/>
      <c r="C6734" s="11"/>
    </row>
    <row r="6735" spans="2:3" x14ac:dyDescent="0.3">
      <c r="B6735" s="11"/>
      <c r="C6735" s="11"/>
    </row>
    <row r="6736" spans="2:3" x14ac:dyDescent="0.3">
      <c r="B6736" s="11"/>
      <c r="C6736" s="11"/>
    </row>
    <row r="6737" spans="2:3" x14ac:dyDescent="0.3">
      <c r="B6737" s="11"/>
      <c r="C6737" s="11"/>
    </row>
    <row r="6738" spans="2:3" x14ac:dyDescent="0.3">
      <c r="B6738" s="11"/>
      <c r="C6738" s="11"/>
    </row>
    <row r="6739" spans="2:3" x14ac:dyDescent="0.3">
      <c r="B6739" s="11"/>
      <c r="C6739" s="11"/>
    </row>
    <row r="6740" spans="2:3" x14ac:dyDescent="0.3">
      <c r="B6740" s="11"/>
      <c r="C6740" s="11"/>
    </row>
    <row r="6741" spans="2:3" x14ac:dyDescent="0.3">
      <c r="B6741" s="11"/>
      <c r="C6741" s="11"/>
    </row>
    <row r="6742" spans="2:3" x14ac:dyDescent="0.3">
      <c r="B6742" s="11"/>
      <c r="C6742" s="11"/>
    </row>
    <row r="6743" spans="2:3" x14ac:dyDescent="0.3">
      <c r="B6743" s="11"/>
      <c r="C6743" s="11"/>
    </row>
    <row r="6744" spans="2:3" x14ac:dyDescent="0.3">
      <c r="B6744" s="11"/>
      <c r="C6744" s="11"/>
    </row>
    <row r="6745" spans="2:3" x14ac:dyDescent="0.3">
      <c r="B6745" s="11"/>
      <c r="C6745" s="11"/>
    </row>
    <row r="6746" spans="2:3" x14ac:dyDescent="0.3">
      <c r="B6746" s="11"/>
      <c r="C6746" s="11"/>
    </row>
    <row r="6747" spans="2:3" x14ac:dyDescent="0.3">
      <c r="B6747" s="11"/>
      <c r="C6747" s="11"/>
    </row>
    <row r="6748" spans="2:3" x14ac:dyDescent="0.3">
      <c r="B6748" s="11"/>
      <c r="C6748" s="11"/>
    </row>
    <row r="6749" spans="2:3" x14ac:dyDescent="0.3">
      <c r="B6749" s="11"/>
      <c r="C6749" s="11"/>
    </row>
    <row r="6750" spans="2:3" x14ac:dyDescent="0.3">
      <c r="B6750" s="11"/>
      <c r="C6750" s="11"/>
    </row>
    <row r="6751" spans="2:3" x14ac:dyDescent="0.3">
      <c r="B6751" s="11"/>
      <c r="C6751" s="11"/>
    </row>
    <row r="6752" spans="2:3" x14ac:dyDescent="0.3">
      <c r="B6752" s="11"/>
      <c r="C6752" s="11"/>
    </row>
    <row r="6753" spans="2:3" x14ac:dyDescent="0.3">
      <c r="B6753" s="11"/>
      <c r="C6753" s="11"/>
    </row>
    <row r="6754" spans="2:3" x14ac:dyDescent="0.3">
      <c r="B6754" s="11"/>
      <c r="C6754" s="11"/>
    </row>
    <row r="6755" spans="2:3" x14ac:dyDescent="0.3">
      <c r="B6755" s="11"/>
      <c r="C6755" s="11"/>
    </row>
    <row r="6756" spans="2:3" x14ac:dyDescent="0.3">
      <c r="B6756" s="11"/>
      <c r="C6756" s="11"/>
    </row>
    <row r="6757" spans="2:3" x14ac:dyDescent="0.3">
      <c r="B6757" s="11"/>
      <c r="C6757" s="11"/>
    </row>
    <row r="6758" spans="2:3" x14ac:dyDescent="0.3">
      <c r="B6758" s="11"/>
      <c r="C6758" s="11"/>
    </row>
    <row r="6759" spans="2:3" x14ac:dyDescent="0.3">
      <c r="B6759" s="11"/>
      <c r="C6759" s="11"/>
    </row>
    <row r="6760" spans="2:3" x14ac:dyDescent="0.3">
      <c r="B6760" s="11"/>
      <c r="C6760" s="11"/>
    </row>
    <row r="6761" spans="2:3" x14ac:dyDescent="0.3">
      <c r="B6761" s="11"/>
      <c r="C6761" s="11"/>
    </row>
    <row r="6762" spans="2:3" x14ac:dyDescent="0.3">
      <c r="B6762" s="11"/>
      <c r="C6762" s="11"/>
    </row>
    <row r="6763" spans="2:3" x14ac:dyDescent="0.3">
      <c r="B6763" s="11"/>
      <c r="C6763" s="11"/>
    </row>
    <row r="6764" spans="2:3" x14ac:dyDescent="0.3">
      <c r="B6764" s="11"/>
      <c r="C6764" s="11"/>
    </row>
    <row r="6765" spans="2:3" x14ac:dyDescent="0.3">
      <c r="B6765" s="11"/>
      <c r="C6765" s="11"/>
    </row>
    <row r="6766" spans="2:3" x14ac:dyDescent="0.3">
      <c r="B6766" s="11"/>
      <c r="C6766" s="11"/>
    </row>
    <row r="6767" spans="2:3" x14ac:dyDescent="0.3">
      <c r="B6767" s="11"/>
      <c r="C6767" s="11"/>
    </row>
    <row r="6768" spans="2:3" x14ac:dyDescent="0.3">
      <c r="B6768" s="11"/>
      <c r="C6768" s="11"/>
    </row>
    <row r="6769" spans="2:3" x14ac:dyDescent="0.3">
      <c r="B6769" s="11"/>
      <c r="C6769" s="11"/>
    </row>
    <row r="6770" spans="2:3" x14ac:dyDescent="0.3">
      <c r="B6770" s="11"/>
      <c r="C6770" s="11"/>
    </row>
    <row r="6771" spans="2:3" x14ac:dyDescent="0.3">
      <c r="B6771" s="11"/>
      <c r="C6771" s="11"/>
    </row>
    <row r="6772" spans="2:3" x14ac:dyDescent="0.3">
      <c r="B6772" s="11"/>
      <c r="C6772" s="11"/>
    </row>
    <row r="6773" spans="2:3" x14ac:dyDescent="0.3">
      <c r="B6773" s="11"/>
      <c r="C6773" s="11"/>
    </row>
    <row r="6774" spans="2:3" x14ac:dyDescent="0.3">
      <c r="B6774" s="11"/>
      <c r="C6774" s="11"/>
    </row>
    <row r="6775" spans="2:3" x14ac:dyDescent="0.3">
      <c r="B6775" s="11"/>
      <c r="C6775" s="11"/>
    </row>
    <row r="6776" spans="2:3" x14ac:dyDescent="0.3">
      <c r="B6776" s="11"/>
      <c r="C6776" s="11"/>
    </row>
    <row r="6777" spans="2:3" x14ac:dyDescent="0.3">
      <c r="B6777" s="11"/>
      <c r="C6777" s="11"/>
    </row>
    <row r="6778" spans="2:3" x14ac:dyDescent="0.3">
      <c r="B6778" s="11"/>
      <c r="C6778" s="11"/>
    </row>
    <row r="6779" spans="2:3" x14ac:dyDescent="0.3">
      <c r="B6779" s="11"/>
      <c r="C6779" s="11"/>
    </row>
    <row r="6780" spans="2:3" x14ac:dyDescent="0.3">
      <c r="B6780" s="11"/>
      <c r="C6780" s="11"/>
    </row>
    <row r="6781" spans="2:3" x14ac:dyDescent="0.3">
      <c r="B6781" s="11"/>
      <c r="C6781" s="11"/>
    </row>
    <row r="6782" spans="2:3" x14ac:dyDescent="0.3">
      <c r="B6782" s="11"/>
      <c r="C6782" s="11"/>
    </row>
    <row r="6783" spans="2:3" x14ac:dyDescent="0.3">
      <c r="B6783" s="11"/>
      <c r="C6783" s="11"/>
    </row>
    <row r="6784" spans="2:3" x14ac:dyDescent="0.3">
      <c r="B6784" s="11"/>
      <c r="C6784" s="11"/>
    </row>
    <row r="6785" spans="2:3" x14ac:dyDescent="0.3">
      <c r="B6785" s="11"/>
      <c r="C6785" s="11"/>
    </row>
    <row r="6786" spans="2:3" x14ac:dyDescent="0.3">
      <c r="B6786" s="11"/>
      <c r="C6786" s="11"/>
    </row>
    <row r="6787" spans="2:3" x14ac:dyDescent="0.3">
      <c r="B6787" s="11"/>
      <c r="C6787" s="11"/>
    </row>
    <row r="6788" spans="2:3" x14ac:dyDescent="0.3">
      <c r="B6788" s="11"/>
      <c r="C6788" s="11"/>
    </row>
    <row r="6789" spans="2:3" x14ac:dyDescent="0.3">
      <c r="B6789" s="11"/>
      <c r="C6789" s="11"/>
    </row>
    <row r="6790" spans="2:3" x14ac:dyDescent="0.3">
      <c r="B6790" s="11"/>
      <c r="C6790" s="11"/>
    </row>
    <row r="6791" spans="2:3" x14ac:dyDescent="0.3">
      <c r="B6791" s="11"/>
      <c r="C6791" s="11"/>
    </row>
    <row r="6792" spans="2:3" x14ac:dyDescent="0.3">
      <c r="B6792" s="11"/>
      <c r="C6792" s="11"/>
    </row>
    <row r="6793" spans="2:3" x14ac:dyDescent="0.3">
      <c r="B6793" s="11"/>
      <c r="C6793" s="11"/>
    </row>
    <row r="6794" spans="2:3" x14ac:dyDescent="0.3">
      <c r="B6794" s="11"/>
      <c r="C6794" s="11"/>
    </row>
    <row r="6795" spans="2:3" x14ac:dyDescent="0.3">
      <c r="B6795" s="11"/>
      <c r="C6795" s="11"/>
    </row>
    <row r="6796" spans="2:3" x14ac:dyDescent="0.3">
      <c r="B6796" s="11"/>
      <c r="C6796" s="11"/>
    </row>
    <row r="6797" spans="2:3" x14ac:dyDescent="0.3">
      <c r="B6797" s="11"/>
      <c r="C6797" s="11"/>
    </row>
    <row r="6798" spans="2:3" x14ac:dyDescent="0.3">
      <c r="B6798" s="11"/>
      <c r="C6798" s="11"/>
    </row>
    <row r="6799" spans="2:3" x14ac:dyDescent="0.3">
      <c r="B6799" s="11"/>
      <c r="C6799" s="11"/>
    </row>
    <row r="6800" spans="2:3" x14ac:dyDescent="0.3">
      <c r="B6800" s="11"/>
      <c r="C6800" s="11"/>
    </row>
    <row r="6801" spans="2:3" x14ac:dyDescent="0.3">
      <c r="B6801" s="11"/>
      <c r="C6801" s="11"/>
    </row>
    <row r="6802" spans="2:3" x14ac:dyDescent="0.3">
      <c r="B6802" s="11"/>
      <c r="C6802" s="11"/>
    </row>
    <row r="6803" spans="2:3" x14ac:dyDescent="0.3">
      <c r="B6803" s="11"/>
      <c r="C6803" s="11"/>
    </row>
    <row r="6804" spans="2:3" x14ac:dyDescent="0.3">
      <c r="B6804" s="11"/>
      <c r="C6804" s="11"/>
    </row>
    <row r="6805" spans="2:3" x14ac:dyDescent="0.3">
      <c r="B6805" s="11"/>
      <c r="C6805" s="11"/>
    </row>
    <row r="6806" spans="2:3" x14ac:dyDescent="0.3">
      <c r="B6806" s="11"/>
      <c r="C6806" s="11"/>
    </row>
    <row r="6807" spans="2:3" x14ac:dyDescent="0.3">
      <c r="B6807" s="11"/>
      <c r="C6807" s="11"/>
    </row>
    <row r="6808" spans="2:3" x14ac:dyDescent="0.3">
      <c r="B6808" s="11"/>
      <c r="C6808" s="11"/>
    </row>
    <row r="6809" spans="2:3" x14ac:dyDescent="0.3">
      <c r="B6809" s="11"/>
      <c r="C6809" s="11"/>
    </row>
    <row r="6810" spans="2:3" x14ac:dyDescent="0.3">
      <c r="B6810" s="11"/>
      <c r="C6810" s="11"/>
    </row>
    <row r="6811" spans="2:3" x14ac:dyDescent="0.3">
      <c r="B6811" s="11"/>
      <c r="C6811" s="11"/>
    </row>
    <row r="6812" spans="2:3" x14ac:dyDescent="0.3">
      <c r="B6812" s="11"/>
      <c r="C6812" s="11"/>
    </row>
    <row r="6813" spans="2:3" x14ac:dyDescent="0.3">
      <c r="B6813" s="11"/>
      <c r="C6813" s="11"/>
    </row>
    <row r="6814" spans="2:3" x14ac:dyDescent="0.3">
      <c r="B6814" s="11"/>
      <c r="C6814" s="11"/>
    </row>
    <row r="6815" spans="2:3" x14ac:dyDescent="0.3">
      <c r="B6815" s="11"/>
      <c r="C6815" s="11"/>
    </row>
    <row r="6816" spans="2:3" x14ac:dyDescent="0.3">
      <c r="B6816" s="11"/>
      <c r="C6816" s="11"/>
    </row>
    <row r="6817" spans="2:3" x14ac:dyDescent="0.3">
      <c r="B6817" s="11"/>
      <c r="C6817" s="11"/>
    </row>
    <row r="6818" spans="2:3" x14ac:dyDescent="0.3">
      <c r="B6818" s="11"/>
      <c r="C6818" s="11"/>
    </row>
    <row r="6819" spans="2:3" x14ac:dyDescent="0.3">
      <c r="B6819" s="11"/>
      <c r="C6819" s="11"/>
    </row>
    <row r="6820" spans="2:3" x14ac:dyDescent="0.3">
      <c r="B6820" s="11"/>
      <c r="C6820" s="11"/>
    </row>
    <row r="6821" spans="2:3" x14ac:dyDescent="0.3">
      <c r="B6821" s="11"/>
      <c r="C6821" s="11"/>
    </row>
    <row r="6822" spans="2:3" x14ac:dyDescent="0.3">
      <c r="B6822" s="11"/>
      <c r="C6822" s="11"/>
    </row>
    <row r="6823" spans="2:3" x14ac:dyDescent="0.3">
      <c r="B6823" s="11"/>
      <c r="C6823" s="11"/>
    </row>
    <row r="6824" spans="2:3" x14ac:dyDescent="0.3">
      <c r="B6824" s="11"/>
      <c r="C6824" s="11"/>
    </row>
    <row r="6825" spans="2:3" x14ac:dyDescent="0.3">
      <c r="B6825" s="11"/>
      <c r="C6825" s="11"/>
    </row>
    <row r="6826" spans="2:3" x14ac:dyDescent="0.3">
      <c r="B6826" s="11"/>
      <c r="C6826" s="11"/>
    </row>
    <row r="6827" spans="2:3" x14ac:dyDescent="0.3">
      <c r="B6827" s="11"/>
      <c r="C6827" s="11"/>
    </row>
    <row r="6828" spans="2:3" x14ac:dyDescent="0.3">
      <c r="B6828" s="11"/>
      <c r="C6828" s="11"/>
    </row>
    <row r="6829" spans="2:3" x14ac:dyDescent="0.3">
      <c r="B6829" s="11"/>
      <c r="C6829" s="11"/>
    </row>
    <row r="6830" spans="2:3" x14ac:dyDescent="0.3">
      <c r="B6830" s="11"/>
      <c r="C6830" s="11"/>
    </row>
    <row r="6831" spans="2:3" x14ac:dyDescent="0.3">
      <c r="B6831" s="11"/>
      <c r="C6831" s="11"/>
    </row>
    <row r="6832" spans="2:3" x14ac:dyDescent="0.3">
      <c r="B6832" s="11"/>
      <c r="C6832" s="11"/>
    </row>
    <row r="6833" spans="2:3" x14ac:dyDescent="0.3">
      <c r="B6833" s="11"/>
      <c r="C6833" s="11"/>
    </row>
    <row r="6834" spans="2:3" x14ac:dyDescent="0.3">
      <c r="B6834" s="11"/>
      <c r="C6834" s="11"/>
    </row>
    <row r="6835" spans="2:3" x14ac:dyDescent="0.3">
      <c r="B6835" s="11"/>
      <c r="C6835" s="11"/>
    </row>
    <row r="6836" spans="2:3" x14ac:dyDescent="0.3">
      <c r="B6836" s="11"/>
      <c r="C6836" s="11"/>
    </row>
    <row r="6837" spans="2:3" x14ac:dyDescent="0.3">
      <c r="B6837" s="11"/>
      <c r="C6837" s="11"/>
    </row>
    <row r="6838" spans="2:3" x14ac:dyDescent="0.3">
      <c r="B6838" s="11"/>
      <c r="C6838" s="11"/>
    </row>
    <row r="6839" spans="2:3" x14ac:dyDescent="0.3">
      <c r="B6839" s="11"/>
      <c r="C6839" s="11"/>
    </row>
    <row r="6840" spans="2:3" x14ac:dyDescent="0.3">
      <c r="B6840" s="11"/>
      <c r="C6840" s="11"/>
    </row>
    <row r="6841" spans="2:3" x14ac:dyDescent="0.3">
      <c r="B6841" s="11"/>
      <c r="C6841" s="11"/>
    </row>
    <row r="6842" spans="2:3" x14ac:dyDescent="0.3">
      <c r="B6842" s="11"/>
      <c r="C6842" s="11"/>
    </row>
    <row r="6843" spans="2:3" x14ac:dyDescent="0.3">
      <c r="B6843" s="11"/>
      <c r="C6843" s="11"/>
    </row>
    <row r="6844" spans="2:3" x14ac:dyDescent="0.3">
      <c r="B6844" s="11"/>
      <c r="C6844" s="11"/>
    </row>
    <row r="6845" spans="2:3" x14ac:dyDescent="0.3">
      <c r="B6845" s="11"/>
      <c r="C6845" s="11"/>
    </row>
    <row r="6846" spans="2:3" x14ac:dyDescent="0.3">
      <c r="B6846" s="11"/>
      <c r="C6846" s="11"/>
    </row>
    <row r="6847" spans="2:3" x14ac:dyDescent="0.3">
      <c r="B6847" s="11"/>
      <c r="C6847" s="11"/>
    </row>
    <row r="6848" spans="2:3" x14ac:dyDescent="0.3">
      <c r="B6848" s="11"/>
      <c r="C6848" s="11"/>
    </row>
    <row r="6849" spans="2:3" x14ac:dyDescent="0.3">
      <c r="B6849" s="11"/>
      <c r="C6849" s="11"/>
    </row>
    <row r="6850" spans="2:3" x14ac:dyDescent="0.3">
      <c r="B6850" s="11"/>
      <c r="C6850" s="11"/>
    </row>
    <row r="6851" spans="2:3" x14ac:dyDescent="0.3">
      <c r="B6851" s="11"/>
      <c r="C6851" s="11"/>
    </row>
    <row r="6852" spans="2:3" x14ac:dyDescent="0.3">
      <c r="B6852" s="11"/>
      <c r="C6852" s="11"/>
    </row>
    <row r="6853" spans="2:3" x14ac:dyDescent="0.3">
      <c r="B6853" s="11"/>
      <c r="C6853" s="11"/>
    </row>
    <row r="6854" spans="2:3" x14ac:dyDescent="0.3">
      <c r="B6854" s="11"/>
      <c r="C6854" s="11"/>
    </row>
    <row r="6855" spans="2:3" x14ac:dyDescent="0.3">
      <c r="B6855" s="11"/>
      <c r="C6855" s="11"/>
    </row>
    <row r="6856" spans="2:3" x14ac:dyDescent="0.3">
      <c r="B6856" s="11"/>
      <c r="C6856" s="11"/>
    </row>
    <row r="6857" spans="2:3" x14ac:dyDescent="0.3">
      <c r="B6857" s="11"/>
      <c r="C6857" s="11"/>
    </row>
    <row r="6858" spans="2:3" x14ac:dyDescent="0.3">
      <c r="B6858" s="11"/>
      <c r="C6858" s="11"/>
    </row>
    <row r="6859" spans="2:3" x14ac:dyDescent="0.3">
      <c r="B6859" s="11"/>
      <c r="C6859" s="11"/>
    </row>
    <row r="6860" spans="2:3" x14ac:dyDescent="0.3">
      <c r="B6860" s="11"/>
      <c r="C6860" s="11"/>
    </row>
    <row r="6861" spans="2:3" x14ac:dyDescent="0.3">
      <c r="B6861" s="11"/>
      <c r="C6861" s="11"/>
    </row>
    <row r="6862" spans="2:3" x14ac:dyDescent="0.3">
      <c r="B6862" s="11"/>
      <c r="C6862" s="11"/>
    </row>
    <row r="6863" spans="2:3" x14ac:dyDescent="0.3">
      <c r="B6863" s="11"/>
      <c r="C6863" s="11"/>
    </row>
    <row r="6864" spans="2:3" x14ac:dyDescent="0.3">
      <c r="B6864" s="11"/>
      <c r="C6864" s="11"/>
    </row>
    <row r="6865" spans="2:3" x14ac:dyDescent="0.3">
      <c r="B6865" s="11"/>
      <c r="C6865" s="11"/>
    </row>
    <row r="6866" spans="2:3" x14ac:dyDescent="0.3">
      <c r="B6866" s="11"/>
      <c r="C6866" s="11"/>
    </row>
    <row r="6867" spans="2:3" x14ac:dyDescent="0.3">
      <c r="B6867" s="11"/>
      <c r="C6867" s="11"/>
    </row>
    <row r="6868" spans="2:3" x14ac:dyDescent="0.3">
      <c r="B6868" s="11"/>
      <c r="C6868" s="11"/>
    </row>
    <row r="6869" spans="2:3" x14ac:dyDescent="0.3">
      <c r="B6869" s="11"/>
      <c r="C6869" s="11"/>
    </row>
    <row r="6870" spans="2:3" x14ac:dyDescent="0.3">
      <c r="B6870" s="11"/>
      <c r="C6870" s="11"/>
    </row>
    <row r="6871" spans="2:3" x14ac:dyDescent="0.3">
      <c r="B6871" s="11"/>
      <c r="C6871" s="11"/>
    </row>
    <row r="6872" spans="2:3" x14ac:dyDescent="0.3">
      <c r="B6872" s="11"/>
      <c r="C6872" s="11"/>
    </row>
    <row r="6873" spans="2:3" x14ac:dyDescent="0.3">
      <c r="B6873" s="11"/>
      <c r="C6873" s="11"/>
    </row>
    <row r="6874" spans="2:3" x14ac:dyDescent="0.3">
      <c r="B6874" s="11"/>
      <c r="C6874" s="11"/>
    </row>
    <row r="6875" spans="2:3" x14ac:dyDescent="0.3">
      <c r="B6875" s="11"/>
      <c r="C6875" s="11"/>
    </row>
    <row r="6876" spans="2:3" x14ac:dyDescent="0.3">
      <c r="B6876" s="11"/>
      <c r="C6876" s="11"/>
    </row>
    <row r="6877" spans="2:3" x14ac:dyDescent="0.3">
      <c r="B6877" s="11"/>
      <c r="C6877" s="11"/>
    </row>
    <row r="6878" spans="2:3" x14ac:dyDescent="0.3">
      <c r="B6878" s="11"/>
      <c r="C6878" s="11"/>
    </row>
    <row r="6879" spans="2:3" x14ac:dyDescent="0.3">
      <c r="B6879" s="11"/>
      <c r="C6879" s="11"/>
    </row>
    <row r="6880" spans="2:3" x14ac:dyDescent="0.3">
      <c r="B6880" s="11"/>
      <c r="C6880" s="11"/>
    </row>
    <row r="6881" spans="2:3" x14ac:dyDescent="0.3">
      <c r="B6881" s="11"/>
      <c r="C6881" s="11"/>
    </row>
    <row r="6882" spans="2:3" x14ac:dyDescent="0.3">
      <c r="B6882" s="11"/>
      <c r="C6882" s="11"/>
    </row>
    <row r="6883" spans="2:3" x14ac:dyDescent="0.3">
      <c r="B6883" s="11"/>
      <c r="C6883" s="11"/>
    </row>
    <row r="6884" spans="2:3" x14ac:dyDescent="0.3">
      <c r="B6884" s="11"/>
      <c r="C6884" s="11"/>
    </row>
    <row r="6885" spans="2:3" x14ac:dyDescent="0.3">
      <c r="B6885" s="11"/>
      <c r="C6885" s="11"/>
    </row>
    <row r="6886" spans="2:3" x14ac:dyDescent="0.3">
      <c r="B6886" s="11"/>
      <c r="C6886" s="11"/>
    </row>
    <row r="6887" spans="2:3" x14ac:dyDescent="0.3">
      <c r="B6887" s="11"/>
      <c r="C6887" s="11"/>
    </row>
    <row r="6888" spans="2:3" x14ac:dyDescent="0.3">
      <c r="B6888" s="11"/>
      <c r="C6888" s="11"/>
    </row>
    <row r="6889" spans="2:3" x14ac:dyDescent="0.3">
      <c r="B6889" s="11"/>
      <c r="C6889" s="11"/>
    </row>
    <row r="6890" spans="2:3" x14ac:dyDescent="0.3">
      <c r="B6890" s="11"/>
      <c r="C6890" s="11"/>
    </row>
    <row r="6891" spans="2:3" x14ac:dyDescent="0.3">
      <c r="B6891" s="11"/>
      <c r="C6891" s="11"/>
    </row>
    <row r="6892" spans="2:3" x14ac:dyDescent="0.3">
      <c r="B6892" s="11"/>
      <c r="C6892" s="11"/>
    </row>
    <row r="6893" spans="2:3" x14ac:dyDescent="0.3">
      <c r="B6893" s="11"/>
      <c r="C6893" s="11"/>
    </row>
    <row r="6894" spans="2:3" x14ac:dyDescent="0.3">
      <c r="B6894" s="11"/>
      <c r="C6894" s="11"/>
    </row>
    <row r="6895" spans="2:3" x14ac:dyDescent="0.3">
      <c r="B6895" s="11"/>
      <c r="C6895" s="11"/>
    </row>
    <row r="6896" spans="2:3" x14ac:dyDescent="0.3">
      <c r="B6896" s="11"/>
      <c r="C6896" s="11"/>
    </row>
    <row r="6897" spans="2:3" x14ac:dyDescent="0.3">
      <c r="B6897" s="11"/>
      <c r="C6897" s="11"/>
    </row>
    <row r="6898" spans="2:3" x14ac:dyDescent="0.3">
      <c r="B6898" s="11"/>
      <c r="C6898" s="11"/>
    </row>
    <row r="6899" spans="2:3" x14ac:dyDescent="0.3">
      <c r="B6899" s="11"/>
      <c r="C6899" s="11"/>
    </row>
    <row r="6900" spans="2:3" x14ac:dyDescent="0.3">
      <c r="B6900" s="11"/>
      <c r="C6900" s="11"/>
    </row>
    <row r="6901" spans="2:3" x14ac:dyDescent="0.3">
      <c r="B6901" s="11"/>
      <c r="C6901" s="11"/>
    </row>
    <row r="6902" spans="2:3" x14ac:dyDescent="0.3">
      <c r="B6902" s="11"/>
      <c r="C6902" s="11"/>
    </row>
    <row r="6903" spans="2:3" x14ac:dyDescent="0.3">
      <c r="B6903" s="11"/>
      <c r="C6903" s="11"/>
    </row>
    <row r="6904" spans="2:3" x14ac:dyDescent="0.3">
      <c r="B6904" s="11"/>
      <c r="C6904" s="11"/>
    </row>
    <row r="6905" spans="2:3" x14ac:dyDescent="0.3">
      <c r="B6905" s="11"/>
      <c r="C6905" s="11"/>
    </row>
    <row r="6906" spans="2:3" x14ac:dyDescent="0.3">
      <c r="B6906" s="11"/>
      <c r="C6906" s="11"/>
    </row>
    <row r="6907" spans="2:3" x14ac:dyDescent="0.3">
      <c r="B6907" s="11"/>
      <c r="C6907" s="11"/>
    </row>
    <row r="6908" spans="2:3" x14ac:dyDescent="0.3">
      <c r="B6908" s="11"/>
      <c r="C6908" s="11"/>
    </row>
    <row r="6909" spans="2:3" x14ac:dyDescent="0.3">
      <c r="B6909" s="11"/>
      <c r="C6909" s="11"/>
    </row>
    <row r="6910" spans="2:3" x14ac:dyDescent="0.3">
      <c r="B6910" s="11"/>
      <c r="C6910" s="11"/>
    </row>
    <row r="6911" spans="2:3" x14ac:dyDescent="0.3">
      <c r="B6911" s="11"/>
      <c r="C6911" s="11"/>
    </row>
    <row r="6912" spans="2:3" x14ac:dyDescent="0.3">
      <c r="B6912" s="11"/>
      <c r="C6912" s="11"/>
    </row>
    <row r="6913" spans="2:3" x14ac:dyDescent="0.3">
      <c r="B6913" s="11"/>
      <c r="C6913" s="11"/>
    </row>
    <row r="6914" spans="2:3" x14ac:dyDescent="0.3">
      <c r="B6914" s="11"/>
      <c r="C6914" s="11"/>
    </row>
    <row r="6915" spans="2:3" x14ac:dyDescent="0.3">
      <c r="B6915" s="11"/>
      <c r="C6915" s="11"/>
    </row>
    <row r="6916" spans="2:3" x14ac:dyDescent="0.3">
      <c r="B6916" s="11"/>
      <c r="C6916" s="11"/>
    </row>
    <row r="6917" spans="2:3" x14ac:dyDescent="0.3">
      <c r="B6917" s="11"/>
      <c r="C6917" s="11"/>
    </row>
    <row r="6918" spans="2:3" x14ac:dyDescent="0.3">
      <c r="B6918" s="11"/>
      <c r="C6918" s="11"/>
    </row>
    <row r="6919" spans="2:3" x14ac:dyDescent="0.3">
      <c r="B6919" s="11"/>
      <c r="C6919" s="11"/>
    </row>
    <row r="6920" spans="2:3" x14ac:dyDescent="0.3">
      <c r="B6920" s="11"/>
      <c r="C6920" s="11"/>
    </row>
    <row r="6921" spans="2:3" x14ac:dyDescent="0.3">
      <c r="B6921" s="11"/>
      <c r="C6921" s="11"/>
    </row>
    <row r="6922" spans="2:3" x14ac:dyDescent="0.3">
      <c r="B6922" s="11"/>
      <c r="C6922" s="11"/>
    </row>
    <row r="6923" spans="2:3" x14ac:dyDescent="0.3">
      <c r="B6923" s="11"/>
      <c r="C6923" s="11"/>
    </row>
    <row r="6924" spans="2:3" x14ac:dyDescent="0.3">
      <c r="B6924" s="11"/>
      <c r="C6924" s="11"/>
    </row>
    <row r="6925" spans="2:3" x14ac:dyDescent="0.3">
      <c r="B6925" s="11"/>
      <c r="C6925" s="11"/>
    </row>
    <row r="6926" spans="2:3" x14ac:dyDescent="0.3">
      <c r="B6926" s="11"/>
      <c r="C6926" s="11"/>
    </row>
    <row r="6927" spans="2:3" x14ac:dyDescent="0.3">
      <c r="B6927" s="11"/>
      <c r="C6927" s="11"/>
    </row>
    <row r="6928" spans="2:3" x14ac:dyDescent="0.3">
      <c r="B6928" s="11"/>
      <c r="C6928" s="11"/>
    </row>
    <row r="6929" spans="2:3" x14ac:dyDescent="0.3">
      <c r="B6929" s="11"/>
      <c r="C6929" s="11"/>
    </row>
    <row r="6930" spans="2:3" x14ac:dyDescent="0.3">
      <c r="B6930" s="11"/>
      <c r="C6930" s="11"/>
    </row>
    <row r="6931" spans="2:3" x14ac:dyDescent="0.3">
      <c r="B6931" s="11"/>
      <c r="C6931" s="11"/>
    </row>
    <row r="6932" spans="2:3" x14ac:dyDescent="0.3">
      <c r="B6932" s="11"/>
      <c r="C6932" s="11"/>
    </row>
    <row r="6933" spans="2:3" x14ac:dyDescent="0.3">
      <c r="B6933" s="11"/>
      <c r="C6933" s="11"/>
    </row>
    <row r="6934" spans="2:3" x14ac:dyDescent="0.3">
      <c r="B6934" s="11"/>
      <c r="C6934" s="11"/>
    </row>
    <row r="6935" spans="2:3" x14ac:dyDescent="0.3">
      <c r="B6935" s="11"/>
      <c r="C6935" s="11"/>
    </row>
    <row r="6936" spans="2:3" x14ac:dyDescent="0.3">
      <c r="B6936" s="11"/>
      <c r="C6936" s="11"/>
    </row>
    <row r="6937" spans="2:3" x14ac:dyDescent="0.3">
      <c r="B6937" s="11"/>
      <c r="C6937" s="11"/>
    </row>
    <row r="6938" spans="2:3" x14ac:dyDescent="0.3">
      <c r="B6938" s="11"/>
      <c r="C6938" s="11"/>
    </row>
    <row r="6939" spans="2:3" x14ac:dyDescent="0.3">
      <c r="B6939" s="11"/>
      <c r="C6939" s="11"/>
    </row>
    <row r="6940" spans="2:3" x14ac:dyDescent="0.3">
      <c r="B6940" s="11"/>
      <c r="C6940" s="11"/>
    </row>
    <row r="6941" spans="2:3" x14ac:dyDescent="0.3">
      <c r="B6941" s="11"/>
      <c r="C6941" s="11"/>
    </row>
    <row r="6942" spans="2:3" x14ac:dyDescent="0.3">
      <c r="B6942" s="11"/>
      <c r="C6942" s="11"/>
    </row>
    <row r="6943" spans="2:3" x14ac:dyDescent="0.3">
      <c r="B6943" s="11"/>
      <c r="C6943" s="11"/>
    </row>
    <row r="6944" spans="2:3" x14ac:dyDescent="0.3">
      <c r="B6944" s="11"/>
      <c r="C6944" s="11"/>
    </row>
    <row r="6945" spans="2:3" x14ac:dyDescent="0.3">
      <c r="B6945" s="11"/>
      <c r="C6945" s="11"/>
    </row>
    <row r="6946" spans="2:3" x14ac:dyDescent="0.3">
      <c r="B6946" s="11"/>
      <c r="C6946" s="11"/>
    </row>
    <row r="6947" spans="2:3" x14ac:dyDescent="0.3">
      <c r="B6947" s="11"/>
      <c r="C6947" s="11"/>
    </row>
    <row r="6948" spans="2:3" x14ac:dyDescent="0.3">
      <c r="B6948" s="11"/>
      <c r="C6948" s="11"/>
    </row>
    <row r="6949" spans="2:3" x14ac:dyDescent="0.3">
      <c r="B6949" s="11"/>
      <c r="C6949" s="11"/>
    </row>
    <row r="6950" spans="2:3" x14ac:dyDescent="0.3">
      <c r="B6950" s="11"/>
      <c r="C6950" s="11"/>
    </row>
    <row r="6951" spans="2:3" x14ac:dyDescent="0.3">
      <c r="B6951" s="11"/>
      <c r="C6951" s="11"/>
    </row>
    <row r="6952" spans="2:3" x14ac:dyDescent="0.3">
      <c r="B6952" s="11"/>
      <c r="C6952" s="11"/>
    </row>
    <row r="6953" spans="2:3" x14ac:dyDescent="0.3">
      <c r="B6953" s="11"/>
      <c r="C6953" s="11"/>
    </row>
    <row r="6954" spans="2:3" x14ac:dyDescent="0.3">
      <c r="B6954" s="11"/>
      <c r="C6954" s="11"/>
    </row>
    <row r="6955" spans="2:3" x14ac:dyDescent="0.3">
      <c r="B6955" s="11"/>
      <c r="C6955" s="11"/>
    </row>
    <row r="6956" spans="2:3" x14ac:dyDescent="0.3">
      <c r="B6956" s="11"/>
      <c r="C6956" s="11"/>
    </row>
    <row r="6957" spans="2:3" x14ac:dyDescent="0.3">
      <c r="B6957" s="11"/>
      <c r="C6957" s="11"/>
    </row>
    <row r="6958" spans="2:3" x14ac:dyDescent="0.3">
      <c r="B6958" s="11"/>
      <c r="C6958" s="11"/>
    </row>
    <row r="6959" spans="2:3" x14ac:dyDescent="0.3">
      <c r="B6959" s="11"/>
      <c r="C6959" s="11"/>
    </row>
    <row r="6960" spans="2:3" x14ac:dyDescent="0.3">
      <c r="B6960" s="11"/>
      <c r="C6960" s="11"/>
    </row>
    <row r="6961" spans="2:3" x14ac:dyDescent="0.3">
      <c r="B6961" s="11"/>
      <c r="C6961" s="11"/>
    </row>
    <row r="6962" spans="2:3" x14ac:dyDescent="0.3">
      <c r="B6962" s="11"/>
      <c r="C6962" s="11"/>
    </row>
    <row r="6963" spans="2:3" x14ac:dyDescent="0.3">
      <c r="B6963" s="11"/>
      <c r="C6963" s="11"/>
    </row>
    <row r="6964" spans="2:3" x14ac:dyDescent="0.3">
      <c r="B6964" s="11"/>
      <c r="C6964" s="11"/>
    </row>
    <row r="6965" spans="2:3" x14ac:dyDescent="0.3">
      <c r="B6965" s="11"/>
      <c r="C6965" s="11"/>
    </row>
    <row r="6966" spans="2:3" x14ac:dyDescent="0.3">
      <c r="B6966" s="11"/>
      <c r="C6966" s="11"/>
    </row>
    <row r="6967" spans="2:3" x14ac:dyDescent="0.3">
      <c r="B6967" s="11"/>
      <c r="C6967" s="11"/>
    </row>
    <row r="6968" spans="2:3" x14ac:dyDescent="0.3">
      <c r="B6968" s="11"/>
      <c r="C6968" s="11"/>
    </row>
    <row r="6969" spans="2:3" x14ac:dyDescent="0.3">
      <c r="B6969" s="11"/>
      <c r="C6969" s="11"/>
    </row>
    <row r="6970" spans="2:3" x14ac:dyDescent="0.3">
      <c r="B6970" s="11"/>
      <c r="C6970" s="11"/>
    </row>
    <row r="6971" spans="2:3" x14ac:dyDescent="0.3">
      <c r="B6971" s="11"/>
      <c r="C6971" s="11"/>
    </row>
    <row r="6972" spans="2:3" x14ac:dyDescent="0.3">
      <c r="B6972" s="11"/>
      <c r="C6972" s="11"/>
    </row>
    <row r="6973" spans="2:3" x14ac:dyDescent="0.3">
      <c r="B6973" s="11"/>
      <c r="C6973" s="11"/>
    </row>
    <row r="6974" spans="2:3" x14ac:dyDescent="0.3">
      <c r="B6974" s="11"/>
      <c r="C6974" s="11"/>
    </row>
    <row r="6975" spans="2:3" x14ac:dyDescent="0.3">
      <c r="B6975" s="11"/>
      <c r="C6975" s="11"/>
    </row>
    <row r="6976" spans="2:3" x14ac:dyDescent="0.3">
      <c r="B6976" s="11"/>
      <c r="C6976" s="11"/>
    </row>
    <row r="6977" spans="2:3" x14ac:dyDescent="0.3">
      <c r="B6977" s="11"/>
      <c r="C6977" s="11"/>
    </row>
    <row r="6978" spans="2:3" x14ac:dyDescent="0.3">
      <c r="B6978" s="11"/>
      <c r="C6978" s="11"/>
    </row>
    <row r="6979" spans="2:3" x14ac:dyDescent="0.3">
      <c r="B6979" s="11"/>
      <c r="C6979" s="11"/>
    </row>
    <row r="6980" spans="2:3" x14ac:dyDescent="0.3">
      <c r="B6980" s="11"/>
      <c r="C6980" s="11"/>
    </row>
    <row r="6981" spans="2:3" x14ac:dyDescent="0.3">
      <c r="B6981" s="11"/>
      <c r="C6981" s="11"/>
    </row>
    <row r="6982" spans="2:3" x14ac:dyDescent="0.3">
      <c r="B6982" s="11"/>
      <c r="C6982" s="11"/>
    </row>
    <row r="6983" spans="2:3" x14ac:dyDescent="0.3">
      <c r="B6983" s="11"/>
      <c r="C6983" s="11"/>
    </row>
    <row r="6984" spans="2:3" x14ac:dyDescent="0.3">
      <c r="B6984" s="11"/>
      <c r="C6984" s="11"/>
    </row>
    <row r="6985" spans="2:3" x14ac:dyDescent="0.3">
      <c r="B6985" s="11"/>
      <c r="C6985" s="11"/>
    </row>
    <row r="6986" spans="2:3" x14ac:dyDescent="0.3">
      <c r="B6986" s="11"/>
      <c r="C6986" s="11"/>
    </row>
    <row r="6987" spans="2:3" x14ac:dyDescent="0.3">
      <c r="B6987" s="11"/>
      <c r="C6987" s="11"/>
    </row>
    <row r="6988" spans="2:3" x14ac:dyDescent="0.3">
      <c r="B6988" s="11"/>
      <c r="C6988" s="11"/>
    </row>
    <row r="6989" spans="2:3" x14ac:dyDescent="0.3">
      <c r="B6989" s="11"/>
      <c r="C6989" s="11"/>
    </row>
    <row r="6990" spans="2:3" x14ac:dyDescent="0.3">
      <c r="B6990" s="11"/>
      <c r="C6990" s="11"/>
    </row>
    <row r="6991" spans="2:3" x14ac:dyDescent="0.3">
      <c r="B6991" s="11"/>
      <c r="C6991" s="11"/>
    </row>
    <row r="6992" spans="2:3" x14ac:dyDescent="0.3">
      <c r="B6992" s="11"/>
      <c r="C6992" s="11"/>
    </row>
    <row r="6993" spans="2:3" x14ac:dyDescent="0.3">
      <c r="B6993" s="11"/>
      <c r="C6993" s="11"/>
    </row>
    <row r="6994" spans="2:3" x14ac:dyDescent="0.3">
      <c r="B6994" s="11"/>
      <c r="C6994" s="11"/>
    </row>
    <row r="6995" spans="2:3" x14ac:dyDescent="0.3">
      <c r="B6995" s="11"/>
      <c r="C6995" s="11"/>
    </row>
    <row r="6996" spans="2:3" x14ac:dyDescent="0.3">
      <c r="B6996" s="11"/>
      <c r="C6996" s="11"/>
    </row>
    <row r="6997" spans="2:3" x14ac:dyDescent="0.3">
      <c r="B6997" s="11"/>
      <c r="C6997" s="11"/>
    </row>
    <row r="6998" spans="2:3" x14ac:dyDescent="0.3">
      <c r="B6998" s="11"/>
      <c r="C6998" s="11"/>
    </row>
    <row r="6999" spans="2:3" x14ac:dyDescent="0.3">
      <c r="B6999" s="11"/>
      <c r="C6999" s="11"/>
    </row>
    <row r="7000" spans="2:3" x14ac:dyDescent="0.3">
      <c r="B7000" s="11"/>
      <c r="C7000" s="11"/>
    </row>
    <row r="7001" spans="2:3" x14ac:dyDescent="0.3">
      <c r="B7001" s="11"/>
      <c r="C7001" s="11"/>
    </row>
    <row r="7002" spans="2:3" x14ac:dyDescent="0.3">
      <c r="B7002" s="11"/>
      <c r="C7002" s="11"/>
    </row>
    <row r="7003" spans="2:3" x14ac:dyDescent="0.3">
      <c r="B7003" s="11"/>
      <c r="C7003" s="11"/>
    </row>
    <row r="7004" spans="2:3" x14ac:dyDescent="0.3">
      <c r="B7004" s="11"/>
      <c r="C7004" s="11"/>
    </row>
    <row r="7005" spans="2:3" x14ac:dyDescent="0.3">
      <c r="B7005" s="11"/>
      <c r="C7005" s="11"/>
    </row>
    <row r="7006" spans="2:3" x14ac:dyDescent="0.3">
      <c r="B7006" s="11"/>
      <c r="C7006" s="11"/>
    </row>
    <row r="7007" spans="2:3" x14ac:dyDescent="0.3">
      <c r="B7007" s="11"/>
      <c r="C7007" s="11"/>
    </row>
    <row r="7008" spans="2:3" x14ac:dyDescent="0.3">
      <c r="B7008" s="11"/>
      <c r="C7008" s="11"/>
    </row>
    <row r="7009" spans="2:3" x14ac:dyDescent="0.3">
      <c r="B7009" s="11"/>
      <c r="C7009" s="11"/>
    </row>
    <row r="7010" spans="2:3" x14ac:dyDescent="0.3">
      <c r="B7010" s="11"/>
      <c r="C7010" s="11"/>
    </row>
    <row r="7011" spans="2:3" x14ac:dyDescent="0.3">
      <c r="B7011" s="11"/>
      <c r="C7011" s="11"/>
    </row>
    <row r="7012" spans="2:3" x14ac:dyDescent="0.3">
      <c r="B7012" s="11"/>
      <c r="C7012" s="11"/>
    </row>
    <row r="7013" spans="2:3" x14ac:dyDescent="0.3">
      <c r="B7013" s="11"/>
      <c r="C7013" s="11"/>
    </row>
    <row r="7014" spans="2:3" x14ac:dyDescent="0.3">
      <c r="B7014" s="11"/>
      <c r="C7014" s="11"/>
    </row>
    <row r="7015" spans="2:3" x14ac:dyDescent="0.3">
      <c r="B7015" s="11"/>
      <c r="C7015" s="11"/>
    </row>
    <row r="7016" spans="2:3" x14ac:dyDescent="0.3">
      <c r="B7016" s="11"/>
      <c r="C7016" s="11"/>
    </row>
    <row r="7017" spans="2:3" x14ac:dyDescent="0.3">
      <c r="B7017" s="11"/>
      <c r="C7017" s="11"/>
    </row>
    <row r="7018" spans="2:3" x14ac:dyDescent="0.3">
      <c r="B7018" s="11"/>
      <c r="C7018" s="11"/>
    </row>
    <row r="7019" spans="2:3" x14ac:dyDescent="0.3">
      <c r="B7019" s="11"/>
      <c r="C7019" s="11"/>
    </row>
    <row r="7020" spans="2:3" x14ac:dyDescent="0.3">
      <c r="B7020" s="11"/>
      <c r="C7020" s="11"/>
    </row>
    <row r="7021" spans="2:3" x14ac:dyDescent="0.3">
      <c r="B7021" s="11"/>
      <c r="C7021" s="11"/>
    </row>
    <row r="7022" spans="2:3" x14ac:dyDescent="0.3">
      <c r="B7022" s="11"/>
      <c r="C7022" s="11"/>
    </row>
    <row r="7023" spans="2:3" x14ac:dyDescent="0.3">
      <c r="B7023" s="11"/>
      <c r="C7023" s="11"/>
    </row>
    <row r="7024" spans="2:3" x14ac:dyDescent="0.3">
      <c r="B7024" s="11"/>
      <c r="C7024" s="11"/>
    </row>
    <row r="7025" spans="2:3" x14ac:dyDescent="0.3">
      <c r="B7025" s="11"/>
      <c r="C7025" s="11"/>
    </row>
    <row r="7026" spans="2:3" x14ac:dyDescent="0.3">
      <c r="B7026" s="11"/>
      <c r="C7026" s="11"/>
    </row>
    <row r="7027" spans="2:3" x14ac:dyDescent="0.3">
      <c r="B7027" s="11"/>
      <c r="C7027" s="11"/>
    </row>
    <row r="7028" spans="2:3" x14ac:dyDescent="0.3">
      <c r="B7028" s="11"/>
      <c r="C7028" s="11"/>
    </row>
    <row r="7029" spans="2:3" x14ac:dyDescent="0.3">
      <c r="B7029" s="11"/>
      <c r="C7029" s="11"/>
    </row>
    <row r="7030" spans="2:3" x14ac:dyDescent="0.3">
      <c r="B7030" s="11"/>
      <c r="C7030" s="11"/>
    </row>
    <row r="7031" spans="2:3" x14ac:dyDescent="0.3">
      <c r="B7031" s="11"/>
      <c r="C7031" s="11"/>
    </row>
    <row r="7032" spans="2:3" x14ac:dyDescent="0.3">
      <c r="B7032" s="11"/>
      <c r="C7032" s="11"/>
    </row>
    <row r="7033" spans="2:3" x14ac:dyDescent="0.3">
      <c r="B7033" s="11"/>
      <c r="C7033" s="11"/>
    </row>
    <row r="7034" spans="2:3" x14ac:dyDescent="0.3">
      <c r="B7034" s="11"/>
      <c r="C7034" s="11"/>
    </row>
    <row r="7035" spans="2:3" x14ac:dyDescent="0.3">
      <c r="B7035" s="11"/>
      <c r="C7035" s="11"/>
    </row>
    <row r="7036" spans="2:3" x14ac:dyDescent="0.3">
      <c r="B7036" s="11"/>
      <c r="C7036" s="11"/>
    </row>
    <row r="7037" spans="2:3" x14ac:dyDescent="0.3">
      <c r="B7037" s="11"/>
      <c r="C7037" s="11"/>
    </row>
    <row r="7038" spans="2:3" x14ac:dyDescent="0.3">
      <c r="B7038" s="11"/>
      <c r="C7038" s="11"/>
    </row>
    <row r="7039" spans="2:3" x14ac:dyDescent="0.3">
      <c r="B7039" s="11"/>
      <c r="C7039" s="11"/>
    </row>
    <row r="7040" spans="2:3" x14ac:dyDescent="0.3">
      <c r="B7040" s="11"/>
      <c r="C7040" s="11"/>
    </row>
    <row r="7041" spans="2:3" x14ac:dyDescent="0.3">
      <c r="B7041" s="11"/>
      <c r="C7041" s="11"/>
    </row>
    <row r="7042" spans="2:3" x14ac:dyDescent="0.3">
      <c r="B7042" s="11"/>
      <c r="C7042" s="11"/>
    </row>
    <row r="7043" spans="2:3" x14ac:dyDescent="0.3">
      <c r="B7043" s="11"/>
      <c r="C7043" s="11"/>
    </row>
    <row r="7044" spans="2:3" x14ac:dyDescent="0.3">
      <c r="B7044" s="11"/>
      <c r="C7044" s="11"/>
    </row>
    <row r="7045" spans="2:3" x14ac:dyDescent="0.3">
      <c r="B7045" s="11"/>
      <c r="C7045" s="11"/>
    </row>
    <row r="7046" spans="2:3" x14ac:dyDescent="0.3">
      <c r="B7046" s="11"/>
      <c r="C7046" s="11"/>
    </row>
    <row r="7047" spans="2:3" x14ac:dyDescent="0.3">
      <c r="B7047" s="11"/>
      <c r="C7047" s="11"/>
    </row>
    <row r="7048" spans="2:3" x14ac:dyDescent="0.3">
      <c r="B7048" s="11"/>
      <c r="C7048" s="11"/>
    </row>
    <row r="7049" spans="2:3" x14ac:dyDescent="0.3">
      <c r="B7049" s="11"/>
      <c r="C7049" s="11"/>
    </row>
    <row r="7050" spans="2:3" x14ac:dyDescent="0.3">
      <c r="B7050" s="11"/>
      <c r="C7050" s="11"/>
    </row>
    <row r="7051" spans="2:3" x14ac:dyDescent="0.3">
      <c r="B7051" s="11"/>
      <c r="C7051" s="11"/>
    </row>
    <row r="7052" spans="2:3" x14ac:dyDescent="0.3">
      <c r="B7052" s="11"/>
      <c r="C7052" s="11"/>
    </row>
    <row r="7053" spans="2:3" x14ac:dyDescent="0.3">
      <c r="B7053" s="11"/>
      <c r="C7053" s="11"/>
    </row>
    <row r="7054" spans="2:3" x14ac:dyDescent="0.3">
      <c r="B7054" s="11"/>
      <c r="C7054" s="11"/>
    </row>
    <row r="7055" spans="2:3" x14ac:dyDescent="0.3">
      <c r="B7055" s="11"/>
      <c r="C7055" s="11"/>
    </row>
    <row r="7056" spans="2:3" x14ac:dyDescent="0.3">
      <c r="B7056" s="11"/>
      <c r="C7056" s="11"/>
    </row>
    <row r="7057" spans="2:3" x14ac:dyDescent="0.3">
      <c r="B7057" s="11"/>
      <c r="C7057" s="11"/>
    </row>
    <row r="7058" spans="2:3" x14ac:dyDescent="0.3">
      <c r="B7058" s="11"/>
      <c r="C7058" s="11"/>
    </row>
    <row r="7059" spans="2:3" x14ac:dyDescent="0.3">
      <c r="B7059" s="11"/>
      <c r="C7059" s="11"/>
    </row>
    <row r="7060" spans="2:3" x14ac:dyDescent="0.3">
      <c r="B7060" s="11"/>
      <c r="C7060" s="11"/>
    </row>
    <row r="7061" spans="2:3" x14ac:dyDescent="0.3">
      <c r="B7061" s="11"/>
      <c r="C7061" s="11"/>
    </row>
    <row r="7062" spans="2:3" x14ac:dyDescent="0.3">
      <c r="B7062" s="11"/>
      <c r="C7062" s="11"/>
    </row>
    <row r="7063" spans="2:3" x14ac:dyDescent="0.3">
      <c r="B7063" s="11"/>
      <c r="C7063" s="11"/>
    </row>
    <row r="7064" spans="2:3" x14ac:dyDescent="0.3">
      <c r="B7064" s="11"/>
      <c r="C7064" s="11"/>
    </row>
    <row r="7065" spans="2:3" x14ac:dyDescent="0.3">
      <c r="B7065" s="11"/>
      <c r="C7065" s="11"/>
    </row>
    <row r="7066" spans="2:3" x14ac:dyDescent="0.3">
      <c r="B7066" s="11"/>
      <c r="C7066" s="11"/>
    </row>
    <row r="7067" spans="2:3" x14ac:dyDescent="0.3">
      <c r="B7067" s="11"/>
      <c r="C7067" s="11"/>
    </row>
    <row r="7068" spans="2:3" x14ac:dyDescent="0.3">
      <c r="B7068" s="11"/>
      <c r="C7068" s="11"/>
    </row>
    <row r="7069" spans="2:3" x14ac:dyDescent="0.3">
      <c r="B7069" s="11"/>
      <c r="C7069" s="11"/>
    </row>
    <row r="7070" spans="2:3" x14ac:dyDescent="0.3">
      <c r="B7070" s="11"/>
      <c r="C7070" s="11"/>
    </row>
    <row r="7071" spans="2:3" x14ac:dyDescent="0.3">
      <c r="B7071" s="11"/>
      <c r="C7071" s="11"/>
    </row>
    <row r="7072" spans="2:3" x14ac:dyDescent="0.3">
      <c r="B7072" s="11"/>
      <c r="C7072" s="11"/>
    </row>
    <row r="7073" spans="2:3" x14ac:dyDescent="0.3">
      <c r="B7073" s="11"/>
      <c r="C7073" s="11"/>
    </row>
    <row r="7074" spans="2:3" x14ac:dyDescent="0.3">
      <c r="B7074" s="11"/>
      <c r="C7074" s="11"/>
    </row>
    <row r="7075" spans="2:3" x14ac:dyDescent="0.3">
      <c r="B7075" s="11"/>
      <c r="C7075" s="11"/>
    </row>
    <row r="7076" spans="2:3" x14ac:dyDescent="0.3">
      <c r="B7076" s="11"/>
      <c r="C7076" s="11"/>
    </row>
    <row r="7077" spans="2:3" x14ac:dyDescent="0.3">
      <c r="B7077" s="11"/>
      <c r="C7077" s="11"/>
    </row>
    <row r="7078" spans="2:3" x14ac:dyDescent="0.3">
      <c r="B7078" s="11"/>
      <c r="C7078" s="11"/>
    </row>
    <row r="7079" spans="2:3" x14ac:dyDescent="0.3">
      <c r="B7079" s="11"/>
      <c r="C7079" s="11"/>
    </row>
    <row r="7080" spans="2:3" x14ac:dyDescent="0.3">
      <c r="B7080" s="11"/>
      <c r="C7080" s="11"/>
    </row>
    <row r="7081" spans="2:3" x14ac:dyDescent="0.3">
      <c r="B7081" s="11"/>
      <c r="C7081" s="11"/>
    </row>
    <row r="7082" spans="2:3" x14ac:dyDescent="0.3">
      <c r="B7082" s="11"/>
      <c r="C7082" s="11"/>
    </row>
    <row r="7083" spans="2:3" x14ac:dyDescent="0.3">
      <c r="B7083" s="11"/>
      <c r="C7083" s="11"/>
    </row>
    <row r="7084" spans="2:3" x14ac:dyDescent="0.3">
      <c r="B7084" s="11"/>
      <c r="C7084" s="11"/>
    </row>
    <row r="7085" spans="2:3" x14ac:dyDescent="0.3">
      <c r="B7085" s="11"/>
      <c r="C7085" s="11"/>
    </row>
    <row r="7086" spans="2:3" x14ac:dyDescent="0.3">
      <c r="B7086" s="11"/>
      <c r="C7086" s="11"/>
    </row>
    <row r="7087" spans="2:3" x14ac:dyDescent="0.3">
      <c r="B7087" s="11"/>
      <c r="C7087" s="11"/>
    </row>
    <row r="7088" spans="2:3" x14ac:dyDescent="0.3">
      <c r="B7088" s="11"/>
      <c r="C7088" s="11"/>
    </row>
    <row r="7089" spans="2:3" x14ac:dyDescent="0.3">
      <c r="B7089" s="11"/>
      <c r="C7089" s="11"/>
    </row>
    <row r="7090" spans="2:3" x14ac:dyDescent="0.3">
      <c r="B7090" s="11"/>
      <c r="C7090" s="11"/>
    </row>
    <row r="7091" spans="2:3" x14ac:dyDescent="0.3">
      <c r="B7091" s="11"/>
      <c r="C7091" s="11"/>
    </row>
    <row r="7092" spans="2:3" x14ac:dyDescent="0.3">
      <c r="B7092" s="11"/>
      <c r="C7092" s="11"/>
    </row>
    <row r="7093" spans="2:3" x14ac:dyDescent="0.3">
      <c r="B7093" s="11"/>
      <c r="C7093" s="11"/>
    </row>
    <row r="7094" spans="2:3" x14ac:dyDescent="0.3">
      <c r="B7094" s="11"/>
      <c r="C7094" s="11"/>
    </row>
    <row r="7095" spans="2:3" x14ac:dyDescent="0.3">
      <c r="B7095" s="11"/>
      <c r="C7095" s="11"/>
    </row>
    <row r="7096" spans="2:3" x14ac:dyDescent="0.3">
      <c r="B7096" s="11"/>
      <c r="C7096" s="11"/>
    </row>
    <row r="7097" spans="2:3" x14ac:dyDescent="0.3">
      <c r="B7097" s="11"/>
      <c r="C7097" s="11"/>
    </row>
    <row r="7098" spans="2:3" x14ac:dyDescent="0.3">
      <c r="B7098" s="11"/>
      <c r="C7098" s="11"/>
    </row>
    <row r="7099" spans="2:3" x14ac:dyDescent="0.3">
      <c r="B7099" s="11"/>
      <c r="C7099" s="11"/>
    </row>
    <row r="7100" spans="2:3" x14ac:dyDescent="0.3">
      <c r="B7100" s="11"/>
      <c r="C7100" s="11"/>
    </row>
    <row r="7101" spans="2:3" x14ac:dyDescent="0.3">
      <c r="B7101" s="11"/>
      <c r="C7101" s="11"/>
    </row>
    <row r="7102" spans="2:3" x14ac:dyDescent="0.3">
      <c r="B7102" s="11"/>
      <c r="C7102" s="11"/>
    </row>
    <row r="7103" spans="2:3" x14ac:dyDescent="0.3">
      <c r="B7103" s="11"/>
      <c r="C7103" s="11"/>
    </row>
    <row r="7104" spans="2:3" x14ac:dyDescent="0.3">
      <c r="B7104" s="11"/>
      <c r="C7104" s="11"/>
    </row>
    <row r="7105" spans="2:3" x14ac:dyDescent="0.3">
      <c r="B7105" s="11"/>
      <c r="C7105" s="11"/>
    </row>
    <row r="7106" spans="2:3" x14ac:dyDescent="0.3">
      <c r="B7106" s="11"/>
      <c r="C7106" s="11"/>
    </row>
    <row r="7107" spans="2:3" x14ac:dyDescent="0.3">
      <c r="B7107" s="11"/>
      <c r="C7107" s="11"/>
    </row>
    <row r="7108" spans="2:3" x14ac:dyDescent="0.3">
      <c r="B7108" s="11"/>
      <c r="C7108" s="11"/>
    </row>
    <row r="7109" spans="2:3" x14ac:dyDescent="0.3">
      <c r="B7109" s="11"/>
      <c r="C7109" s="11"/>
    </row>
    <row r="7110" spans="2:3" x14ac:dyDescent="0.3">
      <c r="B7110" s="11"/>
      <c r="C7110" s="11"/>
    </row>
    <row r="7111" spans="2:3" x14ac:dyDescent="0.3">
      <c r="B7111" s="11"/>
      <c r="C7111" s="11"/>
    </row>
    <row r="7112" spans="2:3" x14ac:dyDescent="0.3">
      <c r="B7112" s="11"/>
      <c r="C7112" s="11"/>
    </row>
    <row r="7113" spans="2:3" x14ac:dyDescent="0.3">
      <c r="B7113" s="11"/>
      <c r="C7113" s="11"/>
    </row>
    <row r="7114" spans="2:3" x14ac:dyDescent="0.3">
      <c r="B7114" s="11"/>
      <c r="C7114" s="11"/>
    </row>
    <row r="7115" spans="2:3" x14ac:dyDescent="0.3">
      <c r="B7115" s="11"/>
      <c r="C7115" s="11"/>
    </row>
    <row r="7116" spans="2:3" x14ac:dyDescent="0.3">
      <c r="B7116" s="11"/>
      <c r="C7116" s="11"/>
    </row>
    <row r="7117" spans="2:3" x14ac:dyDescent="0.3">
      <c r="B7117" s="11"/>
      <c r="C7117" s="11"/>
    </row>
    <row r="7118" spans="2:3" x14ac:dyDescent="0.3">
      <c r="B7118" s="11"/>
      <c r="C7118" s="11"/>
    </row>
    <row r="7119" spans="2:3" x14ac:dyDescent="0.3">
      <c r="B7119" s="11"/>
      <c r="C7119" s="11"/>
    </row>
    <row r="7120" spans="2:3" x14ac:dyDescent="0.3">
      <c r="B7120" s="11"/>
      <c r="C7120" s="11"/>
    </row>
    <row r="7121" spans="2:3" x14ac:dyDescent="0.3">
      <c r="B7121" s="11"/>
      <c r="C7121" s="11"/>
    </row>
    <row r="7122" spans="2:3" x14ac:dyDescent="0.3">
      <c r="B7122" s="11"/>
      <c r="C7122" s="11"/>
    </row>
    <row r="7123" spans="2:3" x14ac:dyDescent="0.3">
      <c r="B7123" s="11"/>
      <c r="C7123" s="11"/>
    </row>
    <row r="7124" spans="2:3" x14ac:dyDescent="0.3">
      <c r="B7124" s="11"/>
      <c r="C7124" s="11"/>
    </row>
    <row r="7125" spans="2:3" x14ac:dyDescent="0.3">
      <c r="B7125" s="11"/>
      <c r="C7125" s="11"/>
    </row>
    <row r="7126" spans="2:3" x14ac:dyDescent="0.3">
      <c r="B7126" s="11"/>
      <c r="C7126" s="11"/>
    </row>
    <row r="7127" spans="2:3" x14ac:dyDescent="0.3">
      <c r="B7127" s="11"/>
      <c r="C7127" s="11"/>
    </row>
    <row r="7128" spans="2:3" x14ac:dyDescent="0.3">
      <c r="B7128" s="11"/>
      <c r="C7128" s="11"/>
    </row>
    <row r="7129" spans="2:3" x14ac:dyDescent="0.3">
      <c r="B7129" s="11"/>
      <c r="C7129" s="11"/>
    </row>
    <row r="7130" spans="2:3" x14ac:dyDescent="0.3">
      <c r="B7130" s="11"/>
      <c r="C7130" s="11"/>
    </row>
    <row r="7131" spans="2:3" x14ac:dyDescent="0.3">
      <c r="B7131" s="11"/>
      <c r="C7131" s="11"/>
    </row>
    <row r="7132" spans="2:3" x14ac:dyDescent="0.3">
      <c r="B7132" s="11"/>
      <c r="C7132" s="11"/>
    </row>
    <row r="7133" spans="2:3" x14ac:dyDescent="0.3">
      <c r="B7133" s="11"/>
      <c r="C7133" s="11"/>
    </row>
    <row r="7134" spans="2:3" x14ac:dyDescent="0.3">
      <c r="B7134" s="11"/>
      <c r="C7134" s="11"/>
    </row>
    <row r="7135" spans="2:3" x14ac:dyDescent="0.3">
      <c r="B7135" s="11"/>
      <c r="C7135" s="11"/>
    </row>
    <row r="7136" spans="2:3" x14ac:dyDescent="0.3">
      <c r="B7136" s="11"/>
      <c r="C7136" s="11"/>
    </row>
    <row r="7137" spans="2:3" x14ac:dyDescent="0.3">
      <c r="B7137" s="11"/>
      <c r="C7137" s="11"/>
    </row>
    <row r="7138" spans="2:3" x14ac:dyDescent="0.3">
      <c r="B7138" s="11"/>
      <c r="C7138" s="11"/>
    </row>
    <row r="7139" spans="2:3" x14ac:dyDescent="0.3">
      <c r="B7139" s="11"/>
      <c r="C7139" s="11"/>
    </row>
    <row r="7140" spans="2:3" x14ac:dyDescent="0.3">
      <c r="B7140" s="11"/>
      <c r="C7140" s="11"/>
    </row>
    <row r="7141" spans="2:3" x14ac:dyDescent="0.3">
      <c r="B7141" s="11"/>
      <c r="C7141" s="11"/>
    </row>
    <row r="7142" spans="2:3" x14ac:dyDescent="0.3">
      <c r="B7142" s="11"/>
      <c r="C7142" s="11"/>
    </row>
    <row r="7143" spans="2:3" x14ac:dyDescent="0.3">
      <c r="B7143" s="11"/>
      <c r="C7143" s="11"/>
    </row>
    <row r="7144" spans="2:3" x14ac:dyDescent="0.3">
      <c r="B7144" s="11"/>
      <c r="C7144" s="11"/>
    </row>
    <row r="7145" spans="2:3" x14ac:dyDescent="0.3">
      <c r="B7145" s="11"/>
      <c r="C7145" s="11"/>
    </row>
    <row r="7146" spans="2:3" x14ac:dyDescent="0.3">
      <c r="B7146" s="11"/>
      <c r="C7146" s="11"/>
    </row>
    <row r="7147" spans="2:3" x14ac:dyDescent="0.3">
      <c r="B7147" s="11"/>
      <c r="C7147" s="11"/>
    </row>
    <row r="7148" spans="2:3" x14ac:dyDescent="0.3">
      <c r="B7148" s="11"/>
      <c r="C7148" s="11"/>
    </row>
    <row r="7149" spans="2:3" x14ac:dyDescent="0.3">
      <c r="B7149" s="11"/>
      <c r="C7149" s="11"/>
    </row>
    <row r="7150" spans="2:3" x14ac:dyDescent="0.3">
      <c r="B7150" s="11"/>
      <c r="C7150" s="11"/>
    </row>
    <row r="7151" spans="2:3" x14ac:dyDescent="0.3">
      <c r="B7151" s="11"/>
      <c r="C7151" s="11"/>
    </row>
    <row r="7152" spans="2:3" x14ac:dyDescent="0.3">
      <c r="B7152" s="11"/>
      <c r="C7152" s="11"/>
    </row>
    <row r="7153" spans="2:3" x14ac:dyDescent="0.3">
      <c r="B7153" s="11"/>
      <c r="C7153" s="11"/>
    </row>
    <row r="7154" spans="2:3" x14ac:dyDescent="0.3">
      <c r="B7154" s="11"/>
      <c r="C7154" s="11"/>
    </row>
    <row r="7155" spans="2:3" x14ac:dyDescent="0.3">
      <c r="B7155" s="11"/>
      <c r="C7155" s="11"/>
    </row>
    <row r="7156" spans="2:3" x14ac:dyDescent="0.3">
      <c r="B7156" s="11"/>
      <c r="C7156" s="11"/>
    </row>
    <row r="7157" spans="2:3" x14ac:dyDescent="0.3">
      <c r="B7157" s="11"/>
      <c r="C7157" s="11"/>
    </row>
    <row r="7158" spans="2:3" x14ac:dyDescent="0.3">
      <c r="B7158" s="11"/>
      <c r="C7158" s="11"/>
    </row>
    <row r="7159" spans="2:3" x14ac:dyDescent="0.3">
      <c r="B7159" s="11"/>
      <c r="C7159" s="11"/>
    </row>
    <row r="7160" spans="2:3" x14ac:dyDescent="0.3">
      <c r="B7160" s="11"/>
      <c r="C7160" s="11"/>
    </row>
    <row r="7161" spans="2:3" x14ac:dyDescent="0.3">
      <c r="B7161" s="11"/>
      <c r="C7161" s="11"/>
    </row>
    <row r="7162" spans="2:3" x14ac:dyDescent="0.3">
      <c r="B7162" s="11"/>
      <c r="C7162" s="11"/>
    </row>
    <row r="7163" spans="2:3" x14ac:dyDescent="0.3">
      <c r="B7163" s="11"/>
      <c r="C7163" s="11"/>
    </row>
    <row r="7164" spans="2:3" x14ac:dyDescent="0.3">
      <c r="B7164" s="11"/>
      <c r="C7164" s="11"/>
    </row>
    <row r="7165" spans="2:3" x14ac:dyDescent="0.3">
      <c r="B7165" s="11"/>
      <c r="C7165" s="11"/>
    </row>
    <row r="7166" spans="2:3" x14ac:dyDescent="0.3">
      <c r="B7166" s="11"/>
      <c r="C7166" s="11"/>
    </row>
    <row r="7167" spans="2:3" x14ac:dyDescent="0.3">
      <c r="B7167" s="11"/>
      <c r="C7167" s="11"/>
    </row>
    <row r="7168" spans="2:3" x14ac:dyDescent="0.3">
      <c r="B7168" s="11"/>
      <c r="C7168" s="11"/>
    </row>
    <row r="7169" spans="2:3" x14ac:dyDescent="0.3">
      <c r="B7169" s="11"/>
      <c r="C7169" s="11"/>
    </row>
    <row r="7170" spans="2:3" x14ac:dyDescent="0.3">
      <c r="B7170" s="11"/>
      <c r="C7170" s="11"/>
    </row>
    <row r="7171" spans="2:3" x14ac:dyDescent="0.3">
      <c r="B7171" s="11"/>
      <c r="C7171" s="11"/>
    </row>
    <row r="7172" spans="2:3" x14ac:dyDescent="0.3">
      <c r="B7172" s="11"/>
      <c r="C7172" s="11"/>
    </row>
    <row r="7173" spans="2:3" x14ac:dyDescent="0.3">
      <c r="B7173" s="11"/>
      <c r="C7173" s="11"/>
    </row>
    <row r="7174" spans="2:3" x14ac:dyDescent="0.3">
      <c r="B7174" s="11"/>
      <c r="C7174" s="11"/>
    </row>
    <row r="7175" spans="2:3" x14ac:dyDescent="0.3">
      <c r="B7175" s="11"/>
      <c r="C7175" s="11"/>
    </row>
    <row r="7176" spans="2:3" x14ac:dyDescent="0.3">
      <c r="B7176" s="11"/>
      <c r="C7176" s="11"/>
    </row>
    <row r="7177" spans="2:3" x14ac:dyDescent="0.3">
      <c r="B7177" s="11"/>
      <c r="C7177" s="11"/>
    </row>
    <row r="7178" spans="2:3" x14ac:dyDescent="0.3">
      <c r="B7178" s="11"/>
      <c r="C7178" s="11"/>
    </row>
    <row r="7179" spans="2:3" x14ac:dyDescent="0.3">
      <c r="B7179" s="11"/>
      <c r="C7179" s="11"/>
    </row>
    <row r="7180" spans="2:3" x14ac:dyDescent="0.3">
      <c r="B7180" s="11"/>
      <c r="C7180" s="11"/>
    </row>
    <row r="7181" spans="2:3" x14ac:dyDescent="0.3">
      <c r="B7181" s="11"/>
      <c r="C7181" s="11"/>
    </row>
    <row r="7182" spans="2:3" x14ac:dyDescent="0.3">
      <c r="B7182" s="11"/>
      <c r="C7182" s="11"/>
    </row>
    <row r="7183" spans="2:3" x14ac:dyDescent="0.3">
      <c r="B7183" s="11"/>
      <c r="C7183" s="11"/>
    </row>
    <row r="7184" spans="2:3" x14ac:dyDescent="0.3">
      <c r="B7184" s="11"/>
      <c r="C7184" s="11"/>
    </row>
    <row r="7185" spans="2:3" x14ac:dyDescent="0.3">
      <c r="B7185" s="11"/>
      <c r="C7185" s="11"/>
    </row>
    <row r="7186" spans="2:3" x14ac:dyDescent="0.3">
      <c r="B7186" s="11"/>
      <c r="C7186" s="11"/>
    </row>
    <row r="7187" spans="2:3" x14ac:dyDescent="0.3">
      <c r="B7187" s="11"/>
      <c r="C7187" s="11"/>
    </row>
    <row r="7188" spans="2:3" x14ac:dyDescent="0.3">
      <c r="B7188" s="11"/>
      <c r="C7188" s="11"/>
    </row>
    <row r="7189" spans="2:3" x14ac:dyDescent="0.3">
      <c r="B7189" s="11"/>
      <c r="C7189" s="11"/>
    </row>
    <row r="7190" spans="2:3" x14ac:dyDescent="0.3">
      <c r="B7190" s="11"/>
      <c r="C7190" s="11"/>
    </row>
    <row r="7191" spans="2:3" x14ac:dyDescent="0.3">
      <c r="B7191" s="11"/>
      <c r="C7191" s="11"/>
    </row>
    <row r="7192" spans="2:3" x14ac:dyDescent="0.3">
      <c r="B7192" s="11"/>
      <c r="C7192" s="11"/>
    </row>
    <row r="7193" spans="2:3" x14ac:dyDescent="0.3">
      <c r="B7193" s="11"/>
      <c r="C7193" s="11"/>
    </row>
    <row r="7194" spans="2:3" x14ac:dyDescent="0.3">
      <c r="B7194" s="11"/>
      <c r="C7194" s="11"/>
    </row>
    <row r="7195" spans="2:3" x14ac:dyDescent="0.3">
      <c r="B7195" s="11"/>
      <c r="C7195" s="11"/>
    </row>
    <row r="7196" spans="2:3" x14ac:dyDescent="0.3">
      <c r="B7196" s="11"/>
      <c r="C7196" s="11"/>
    </row>
    <row r="7197" spans="2:3" x14ac:dyDescent="0.3">
      <c r="B7197" s="11"/>
      <c r="C7197" s="11"/>
    </row>
    <row r="7198" spans="2:3" x14ac:dyDescent="0.3">
      <c r="B7198" s="11"/>
      <c r="C7198" s="11"/>
    </row>
    <row r="7199" spans="2:3" x14ac:dyDescent="0.3">
      <c r="B7199" s="11"/>
      <c r="C7199" s="11"/>
    </row>
    <row r="7200" spans="2:3" x14ac:dyDescent="0.3">
      <c r="B7200" s="11"/>
      <c r="C7200" s="11"/>
    </row>
    <row r="7201" spans="2:3" x14ac:dyDescent="0.3">
      <c r="B7201" s="11"/>
      <c r="C7201" s="11"/>
    </row>
    <row r="7202" spans="2:3" x14ac:dyDescent="0.3">
      <c r="B7202" s="11"/>
      <c r="C7202" s="11"/>
    </row>
    <row r="7203" spans="2:3" x14ac:dyDescent="0.3">
      <c r="B7203" s="11"/>
      <c r="C7203" s="11"/>
    </row>
    <row r="7204" spans="2:3" x14ac:dyDescent="0.3">
      <c r="B7204" s="11"/>
      <c r="C7204" s="11"/>
    </row>
    <row r="7205" spans="2:3" x14ac:dyDescent="0.3">
      <c r="B7205" s="11"/>
      <c r="C7205" s="11"/>
    </row>
    <row r="7206" spans="2:3" x14ac:dyDescent="0.3">
      <c r="B7206" s="11"/>
      <c r="C7206" s="11"/>
    </row>
    <row r="7207" spans="2:3" x14ac:dyDescent="0.3">
      <c r="B7207" s="11"/>
      <c r="C7207" s="11"/>
    </row>
    <row r="7208" spans="2:3" x14ac:dyDescent="0.3">
      <c r="B7208" s="11"/>
      <c r="C7208" s="11"/>
    </row>
    <row r="7209" spans="2:3" x14ac:dyDescent="0.3">
      <c r="B7209" s="11"/>
      <c r="C7209" s="11"/>
    </row>
    <row r="7210" spans="2:3" x14ac:dyDescent="0.3">
      <c r="B7210" s="11"/>
      <c r="C7210" s="11"/>
    </row>
    <row r="7211" spans="2:3" x14ac:dyDescent="0.3">
      <c r="B7211" s="11"/>
      <c r="C7211" s="11"/>
    </row>
    <row r="7212" spans="2:3" x14ac:dyDescent="0.3">
      <c r="B7212" s="11"/>
      <c r="C7212" s="11"/>
    </row>
    <row r="7213" spans="2:3" x14ac:dyDescent="0.3">
      <c r="B7213" s="11"/>
      <c r="C7213" s="11"/>
    </row>
    <row r="7214" spans="2:3" x14ac:dyDescent="0.3">
      <c r="B7214" s="11"/>
      <c r="C7214" s="11"/>
    </row>
    <row r="7215" spans="2:3" x14ac:dyDescent="0.3">
      <c r="B7215" s="11"/>
      <c r="C7215" s="11"/>
    </row>
    <row r="7216" spans="2:3" x14ac:dyDescent="0.3">
      <c r="B7216" s="11"/>
      <c r="C7216" s="11"/>
    </row>
    <row r="7217" spans="2:3" x14ac:dyDescent="0.3">
      <c r="B7217" s="11"/>
      <c r="C7217" s="11"/>
    </row>
    <row r="7218" spans="2:3" x14ac:dyDescent="0.3">
      <c r="B7218" s="11"/>
      <c r="C7218" s="11"/>
    </row>
    <row r="7219" spans="2:3" x14ac:dyDescent="0.3">
      <c r="B7219" s="11"/>
      <c r="C7219" s="11"/>
    </row>
    <row r="7220" spans="2:3" x14ac:dyDescent="0.3">
      <c r="B7220" s="11"/>
      <c r="C7220" s="11"/>
    </row>
    <row r="7221" spans="2:3" x14ac:dyDescent="0.3">
      <c r="B7221" s="11"/>
      <c r="C7221" s="11"/>
    </row>
    <row r="7222" spans="2:3" x14ac:dyDescent="0.3">
      <c r="B7222" s="11"/>
      <c r="C7222" s="11"/>
    </row>
    <row r="7223" spans="2:3" x14ac:dyDescent="0.3">
      <c r="B7223" s="11"/>
      <c r="C7223" s="11"/>
    </row>
    <row r="7224" spans="2:3" x14ac:dyDescent="0.3">
      <c r="B7224" s="11"/>
      <c r="C7224" s="11"/>
    </row>
    <row r="7225" spans="2:3" x14ac:dyDescent="0.3">
      <c r="B7225" s="11"/>
      <c r="C7225" s="11"/>
    </row>
    <row r="7226" spans="2:3" x14ac:dyDescent="0.3">
      <c r="B7226" s="11"/>
      <c r="C7226" s="11"/>
    </row>
    <row r="7227" spans="2:3" x14ac:dyDescent="0.3">
      <c r="B7227" s="11"/>
      <c r="C7227" s="11"/>
    </row>
    <row r="7228" spans="2:3" x14ac:dyDescent="0.3">
      <c r="B7228" s="11"/>
      <c r="C7228" s="11"/>
    </row>
    <row r="7229" spans="2:3" x14ac:dyDescent="0.3">
      <c r="B7229" s="11"/>
      <c r="C7229" s="11"/>
    </row>
    <row r="7230" spans="2:3" x14ac:dyDescent="0.3">
      <c r="B7230" s="11"/>
      <c r="C7230" s="11"/>
    </row>
    <row r="7231" spans="2:3" x14ac:dyDescent="0.3">
      <c r="B7231" s="11"/>
      <c r="C7231" s="11"/>
    </row>
    <row r="7232" spans="2:3" x14ac:dyDescent="0.3">
      <c r="B7232" s="11"/>
      <c r="C7232" s="11"/>
    </row>
    <row r="7233" spans="2:3" x14ac:dyDescent="0.3">
      <c r="B7233" s="11"/>
      <c r="C7233" s="11"/>
    </row>
    <row r="7234" spans="2:3" x14ac:dyDescent="0.3">
      <c r="B7234" s="11"/>
      <c r="C7234" s="11"/>
    </row>
    <row r="7235" spans="2:3" x14ac:dyDescent="0.3">
      <c r="B7235" s="11"/>
      <c r="C7235" s="11"/>
    </row>
    <row r="7236" spans="2:3" x14ac:dyDescent="0.3">
      <c r="B7236" s="11"/>
      <c r="C7236" s="11"/>
    </row>
    <row r="7237" spans="2:3" x14ac:dyDescent="0.3">
      <c r="B7237" s="11"/>
      <c r="C7237" s="11"/>
    </row>
    <row r="7238" spans="2:3" x14ac:dyDescent="0.3">
      <c r="B7238" s="11"/>
      <c r="C7238" s="11"/>
    </row>
    <row r="7239" spans="2:3" x14ac:dyDescent="0.3">
      <c r="B7239" s="11"/>
      <c r="C7239" s="11"/>
    </row>
    <row r="7240" spans="2:3" x14ac:dyDescent="0.3">
      <c r="B7240" s="11"/>
      <c r="C7240" s="11"/>
    </row>
    <row r="7241" spans="2:3" x14ac:dyDescent="0.3">
      <c r="B7241" s="11"/>
      <c r="C7241" s="11"/>
    </row>
    <row r="7242" spans="2:3" x14ac:dyDescent="0.3">
      <c r="B7242" s="11"/>
      <c r="C7242" s="11"/>
    </row>
    <row r="7243" spans="2:3" x14ac:dyDescent="0.3">
      <c r="B7243" s="11"/>
      <c r="C7243" s="11"/>
    </row>
    <row r="7244" spans="2:3" x14ac:dyDescent="0.3">
      <c r="B7244" s="11"/>
      <c r="C7244" s="11"/>
    </row>
    <row r="7245" spans="2:3" x14ac:dyDescent="0.3">
      <c r="B7245" s="11"/>
      <c r="C7245" s="11"/>
    </row>
    <row r="7246" spans="2:3" x14ac:dyDescent="0.3">
      <c r="B7246" s="11"/>
      <c r="C7246" s="11"/>
    </row>
    <row r="7247" spans="2:3" x14ac:dyDescent="0.3">
      <c r="B7247" s="11"/>
      <c r="C7247" s="11"/>
    </row>
    <row r="7248" spans="2:3" x14ac:dyDescent="0.3">
      <c r="B7248" s="11"/>
      <c r="C7248" s="11"/>
    </row>
    <row r="7249" spans="2:3" x14ac:dyDescent="0.3">
      <c r="B7249" s="11"/>
      <c r="C7249" s="11"/>
    </row>
    <row r="7250" spans="2:3" x14ac:dyDescent="0.3">
      <c r="B7250" s="11"/>
      <c r="C7250" s="11"/>
    </row>
    <row r="7251" spans="2:3" x14ac:dyDescent="0.3">
      <c r="B7251" s="11"/>
      <c r="C7251" s="11"/>
    </row>
    <row r="7252" spans="2:3" x14ac:dyDescent="0.3">
      <c r="B7252" s="11"/>
      <c r="C7252" s="11"/>
    </row>
    <row r="7253" spans="2:3" x14ac:dyDescent="0.3">
      <c r="B7253" s="11"/>
      <c r="C7253" s="11"/>
    </row>
    <row r="7254" spans="2:3" x14ac:dyDescent="0.3">
      <c r="B7254" s="11"/>
      <c r="C7254" s="11"/>
    </row>
    <row r="7255" spans="2:3" x14ac:dyDescent="0.3">
      <c r="B7255" s="11"/>
      <c r="C7255" s="11"/>
    </row>
    <row r="7256" spans="2:3" x14ac:dyDescent="0.3">
      <c r="B7256" s="11"/>
      <c r="C7256" s="11"/>
    </row>
    <row r="7257" spans="2:3" x14ac:dyDescent="0.3">
      <c r="B7257" s="11"/>
      <c r="C7257" s="11"/>
    </row>
    <row r="7258" spans="2:3" x14ac:dyDescent="0.3">
      <c r="B7258" s="11"/>
      <c r="C7258" s="11"/>
    </row>
    <row r="7259" spans="2:3" x14ac:dyDescent="0.3">
      <c r="B7259" s="11"/>
      <c r="C7259" s="11"/>
    </row>
    <row r="7260" spans="2:3" x14ac:dyDescent="0.3">
      <c r="B7260" s="11"/>
      <c r="C7260" s="11"/>
    </row>
    <row r="7261" spans="2:3" x14ac:dyDescent="0.3">
      <c r="B7261" s="11"/>
      <c r="C7261" s="11"/>
    </row>
    <row r="7262" spans="2:3" x14ac:dyDescent="0.3">
      <c r="B7262" s="11"/>
      <c r="C7262" s="11"/>
    </row>
    <row r="7263" spans="2:3" x14ac:dyDescent="0.3">
      <c r="B7263" s="11"/>
      <c r="C7263" s="11"/>
    </row>
    <row r="7264" spans="2:3" x14ac:dyDescent="0.3">
      <c r="B7264" s="11"/>
      <c r="C7264" s="11"/>
    </row>
    <row r="7265" spans="2:3" x14ac:dyDescent="0.3">
      <c r="B7265" s="11"/>
      <c r="C7265" s="11"/>
    </row>
    <row r="7266" spans="2:3" x14ac:dyDescent="0.3">
      <c r="B7266" s="11"/>
      <c r="C7266" s="11"/>
    </row>
    <row r="7267" spans="2:3" x14ac:dyDescent="0.3">
      <c r="B7267" s="11"/>
      <c r="C7267" s="11"/>
    </row>
    <row r="7268" spans="2:3" x14ac:dyDescent="0.3">
      <c r="B7268" s="11"/>
      <c r="C7268" s="11"/>
    </row>
    <row r="7269" spans="2:3" x14ac:dyDescent="0.3">
      <c r="B7269" s="11"/>
      <c r="C7269" s="11"/>
    </row>
    <row r="7270" spans="2:3" x14ac:dyDescent="0.3">
      <c r="B7270" s="11"/>
      <c r="C7270" s="11"/>
    </row>
    <row r="7271" spans="2:3" x14ac:dyDescent="0.3">
      <c r="B7271" s="11"/>
      <c r="C7271" s="11"/>
    </row>
    <row r="7272" spans="2:3" x14ac:dyDescent="0.3">
      <c r="B7272" s="11"/>
      <c r="C7272" s="11"/>
    </row>
    <row r="7273" spans="2:3" x14ac:dyDescent="0.3">
      <c r="B7273" s="11"/>
      <c r="C7273" s="11"/>
    </row>
    <row r="7274" spans="2:3" x14ac:dyDescent="0.3">
      <c r="B7274" s="11"/>
      <c r="C7274" s="11"/>
    </row>
    <row r="7275" spans="2:3" x14ac:dyDescent="0.3">
      <c r="B7275" s="11"/>
      <c r="C7275" s="11"/>
    </row>
    <row r="7276" spans="2:3" x14ac:dyDescent="0.3">
      <c r="B7276" s="11"/>
      <c r="C7276" s="11"/>
    </row>
    <row r="7277" spans="2:3" x14ac:dyDescent="0.3">
      <c r="B7277" s="11"/>
      <c r="C7277" s="11"/>
    </row>
    <row r="7278" spans="2:3" x14ac:dyDescent="0.3">
      <c r="B7278" s="11"/>
      <c r="C7278" s="11"/>
    </row>
    <row r="7279" spans="2:3" x14ac:dyDescent="0.3">
      <c r="B7279" s="11"/>
      <c r="C7279" s="11"/>
    </row>
    <row r="7280" spans="2:3" x14ac:dyDescent="0.3">
      <c r="B7280" s="11"/>
      <c r="C7280" s="11"/>
    </row>
    <row r="7281" spans="2:3" x14ac:dyDescent="0.3">
      <c r="B7281" s="11"/>
      <c r="C7281" s="11"/>
    </row>
    <row r="7282" spans="2:3" x14ac:dyDescent="0.3">
      <c r="B7282" s="11"/>
      <c r="C7282" s="11"/>
    </row>
    <row r="7283" spans="2:3" x14ac:dyDescent="0.3">
      <c r="B7283" s="11"/>
      <c r="C7283" s="11"/>
    </row>
    <row r="7284" spans="2:3" x14ac:dyDescent="0.3">
      <c r="B7284" s="11"/>
      <c r="C7284" s="11"/>
    </row>
    <row r="7285" spans="2:3" x14ac:dyDescent="0.3">
      <c r="B7285" s="11"/>
      <c r="C7285" s="11"/>
    </row>
    <row r="7286" spans="2:3" x14ac:dyDescent="0.3">
      <c r="B7286" s="11"/>
      <c r="C7286" s="11"/>
    </row>
    <row r="7287" spans="2:3" x14ac:dyDescent="0.3">
      <c r="B7287" s="11"/>
      <c r="C7287" s="11"/>
    </row>
    <row r="7288" spans="2:3" x14ac:dyDescent="0.3">
      <c r="B7288" s="11"/>
      <c r="C7288" s="11"/>
    </row>
    <row r="7289" spans="2:3" x14ac:dyDescent="0.3">
      <c r="B7289" s="11"/>
      <c r="C7289" s="11"/>
    </row>
    <row r="7290" spans="2:3" x14ac:dyDescent="0.3">
      <c r="B7290" s="11"/>
      <c r="C7290" s="11"/>
    </row>
    <row r="7291" spans="2:3" x14ac:dyDescent="0.3">
      <c r="B7291" s="11"/>
      <c r="C7291" s="11"/>
    </row>
    <row r="7292" spans="2:3" x14ac:dyDescent="0.3">
      <c r="B7292" s="11"/>
      <c r="C7292" s="11"/>
    </row>
    <row r="7293" spans="2:3" x14ac:dyDescent="0.3">
      <c r="B7293" s="11"/>
      <c r="C7293" s="11"/>
    </row>
    <row r="7294" spans="2:3" x14ac:dyDescent="0.3">
      <c r="B7294" s="11"/>
      <c r="C7294" s="11"/>
    </row>
    <row r="7295" spans="2:3" x14ac:dyDescent="0.3">
      <c r="B7295" s="11"/>
      <c r="C7295" s="11"/>
    </row>
    <row r="7296" spans="2:3" x14ac:dyDescent="0.3">
      <c r="B7296" s="11"/>
      <c r="C7296" s="11"/>
    </row>
    <row r="7297" spans="2:3" x14ac:dyDescent="0.3">
      <c r="B7297" s="11"/>
      <c r="C7297" s="11"/>
    </row>
    <row r="7298" spans="2:3" x14ac:dyDescent="0.3">
      <c r="B7298" s="11"/>
      <c r="C7298" s="11"/>
    </row>
    <row r="7299" spans="2:3" x14ac:dyDescent="0.3">
      <c r="B7299" s="11"/>
      <c r="C7299" s="11"/>
    </row>
    <row r="7300" spans="2:3" x14ac:dyDescent="0.3">
      <c r="B7300" s="11"/>
      <c r="C7300" s="11"/>
    </row>
    <row r="7301" spans="2:3" x14ac:dyDescent="0.3">
      <c r="B7301" s="11"/>
      <c r="C7301" s="11"/>
    </row>
    <row r="7302" spans="2:3" x14ac:dyDescent="0.3">
      <c r="B7302" s="11"/>
      <c r="C7302" s="11"/>
    </row>
    <row r="7303" spans="2:3" x14ac:dyDescent="0.3">
      <c r="B7303" s="11"/>
      <c r="C7303" s="11"/>
    </row>
    <row r="7304" spans="2:3" x14ac:dyDescent="0.3">
      <c r="B7304" s="11"/>
      <c r="C7304" s="11"/>
    </row>
    <row r="7305" spans="2:3" x14ac:dyDescent="0.3">
      <c r="B7305" s="11"/>
      <c r="C7305" s="11"/>
    </row>
    <row r="7306" spans="2:3" x14ac:dyDescent="0.3">
      <c r="B7306" s="11"/>
      <c r="C7306" s="11"/>
    </row>
    <row r="7307" spans="2:3" x14ac:dyDescent="0.3">
      <c r="B7307" s="11"/>
      <c r="C7307" s="11"/>
    </row>
    <row r="7308" spans="2:3" x14ac:dyDescent="0.3">
      <c r="B7308" s="11"/>
      <c r="C7308" s="11"/>
    </row>
    <row r="7309" spans="2:3" x14ac:dyDescent="0.3">
      <c r="B7309" s="11"/>
      <c r="C7309" s="11"/>
    </row>
    <row r="7310" spans="2:3" x14ac:dyDescent="0.3">
      <c r="B7310" s="11"/>
      <c r="C7310" s="11"/>
    </row>
    <row r="7311" spans="2:3" x14ac:dyDescent="0.3">
      <c r="B7311" s="11"/>
      <c r="C7311" s="11"/>
    </row>
    <row r="7312" spans="2:3" x14ac:dyDescent="0.3">
      <c r="B7312" s="11"/>
      <c r="C7312" s="11"/>
    </row>
    <row r="7313" spans="2:3" x14ac:dyDescent="0.3">
      <c r="B7313" s="11"/>
      <c r="C7313" s="11"/>
    </row>
    <row r="7314" spans="2:3" x14ac:dyDescent="0.3">
      <c r="B7314" s="11"/>
      <c r="C7314" s="11"/>
    </row>
    <row r="7315" spans="2:3" x14ac:dyDescent="0.3">
      <c r="B7315" s="11"/>
      <c r="C7315" s="11"/>
    </row>
    <row r="7316" spans="2:3" x14ac:dyDescent="0.3">
      <c r="B7316" s="11"/>
      <c r="C7316" s="11"/>
    </row>
    <row r="7317" spans="2:3" x14ac:dyDescent="0.3">
      <c r="B7317" s="11"/>
      <c r="C7317" s="11"/>
    </row>
    <row r="7318" spans="2:3" x14ac:dyDescent="0.3">
      <c r="B7318" s="11"/>
      <c r="C7318" s="11"/>
    </row>
    <row r="7319" spans="2:3" x14ac:dyDescent="0.3">
      <c r="B7319" s="11"/>
      <c r="C7319" s="11"/>
    </row>
    <row r="7320" spans="2:3" x14ac:dyDescent="0.3">
      <c r="B7320" s="11"/>
      <c r="C7320" s="11"/>
    </row>
    <row r="7321" spans="2:3" x14ac:dyDescent="0.3">
      <c r="B7321" s="11"/>
      <c r="C7321" s="11"/>
    </row>
    <row r="7322" spans="2:3" x14ac:dyDescent="0.3">
      <c r="B7322" s="11"/>
      <c r="C7322" s="11"/>
    </row>
    <row r="7323" spans="2:3" x14ac:dyDescent="0.3">
      <c r="B7323" s="11"/>
      <c r="C7323" s="11"/>
    </row>
    <row r="7324" spans="2:3" x14ac:dyDescent="0.3">
      <c r="B7324" s="11"/>
      <c r="C7324" s="11"/>
    </row>
    <row r="7325" spans="2:3" x14ac:dyDescent="0.3">
      <c r="B7325" s="11"/>
      <c r="C7325" s="11"/>
    </row>
    <row r="7326" spans="2:3" x14ac:dyDescent="0.3">
      <c r="B7326" s="11"/>
      <c r="C7326" s="11"/>
    </row>
    <row r="7327" spans="2:3" x14ac:dyDescent="0.3">
      <c r="B7327" s="11"/>
      <c r="C7327" s="11"/>
    </row>
    <row r="7328" spans="2:3" x14ac:dyDescent="0.3">
      <c r="B7328" s="11"/>
      <c r="C7328" s="11"/>
    </row>
    <row r="7329" spans="2:3" x14ac:dyDescent="0.3">
      <c r="B7329" s="11"/>
      <c r="C7329" s="11"/>
    </row>
    <row r="7330" spans="2:3" x14ac:dyDescent="0.3">
      <c r="B7330" s="11"/>
      <c r="C7330" s="11"/>
    </row>
    <row r="7331" spans="2:3" x14ac:dyDescent="0.3">
      <c r="B7331" s="11"/>
      <c r="C7331" s="11"/>
    </row>
    <row r="7332" spans="2:3" x14ac:dyDescent="0.3">
      <c r="B7332" s="11"/>
      <c r="C7332" s="11"/>
    </row>
    <row r="7333" spans="2:3" x14ac:dyDescent="0.3">
      <c r="B7333" s="11"/>
      <c r="C7333" s="11"/>
    </row>
    <row r="7334" spans="2:3" x14ac:dyDescent="0.3">
      <c r="B7334" s="11"/>
      <c r="C7334" s="11"/>
    </row>
    <row r="7335" spans="2:3" x14ac:dyDescent="0.3">
      <c r="B7335" s="11"/>
      <c r="C7335" s="11"/>
    </row>
    <row r="7336" spans="2:3" x14ac:dyDescent="0.3">
      <c r="B7336" s="11"/>
      <c r="C7336" s="11"/>
    </row>
    <row r="7337" spans="2:3" x14ac:dyDescent="0.3">
      <c r="B7337" s="11"/>
      <c r="C7337" s="11"/>
    </row>
    <row r="7338" spans="2:3" x14ac:dyDescent="0.3">
      <c r="B7338" s="11"/>
      <c r="C7338" s="11"/>
    </row>
    <row r="7339" spans="2:3" x14ac:dyDescent="0.3">
      <c r="B7339" s="11"/>
      <c r="C7339" s="11"/>
    </row>
    <row r="7340" spans="2:3" x14ac:dyDescent="0.3">
      <c r="B7340" s="11"/>
      <c r="C7340" s="11"/>
    </row>
    <row r="7341" spans="2:3" x14ac:dyDescent="0.3">
      <c r="B7341" s="11"/>
      <c r="C7341" s="11"/>
    </row>
    <row r="7342" spans="2:3" x14ac:dyDescent="0.3">
      <c r="B7342" s="11"/>
      <c r="C7342" s="11"/>
    </row>
    <row r="7343" spans="2:3" x14ac:dyDescent="0.3">
      <c r="B7343" s="11"/>
      <c r="C7343" s="11"/>
    </row>
    <row r="7344" spans="2:3" x14ac:dyDescent="0.3">
      <c r="B7344" s="11"/>
      <c r="C7344" s="11"/>
    </row>
    <row r="7345" spans="2:3" x14ac:dyDescent="0.3">
      <c r="B7345" s="11"/>
      <c r="C7345" s="11"/>
    </row>
    <row r="7346" spans="2:3" x14ac:dyDescent="0.3">
      <c r="B7346" s="11"/>
      <c r="C7346" s="11"/>
    </row>
    <row r="7347" spans="2:3" x14ac:dyDescent="0.3">
      <c r="B7347" s="11"/>
      <c r="C7347" s="11"/>
    </row>
    <row r="7348" spans="2:3" x14ac:dyDescent="0.3">
      <c r="B7348" s="11"/>
      <c r="C7348" s="11"/>
    </row>
    <row r="7349" spans="2:3" x14ac:dyDescent="0.3">
      <c r="B7349" s="11"/>
      <c r="C7349" s="11"/>
    </row>
    <row r="7350" spans="2:3" x14ac:dyDescent="0.3">
      <c r="B7350" s="11"/>
      <c r="C7350" s="11"/>
    </row>
    <row r="7351" spans="2:3" x14ac:dyDescent="0.3">
      <c r="B7351" s="11"/>
      <c r="C7351" s="11"/>
    </row>
    <row r="7352" spans="2:3" x14ac:dyDescent="0.3">
      <c r="B7352" s="11"/>
      <c r="C7352" s="11"/>
    </row>
    <row r="7353" spans="2:3" x14ac:dyDescent="0.3">
      <c r="B7353" s="11"/>
      <c r="C7353" s="11"/>
    </row>
    <row r="7354" spans="2:3" x14ac:dyDescent="0.3">
      <c r="B7354" s="11"/>
      <c r="C7354" s="11"/>
    </row>
    <row r="7355" spans="2:3" x14ac:dyDescent="0.3">
      <c r="B7355" s="11"/>
      <c r="C7355" s="11"/>
    </row>
    <row r="7356" spans="2:3" x14ac:dyDescent="0.3">
      <c r="B7356" s="11"/>
      <c r="C7356" s="11"/>
    </row>
    <row r="7357" spans="2:3" x14ac:dyDescent="0.3">
      <c r="B7357" s="11"/>
      <c r="C7357" s="11"/>
    </row>
    <row r="7358" spans="2:3" x14ac:dyDescent="0.3">
      <c r="B7358" s="11"/>
      <c r="C7358" s="11"/>
    </row>
    <row r="7359" spans="2:3" x14ac:dyDescent="0.3">
      <c r="B7359" s="11"/>
      <c r="C7359" s="11"/>
    </row>
    <row r="7360" spans="2:3" x14ac:dyDescent="0.3">
      <c r="B7360" s="11"/>
      <c r="C7360" s="11"/>
    </row>
    <row r="7361" spans="2:3" x14ac:dyDescent="0.3">
      <c r="B7361" s="11"/>
      <c r="C7361" s="11"/>
    </row>
    <row r="7362" spans="2:3" x14ac:dyDescent="0.3">
      <c r="B7362" s="11"/>
      <c r="C7362" s="11"/>
    </row>
    <row r="7363" spans="2:3" x14ac:dyDescent="0.3">
      <c r="B7363" s="11"/>
      <c r="C7363" s="11"/>
    </row>
    <row r="7364" spans="2:3" x14ac:dyDescent="0.3">
      <c r="B7364" s="11"/>
      <c r="C7364" s="11"/>
    </row>
    <row r="7365" spans="2:3" x14ac:dyDescent="0.3">
      <c r="B7365" s="11"/>
      <c r="C7365" s="11"/>
    </row>
    <row r="7366" spans="2:3" x14ac:dyDescent="0.3">
      <c r="B7366" s="11"/>
      <c r="C7366" s="11"/>
    </row>
    <row r="7367" spans="2:3" x14ac:dyDescent="0.3">
      <c r="B7367" s="11"/>
      <c r="C7367" s="11"/>
    </row>
    <row r="7368" spans="2:3" x14ac:dyDescent="0.3">
      <c r="B7368" s="11"/>
      <c r="C7368" s="11"/>
    </row>
    <row r="7369" spans="2:3" x14ac:dyDescent="0.3">
      <c r="B7369" s="11"/>
      <c r="C7369" s="11"/>
    </row>
    <row r="7370" spans="2:3" x14ac:dyDescent="0.3">
      <c r="B7370" s="11"/>
      <c r="C7370" s="11"/>
    </row>
    <row r="7371" spans="2:3" x14ac:dyDescent="0.3">
      <c r="B7371" s="11"/>
      <c r="C7371" s="11"/>
    </row>
    <row r="7372" spans="2:3" x14ac:dyDescent="0.3">
      <c r="B7372" s="11"/>
      <c r="C7372" s="11"/>
    </row>
    <row r="7373" spans="2:3" x14ac:dyDescent="0.3">
      <c r="B7373" s="11"/>
      <c r="C7373" s="11"/>
    </row>
    <row r="7374" spans="2:3" x14ac:dyDescent="0.3">
      <c r="B7374" s="11"/>
      <c r="C7374" s="11"/>
    </row>
    <row r="7375" spans="2:3" x14ac:dyDescent="0.3">
      <c r="B7375" s="11"/>
      <c r="C7375" s="11"/>
    </row>
    <row r="7376" spans="2:3" x14ac:dyDescent="0.3">
      <c r="B7376" s="11"/>
      <c r="C7376" s="11"/>
    </row>
    <row r="7377" spans="2:3" x14ac:dyDescent="0.3">
      <c r="B7377" s="11"/>
      <c r="C7377" s="11"/>
    </row>
    <row r="7378" spans="2:3" x14ac:dyDescent="0.3">
      <c r="B7378" s="11"/>
      <c r="C7378" s="11"/>
    </row>
    <row r="7379" spans="2:3" x14ac:dyDescent="0.3">
      <c r="B7379" s="11"/>
      <c r="C7379" s="11"/>
    </row>
    <row r="7380" spans="2:3" x14ac:dyDescent="0.3">
      <c r="B7380" s="11"/>
      <c r="C7380" s="11"/>
    </row>
    <row r="7381" spans="2:3" x14ac:dyDescent="0.3">
      <c r="B7381" s="11"/>
      <c r="C7381" s="11"/>
    </row>
    <row r="7382" spans="2:3" x14ac:dyDescent="0.3">
      <c r="B7382" s="11"/>
      <c r="C7382" s="11"/>
    </row>
    <row r="7383" spans="2:3" x14ac:dyDescent="0.3">
      <c r="B7383" s="11"/>
      <c r="C7383" s="11"/>
    </row>
    <row r="7384" spans="2:3" x14ac:dyDescent="0.3">
      <c r="B7384" s="11"/>
      <c r="C7384" s="11"/>
    </row>
    <row r="7385" spans="2:3" x14ac:dyDescent="0.3">
      <c r="B7385" s="11"/>
      <c r="C7385" s="11"/>
    </row>
    <row r="7386" spans="2:3" x14ac:dyDescent="0.3">
      <c r="B7386" s="11"/>
      <c r="C7386" s="11"/>
    </row>
    <row r="7387" spans="2:3" x14ac:dyDescent="0.3">
      <c r="B7387" s="11"/>
      <c r="C7387" s="11"/>
    </row>
    <row r="7388" spans="2:3" x14ac:dyDescent="0.3">
      <c r="B7388" s="11"/>
      <c r="C7388" s="11"/>
    </row>
    <row r="7389" spans="2:3" x14ac:dyDescent="0.3">
      <c r="B7389" s="11"/>
      <c r="C7389" s="11"/>
    </row>
    <row r="7390" spans="2:3" x14ac:dyDescent="0.3">
      <c r="B7390" s="11"/>
      <c r="C7390" s="11"/>
    </row>
    <row r="7391" spans="2:3" x14ac:dyDescent="0.3">
      <c r="B7391" s="11"/>
      <c r="C7391" s="11"/>
    </row>
    <row r="7392" spans="2:3" x14ac:dyDescent="0.3">
      <c r="B7392" s="11"/>
      <c r="C7392" s="11"/>
    </row>
    <row r="7393" spans="2:3" x14ac:dyDescent="0.3">
      <c r="B7393" s="11"/>
      <c r="C7393" s="11"/>
    </row>
    <row r="7394" spans="2:3" x14ac:dyDescent="0.3">
      <c r="B7394" s="11"/>
      <c r="C7394" s="11"/>
    </row>
    <row r="7395" spans="2:3" x14ac:dyDescent="0.3">
      <c r="B7395" s="11"/>
      <c r="C7395" s="11"/>
    </row>
    <row r="7396" spans="2:3" x14ac:dyDescent="0.3">
      <c r="B7396" s="11"/>
      <c r="C7396" s="11"/>
    </row>
    <row r="7397" spans="2:3" x14ac:dyDescent="0.3">
      <c r="B7397" s="11"/>
      <c r="C7397" s="11"/>
    </row>
    <row r="7398" spans="2:3" x14ac:dyDescent="0.3">
      <c r="B7398" s="11"/>
      <c r="C7398" s="11"/>
    </row>
    <row r="7399" spans="2:3" x14ac:dyDescent="0.3">
      <c r="B7399" s="11"/>
      <c r="C7399" s="11"/>
    </row>
    <row r="7400" spans="2:3" x14ac:dyDescent="0.3">
      <c r="B7400" s="11"/>
      <c r="C7400" s="11"/>
    </row>
    <row r="7401" spans="2:3" x14ac:dyDescent="0.3">
      <c r="B7401" s="11"/>
      <c r="C7401" s="11"/>
    </row>
    <row r="7402" spans="2:3" x14ac:dyDescent="0.3">
      <c r="B7402" s="11"/>
      <c r="C7402" s="11"/>
    </row>
    <row r="7403" spans="2:3" x14ac:dyDescent="0.3">
      <c r="B7403" s="11"/>
      <c r="C7403" s="11"/>
    </row>
    <row r="7404" spans="2:3" x14ac:dyDescent="0.3">
      <c r="B7404" s="11"/>
      <c r="C7404" s="11"/>
    </row>
    <row r="7405" spans="2:3" x14ac:dyDescent="0.3">
      <c r="B7405" s="11"/>
      <c r="C7405" s="11"/>
    </row>
    <row r="7406" spans="2:3" x14ac:dyDescent="0.3">
      <c r="B7406" s="11"/>
      <c r="C7406" s="11"/>
    </row>
    <row r="7407" spans="2:3" x14ac:dyDescent="0.3">
      <c r="B7407" s="11"/>
      <c r="C7407" s="11"/>
    </row>
    <row r="7408" spans="2:3" x14ac:dyDescent="0.3">
      <c r="B7408" s="11"/>
      <c r="C7408" s="11"/>
    </row>
    <row r="7409" spans="2:3" x14ac:dyDescent="0.3">
      <c r="B7409" s="11"/>
      <c r="C7409" s="11"/>
    </row>
    <row r="7410" spans="2:3" x14ac:dyDescent="0.3">
      <c r="B7410" s="11"/>
      <c r="C7410" s="11"/>
    </row>
    <row r="7411" spans="2:3" x14ac:dyDescent="0.3">
      <c r="B7411" s="11"/>
      <c r="C7411" s="11"/>
    </row>
    <row r="7412" spans="2:3" x14ac:dyDescent="0.3">
      <c r="B7412" s="11"/>
      <c r="C7412" s="11"/>
    </row>
    <row r="7413" spans="2:3" x14ac:dyDescent="0.3">
      <c r="B7413" s="11"/>
      <c r="C7413" s="11"/>
    </row>
    <row r="7414" spans="2:3" x14ac:dyDescent="0.3">
      <c r="B7414" s="11"/>
      <c r="C7414" s="11"/>
    </row>
    <row r="7415" spans="2:3" x14ac:dyDescent="0.3">
      <c r="B7415" s="11"/>
      <c r="C7415" s="11"/>
    </row>
    <row r="7416" spans="2:3" x14ac:dyDescent="0.3">
      <c r="B7416" s="11"/>
      <c r="C7416" s="11"/>
    </row>
    <row r="7417" spans="2:3" x14ac:dyDescent="0.3">
      <c r="B7417" s="11"/>
      <c r="C7417" s="11"/>
    </row>
    <row r="7418" spans="2:3" x14ac:dyDescent="0.3">
      <c r="B7418" s="11"/>
      <c r="C7418" s="11"/>
    </row>
    <row r="7419" spans="2:3" x14ac:dyDescent="0.3">
      <c r="B7419" s="11"/>
      <c r="C7419" s="11"/>
    </row>
    <row r="7420" spans="2:3" x14ac:dyDescent="0.3">
      <c r="B7420" s="11"/>
      <c r="C7420" s="11"/>
    </row>
    <row r="7421" spans="2:3" x14ac:dyDescent="0.3">
      <c r="B7421" s="11"/>
      <c r="C7421" s="11"/>
    </row>
    <row r="7422" spans="2:3" x14ac:dyDescent="0.3">
      <c r="B7422" s="11"/>
      <c r="C7422" s="11"/>
    </row>
    <row r="7423" spans="2:3" x14ac:dyDescent="0.3">
      <c r="B7423" s="11"/>
      <c r="C7423" s="11"/>
    </row>
    <row r="7424" spans="2:3" x14ac:dyDescent="0.3">
      <c r="B7424" s="11"/>
      <c r="C7424" s="11"/>
    </row>
    <row r="7425" spans="2:3" x14ac:dyDescent="0.3">
      <c r="B7425" s="11"/>
      <c r="C7425" s="11"/>
    </row>
    <row r="7426" spans="2:3" x14ac:dyDescent="0.3">
      <c r="B7426" s="11"/>
      <c r="C7426" s="11"/>
    </row>
    <row r="7427" spans="2:3" x14ac:dyDescent="0.3">
      <c r="B7427" s="11"/>
      <c r="C7427" s="11"/>
    </row>
    <row r="7428" spans="2:3" x14ac:dyDescent="0.3">
      <c r="B7428" s="11"/>
      <c r="C7428" s="11"/>
    </row>
    <row r="7429" spans="2:3" x14ac:dyDescent="0.3">
      <c r="B7429" s="11"/>
      <c r="C7429" s="11"/>
    </row>
    <row r="7430" spans="2:3" x14ac:dyDescent="0.3">
      <c r="B7430" s="11"/>
      <c r="C7430" s="11"/>
    </row>
    <row r="7431" spans="2:3" x14ac:dyDescent="0.3">
      <c r="B7431" s="11"/>
      <c r="C7431" s="11"/>
    </row>
    <row r="7432" spans="2:3" x14ac:dyDescent="0.3">
      <c r="B7432" s="11"/>
      <c r="C7432" s="11"/>
    </row>
    <row r="7433" spans="2:3" x14ac:dyDescent="0.3">
      <c r="B7433" s="11"/>
      <c r="C7433" s="11"/>
    </row>
    <row r="7434" spans="2:3" x14ac:dyDescent="0.3">
      <c r="B7434" s="11"/>
      <c r="C7434" s="11"/>
    </row>
    <row r="7435" spans="2:3" x14ac:dyDescent="0.3">
      <c r="B7435" s="11"/>
      <c r="C7435" s="11"/>
    </row>
    <row r="7436" spans="2:3" x14ac:dyDescent="0.3">
      <c r="B7436" s="11"/>
      <c r="C7436" s="11"/>
    </row>
    <row r="7437" spans="2:3" x14ac:dyDescent="0.3">
      <c r="B7437" s="11"/>
      <c r="C7437" s="11"/>
    </row>
    <row r="7438" spans="2:3" x14ac:dyDescent="0.3">
      <c r="B7438" s="11"/>
      <c r="C7438" s="11"/>
    </row>
    <row r="7439" spans="2:3" x14ac:dyDescent="0.3">
      <c r="B7439" s="11"/>
      <c r="C7439" s="11"/>
    </row>
    <row r="7440" spans="2:3" x14ac:dyDescent="0.3">
      <c r="B7440" s="11"/>
      <c r="C7440" s="11"/>
    </row>
    <row r="7441" spans="2:3" x14ac:dyDescent="0.3">
      <c r="B7441" s="11"/>
      <c r="C7441" s="11"/>
    </row>
    <row r="7442" spans="2:3" x14ac:dyDescent="0.3">
      <c r="B7442" s="11"/>
      <c r="C7442" s="11"/>
    </row>
    <row r="7443" spans="2:3" x14ac:dyDescent="0.3">
      <c r="B7443" s="11"/>
      <c r="C7443" s="11"/>
    </row>
    <row r="7444" spans="2:3" x14ac:dyDescent="0.3">
      <c r="B7444" s="11"/>
      <c r="C7444" s="11"/>
    </row>
    <row r="7445" spans="2:3" x14ac:dyDescent="0.3">
      <c r="B7445" s="11"/>
      <c r="C7445" s="11"/>
    </row>
    <row r="7446" spans="2:3" x14ac:dyDescent="0.3">
      <c r="B7446" s="11"/>
      <c r="C7446" s="11"/>
    </row>
    <row r="7447" spans="2:3" x14ac:dyDescent="0.3">
      <c r="B7447" s="11"/>
      <c r="C7447" s="11"/>
    </row>
    <row r="7448" spans="2:3" x14ac:dyDescent="0.3">
      <c r="B7448" s="11"/>
      <c r="C7448" s="11"/>
    </row>
    <row r="7449" spans="2:3" x14ac:dyDescent="0.3">
      <c r="B7449" s="11"/>
      <c r="C7449" s="11"/>
    </row>
    <row r="7450" spans="2:3" x14ac:dyDescent="0.3">
      <c r="B7450" s="11"/>
      <c r="C7450" s="11"/>
    </row>
    <row r="7451" spans="2:3" x14ac:dyDescent="0.3">
      <c r="B7451" s="11"/>
      <c r="C7451" s="11"/>
    </row>
    <row r="7452" spans="2:3" x14ac:dyDescent="0.3">
      <c r="B7452" s="11"/>
      <c r="C7452" s="11"/>
    </row>
    <row r="7453" spans="2:3" x14ac:dyDescent="0.3">
      <c r="B7453" s="11"/>
      <c r="C7453" s="11"/>
    </row>
    <row r="7454" spans="2:3" x14ac:dyDescent="0.3">
      <c r="B7454" s="11"/>
      <c r="C7454" s="11"/>
    </row>
    <row r="7455" spans="2:3" x14ac:dyDescent="0.3">
      <c r="B7455" s="11"/>
      <c r="C7455" s="11"/>
    </row>
    <row r="7456" spans="2:3" x14ac:dyDescent="0.3">
      <c r="B7456" s="11"/>
      <c r="C7456" s="11"/>
    </row>
    <row r="7457" spans="2:3" x14ac:dyDescent="0.3">
      <c r="B7457" s="11"/>
      <c r="C7457" s="11"/>
    </row>
    <row r="7458" spans="2:3" x14ac:dyDescent="0.3">
      <c r="B7458" s="11"/>
      <c r="C7458" s="11"/>
    </row>
    <row r="7459" spans="2:3" x14ac:dyDescent="0.3">
      <c r="B7459" s="11"/>
      <c r="C7459" s="11"/>
    </row>
    <row r="7460" spans="2:3" x14ac:dyDescent="0.3">
      <c r="B7460" s="11"/>
      <c r="C7460" s="11"/>
    </row>
    <row r="7461" spans="2:3" x14ac:dyDescent="0.3">
      <c r="B7461" s="11"/>
      <c r="C7461" s="11"/>
    </row>
    <row r="7462" spans="2:3" x14ac:dyDescent="0.3">
      <c r="B7462" s="11"/>
      <c r="C7462" s="11"/>
    </row>
    <row r="7463" spans="2:3" x14ac:dyDescent="0.3">
      <c r="B7463" s="11"/>
      <c r="C7463" s="11"/>
    </row>
    <row r="7464" spans="2:3" x14ac:dyDescent="0.3">
      <c r="B7464" s="11"/>
      <c r="C7464" s="11"/>
    </row>
    <row r="7465" spans="2:3" x14ac:dyDescent="0.3">
      <c r="B7465" s="11"/>
      <c r="C7465" s="11"/>
    </row>
    <row r="7466" spans="2:3" x14ac:dyDescent="0.3">
      <c r="B7466" s="11"/>
      <c r="C7466" s="11"/>
    </row>
    <row r="7467" spans="2:3" x14ac:dyDescent="0.3">
      <c r="B7467" s="11"/>
      <c r="C7467" s="11"/>
    </row>
    <row r="7468" spans="2:3" x14ac:dyDescent="0.3">
      <c r="B7468" s="11"/>
      <c r="C7468" s="11"/>
    </row>
    <row r="7469" spans="2:3" x14ac:dyDescent="0.3">
      <c r="B7469" s="11"/>
      <c r="C7469" s="11"/>
    </row>
    <row r="7470" spans="2:3" x14ac:dyDescent="0.3">
      <c r="B7470" s="11"/>
      <c r="C7470" s="11"/>
    </row>
    <row r="7471" spans="2:3" x14ac:dyDescent="0.3">
      <c r="B7471" s="11"/>
      <c r="C7471" s="11"/>
    </row>
    <row r="7472" spans="2:3" x14ac:dyDescent="0.3">
      <c r="B7472" s="11"/>
      <c r="C7472" s="11"/>
    </row>
    <row r="7473" spans="2:3" x14ac:dyDescent="0.3">
      <c r="B7473" s="11"/>
      <c r="C7473" s="11"/>
    </row>
    <row r="7474" spans="2:3" x14ac:dyDescent="0.3">
      <c r="B7474" s="11"/>
      <c r="C7474" s="11"/>
    </row>
    <row r="7475" spans="2:3" x14ac:dyDescent="0.3">
      <c r="B7475" s="11"/>
      <c r="C7475" s="11"/>
    </row>
    <row r="7476" spans="2:3" x14ac:dyDescent="0.3">
      <c r="B7476" s="11"/>
      <c r="C7476" s="11"/>
    </row>
    <row r="7477" spans="2:3" x14ac:dyDescent="0.3">
      <c r="B7477" s="11"/>
      <c r="C7477" s="11"/>
    </row>
    <row r="7478" spans="2:3" x14ac:dyDescent="0.3">
      <c r="B7478" s="11"/>
      <c r="C7478" s="11"/>
    </row>
    <row r="7479" spans="2:3" x14ac:dyDescent="0.3">
      <c r="B7479" s="11"/>
      <c r="C7479" s="11"/>
    </row>
    <row r="7480" spans="2:3" x14ac:dyDescent="0.3">
      <c r="B7480" s="11"/>
      <c r="C7480" s="11"/>
    </row>
    <row r="7481" spans="2:3" x14ac:dyDescent="0.3">
      <c r="B7481" s="11"/>
      <c r="C7481" s="11"/>
    </row>
    <row r="7482" spans="2:3" x14ac:dyDescent="0.3">
      <c r="B7482" s="11"/>
      <c r="C7482" s="11"/>
    </row>
    <row r="7483" spans="2:3" x14ac:dyDescent="0.3">
      <c r="B7483" s="11"/>
      <c r="C7483" s="11"/>
    </row>
    <row r="7484" spans="2:3" x14ac:dyDescent="0.3">
      <c r="B7484" s="11"/>
      <c r="C7484" s="11"/>
    </row>
    <row r="7485" spans="2:3" x14ac:dyDescent="0.3">
      <c r="B7485" s="11"/>
      <c r="C7485" s="11"/>
    </row>
    <row r="7486" spans="2:3" x14ac:dyDescent="0.3">
      <c r="B7486" s="11"/>
      <c r="C7486" s="11"/>
    </row>
    <row r="7487" spans="2:3" x14ac:dyDescent="0.3">
      <c r="B7487" s="11"/>
      <c r="C7487" s="11"/>
    </row>
    <row r="7488" spans="2:3" x14ac:dyDescent="0.3">
      <c r="B7488" s="11"/>
      <c r="C7488" s="11"/>
    </row>
    <row r="7489" spans="2:3" x14ac:dyDescent="0.3">
      <c r="B7489" s="11"/>
      <c r="C7489" s="11"/>
    </row>
    <row r="7490" spans="2:3" x14ac:dyDescent="0.3">
      <c r="B7490" s="11"/>
      <c r="C7490" s="11"/>
    </row>
    <row r="7491" spans="2:3" x14ac:dyDescent="0.3">
      <c r="B7491" s="11"/>
      <c r="C7491" s="11"/>
    </row>
    <row r="7492" spans="2:3" x14ac:dyDescent="0.3">
      <c r="B7492" s="11"/>
      <c r="C7492" s="11"/>
    </row>
    <row r="7493" spans="2:3" x14ac:dyDescent="0.3">
      <c r="B7493" s="11"/>
      <c r="C7493" s="11"/>
    </row>
    <row r="7494" spans="2:3" x14ac:dyDescent="0.3">
      <c r="B7494" s="11"/>
      <c r="C7494" s="11"/>
    </row>
    <row r="7495" spans="2:3" x14ac:dyDescent="0.3">
      <c r="B7495" s="11"/>
      <c r="C7495" s="11"/>
    </row>
    <row r="7496" spans="2:3" x14ac:dyDescent="0.3">
      <c r="B7496" s="11"/>
      <c r="C7496" s="11"/>
    </row>
    <row r="7497" spans="2:3" x14ac:dyDescent="0.3">
      <c r="B7497" s="11"/>
      <c r="C7497" s="11"/>
    </row>
    <row r="7498" spans="2:3" x14ac:dyDescent="0.3">
      <c r="B7498" s="11"/>
      <c r="C7498" s="11"/>
    </row>
    <row r="7499" spans="2:3" x14ac:dyDescent="0.3">
      <c r="B7499" s="11"/>
      <c r="C7499" s="11"/>
    </row>
    <row r="7500" spans="2:3" x14ac:dyDescent="0.3">
      <c r="B7500" s="11"/>
      <c r="C7500" s="11"/>
    </row>
    <row r="7501" spans="2:3" x14ac:dyDescent="0.3">
      <c r="B7501" s="11"/>
      <c r="C7501" s="11"/>
    </row>
    <row r="7502" spans="2:3" x14ac:dyDescent="0.3">
      <c r="B7502" s="11"/>
      <c r="C7502" s="11"/>
    </row>
    <row r="7503" spans="2:3" x14ac:dyDescent="0.3">
      <c r="B7503" s="11"/>
      <c r="C7503" s="11"/>
    </row>
    <row r="7504" spans="2:3" x14ac:dyDescent="0.3">
      <c r="B7504" s="11"/>
      <c r="C7504" s="11"/>
    </row>
    <row r="7505" spans="2:3" x14ac:dyDescent="0.3">
      <c r="B7505" s="11"/>
      <c r="C7505" s="11"/>
    </row>
    <row r="7506" spans="2:3" x14ac:dyDescent="0.3">
      <c r="B7506" s="11"/>
      <c r="C7506" s="11"/>
    </row>
    <row r="7507" spans="2:3" x14ac:dyDescent="0.3">
      <c r="B7507" s="11"/>
      <c r="C7507" s="11"/>
    </row>
    <row r="7508" spans="2:3" x14ac:dyDescent="0.3">
      <c r="B7508" s="11"/>
      <c r="C7508" s="11"/>
    </row>
    <row r="7509" spans="2:3" x14ac:dyDescent="0.3">
      <c r="B7509" s="11"/>
      <c r="C7509" s="11"/>
    </row>
    <row r="7510" spans="2:3" x14ac:dyDescent="0.3">
      <c r="B7510" s="11"/>
      <c r="C7510" s="11"/>
    </row>
    <row r="7511" spans="2:3" x14ac:dyDescent="0.3">
      <c r="B7511" s="11"/>
      <c r="C7511" s="11"/>
    </row>
    <row r="7512" spans="2:3" x14ac:dyDescent="0.3">
      <c r="B7512" s="11"/>
      <c r="C7512" s="11"/>
    </row>
    <row r="7513" spans="2:3" x14ac:dyDescent="0.3">
      <c r="B7513" s="11"/>
      <c r="C7513" s="11"/>
    </row>
    <row r="7514" spans="2:3" x14ac:dyDescent="0.3">
      <c r="B7514" s="11"/>
      <c r="C7514" s="11"/>
    </row>
    <row r="7515" spans="2:3" x14ac:dyDescent="0.3">
      <c r="B7515" s="11"/>
      <c r="C7515" s="11"/>
    </row>
    <row r="7516" spans="2:3" x14ac:dyDescent="0.3">
      <c r="B7516" s="11"/>
      <c r="C7516" s="11"/>
    </row>
    <row r="7517" spans="2:3" x14ac:dyDescent="0.3">
      <c r="B7517" s="11"/>
      <c r="C7517" s="11"/>
    </row>
    <row r="7518" spans="2:3" x14ac:dyDescent="0.3">
      <c r="B7518" s="11"/>
      <c r="C7518" s="11"/>
    </row>
    <row r="7519" spans="2:3" x14ac:dyDescent="0.3">
      <c r="B7519" s="11"/>
      <c r="C7519" s="11"/>
    </row>
    <row r="7520" spans="2:3" x14ac:dyDescent="0.3">
      <c r="B7520" s="11"/>
      <c r="C7520" s="11"/>
    </row>
    <row r="7521" spans="2:3" x14ac:dyDescent="0.3">
      <c r="B7521" s="11"/>
      <c r="C7521" s="11"/>
    </row>
    <row r="7522" spans="2:3" x14ac:dyDescent="0.3">
      <c r="B7522" s="11"/>
      <c r="C7522" s="11"/>
    </row>
    <row r="7523" spans="2:3" x14ac:dyDescent="0.3">
      <c r="B7523" s="11"/>
      <c r="C7523" s="11"/>
    </row>
    <row r="7524" spans="2:3" x14ac:dyDescent="0.3">
      <c r="B7524" s="11"/>
      <c r="C7524" s="11"/>
    </row>
    <row r="7525" spans="2:3" x14ac:dyDescent="0.3">
      <c r="B7525" s="11"/>
      <c r="C7525" s="11"/>
    </row>
    <row r="7526" spans="2:3" x14ac:dyDescent="0.3">
      <c r="B7526" s="11"/>
      <c r="C7526" s="11"/>
    </row>
    <row r="7527" spans="2:3" x14ac:dyDescent="0.3">
      <c r="B7527" s="11"/>
      <c r="C7527" s="11"/>
    </row>
    <row r="7528" spans="2:3" x14ac:dyDescent="0.3">
      <c r="B7528" s="11"/>
      <c r="C7528" s="11"/>
    </row>
    <row r="7529" spans="2:3" x14ac:dyDescent="0.3">
      <c r="B7529" s="11"/>
      <c r="C7529" s="11"/>
    </row>
    <row r="7530" spans="2:3" x14ac:dyDescent="0.3">
      <c r="B7530" s="11"/>
      <c r="C7530" s="11"/>
    </row>
    <row r="7531" spans="2:3" x14ac:dyDescent="0.3">
      <c r="B7531" s="11"/>
      <c r="C7531" s="11"/>
    </row>
    <row r="7532" spans="2:3" x14ac:dyDescent="0.3">
      <c r="B7532" s="11"/>
      <c r="C7532" s="11"/>
    </row>
    <row r="7533" spans="2:3" x14ac:dyDescent="0.3">
      <c r="B7533" s="11"/>
      <c r="C7533" s="11"/>
    </row>
    <row r="7534" spans="2:3" x14ac:dyDescent="0.3">
      <c r="B7534" s="11"/>
      <c r="C7534" s="11"/>
    </row>
    <row r="7535" spans="2:3" x14ac:dyDescent="0.3">
      <c r="B7535" s="11"/>
      <c r="C7535" s="11"/>
    </row>
    <row r="7536" spans="2:3" x14ac:dyDescent="0.3">
      <c r="B7536" s="11"/>
      <c r="C7536" s="11"/>
    </row>
    <row r="7537" spans="2:3" x14ac:dyDescent="0.3">
      <c r="B7537" s="11"/>
      <c r="C7537" s="11"/>
    </row>
    <row r="7538" spans="2:3" x14ac:dyDescent="0.3">
      <c r="B7538" s="11"/>
      <c r="C7538" s="11"/>
    </row>
    <row r="7539" spans="2:3" x14ac:dyDescent="0.3">
      <c r="B7539" s="11"/>
      <c r="C7539" s="11"/>
    </row>
    <row r="7540" spans="2:3" x14ac:dyDescent="0.3">
      <c r="B7540" s="11"/>
      <c r="C7540" s="11"/>
    </row>
    <row r="7541" spans="2:3" x14ac:dyDescent="0.3">
      <c r="B7541" s="11"/>
      <c r="C7541" s="11"/>
    </row>
    <row r="7542" spans="2:3" x14ac:dyDescent="0.3">
      <c r="B7542" s="11"/>
      <c r="C7542" s="11"/>
    </row>
    <row r="7543" spans="2:3" x14ac:dyDescent="0.3">
      <c r="B7543" s="11"/>
      <c r="C7543" s="11"/>
    </row>
    <row r="7544" spans="2:3" x14ac:dyDescent="0.3">
      <c r="B7544" s="11"/>
      <c r="C7544" s="11"/>
    </row>
    <row r="7545" spans="2:3" x14ac:dyDescent="0.3">
      <c r="B7545" s="11"/>
      <c r="C7545" s="11"/>
    </row>
    <row r="7546" spans="2:3" x14ac:dyDescent="0.3">
      <c r="B7546" s="11"/>
      <c r="C7546" s="11"/>
    </row>
    <row r="7547" spans="2:3" x14ac:dyDescent="0.3">
      <c r="B7547" s="11"/>
      <c r="C7547" s="11"/>
    </row>
    <row r="7548" spans="2:3" x14ac:dyDescent="0.3">
      <c r="B7548" s="11"/>
      <c r="C7548" s="11"/>
    </row>
    <row r="7549" spans="2:3" x14ac:dyDescent="0.3">
      <c r="B7549" s="11"/>
      <c r="C7549" s="11"/>
    </row>
    <row r="7550" spans="2:3" x14ac:dyDescent="0.3">
      <c r="B7550" s="11"/>
      <c r="C7550" s="11"/>
    </row>
    <row r="7551" spans="2:3" x14ac:dyDescent="0.3">
      <c r="B7551" s="11"/>
      <c r="C7551" s="11"/>
    </row>
    <row r="7552" spans="2:3" x14ac:dyDescent="0.3">
      <c r="B7552" s="11"/>
      <c r="C7552" s="11"/>
    </row>
    <row r="7553" spans="2:3" x14ac:dyDescent="0.3">
      <c r="B7553" s="11"/>
      <c r="C7553" s="11"/>
    </row>
    <row r="7554" spans="2:3" x14ac:dyDescent="0.3">
      <c r="B7554" s="11"/>
      <c r="C7554" s="11"/>
    </row>
    <row r="7555" spans="2:3" x14ac:dyDescent="0.3">
      <c r="B7555" s="11"/>
      <c r="C7555" s="11"/>
    </row>
    <row r="7556" spans="2:3" x14ac:dyDescent="0.3">
      <c r="B7556" s="11"/>
      <c r="C7556" s="11"/>
    </row>
    <row r="7557" spans="2:3" x14ac:dyDescent="0.3">
      <c r="B7557" s="11"/>
      <c r="C7557" s="11"/>
    </row>
    <row r="7558" spans="2:3" x14ac:dyDescent="0.3">
      <c r="B7558" s="11"/>
      <c r="C7558" s="11"/>
    </row>
    <row r="7559" spans="2:3" x14ac:dyDescent="0.3">
      <c r="B7559" s="11"/>
      <c r="C7559" s="11"/>
    </row>
    <row r="7560" spans="2:3" x14ac:dyDescent="0.3">
      <c r="B7560" s="11"/>
      <c r="C7560" s="11"/>
    </row>
    <row r="7561" spans="2:3" x14ac:dyDescent="0.3">
      <c r="B7561" s="11"/>
      <c r="C7561" s="11"/>
    </row>
    <row r="7562" spans="2:3" x14ac:dyDescent="0.3">
      <c r="B7562" s="11"/>
      <c r="C7562" s="11"/>
    </row>
    <row r="7563" spans="2:3" x14ac:dyDescent="0.3">
      <c r="B7563" s="11"/>
      <c r="C7563" s="11"/>
    </row>
    <row r="7564" spans="2:3" x14ac:dyDescent="0.3">
      <c r="B7564" s="11"/>
      <c r="C7564" s="11"/>
    </row>
    <row r="7565" spans="2:3" x14ac:dyDescent="0.3">
      <c r="B7565" s="11"/>
      <c r="C7565" s="11"/>
    </row>
    <row r="7566" spans="2:3" x14ac:dyDescent="0.3">
      <c r="B7566" s="11"/>
      <c r="C7566" s="11"/>
    </row>
    <row r="7567" spans="2:3" x14ac:dyDescent="0.3">
      <c r="B7567" s="11"/>
      <c r="C7567" s="11"/>
    </row>
    <row r="7568" spans="2:3" x14ac:dyDescent="0.3">
      <c r="B7568" s="11"/>
      <c r="C7568" s="11"/>
    </row>
    <row r="7569" spans="2:3" x14ac:dyDescent="0.3">
      <c r="B7569" s="11"/>
      <c r="C7569" s="11"/>
    </row>
    <row r="7570" spans="2:3" x14ac:dyDescent="0.3">
      <c r="B7570" s="11"/>
      <c r="C7570" s="11"/>
    </row>
    <row r="7571" spans="2:3" x14ac:dyDescent="0.3">
      <c r="B7571" s="11"/>
      <c r="C7571" s="11"/>
    </row>
    <row r="7572" spans="2:3" x14ac:dyDescent="0.3">
      <c r="B7572" s="11"/>
      <c r="C7572" s="11"/>
    </row>
    <row r="7573" spans="2:3" x14ac:dyDescent="0.3">
      <c r="B7573" s="11"/>
      <c r="C7573" s="11"/>
    </row>
    <row r="7574" spans="2:3" x14ac:dyDescent="0.3">
      <c r="B7574" s="11"/>
      <c r="C7574" s="11"/>
    </row>
    <row r="7575" spans="2:3" x14ac:dyDescent="0.3">
      <c r="B7575" s="11"/>
      <c r="C7575" s="11"/>
    </row>
    <row r="7576" spans="2:3" x14ac:dyDescent="0.3">
      <c r="B7576" s="11"/>
      <c r="C7576" s="11"/>
    </row>
    <row r="7577" spans="2:3" x14ac:dyDescent="0.3">
      <c r="B7577" s="11"/>
      <c r="C7577" s="11"/>
    </row>
    <row r="7578" spans="2:3" x14ac:dyDescent="0.3">
      <c r="B7578" s="11"/>
      <c r="C7578" s="11"/>
    </row>
    <row r="7579" spans="2:3" x14ac:dyDescent="0.3">
      <c r="B7579" s="11"/>
      <c r="C7579" s="11"/>
    </row>
    <row r="7580" spans="2:3" x14ac:dyDescent="0.3">
      <c r="B7580" s="11"/>
      <c r="C7580" s="11"/>
    </row>
    <row r="7581" spans="2:3" x14ac:dyDescent="0.3">
      <c r="B7581" s="11"/>
      <c r="C7581" s="11"/>
    </row>
    <row r="7582" spans="2:3" x14ac:dyDescent="0.3">
      <c r="B7582" s="11"/>
      <c r="C7582" s="11"/>
    </row>
    <row r="7583" spans="2:3" x14ac:dyDescent="0.3">
      <c r="B7583" s="11"/>
      <c r="C7583" s="11"/>
    </row>
    <row r="7584" spans="2:3" x14ac:dyDescent="0.3">
      <c r="B7584" s="11"/>
      <c r="C7584" s="11"/>
    </row>
    <row r="7585" spans="2:3" x14ac:dyDescent="0.3">
      <c r="B7585" s="11"/>
      <c r="C7585" s="11"/>
    </row>
    <row r="7586" spans="2:3" x14ac:dyDescent="0.3">
      <c r="B7586" s="11"/>
      <c r="C7586" s="11"/>
    </row>
    <row r="7587" spans="2:3" x14ac:dyDescent="0.3">
      <c r="B7587" s="11"/>
      <c r="C7587" s="11"/>
    </row>
    <row r="7588" spans="2:3" x14ac:dyDescent="0.3">
      <c r="B7588" s="11"/>
      <c r="C7588" s="11"/>
    </row>
    <row r="7589" spans="2:3" x14ac:dyDescent="0.3">
      <c r="B7589" s="11"/>
      <c r="C7589" s="11"/>
    </row>
    <row r="7590" spans="2:3" x14ac:dyDescent="0.3">
      <c r="B7590" s="11"/>
      <c r="C7590" s="11"/>
    </row>
    <row r="7591" spans="2:3" x14ac:dyDescent="0.3">
      <c r="B7591" s="11"/>
      <c r="C7591" s="11"/>
    </row>
    <row r="7592" spans="2:3" x14ac:dyDescent="0.3">
      <c r="B7592" s="11"/>
      <c r="C7592" s="11"/>
    </row>
    <row r="7593" spans="2:3" x14ac:dyDescent="0.3">
      <c r="B7593" s="11"/>
      <c r="C7593" s="11"/>
    </row>
    <row r="7594" spans="2:3" x14ac:dyDescent="0.3">
      <c r="B7594" s="11"/>
      <c r="C7594" s="11"/>
    </row>
    <row r="7595" spans="2:3" x14ac:dyDescent="0.3">
      <c r="B7595" s="11"/>
      <c r="C7595" s="11"/>
    </row>
    <row r="7596" spans="2:3" x14ac:dyDescent="0.3">
      <c r="B7596" s="11"/>
      <c r="C7596" s="11"/>
    </row>
    <row r="7597" spans="2:3" x14ac:dyDescent="0.3">
      <c r="B7597" s="11"/>
      <c r="C7597" s="11"/>
    </row>
    <row r="7598" spans="2:3" x14ac:dyDescent="0.3">
      <c r="B7598" s="11"/>
      <c r="C7598" s="11"/>
    </row>
    <row r="7599" spans="2:3" x14ac:dyDescent="0.3">
      <c r="B7599" s="11"/>
      <c r="C7599" s="11"/>
    </row>
    <row r="7600" spans="2:3" x14ac:dyDescent="0.3">
      <c r="B7600" s="11"/>
      <c r="C7600" s="11"/>
    </row>
    <row r="7601" spans="2:3" x14ac:dyDescent="0.3">
      <c r="B7601" s="11"/>
      <c r="C7601" s="11"/>
    </row>
    <row r="7602" spans="2:3" x14ac:dyDescent="0.3">
      <c r="B7602" s="11"/>
      <c r="C7602" s="11"/>
    </row>
    <row r="7603" spans="2:3" x14ac:dyDescent="0.3">
      <c r="B7603" s="11"/>
      <c r="C7603" s="11"/>
    </row>
    <row r="7604" spans="2:3" x14ac:dyDescent="0.3">
      <c r="B7604" s="11"/>
      <c r="C7604" s="11"/>
    </row>
    <row r="7605" spans="2:3" x14ac:dyDescent="0.3">
      <c r="B7605" s="11"/>
      <c r="C7605" s="11"/>
    </row>
    <row r="7606" spans="2:3" x14ac:dyDescent="0.3">
      <c r="B7606" s="11"/>
      <c r="C7606" s="11"/>
    </row>
    <row r="7607" spans="2:3" x14ac:dyDescent="0.3">
      <c r="B7607" s="11"/>
      <c r="C7607" s="11"/>
    </row>
    <row r="7608" spans="2:3" x14ac:dyDescent="0.3">
      <c r="B7608" s="11"/>
      <c r="C7608" s="11"/>
    </row>
    <row r="7609" spans="2:3" x14ac:dyDescent="0.3">
      <c r="B7609" s="11"/>
      <c r="C7609" s="11"/>
    </row>
    <row r="7610" spans="2:3" x14ac:dyDescent="0.3">
      <c r="B7610" s="11"/>
      <c r="C7610" s="11"/>
    </row>
    <row r="7611" spans="2:3" x14ac:dyDescent="0.3">
      <c r="B7611" s="11"/>
      <c r="C7611" s="11"/>
    </row>
    <row r="7612" spans="2:3" x14ac:dyDescent="0.3">
      <c r="B7612" s="11"/>
      <c r="C7612" s="11"/>
    </row>
    <row r="7613" spans="2:3" x14ac:dyDescent="0.3">
      <c r="B7613" s="11"/>
      <c r="C7613" s="11"/>
    </row>
    <row r="7614" spans="2:3" x14ac:dyDescent="0.3">
      <c r="B7614" s="11"/>
      <c r="C7614" s="11"/>
    </row>
    <row r="7615" spans="2:3" x14ac:dyDescent="0.3">
      <c r="B7615" s="11"/>
      <c r="C7615" s="11"/>
    </row>
    <row r="7616" spans="2:3" x14ac:dyDescent="0.3">
      <c r="B7616" s="11"/>
      <c r="C7616" s="11"/>
    </row>
    <row r="7617" spans="2:3" x14ac:dyDescent="0.3">
      <c r="B7617" s="11"/>
      <c r="C7617" s="11"/>
    </row>
    <row r="7618" spans="2:3" x14ac:dyDescent="0.3">
      <c r="B7618" s="11"/>
      <c r="C7618" s="11"/>
    </row>
    <row r="7619" spans="2:3" x14ac:dyDescent="0.3">
      <c r="B7619" s="11"/>
      <c r="C7619" s="11"/>
    </row>
    <row r="7620" spans="2:3" x14ac:dyDescent="0.3">
      <c r="B7620" s="11"/>
      <c r="C7620" s="11"/>
    </row>
    <row r="7621" spans="2:3" x14ac:dyDescent="0.3">
      <c r="B7621" s="11"/>
      <c r="C7621" s="11"/>
    </row>
    <row r="7622" spans="2:3" x14ac:dyDescent="0.3">
      <c r="B7622" s="11"/>
      <c r="C7622" s="11"/>
    </row>
    <row r="7623" spans="2:3" x14ac:dyDescent="0.3">
      <c r="B7623" s="11"/>
      <c r="C7623" s="11"/>
    </row>
    <row r="7624" spans="2:3" x14ac:dyDescent="0.3">
      <c r="B7624" s="11"/>
      <c r="C7624" s="11"/>
    </row>
    <row r="7625" spans="2:3" x14ac:dyDescent="0.3">
      <c r="B7625" s="11"/>
      <c r="C7625" s="11"/>
    </row>
    <row r="7626" spans="2:3" x14ac:dyDescent="0.3">
      <c r="B7626" s="11"/>
      <c r="C7626" s="11"/>
    </row>
    <row r="7627" spans="2:3" x14ac:dyDescent="0.3">
      <c r="B7627" s="11"/>
      <c r="C7627" s="11"/>
    </row>
    <row r="7628" spans="2:3" x14ac:dyDescent="0.3">
      <c r="B7628" s="11"/>
      <c r="C7628" s="11"/>
    </row>
    <row r="7629" spans="2:3" x14ac:dyDescent="0.3">
      <c r="B7629" s="11"/>
      <c r="C7629" s="11"/>
    </row>
    <row r="7630" spans="2:3" x14ac:dyDescent="0.3">
      <c r="B7630" s="11"/>
      <c r="C7630" s="11"/>
    </row>
    <row r="7631" spans="2:3" x14ac:dyDescent="0.3">
      <c r="B7631" s="11"/>
      <c r="C7631" s="11"/>
    </row>
    <row r="7632" spans="2:3" x14ac:dyDescent="0.3">
      <c r="B7632" s="11"/>
      <c r="C7632" s="11"/>
    </row>
    <row r="7633" spans="2:3" x14ac:dyDescent="0.3">
      <c r="B7633" s="11"/>
      <c r="C7633" s="11"/>
    </row>
    <row r="7634" spans="2:3" x14ac:dyDescent="0.3">
      <c r="B7634" s="11"/>
      <c r="C7634" s="11"/>
    </row>
    <row r="7635" spans="2:3" x14ac:dyDescent="0.3">
      <c r="B7635" s="11"/>
      <c r="C7635" s="11"/>
    </row>
    <row r="7636" spans="2:3" x14ac:dyDescent="0.3">
      <c r="B7636" s="11"/>
      <c r="C7636" s="11"/>
    </row>
    <row r="7637" spans="2:3" x14ac:dyDescent="0.3">
      <c r="B7637" s="11"/>
      <c r="C7637" s="11"/>
    </row>
    <row r="7638" spans="2:3" x14ac:dyDescent="0.3">
      <c r="B7638" s="11"/>
      <c r="C7638" s="11"/>
    </row>
    <row r="7639" spans="2:3" x14ac:dyDescent="0.3">
      <c r="B7639" s="11"/>
      <c r="C7639" s="11"/>
    </row>
    <row r="7640" spans="2:3" x14ac:dyDescent="0.3">
      <c r="B7640" s="11"/>
      <c r="C7640" s="11"/>
    </row>
    <row r="7641" spans="2:3" x14ac:dyDescent="0.3">
      <c r="B7641" s="11"/>
      <c r="C7641" s="11"/>
    </row>
    <row r="7642" spans="2:3" x14ac:dyDescent="0.3">
      <c r="B7642" s="11"/>
      <c r="C7642" s="11"/>
    </row>
    <row r="7643" spans="2:3" x14ac:dyDescent="0.3">
      <c r="B7643" s="11"/>
      <c r="C7643" s="11"/>
    </row>
    <row r="7644" spans="2:3" x14ac:dyDescent="0.3">
      <c r="B7644" s="11"/>
      <c r="C7644" s="11"/>
    </row>
    <row r="7645" spans="2:3" x14ac:dyDescent="0.3">
      <c r="B7645" s="11"/>
      <c r="C7645" s="11"/>
    </row>
    <row r="7646" spans="2:3" x14ac:dyDescent="0.3">
      <c r="B7646" s="11"/>
      <c r="C7646" s="11"/>
    </row>
    <row r="7647" spans="2:3" x14ac:dyDescent="0.3">
      <c r="B7647" s="11"/>
      <c r="C7647" s="11"/>
    </row>
    <row r="7648" spans="2:3" x14ac:dyDescent="0.3">
      <c r="B7648" s="11"/>
      <c r="C7648" s="11"/>
    </row>
    <row r="7649" spans="2:3" x14ac:dyDescent="0.3">
      <c r="B7649" s="11"/>
      <c r="C7649" s="11"/>
    </row>
    <row r="7650" spans="2:3" x14ac:dyDescent="0.3">
      <c r="B7650" s="11"/>
      <c r="C7650" s="11"/>
    </row>
    <row r="7651" spans="2:3" x14ac:dyDescent="0.3">
      <c r="B7651" s="11"/>
      <c r="C7651" s="11"/>
    </row>
    <row r="7652" spans="2:3" x14ac:dyDescent="0.3">
      <c r="B7652" s="11"/>
      <c r="C7652" s="11"/>
    </row>
    <row r="7653" spans="2:3" x14ac:dyDescent="0.3">
      <c r="B7653" s="11"/>
      <c r="C7653" s="11"/>
    </row>
    <row r="7654" spans="2:3" x14ac:dyDescent="0.3">
      <c r="B7654" s="11"/>
      <c r="C7654" s="11"/>
    </row>
    <row r="7655" spans="2:3" x14ac:dyDescent="0.3">
      <c r="B7655" s="11"/>
      <c r="C7655" s="11"/>
    </row>
    <row r="7656" spans="2:3" x14ac:dyDescent="0.3">
      <c r="B7656" s="11"/>
      <c r="C7656" s="11"/>
    </row>
    <row r="7657" spans="2:3" x14ac:dyDescent="0.3">
      <c r="B7657" s="11"/>
      <c r="C7657" s="11"/>
    </row>
    <row r="7658" spans="2:3" x14ac:dyDescent="0.3">
      <c r="B7658" s="11"/>
      <c r="C7658" s="11"/>
    </row>
    <row r="7659" spans="2:3" x14ac:dyDescent="0.3">
      <c r="B7659" s="11"/>
      <c r="C7659" s="11"/>
    </row>
    <row r="7660" spans="2:3" x14ac:dyDescent="0.3">
      <c r="B7660" s="11"/>
      <c r="C7660" s="11"/>
    </row>
    <row r="7661" spans="2:3" x14ac:dyDescent="0.3">
      <c r="B7661" s="11"/>
      <c r="C7661" s="11"/>
    </row>
    <row r="7662" spans="2:3" x14ac:dyDescent="0.3">
      <c r="B7662" s="11"/>
      <c r="C7662" s="11"/>
    </row>
    <row r="7663" spans="2:3" x14ac:dyDescent="0.3">
      <c r="B7663" s="11"/>
      <c r="C7663" s="11"/>
    </row>
    <row r="7664" spans="2:3" x14ac:dyDescent="0.3">
      <c r="B7664" s="11"/>
      <c r="C7664" s="11"/>
    </row>
    <row r="7665" spans="2:3" x14ac:dyDescent="0.3">
      <c r="B7665" s="11"/>
      <c r="C7665" s="11"/>
    </row>
    <row r="7666" spans="2:3" x14ac:dyDescent="0.3">
      <c r="B7666" s="11"/>
      <c r="C7666" s="11"/>
    </row>
    <row r="7667" spans="2:3" x14ac:dyDescent="0.3">
      <c r="B7667" s="11"/>
      <c r="C7667" s="11"/>
    </row>
    <row r="7668" spans="2:3" x14ac:dyDescent="0.3">
      <c r="B7668" s="11"/>
      <c r="C7668" s="11"/>
    </row>
    <row r="7669" spans="2:3" x14ac:dyDescent="0.3">
      <c r="B7669" s="11"/>
      <c r="C7669" s="11"/>
    </row>
    <row r="7670" spans="2:3" x14ac:dyDescent="0.3">
      <c r="B7670" s="11"/>
      <c r="C7670" s="11"/>
    </row>
    <row r="7671" spans="2:3" x14ac:dyDescent="0.3">
      <c r="B7671" s="11"/>
      <c r="C7671" s="11"/>
    </row>
    <row r="7672" spans="2:3" x14ac:dyDescent="0.3">
      <c r="B7672" s="11"/>
      <c r="C7672" s="11"/>
    </row>
    <row r="7673" spans="2:3" x14ac:dyDescent="0.3">
      <c r="B7673" s="11"/>
      <c r="C7673" s="11"/>
    </row>
    <row r="7674" spans="2:3" x14ac:dyDescent="0.3">
      <c r="B7674" s="11"/>
      <c r="C7674" s="11"/>
    </row>
    <row r="7675" spans="2:3" x14ac:dyDescent="0.3">
      <c r="B7675" s="11"/>
      <c r="C7675" s="11"/>
    </row>
    <row r="7676" spans="2:3" x14ac:dyDescent="0.3">
      <c r="B7676" s="11"/>
      <c r="C7676" s="11"/>
    </row>
    <row r="7677" spans="2:3" x14ac:dyDescent="0.3">
      <c r="B7677" s="11"/>
      <c r="C7677" s="11"/>
    </row>
    <row r="7678" spans="2:3" x14ac:dyDescent="0.3">
      <c r="B7678" s="11"/>
      <c r="C7678" s="11"/>
    </row>
    <row r="7679" spans="2:3" x14ac:dyDescent="0.3">
      <c r="B7679" s="11"/>
      <c r="C7679" s="11"/>
    </row>
    <row r="7680" spans="2:3" x14ac:dyDescent="0.3">
      <c r="B7680" s="11"/>
      <c r="C7680" s="11"/>
    </row>
    <row r="7681" spans="2:3" x14ac:dyDescent="0.3">
      <c r="B7681" s="11"/>
      <c r="C7681" s="11"/>
    </row>
    <row r="7682" spans="2:3" x14ac:dyDescent="0.3">
      <c r="B7682" s="11"/>
      <c r="C7682" s="11"/>
    </row>
    <row r="7683" spans="2:3" x14ac:dyDescent="0.3">
      <c r="B7683" s="11"/>
      <c r="C7683" s="11"/>
    </row>
    <row r="7684" spans="2:3" x14ac:dyDescent="0.3">
      <c r="B7684" s="11"/>
      <c r="C7684" s="11"/>
    </row>
    <row r="7685" spans="2:3" x14ac:dyDescent="0.3">
      <c r="B7685" s="11"/>
      <c r="C7685" s="11"/>
    </row>
    <row r="7686" spans="2:3" x14ac:dyDescent="0.3">
      <c r="B7686" s="11"/>
      <c r="C7686" s="11"/>
    </row>
    <row r="7687" spans="2:3" x14ac:dyDescent="0.3">
      <c r="B7687" s="11"/>
      <c r="C7687" s="11"/>
    </row>
    <row r="7688" spans="2:3" x14ac:dyDescent="0.3">
      <c r="B7688" s="11"/>
      <c r="C7688" s="11"/>
    </row>
    <row r="7689" spans="2:3" x14ac:dyDescent="0.3">
      <c r="B7689" s="11"/>
      <c r="C7689" s="11"/>
    </row>
    <row r="7690" spans="2:3" x14ac:dyDescent="0.3">
      <c r="B7690" s="11"/>
      <c r="C7690" s="11"/>
    </row>
    <row r="7691" spans="2:3" x14ac:dyDescent="0.3">
      <c r="B7691" s="11"/>
      <c r="C7691" s="11"/>
    </row>
    <row r="7692" spans="2:3" x14ac:dyDescent="0.3">
      <c r="B7692" s="11"/>
      <c r="C7692" s="11"/>
    </row>
    <row r="7693" spans="2:3" x14ac:dyDescent="0.3">
      <c r="B7693" s="11"/>
      <c r="C7693" s="11"/>
    </row>
    <row r="7694" spans="2:3" x14ac:dyDescent="0.3">
      <c r="B7694" s="11"/>
      <c r="C7694" s="11"/>
    </row>
    <row r="7695" spans="2:3" x14ac:dyDescent="0.3">
      <c r="B7695" s="11"/>
      <c r="C7695" s="11"/>
    </row>
    <row r="7696" spans="2:3" x14ac:dyDescent="0.3">
      <c r="B7696" s="11"/>
      <c r="C7696" s="11"/>
    </row>
    <row r="7697" spans="2:3" x14ac:dyDescent="0.3">
      <c r="B7697" s="11"/>
      <c r="C7697" s="11"/>
    </row>
    <row r="7698" spans="2:3" x14ac:dyDescent="0.3">
      <c r="B7698" s="11"/>
      <c r="C7698" s="11"/>
    </row>
    <row r="7699" spans="2:3" x14ac:dyDescent="0.3">
      <c r="B7699" s="11"/>
      <c r="C7699" s="11"/>
    </row>
    <row r="7700" spans="2:3" x14ac:dyDescent="0.3">
      <c r="B7700" s="11"/>
      <c r="C7700" s="11"/>
    </row>
    <row r="7701" spans="2:3" x14ac:dyDescent="0.3">
      <c r="B7701" s="11"/>
      <c r="C7701" s="11"/>
    </row>
    <row r="7702" spans="2:3" x14ac:dyDescent="0.3">
      <c r="B7702" s="11"/>
      <c r="C7702" s="11"/>
    </row>
    <row r="7703" spans="2:3" x14ac:dyDescent="0.3">
      <c r="B7703" s="11"/>
      <c r="C7703" s="11"/>
    </row>
    <row r="7704" spans="2:3" x14ac:dyDescent="0.3">
      <c r="B7704" s="11"/>
      <c r="C7704" s="11"/>
    </row>
    <row r="7705" spans="2:3" x14ac:dyDescent="0.3">
      <c r="B7705" s="11"/>
      <c r="C7705" s="11"/>
    </row>
    <row r="7706" spans="2:3" x14ac:dyDescent="0.3">
      <c r="B7706" s="11"/>
      <c r="C7706" s="11"/>
    </row>
    <row r="7707" spans="2:3" x14ac:dyDescent="0.3">
      <c r="B7707" s="11"/>
      <c r="C7707" s="11"/>
    </row>
    <row r="7708" spans="2:3" x14ac:dyDescent="0.3">
      <c r="B7708" s="11"/>
      <c r="C7708" s="11"/>
    </row>
    <row r="7709" spans="2:3" x14ac:dyDescent="0.3">
      <c r="B7709" s="11"/>
      <c r="C7709" s="11"/>
    </row>
    <row r="7710" spans="2:3" x14ac:dyDescent="0.3">
      <c r="B7710" s="11"/>
      <c r="C7710" s="11"/>
    </row>
    <row r="7711" spans="2:3" x14ac:dyDescent="0.3">
      <c r="B7711" s="11"/>
      <c r="C7711" s="11"/>
    </row>
    <row r="7712" spans="2:3" x14ac:dyDescent="0.3">
      <c r="B7712" s="11"/>
      <c r="C7712" s="11"/>
    </row>
    <row r="7713" spans="2:3" x14ac:dyDescent="0.3">
      <c r="B7713" s="11"/>
      <c r="C7713" s="11"/>
    </row>
    <row r="7714" spans="2:3" x14ac:dyDescent="0.3">
      <c r="B7714" s="11"/>
      <c r="C7714" s="11"/>
    </row>
    <row r="7715" spans="2:3" x14ac:dyDescent="0.3">
      <c r="B7715" s="11"/>
      <c r="C7715" s="11"/>
    </row>
    <row r="7716" spans="2:3" x14ac:dyDescent="0.3">
      <c r="B7716" s="11"/>
      <c r="C7716" s="11"/>
    </row>
    <row r="7717" spans="2:3" x14ac:dyDescent="0.3">
      <c r="B7717" s="11"/>
      <c r="C7717" s="11"/>
    </row>
    <row r="7718" spans="2:3" x14ac:dyDescent="0.3">
      <c r="B7718" s="11"/>
      <c r="C7718" s="11"/>
    </row>
    <row r="7719" spans="2:3" x14ac:dyDescent="0.3">
      <c r="B7719" s="11"/>
      <c r="C7719" s="11"/>
    </row>
    <row r="7720" spans="2:3" x14ac:dyDescent="0.3">
      <c r="B7720" s="11"/>
      <c r="C7720" s="11"/>
    </row>
    <row r="7721" spans="2:3" x14ac:dyDescent="0.3">
      <c r="B7721" s="11"/>
      <c r="C7721" s="11"/>
    </row>
    <row r="7722" spans="2:3" x14ac:dyDescent="0.3">
      <c r="B7722" s="11"/>
      <c r="C7722" s="11"/>
    </row>
    <row r="7723" spans="2:3" x14ac:dyDescent="0.3">
      <c r="B7723" s="11"/>
      <c r="C7723" s="11"/>
    </row>
    <row r="7724" spans="2:3" x14ac:dyDescent="0.3">
      <c r="B7724" s="11"/>
      <c r="C7724" s="11"/>
    </row>
    <row r="7725" spans="2:3" x14ac:dyDescent="0.3">
      <c r="B7725" s="11"/>
      <c r="C7725" s="11"/>
    </row>
    <row r="7726" spans="2:3" x14ac:dyDescent="0.3">
      <c r="B7726" s="11"/>
      <c r="C7726" s="11"/>
    </row>
    <row r="7727" spans="2:3" x14ac:dyDescent="0.3">
      <c r="B7727" s="11"/>
      <c r="C7727" s="11"/>
    </row>
    <row r="7728" spans="2:3" x14ac:dyDescent="0.3">
      <c r="B7728" s="11"/>
      <c r="C7728" s="11"/>
    </row>
    <row r="7729" spans="2:3" x14ac:dyDescent="0.3">
      <c r="B7729" s="11"/>
      <c r="C7729" s="11"/>
    </row>
    <row r="7730" spans="2:3" x14ac:dyDescent="0.3">
      <c r="B7730" s="11"/>
      <c r="C7730" s="11"/>
    </row>
    <row r="7731" spans="2:3" x14ac:dyDescent="0.3">
      <c r="B7731" s="11"/>
      <c r="C7731" s="11"/>
    </row>
    <row r="7732" spans="2:3" x14ac:dyDescent="0.3">
      <c r="B7732" s="11"/>
      <c r="C7732" s="11"/>
    </row>
    <row r="7733" spans="2:3" x14ac:dyDescent="0.3">
      <c r="B7733" s="11"/>
      <c r="C7733" s="11"/>
    </row>
    <row r="7734" spans="2:3" x14ac:dyDescent="0.3">
      <c r="B7734" s="11"/>
      <c r="C7734" s="11"/>
    </row>
    <row r="7735" spans="2:3" x14ac:dyDescent="0.3">
      <c r="B7735" s="11"/>
      <c r="C7735" s="11"/>
    </row>
    <row r="7736" spans="2:3" x14ac:dyDescent="0.3">
      <c r="B7736" s="11"/>
      <c r="C7736" s="11"/>
    </row>
    <row r="7737" spans="2:3" x14ac:dyDescent="0.3">
      <c r="B7737" s="11"/>
      <c r="C7737" s="11"/>
    </row>
    <row r="7738" spans="2:3" x14ac:dyDescent="0.3">
      <c r="B7738" s="11"/>
      <c r="C7738" s="11"/>
    </row>
    <row r="7739" spans="2:3" x14ac:dyDescent="0.3">
      <c r="B7739" s="11"/>
      <c r="C7739" s="11"/>
    </row>
    <row r="7740" spans="2:3" x14ac:dyDescent="0.3">
      <c r="B7740" s="11"/>
      <c r="C7740" s="11"/>
    </row>
    <row r="7741" spans="2:3" x14ac:dyDescent="0.3">
      <c r="B7741" s="11"/>
      <c r="C7741" s="11"/>
    </row>
    <row r="7742" spans="2:3" x14ac:dyDescent="0.3">
      <c r="B7742" s="11"/>
      <c r="C7742" s="11"/>
    </row>
    <row r="7743" spans="2:3" x14ac:dyDescent="0.3">
      <c r="B7743" s="11"/>
      <c r="C7743" s="11"/>
    </row>
    <row r="7744" spans="2:3" x14ac:dyDescent="0.3">
      <c r="B7744" s="11"/>
      <c r="C7744" s="11"/>
    </row>
    <row r="7745" spans="2:3" x14ac:dyDescent="0.3">
      <c r="B7745" s="11"/>
      <c r="C7745" s="11"/>
    </row>
    <row r="7746" spans="2:3" x14ac:dyDescent="0.3">
      <c r="B7746" s="11"/>
      <c r="C7746" s="11"/>
    </row>
    <row r="7747" spans="2:3" x14ac:dyDescent="0.3">
      <c r="B7747" s="11"/>
      <c r="C7747" s="11"/>
    </row>
    <row r="7748" spans="2:3" x14ac:dyDescent="0.3">
      <c r="B7748" s="11"/>
      <c r="C7748" s="11"/>
    </row>
    <row r="7749" spans="2:3" x14ac:dyDescent="0.3">
      <c r="B7749" s="11"/>
      <c r="C7749" s="11"/>
    </row>
    <row r="7750" spans="2:3" x14ac:dyDescent="0.3">
      <c r="B7750" s="11"/>
      <c r="C7750" s="11"/>
    </row>
    <row r="7751" spans="2:3" x14ac:dyDescent="0.3">
      <c r="B7751" s="11"/>
      <c r="C7751" s="11"/>
    </row>
    <row r="7752" spans="2:3" x14ac:dyDescent="0.3">
      <c r="B7752" s="11"/>
      <c r="C7752" s="11"/>
    </row>
    <row r="7753" spans="2:3" x14ac:dyDescent="0.3">
      <c r="B7753" s="11"/>
      <c r="C7753" s="11"/>
    </row>
    <row r="7754" spans="2:3" x14ac:dyDescent="0.3">
      <c r="B7754" s="11"/>
      <c r="C7754" s="11"/>
    </row>
    <row r="7755" spans="2:3" x14ac:dyDescent="0.3">
      <c r="B7755" s="11"/>
      <c r="C7755" s="11"/>
    </row>
    <row r="7756" spans="2:3" x14ac:dyDescent="0.3">
      <c r="B7756" s="11"/>
      <c r="C7756" s="11"/>
    </row>
    <row r="7757" spans="2:3" x14ac:dyDescent="0.3">
      <c r="B7757" s="11"/>
      <c r="C7757" s="11"/>
    </row>
    <row r="7758" spans="2:3" x14ac:dyDescent="0.3">
      <c r="B7758" s="11"/>
      <c r="C7758" s="11"/>
    </row>
    <row r="7759" spans="2:3" x14ac:dyDescent="0.3">
      <c r="B7759" s="11"/>
      <c r="C7759" s="11"/>
    </row>
    <row r="7760" spans="2:3" x14ac:dyDescent="0.3">
      <c r="B7760" s="11"/>
      <c r="C7760" s="11"/>
    </row>
    <row r="7761" spans="2:3" x14ac:dyDescent="0.3">
      <c r="B7761" s="11"/>
      <c r="C7761" s="11"/>
    </row>
    <row r="7762" spans="2:3" x14ac:dyDescent="0.3">
      <c r="B7762" s="11"/>
      <c r="C7762" s="11"/>
    </row>
    <row r="7763" spans="2:3" x14ac:dyDescent="0.3">
      <c r="B7763" s="11"/>
      <c r="C7763" s="11"/>
    </row>
    <row r="7764" spans="2:3" x14ac:dyDescent="0.3">
      <c r="B7764" s="11"/>
      <c r="C7764" s="11"/>
    </row>
    <row r="7765" spans="2:3" x14ac:dyDescent="0.3">
      <c r="B7765" s="11"/>
      <c r="C7765" s="11"/>
    </row>
    <row r="7766" spans="2:3" x14ac:dyDescent="0.3">
      <c r="B7766" s="11"/>
      <c r="C7766" s="11"/>
    </row>
    <row r="7767" spans="2:3" x14ac:dyDescent="0.3">
      <c r="B7767" s="11"/>
      <c r="C7767" s="11"/>
    </row>
    <row r="7768" spans="2:3" x14ac:dyDescent="0.3">
      <c r="B7768" s="11"/>
      <c r="C7768" s="11"/>
    </row>
    <row r="7769" spans="2:3" x14ac:dyDescent="0.3">
      <c r="B7769" s="11"/>
      <c r="C7769" s="11"/>
    </row>
    <row r="7770" spans="2:3" x14ac:dyDescent="0.3">
      <c r="B7770" s="11"/>
      <c r="C7770" s="11"/>
    </row>
    <row r="7771" spans="2:3" x14ac:dyDescent="0.3">
      <c r="B7771" s="11"/>
      <c r="C7771" s="11"/>
    </row>
    <row r="7772" spans="2:3" x14ac:dyDescent="0.3">
      <c r="B7772" s="11"/>
      <c r="C7772" s="11"/>
    </row>
    <row r="7773" spans="2:3" x14ac:dyDescent="0.3">
      <c r="B7773" s="11"/>
      <c r="C7773" s="11"/>
    </row>
    <row r="7774" spans="2:3" x14ac:dyDescent="0.3">
      <c r="B7774" s="11"/>
      <c r="C7774" s="11"/>
    </row>
    <row r="7775" spans="2:3" x14ac:dyDescent="0.3">
      <c r="B7775" s="11"/>
      <c r="C7775" s="11"/>
    </row>
    <row r="7776" spans="2:3" x14ac:dyDescent="0.3">
      <c r="B7776" s="11"/>
      <c r="C7776" s="11"/>
    </row>
    <row r="7777" spans="2:3" x14ac:dyDescent="0.3">
      <c r="B7777" s="11"/>
      <c r="C7777" s="11"/>
    </row>
    <row r="7778" spans="2:3" x14ac:dyDescent="0.3">
      <c r="B7778" s="11"/>
      <c r="C7778" s="11"/>
    </row>
    <row r="7779" spans="2:3" x14ac:dyDescent="0.3">
      <c r="B7779" s="11"/>
      <c r="C7779" s="11"/>
    </row>
    <row r="7780" spans="2:3" x14ac:dyDescent="0.3">
      <c r="B7780" s="11"/>
      <c r="C7780" s="11"/>
    </row>
    <row r="7781" spans="2:3" x14ac:dyDescent="0.3">
      <c r="B7781" s="11"/>
      <c r="C7781" s="11"/>
    </row>
    <row r="7782" spans="2:3" x14ac:dyDescent="0.3">
      <c r="B7782" s="11"/>
      <c r="C7782" s="11"/>
    </row>
    <row r="7783" spans="2:3" x14ac:dyDescent="0.3">
      <c r="B7783" s="11"/>
      <c r="C7783" s="11"/>
    </row>
    <row r="7784" spans="2:3" x14ac:dyDescent="0.3">
      <c r="B7784" s="11"/>
      <c r="C7784" s="11"/>
    </row>
    <row r="7785" spans="2:3" x14ac:dyDescent="0.3">
      <c r="B7785" s="11"/>
      <c r="C7785" s="11"/>
    </row>
    <row r="7786" spans="2:3" x14ac:dyDescent="0.3">
      <c r="B7786" s="11"/>
      <c r="C7786" s="11"/>
    </row>
    <row r="7787" spans="2:3" x14ac:dyDescent="0.3">
      <c r="B7787" s="11"/>
      <c r="C7787" s="11"/>
    </row>
    <row r="7788" spans="2:3" x14ac:dyDescent="0.3">
      <c r="B7788" s="11"/>
      <c r="C7788" s="11"/>
    </row>
    <row r="7789" spans="2:3" x14ac:dyDescent="0.3">
      <c r="B7789" s="11"/>
      <c r="C7789" s="11"/>
    </row>
    <row r="7790" spans="2:3" x14ac:dyDescent="0.3">
      <c r="B7790" s="11"/>
      <c r="C7790" s="11"/>
    </row>
    <row r="7791" spans="2:3" x14ac:dyDescent="0.3">
      <c r="B7791" s="11"/>
      <c r="C7791" s="11"/>
    </row>
    <row r="7792" spans="2:3" x14ac:dyDescent="0.3">
      <c r="B7792" s="11"/>
      <c r="C7792" s="11"/>
    </row>
    <row r="7793" spans="2:3" x14ac:dyDescent="0.3">
      <c r="B7793" s="11"/>
      <c r="C7793" s="11"/>
    </row>
    <row r="7794" spans="2:3" x14ac:dyDescent="0.3">
      <c r="B7794" s="11"/>
      <c r="C7794" s="11"/>
    </row>
    <row r="7795" spans="2:3" x14ac:dyDescent="0.3">
      <c r="B7795" s="11"/>
      <c r="C7795" s="11"/>
    </row>
    <row r="7796" spans="2:3" x14ac:dyDescent="0.3">
      <c r="B7796" s="11"/>
      <c r="C7796" s="11"/>
    </row>
    <row r="7797" spans="2:3" x14ac:dyDescent="0.3">
      <c r="B7797" s="11"/>
      <c r="C7797" s="11"/>
    </row>
    <row r="7798" spans="2:3" x14ac:dyDescent="0.3">
      <c r="B7798" s="11"/>
      <c r="C7798" s="11"/>
    </row>
    <row r="7799" spans="2:3" x14ac:dyDescent="0.3">
      <c r="B7799" s="11"/>
      <c r="C7799" s="11"/>
    </row>
    <row r="7800" spans="2:3" x14ac:dyDescent="0.3">
      <c r="B7800" s="11"/>
      <c r="C7800" s="11"/>
    </row>
    <row r="7801" spans="2:3" x14ac:dyDescent="0.3">
      <c r="B7801" s="11"/>
      <c r="C7801" s="11"/>
    </row>
    <row r="7802" spans="2:3" x14ac:dyDescent="0.3">
      <c r="B7802" s="11"/>
      <c r="C7802" s="11"/>
    </row>
    <row r="7803" spans="2:3" x14ac:dyDescent="0.3">
      <c r="B7803" s="11"/>
      <c r="C7803" s="11"/>
    </row>
    <row r="7804" spans="2:3" x14ac:dyDescent="0.3">
      <c r="B7804" s="11"/>
      <c r="C7804" s="11"/>
    </row>
    <row r="7805" spans="2:3" x14ac:dyDescent="0.3">
      <c r="B7805" s="11"/>
      <c r="C7805" s="11"/>
    </row>
    <row r="7806" spans="2:3" x14ac:dyDescent="0.3">
      <c r="B7806" s="11"/>
      <c r="C7806" s="11"/>
    </row>
    <row r="7807" spans="2:3" x14ac:dyDescent="0.3">
      <c r="B7807" s="11"/>
      <c r="C7807" s="11"/>
    </row>
    <row r="7808" spans="2:3" x14ac:dyDescent="0.3">
      <c r="B7808" s="11"/>
      <c r="C7808" s="11"/>
    </row>
    <row r="7809" spans="2:3" x14ac:dyDescent="0.3">
      <c r="B7809" s="11"/>
      <c r="C7809" s="11"/>
    </row>
    <row r="7810" spans="2:3" x14ac:dyDescent="0.3">
      <c r="B7810" s="11"/>
      <c r="C7810" s="11"/>
    </row>
    <row r="7811" spans="2:3" x14ac:dyDescent="0.3">
      <c r="B7811" s="11"/>
      <c r="C7811" s="11"/>
    </row>
    <row r="7812" spans="2:3" x14ac:dyDescent="0.3">
      <c r="B7812" s="11"/>
      <c r="C7812" s="11"/>
    </row>
    <row r="7813" spans="2:3" x14ac:dyDescent="0.3">
      <c r="B7813" s="11"/>
      <c r="C7813" s="11"/>
    </row>
    <row r="7814" spans="2:3" x14ac:dyDescent="0.3">
      <c r="B7814" s="11"/>
      <c r="C7814" s="11"/>
    </row>
    <row r="7815" spans="2:3" x14ac:dyDescent="0.3">
      <c r="B7815" s="11"/>
      <c r="C7815" s="11"/>
    </row>
    <row r="7816" spans="2:3" x14ac:dyDescent="0.3">
      <c r="B7816" s="11"/>
      <c r="C7816" s="11"/>
    </row>
    <row r="7817" spans="2:3" x14ac:dyDescent="0.3">
      <c r="B7817" s="11"/>
      <c r="C7817" s="11"/>
    </row>
    <row r="7818" spans="2:3" x14ac:dyDescent="0.3">
      <c r="B7818" s="11"/>
      <c r="C7818" s="11"/>
    </row>
    <row r="7819" spans="2:3" x14ac:dyDescent="0.3">
      <c r="B7819" s="11"/>
      <c r="C7819" s="11"/>
    </row>
    <row r="7820" spans="2:3" x14ac:dyDescent="0.3">
      <c r="B7820" s="11"/>
      <c r="C7820" s="11"/>
    </row>
    <row r="7821" spans="2:3" x14ac:dyDescent="0.3">
      <c r="B7821" s="11"/>
      <c r="C7821" s="11"/>
    </row>
    <row r="7822" spans="2:3" x14ac:dyDescent="0.3">
      <c r="B7822" s="11"/>
      <c r="C7822" s="11"/>
    </row>
    <row r="7823" spans="2:3" x14ac:dyDescent="0.3">
      <c r="B7823" s="11"/>
      <c r="C7823" s="11"/>
    </row>
    <row r="7824" spans="2:3" x14ac:dyDescent="0.3">
      <c r="B7824" s="11"/>
      <c r="C7824" s="11"/>
    </row>
    <row r="7825" spans="2:3" x14ac:dyDescent="0.3">
      <c r="B7825" s="11"/>
      <c r="C7825" s="11"/>
    </row>
    <row r="7826" spans="2:3" x14ac:dyDescent="0.3">
      <c r="B7826" s="11"/>
      <c r="C7826" s="11"/>
    </row>
    <row r="7827" spans="2:3" x14ac:dyDescent="0.3">
      <c r="B7827" s="11"/>
      <c r="C7827" s="11"/>
    </row>
    <row r="7828" spans="2:3" x14ac:dyDescent="0.3">
      <c r="B7828" s="11"/>
      <c r="C7828" s="11"/>
    </row>
    <row r="7829" spans="2:3" x14ac:dyDescent="0.3">
      <c r="B7829" s="11"/>
      <c r="C7829" s="11"/>
    </row>
    <row r="7830" spans="2:3" x14ac:dyDescent="0.3">
      <c r="B7830" s="11"/>
      <c r="C7830" s="11"/>
    </row>
    <row r="7831" spans="2:3" x14ac:dyDescent="0.3">
      <c r="B7831" s="11"/>
      <c r="C7831" s="11"/>
    </row>
    <row r="7832" spans="2:3" x14ac:dyDescent="0.3">
      <c r="B7832" s="11"/>
      <c r="C7832" s="11"/>
    </row>
    <row r="7833" spans="2:3" x14ac:dyDescent="0.3">
      <c r="B7833" s="11"/>
      <c r="C7833" s="11"/>
    </row>
    <row r="7834" spans="2:3" x14ac:dyDescent="0.3">
      <c r="B7834" s="11"/>
      <c r="C7834" s="11"/>
    </row>
    <row r="7835" spans="2:3" x14ac:dyDescent="0.3">
      <c r="B7835" s="11"/>
      <c r="C7835" s="11"/>
    </row>
    <row r="7836" spans="2:3" x14ac:dyDescent="0.3">
      <c r="B7836" s="11"/>
      <c r="C7836" s="11"/>
    </row>
    <row r="7837" spans="2:3" x14ac:dyDescent="0.3">
      <c r="B7837" s="11"/>
      <c r="C7837" s="11"/>
    </row>
    <row r="7838" spans="2:3" x14ac:dyDescent="0.3">
      <c r="B7838" s="11"/>
      <c r="C7838" s="11"/>
    </row>
    <row r="7839" spans="2:3" x14ac:dyDescent="0.3">
      <c r="B7839" s="11"/>
      <c r="C7839" s="11"/>
    </row>
    <row r="7840" spans="2:3" x14ac:dyDescent="0.3">
      <c r="B7840" s="11"/>
      <c r="C7840" s="11"/>
    </row>
    <row r="7841" spans="2:3" x14ac:dyDescent="0.3">
      <c r="B7841" s="11"/>
      <c r="C7841" s="11"/>
    </row>
    <row r="7842" spans="2:3" x14ac:dyDescent="0.3">
      <c r="B7842" s="11"/>
      <c r="C7842" s="11"/>
    </row>
    <row r="7843" spans="2:3" x14ac:dyDescent="0.3">
      <c r="B7843" s="11"/>
      <c r="C7843" s="11"/>
    </row>
    <row r="7844" spans="2:3" x14ac:dyDescent="0.3">
      <c r="B7844" s="11"/>
      <c r="C7844" s="11"/>
    </row>
    <row r="7845" spans="2:3" x14ac:dyDescent="0.3">
      <c r="B7845" s="11"/>
      <c r="C7845" s="11"/>
    </row>
    <row r="7846" spans="2:3" x14ac:dyDescent="0.3">
      <c r="B7846" s="11"/>
      <c r="C7846" s="11"/>
    </row>
    <row r="7847" spans="2:3" x14ac:dyDescent="0.3">
      <c r="B7847" s="11"/>
      <c r="C7847" s="11"/>
    </row>
    <row r="7848" spans="2:3" x14ac:dyDescent="0.3">
      <c r="B7848" s="11"/>
      <c r="C7848" s="11"/>
    </row>
    <row r="7849" spans="2:3" x14ac:dyDescent="0.3">
      <c r="B7849" s="11"/>
      <c r="C7849" s="11"/>
    </row>
    <row r="7850" spans="2:3" x14ac:dyDescent="0.3">
      <c r="B7850" s="11"/>
      <c r="C7850" s="11"/>
    </row>
    <row r="7851" spans="2:3" x14ac:dyDescent="0.3">
      <c r="B7851" s="11"/>
      <c r="C7851" s="11"/>
    </row>
    <row r="7852" spans="2:3" x14ac:dyDescent="0.3">
      <c r="B7852" s="11"/>
      <c r="C7852" s="11"/>
    </row>
    <row r="7853" spans="2:3" x14ac:dyDescent="0.3">
      <c r="B7853" s="11"/>
      <c r="C7853" s="11"/>
    </row>
    <row r="7854" spans="2:3" x14ac:dyDescent="0.3">
      <c r="B7854" s="11"/>
      <c r="C7854" s="11"/>
    </row>
    <row r="7855" spans="2:3" x14ac:dyDescent="0.3">
      <c r="B7855" s="11"/>
      <c r="C7855" s="11"/>
    </row>
    <row r="7856" spans="2:3" x14ac:dyDescent="0.3">
      <c r="B7856" s="11"/>
      <c r="C7856" s="11"/>
    </row>
    <row r="7857" spans="2:3" x14ac:dyDescent="0.3">
      <c r="B7857" s="11"/>
      <c r="C7857" s="11"/>
    </row>
    <row r="7858" spans="2:3" x14ac:dyDescent="0.3">
      <c r="B7858" s="11"/>
      <c r="C7858" s="11"/>
    </row>
    <row r="7859" spans="2:3" x14ac:dyDescent="0.3">
      <c r="B7859" s="11"/>
      <c r="C7859" s="11"/>
    </row>
    <row r="7860" spans="2:3" x14ac:dyDescent="0.3">
      <c r="B7860" s="11"/>
      <c r="C7860" s="11"/>
    </row>
    <row r="7861" spans="2:3" x14ac:dyDescent="0.3">
      <c r="B7861" s="11"/>
      <c r="C7861" s="11"/>
    </row>
    <row r="7862" spans="2:3" x14ac:dyDescent="0.3">
      <c r="B7862" s="11"/>
      <c r="C7862" s="11"/>
    </row>
    <row r="7863" spans="2:3" x14ac:dyDescent="0.3">
      <c r="B7863" s="11"/>
      <c r="C7863" s="11"/>
    </row>
    <row r="7864" spans="2:3" x14ac:dyDescent="0.3">
      <c r="B7864" s="11"/>
      <c r="C7864" s="11"/>
    </row>
    <row r="7865" spans="2:3" x14ac:dyDescent="0.3">
      <c r="B7865" s="11"/>
      <c r="C7865" s="11"/>
    </row>
    <row r="7866" spans="2:3" x14ac:dyDescent="0.3">
      <c r="B7866" s="11"/>
      <c r="C7866" s="11"/>
    </row>
    <row r="7867" spans="2:3" x14ac:dyDescent="0.3">
      <c r="B7867" s="11"/>
      <c r="C7867" s="11"/>
    </row>
    <row r="7868" spans="2:3" x14ac:dyDescent="0.3">
      <c r="B7868" s="11"/>
      <c r="C7868" s="11"/>
    </row>
    <row r="7869" spans="2:3" x14ac:dyDescent="0.3">
      <c r="B7869" s="11"/>
      <c r="C7869" s="11"/>
    </row>
    <row r="7870" spans="2:3" x14ac:dyDescent="0.3">
      <c r="B7870" s="11"/>
      <c r="C7870" s="11"/>
    </row>
    <row r="7871" spans="2:3" x14ac:dyDescent="0.3">
      <c r="B7871" s="11"/>
      <c r="C7871" s="11"/>
    </row>
    <row r="7872" spans="2:3" x14ac:dyDescent="0.3">
      <c r="B7872" s="11"/>
      <c r="C7872" s="11"/>
    </row>
    <row r="7873" spans="2:3" x14ac:dyDescent="0.3">
      <c r="B7873" s="11"/>
      <c r="C7873" s="11"/>
    </row>
    <row r="7874" spans="2:3" x14ac:dyDescent="0.3">
      <c r="B7874" s="11"/>
      <c r="C7874" s="11"/>
    </row>
    <row r="7875" spans="2:3" x14ac:dyDescent="0.3">
      <c r="B7875" s="11"/>
      <c r="C7875" s="11"/>
    </row>
    <row r="7876" spans="2:3" x14ac:dyDescent="0.3">
      <c r="B7876" s="11"/>
      <c r="C7876" s="11"/>
    </row>
    <row r="7877" spans="2:3" x14ac:dyDescent="0.3">
      <c r="B7877" s="11"/>
      <c r="C7877" s="11"/>
    </row>
    <row r="7878" spans="2:3" x14ac:dyDescent="0.3">
      <c r="B7878" s="11"/>
      <c r="C7878" s="11"/>
    </row>
    <row r="7879" spans="2:3" x14ac:dyDescent="0.3">
      <c r="B7879" s="11"/>
      <c r="C7879" s="11"/>
    </row>
    <row r="7880" spans="2:3" x14ac:dyDescent="0.3">
      <c r="B7880" s="11"/>
      <c r="C7880" s="11"/>
    </row>
    <row r="7881" spans="2:3" x14ac:dyDescent="0.3">
      <c r="B7881" s="11"/>
      <c r="C7881" s="11"/>
    </row>
    <row r="7882" spans="2:3" x14ac:dyDescent="0.3">
      <c r="B7882" s="11"/>
      <c r="C7882" s="11"/>
    </row>
    <row r="7883" spans="2:3" x14ac:dyDescent="0.3">
      <c r="B7883" s="11"/>
      <c r="C7883" s="11"/>
    </row>
    <row r="7884" spans="2:3" x14ac:dyDescent="0.3">
      <c r="B7884" s="11"/>
      <c r="C7884" s="11"/>
    </row>
    <row r="7885" spans="2:3" x14ac:dyDescent="0.3">
      <c r="B7885" s="11"/>
      <c r="C7885" s="11"/>
    </row>
    <row r="7886" spans="2:3" x14ac:dyDescent="0.3">
      <c r="B7886" s="11"/>
      <c r="C7886" s="11"/>
    </row>
    <row r="7887" spans="2:3" x14ac:dyDescent="0.3">
      <c r="B7887" s="11"/>
      <c r="C7887" s="11"/>
    </row>
    <row r="7888" spans="2:3" x14ac:dyDescent="0.3">
      <c r="B7888" s="11"/>
      <c r="C7888" s="11"/>
    </row>
    <row r="7889" spans="2:3" x14ac:dyDescent="0.3">
      <c r="B7889" s="11"/>
      <c r="C7889" s="11"/>
    </row>
    <row r="7890" spans="2:3" x14ac:dyDescent="0.3">
      <c r="B7890" s="11"/>
      <c r="C7890" s="11"/>
    </row>
    <row r="7891" spans="2:3" x14ac:dyDescent="0.3">
      <c r="B7891" s="11"/>
      <c r="C7891" s="11"/>
    </row>
    <row r="7892" spans="2:3" x14ac:dyDescent="0.3">
      <c r="B7892" s="11"/>
      <c r="C7892" s="11"/>
    </row>
    <row r="7893" spans="2:3" x14ac:dyDescent="0.3">
      <c r="B7893" s="11"/>
      <c r="C7893" s="11"/>
    </row>
    <row r="7894" spans="2:3" x14ac:dyDescent="0.3">
      <c r="B7894" s="11"/>
      <c r="C7894" s="11"/>
    </row>
    <row r="7895" spans="2:3" x14ac:dyDescent="0.3">
      <c r="B7895" s="11"/>
      <c r="C7895" s="11"/>
    </row>
    <row r="7896" spans="2:3" x14ac:dyDescent="0.3">
      <c r="B7896" s="11"/>
      <c r="C7896" s="11"/>
    </row>
    <row r="7897" spans="2:3" x14ac:dyDescent="0.3">
      <c r="B7897" s="11"/>
      <c r="C7897" s="11"/>
    </row>
    <row r="7898" spans="2:3" x14ac:dyDescent="0.3">
      <c r="B7898" s="11"/>
      <c r="C7898" s="11"/>
    </row>
    <row r="7899" spans="2:3" x14ac:dyDescent="0.3">
      <c r="B7899" s="11"/>
      <c r="C7899" s="11"/>
    </row>
    <row r="7900" spans="2:3" x14ac:dyDescent="0.3">
      <c r="B7900" s="11"/>
      <c r="C7900" s="11"/>
    </row>
    <row r="7901" spans="2:3" x14ac:dyDescent="0.3">
      <c r="B7901" s="11"/>
      <c r="C7901" s="11"/>
    </row>
    <row r="7902" spans="2:3" x14ac:dyDescent="0.3">
      <c r="B7902" s="11"/>
      <c r="C7902" s="11"/>
    </row>
    <row r="7903" spans="2:3" x14ac:dyDescent="0.3">
      <c r="B7903" s="11"/>
      <c r="C7903" s="11"/>
    </row>
    <row r="7904" spans="2:3" x14ac:dyDescent="0.3">
      <c r="B7904" s="11"/>
      <c r="C7904" s="11"/>
    </row>
    <row r="7905" spans="2:3" x14ac:dyDescent="0.3">
      <c r="B7905" s="11"/>
      <c r="C7905" s="11"/>
    </row>
    <row r="7906" spans="2:3" x14ac:dyDescent="0.3">
      <c r="B7906" s="11"/>
      <c r="C7906" s="11"/>
    </row>
    <row r="7907" spans="2:3" x14ac:dyDescent="0.3">
      <c r="B7907" s="11"/>
      <c r="C7907" s="11"/>
    </row>
    <row r="7908" spans="2:3" x14ac:dyDescent="0.3">
      <c r="B7908" s="11"/>
      <c r="C7908" s="11"/>
    </row>
    <row r="7909" spans="2:3" x14ac:dyDescent="0.3">
      <c r="B7909" s="11"/>
      <c r="C7909" s="11"/>
    </row>
    <row r="7910" spans="2:3" x14ac:dyDescent="0.3">
      <c r="B7910" s="11"/>
      <c r="C7910" s="11"/>
    </row>
    <row r="7911" spans="2:3" x14ac:dyDescent="0.3">
      <c r="B7911" s="11"/>
      <c r="C7911" s="11"/>
    </row>
    <row r="7912" spans="2:3" x14ac:dyDescent="0.3">
      <c r="B7912" s="11"/>
      <c r="C7912" s="11"/>
    </row>
    <row r="7913" spans="2:3" x14ac:dyDescent="0.3">
      <c r="B7913" s="11"/>
      <c r="C7913" s="11"/>
    </row>
    <row r="7914" spans="2:3" x14ac:dyDescent="0.3">
      <c r="B7914" s="11"/>
      <c r="C7914" s="11"/>
    </row>
    <row r="7915" spans="2:3" x14ac:dyDescent="0.3">
      <c r="B7915" s="11"/>
      <c r="C7915" s="11"/>
    </row>
    <row r="7916" spans="2:3" x14ac:dyDescent="0.3">
      <c r="B7916" s="11"/>
      <c r="C7916" s="11"/>
    </row>
    <row r="7917" spans="2:3" x14ac:dyDescent="0.3">
      <c r="B7917" s="11"/>
      <c r="C7917" s="11"/>
    </row>
    <row r="7918" spans="2:3" x14ac:dyDescent="0.3">
      <c r="B7918" s="11"/>
      <c r="C7918" s="11"/>
    </row>
    <row r="7919" spans="2:3" x14ac:dyDescent="0.3">
      <c r="B7919" s="11"/>
      <c r="C7919" s="11"/>
    </row>
    <row r="7920" spans="2:3" x14ac:dyDescent="0.3">
      <c r="B7920" s="11"/>
      <c r="C7920" s="11"/>
    </row>
    <row r="7921" spans="2:3" x14ac:dyDescent="0.3">
      <c r="B7921" s="11"/>
      <c r="C7921" s="11"/>
    </row>
    <row r="7922" spans="2:3" x14ac:dyDescent="0.3">
      <c r="B7922" s="11"/>
      <c r="C7922" s="11"/>
    </row>
    <row r="7923" spans="2:3" x14ac:dyDescent="0.3">
      <c r="B7923" s="11"/>
      <c r="C7923" s="11"/>
    </row>
    <row r="7924" spans="2:3" x14ac:dyDescent="0.3">
      <c r="B7924" s="11"/>
      <c r="C7924" s="11"/>
    </row>
    <row r="7925" spans="2:3" x14ac:dyDescent="0.3">
      <c r="B7925" s="11"/>
      <c r="C7925" s="11"/>
    </row>
    <row r="7926" spans="2:3" x14ac:dyDescent="0.3">
      <c r="B7926" s="11"/>
      <c r="C7926" s="11"/>
    </row>
    <row r="7927" spans="2:3" x14ac:dyDescent="0.3">
      <c r="B7927" s="11"/>
      <c r="C7927" s="11"/>
    </row>
    <row r="7928" spans="2:3" x14ac:dyDescent="0.3">
      <c r="B7928" s="11"/>
      <c r="C7928" s="11"/>
    </row>
    <row r="7929" spans="2:3" x14ac:dyDescent="0.3">
      <c r="B7929" s="11"/>
      <c r="C7929" s="11"/>
    </row>
    <row r="7930" spans="2:3" x14ac:dyDescent="0.3">
      <c r="B7930" s="11"/>
      <c r="C7930" s="11"/>
    </row>
    <row r="7931" spans="2:3" x14ac:dyDescent="0.3">
      <c r="B7931" s="11"/>
      <c r="C7931" s="11"/>
    </row>
    <row r="7932" spans="2:3" x14ac:dyDescent="0.3">
      <c r="B7932" s="11"/>
      <c r="C7932" s="11"/>
    </row>
    <row r="7933" spans="2:3" x14ac:dyDescent="0.3">
      <c r="B7933" s="11"/>
      <c r="C7933" s="11"/>
    </row>
    <row r="7934" spans="2:3" x14ac:dyDescent="0.3">
      <c r="B7934" s="11"/>
      <c r="C7934" s="11"/>
    </row>
    <row r="7935" spans="2:3" x14ac:dyDescent="0.3">
      <c r="B7935" s="11"/>
      <c r="C7935" s="11"/>
    </row>
    <row r="7936" spans="2:3" x14ac:dyDescent="0.3">
      <c r="B7936" s="11"/>
      <c r="C7936" s="11"/>
    </row>
    <row r="7937" spans="2:3" x14ac:dyDescent="0.3">
      <c r="B7937" s="11"/>
      <c r="C7937" s="11"/>
    </row>
    <row r="7938" spans="2:3" x14ac:dyDescent="0.3">
      <c r="B7938" s="11"/>
      <c r="C7938" s="11"/>
    </row>
    <row r="7939" spans="2:3" x14ac:dyDescent="0.3">
      <c r="B7939" s="11"/>
      <c r="C7939" s="11"/>
    </row>
    <row r="7940" spans="2:3" x14ac:dyDescent="0.3">
      <c r="B7940" s="11"/>
      <c r="C7940" s="11"/>
    </row>
    <row r="7941" spans="2:3" x14ac:dyDescent="0.3">
      <c r="B7941" s="11"/>
      <c r="C7941" s="11"/>
    </row>
    <row r="7942" spans="2:3" x14ac:dyDescent="0.3">
      <c r="B7942" s="11"/>
      <c r="C7942" s="11"/>
    </row>
    <row r="7943" spans="2:3" x14ac:dyDescent="0.3">
      <c r="B7943" s="11"/>
      <c r="C7943" s="11"/>
    </row>
    <row r="7944" spans="2:3" x14ac:dyDescent="0.3">
      <c r="B7944" s="11"/>
      <c r="C7944" s="11"/>
    </row>
    <row r="7945" spans="2:3" x14ac:dyDescent="0.3">
      <c r="B7945" s="11"/>
      <c r="C7945" s="11"/>
    </row>
    <row r="7946" spans="2:3" x14ac:dyDescent="0.3">
      <c r="B7946" s="11"/>
      <c r="C7946" s="11"/>
    </row>
    <row r="7947" spans="2:3" x14ac:dyDescent="0.3">
      <c r="B7947" s="11"/>
      <c r="C7947" s="11"/>
    </row>
    <row r="7948" spans="2:3" x14ac:dyDescent="0.3">
      <c r="B7948" s="11"/>
      <c r="C7948" s="11"/>
    </row>
    <row r="7949" spans="2:3" x14ac:dyDescent="0.3">
      <c r="B7949" s="11"/>
      <c r="C7949" s="11"/>
    </row>
    <row r="7950" spans="2:3" x14ac:dyDescent="0.3">
      <c r="B7950" s="11"/>
      <c r="C7950" s="11"/>
    </row>
    <row r="7951" spans="2:3" x14ac:dyDescent="0.3">
      <c r="B7951" s="11"/>
      <c r="C7951" s="11"/>
    </row>
    <row r="7952" spans="2:3" x14ac:dyDescent="0.3">
      <c r="B7952" s="11"/>
      <c r="C7952" s="11"/>
    </row>
    <row r="7953" spans="2:3" x14ac:dyDescent="0.3">
      <c r="B7953" s="11"/>
      <c r="C7953" s="11"/>
    </row>
    <row r="7954" spans="2:3" x14ac:dyDescent="0.3">
      <c r="B7954" s="11"/>
      <c r="C7954" s="11"/>
    </row>
    <row r="7955" spans="2:3" x14ac:dyDescent="0.3">
      <c r="B7955" s="11"/>
      <c r="C7955" s="11"/>
    </row>
    <row r="7956" spans="2:3" x14ac:dyDescent="0.3">
      <c r="B7956" s="11"/>
      <c r="C7956" s="11"/>
    </row>
    <row r="7957" spans="2:3" x14ac:dyDescent="0.3">
      <c r="B7957" s="11"/>
      <c r="C7957" s="11"/>
    </row>
    <row r="7958" spans="2:3" x14ac:dyDescent="0.3">
      <c r="B7958" s="11"/>
      <c r="C7958" s="11"/>
    </row>
    <row r="7959" spans="2:3" x14ac:dyDescent="0.3">
      <c r="B7959" s="11"/>
      <c r="C7959" s="11"/>
    </row>
    <row r="7960" spans="2:3" x14ac:dyDescent="0.3">
      <c r="B7960" s="11"/>
      <c r="C7960" s="11"/>
    </row>
    <row r="7961" spans="2:3" x14ac:dyDescent="0.3">
      <c r="B7961" s="11"/>
      <c r="C7961" s="11"/>
    </row>
    <row r="7962" spans="2:3" x14ac:dyDescent="0.3">
      <c r="B7962" s="11"/>
      <c r="C7962" s="11"/>
    </row>
    <row r="7963" spans="2:3" x14ac:dyDescent="0.3">
      <c r="B7963" s="11"/>
      <c r="C7963" s="11"/>
    </row>
    <row r="7964" spans="2:3" x14ac:dyDescent="0.3">
      <c r="B7964" s="11"/>
      <c r="C7964" s="11"/>
    </row>
    <row r="7965" spans="2:3" x14ac:dyDescent="0.3">
      <c r="B7965" s="11"/>
      <c r="C7965" s="11"/>
    </row>
    <row r="7966" spans="2:3" x14ac:dyDescent="0.3">
      <c r="B7966" s="11"/>
      <c r="C7966" s="11"/>
    </row>
    <row r="7967" spans="2:3" x14ac:dyDescent="0.3">
      <c r="B7967" s="11"/>
      <c r="C7967" s="11"/>
    </row>
    <row r="7968" spans="2:3" x14ac:dyDescent="0.3">
      <c r="B7968" s="11"/>
      <c r="C7968" s="11"/>
    </row>
    <row r="7969" spans="2:3" x14ac:dyDescent="0.3">
      <c r="B7969" s="11"/>
      <c r="C7969" s="11"/>
    </row>
    <row r="7970" spans="2:3" x14ac:dyDescent="0.3">
      <c r="B7970" s="11"/>
      <c r="C7970" s="11"/>
    </row>
    <row r="7971" spans="2:3" x14ac:dyDescent="0.3">
      <c r="B7971" s="11"/>
      <c r="C7971" s="11"/>
    </row>
    <row r="7972" spans="2:3" x14ac:dyDescent="0.3">
      <c r="B7972" s="11"/>
      <c r="C7972" s="11"/>
    </row>
    <row r="7973" spans="2:3" x14ac:dyDescent="0.3">
      <c r="B7973" s="11"/>
      <c r="C7973" s="11"/>
    </row>
    <row r="7974" spans="2:3" x14ac:dyDescent="0.3">
      <c r="B7974" s="11"/>
      <c r="C7974" s="11"/>
    </row>
    <row r="7975" spans="2:3" x14ac:dyDescent="0.3">
      <c r="B7975" s="11"/>
      <c r="C7975" s="11"/>
    </row>
    <row r="7976" spans="2:3" x14ac:dyDescent="0.3">
      <c r="B7976" s="11"/>
      <c r="C7976" s="11"/>
    </row>
    <row r="7977" spans="2:3" x14ac:dyDescent="0.3">
      <c r="B7977" s="11"/>
      <c r="C7977" s="11"/>
    </row>
    <row r="7978" spans="2:3" x14ac:dyDescent="0.3">
      <c r="B7978" s="11"/>
      <c r="C7978" s="11"/>
    </row>
    <row r="7979" spans="2:3" x14ac:dyDescent="0.3">
      <c r="B7979" s="11"/>
      <c r="C7979" s="11"/>
    </row>
    <row r="7980" spans="2:3" x14ac:dyDescent="0.3">
      <c r="B7980" s="11"/>
      <c r="C7980" s="11"/>
    </row>
    <row r="7981" spans="2:3" x14ac:dyDescent="0.3">
      <c r="B7981" s="11"/>
      <c r="C7981" s="11"/>
    </row>
    <row r="7982" spans="2:3" x14ac:dyDescent="0.3">
      <c r="B7982" s="11"/>
      <c r="C7982" s="11"/>
    </row>
    <row r="7983" spans="2:3" x14ac:dyDescent="0.3">
      <c r="B7983" s="11"/>
      <c r="C7983" s="11"/>
    </row>
    <row r="7984" spans="2:3" x14ac:dyDescent="0.3">
      <c r="B7984" s="11"/>
      <c r="C7984" s="11"/>
    </row>
    <row r="7985" spans="2:3" x14ac:dyDescent="0.3">
      <c r="B7985" s="11"/>
      <c r="C7985" s="11"/>
    </row>
    <row r="7986" spans="2:3" x14ac:dyDescent="0.3">
      <c r="B7986" s="11"/>
      <c r="C7986" s="11"/>
    </row>
    <row r="7987" spans="2:3" x14ac:dyDescent="0.3">
      <c r="B7987" s="11"/>
      <c r="C7987" s="11"/>
    </row>
    <row r="7988" spans="2:3" x14ac:dyDescent="0.3">
      <c r="B7988" s="11"/>
      <c r="C7988" s="11"/>
    </row>
    <row r="7989" spans="2:3" x14ac:dyDescent="0.3">
      <c r="B7989" s="11"/>
      <c r="C7989" s="11"/>
    </row>
    <row r="7990" spans="2:3" x14ac:dyDescent="0.3">
      <c r="B7990" s="11"/>
      <c r="C7990" s="11"/>
    </row>
    <row r="7991" spans="2:3" x14ac:dyDescent="0.3">
      <c r="B7991" s="11"/>
      <c r="C7991" s="11"/>
    </row>
    <row r="7992" spans="2:3" x14ac:dyDescent="0.3">
      <c r="B7992" s="11"/>
      <c r="C7992" s="11"/>
    </row>
    <row r="7993" spans="2:3" x14ac:dyDescent="0.3">
      <c r="B7993" s="11"/>
      <c r="C7993" s="11"/>
    </row>
    <row r="7994" spans="2:3" x14ac:dyDescent="0.3">
      <c r="B7994" s="11"/>
      <c r="C7994" s="11"/>
    </row>
    <row r="7995" spans="2:3" x14ac:dyDescent="0.3">
      <c r="B7995" s="11"/>
      <c r="C7995" s="11"/>
    </row>
    <row r="7996" spans="2:3" x14ac:dyDescent="0.3">
      <c r="B7996" s="11"/>
      <c r="C7996" s="11"/>
    </row>
    <row r="7997" spans="2:3" x14ac:dyDescent="0.3">
      <c r="B7997" s="11"/>
      <c r="C7997" s="11"/>
    </row>
    <row r="7998" spans="2:3" x14ac:dyDescent="0.3">
      <c r="B7998" s="11"/>
      <c r="C7998" s="11"/>
    </row>
    <row r="7999" spans="2:3" x14ac:dyDescent="0.3">
      <c r="B7999" s="11"/>
      <c r="C7999" s="11"/>
    </row>
    <row r="8000" spans="2:3" x14ac:dyDescent="0.3">
      <c r="B8000" s="11"/>
      <c r="C8000" s="11"/>
    </row>
    <row r="8001" spans="2:3" x14ac:dyDescent="0.3">
      <c r="B8001" s="11"/>
      <c r="C8001" s="11"/>
    </row>
    <row r="8002" spans="2:3" x14ac:dyDescent="0.3">
      <c r="B8002" s="11"/>
      <c r="C8002" s="11"/>
    </row>
    <row r="8003" spans="2:3" x14ac:dyDescent="0.3">
      <c r="B8003" s="11"/>
      <c r="C8003" s="11"/>
    </row>
    <row r="8004" spans="2:3" x14ac:dyDescent="0.3">
      <c r="B8004" s="11"/>
      <c r="C8004" s="11"/>
    </row>
    <row r="8005" spans="2:3" x14ac:dyDescent="0.3">
      <c r="B8005" s="11"/>
      <c r="C8005" s="11"/>
    </row>
    <row r="8006" spans="2:3" x14ac:dyDescent="0.3">
      <c r="B8006" s="11"/>
      <c r="C8006" s="11"/>
    </row>
    <row r="8007" spans="2:3" x14ac:dyDescent="0.3">
      <c r="B8007" s="11"/>
      <c r="C8007" s="11"/>
    </row>
    <row r="8008" spans="2:3" x14ac:dyDescent="0.3">
      <c r="B8008" s="11"/>
      <c r="C8008" s="11"/>
    </row>
    <row r="8009" spans="2:3" x14ac:dyDescent="0.3">
      <c r="B8009" s="11"/>
      <c r="C8009" s="11"/>
    </row>
    <row r="8010" spans="2:3" x14ac:dyDescent="0.3">
      <c r="B8010" s="11"/>
      <c r="C8010" s="11"/>
    </row>
    <row r="8011" spans="2:3" x14ac:dyDescent="0.3">
      <c r="B8011" s="11"/>
      <c r="C8011" s="11"/>
    </row>
    <row r="8012" spans="2:3" x14ac:dyDescent="0.3">
      <c r="B8012" s="11"/>
      <c r="C8012" s="11"/>
    </row>
    <row r="8013" spans="2:3" x14ac:dyDescent="0.3">
      <c r="B8013" s="11"/>
      <c r="C8013" s="11"/>
    </row>
    <row r="8014" spans="2:3" x14ac:dyDescent="0.3">
      <c r="B8014" s="11"/>
      <c r="C8014" s="11"/>
    </row>
    <row r="8015" spans="2:3" x14ac:dyDescent="0.3">
      <c r="B8015" s="11"/>
      <c r="C8015" s="11"/>
    </row>
    <row r="8016" spans="2:3" x14ac:dyDescent="0.3">
      <c r="B8016" s="11"/>
      <c r="C8016" s="11"/>
    </row>
    <row r="8017" spans="2:3" x14ac:dyDescent="0.3">
      <c r="B8017" s="11"/>
      <c r="C8017" s="11"/>
    </row>
    <row r="8018" spans="2:3" x14ac:dyDescent="0.3">
      <c r="B8018" s="11"/>
      <c r="C8018" s="11"/>
    </row>
    <row r="8019" spans="2:3" x14ac:dyDescent="0.3">
      <c r="B8019" s="11"/>
      <c r="C8019" s="11"/>
    </row>
    <row r="8020" spans="2:3" x14ac:dyDescent="0.3">
      <c r="B8020" s="11"/>
      <c r="C8020" s="11"/>
    </row>
    <row r="8021" spans="2:3" x14ac:dyDescent="0.3">
      <c r="B8021" s="11"/>
      <c r="C8021" s="11"/>
    </row>
    <row r="8022" spans="2:3" x14ac:dyDescent="0.3">
      <c r="B8022" s="11"/>
      <c r="C8022" s="11"/>
    </row>
    <row r="8023" spans="2:3" x14ac:dyDescent="0.3">
      <c r="B8023" s="11"/>
      <c r="C8023" s="11"/>
    </row>
    <row r="8024" spans="2:3" x14ac:dyDescent="0.3">
      <c r="B8024" s="11"/>
      <c r="C8024" s="11"/>
    </row>
    <row r="8025" spans="2:3" x14ac:dyDescent="0.3">
      <c r="B8025" s="11"/>
      <c r="C8025" s="11"/>
    </row>
    <row r="8026" spans="2:3" x14ac:dyDescent="0.3">
      <c r="B8026" s="11"/>
      <c r="C8026" s="11"/>
    </row>
    <row r="8027" spans="2:3" x14ac:dyDescent="0.3">
      <c r="B8027" s="11"/>
      <c r="C8027" s="11"/>
    </row>
    <row r="8028" spans="2:3" x14ac:dyDescent="0.3">
      <c r="B8028" s="11"/>
      <c r="C8028" s="11"/>
    </row>
    <row r="8029" spans="2:3" x14ac:dyDescent="0.3">
      <c r="B8029" s="11"/>
      <c r="C8029" s="11"/>
    </row>
    <row r="8030" spans="2:3" x14ac:dyDescent="0.3">
      <c r="B8030" s="11"/>
      <c r="C8030" s="11"/>
    </row>
    <row r="8031" spans="2:3" x14ac:dyDescent="0.3">
      <c r="B8031" s="11"/>
      <c r="C8031" s="11"/>
    </row>
    <row r="8032" spans="2:3" x14ac:dyDescent="0.3">
      <c r="B8032" s="11"/>
      <c r="C8032" s="11"/>
    </row>
    <row r="8033" spans="2:3" x14ac:dyDescent="0.3">
      <c r="B8033" s="11"/>
      <c r="C8033" s="11"/>
    </row>
    <row r="8034" spans="2:3" x14ac:dyDescent="0.3">
      <c r="B8034" s="11"/>
      <c r="C8034" s="11"/>
    </row>
    <row r="8035" spans="2:3" x14ac:dyDescent="0.3">
      <c r="B8035" s="11"/>
      <c r="C8035" s="11"/>
    </row>
    <row r="8036" spans="2:3" x14ac:dyDescent="0.3">
      <c r="B8036" s="11"/>
      <c r="C8036" s="11"/>
    </row>
    <row r="8037" spans="2:3" x14ac:dyDescent="0.3">
      <c r="B8037" s="11"/>
      <c r="C8037" s="11"/>
    </row>
    <row r="8038" spans="2:3" x14ac:dyDescent="0.3">
      <c r="B8038" s="11"/>
      <c r="C8038" s="11"/>
    </row>
    <row r="8039" spans="2:3" x14ac:dyDescent="0.3">
      <c r="B8039" s="11"/>
      <c r="C8039" s="11"/>
    </row>
    <row r="8040" spans="2:3" x14ac:dyDescent="0.3">
      <c r="B8040" s="11"/>
      <c r="C8040" s="11"/>
    </row>
    <row r="8041" spans="2:3" x14ac:dyDescent="0.3">
      <c r="B8041" s="11"/>
      <c r="C8041" s="11"/>
    </row>
    <row r="8042" spans="2:3" x14ac:dyDescent="0.3">
      <c r="B8042" s="11"/>
      <c r="C8042" s="11"/>
    </row>
    <row r="8043" spans="2:3" x14ac:dyDescent="0.3">
      <c r="B8043" s="11"/>
      <c r="C8043" s="11"/>
    </row>
    <row r="8044" spans="2:3" x14ac:dyDescent="0.3">
      <c r="B8044" s="11"/>
      <c r="C8044" s="11"/>
    </row>
    <row r="8045" spans="2:3" x14ac:dyDescent="0.3">
      <c r="B8045" s="11"/>
      <c r="C8045" s="11"/>
    </row>
    <row r="8046" spans="2:3" x14ac:dyDescent="0.3">
      <c r="B8046" s="11"/>
      <c r="C8046" s="11"/>
    </row>
    <row r="8047" spans="2:3" x14ac:dyDescent="0.3">
      <c r="B8047" s="11"/>
      <c r="C8047" s="11"/>
    </row>
    <row r="8048" spans="2:3" x14ac:dyDescent="0.3">
      <c r="B8048" s="11"/>
      <c r="C8048" s="11"/>
    </row>
    <row r="8049" spans="2:3" x14ac:dyDescent="0.3">
      <c r="B8049" s="11"/>
      <c r="C8049" s="11"/>
    </row>
    <row r="8050" spans="2:3" x14ac:dyDescent="0.3">
      <c r="B8050" s="11"/>
      <c r="C8050" s="11"/>
    </row>
    <row r="8051" spans="2:3" x14ac:dyDescent="0.3">
      <c r="B8051" s="11"/>
      <c r="C8051" s="11"/>
    </row>
    <row r="8052" spans="2:3" x14ac:dyDescent="0.3">
      <c r="B8052" s="11"/>
      <c r="C8052" s="11"/>
    </row>
    <row r="8053" spans="2:3" x14ac:dyDescent="0.3">
      <c r="B8053" s="11"/>
      <c r="C8053" s="11"/>
    </row>
    <row r="8054" spans="2:3" x14ac:dyDescent="0.3">
      <c r="B8054" s="11"/>
      <c r="C8054" s="11"/>
    </row>
    <row r="8055" spans="2:3" x14ac:dyDescent="0.3">
      <c r="B8055" s="11"/>
      <c r="C8055" s="11"/>
    </row>
    <row r="8056" spans="2:3" x14ac:dyDescent="0.3">
      <c r="B8056" s="11"/>
      <c r="C8056" s="11"/>
    </row>
    <row r="8057" spans="2:3" x14ac:dyDescent="0.3">
      <c r="B8057" s="11"/>
      <c r="C8057" s="11"/>
    </row>
    <row r="8058" spans="2:3" x14ac:dyDescent="0.3">
      <c r="B8058" s="11"/>
      <c r="C8058" s="11"/>
    </row>
    <row r="8059" spans="2:3" x14ac:dyDescent="0.3">
      <c r="B8059" s="11"/>
      <c r="C8059" s="11"/>
    </row>
    <row r="8060" spans="2:3" x14ac:dyDescent="0.3">
      <c r="B8060" s="11"/>
      <c r="C8060" s="11"/>
    </row>
    <row r="8061" spans="2:3" x14ac:dyDescent="0.3">
      <c r="B8061" s="11"/>
      <c r="C8061" s="11"/>
    </row>
    <row r="8062" spans="2:3" x14ac:dyDescent="0.3">
      <c r="B8062" s="11"/>
      <c r="C8062" s="11"/>
    </row>
    <row r="8063" spans="2:3" x14ac:dyDescent="0.3">
      <c r="B8063" s="11"/>
      <c r="C8063" s="11"/>
    </row>
    <row r="8064" spans="2:3" x14ac:dyDescent="0.3">
      <c r="B8064" s="11"/>
      <c r="C8064" s="11"/>
    </row>
    <row r="8065" spans="2:3" x14ac:dyDescent="0.3">
      <c r="B8065" s="11"/>
      <c r="C8065" s="11"/>
    </row>
    <row r="8066" spans="2:3" x14ac:dyDescent="0.3">
      <c r="B8066" s="11"/>
      <c r="C8066" s="11"/>
    </row>
    <row r="8067" spans="2:3" x14ac:dyDescent="0.3">
      <c r="B8067" s="11"/>
      <c r="C8067" s="11"/>
    </row>
    <row r="8068" spans="2:3" x14ac:dyDescent="0.3">
      <c r="B8068" s="11"/>
      <c r="C8068" s="11"/>
    </row>
    <row r="8069" spans="2:3" x14ac:dyDescent="0.3">
      <c r="B8069" s="11"/>
      <c r="C8069" s="11"/>
    </row>
    <row r="8070" spans="2:3" x14ac:dyDescent="0.3">
      <c r="B8070" s="11"/>
      <c r="C8070" s="11"/>
    </row>
    <row r="8071" spans="2:3" x14ac:dyDescent="0.3">
      <c r="B8071" s="11"/>
      <c r="C8071" s="11"/>
    </row>
    <row r="8072" spans="2:3" x14ac:dyDescent="0.3">
      <c r="B8072" s="11"/>
      <c r="C8072" s="11"/>
    </row>
    <row r="8073" spans="2:3" x14ac:dyDescent="0.3">
      <c r="B8073" s="11"/>
      <c r="C8073" s="11"/>
    </row>
    <row r="8074" spans="2:3" x14ac:dyDescent="0.3">
      <c r="B8074" s="11"/>
      <c r="C8074" s="11"/>
    </row>
    <row r="8075" spans="2:3" x14ac:dyDescent="0.3">
      <c r="B8075" s="11"/>
      <c r="C8075" s="11"/>
    </row>
    <row r="8076" spans="2:3" x14ac:dyDescent="0.3">
      <c r="B8076" s="11"/>
      <c r="C8076" s="11"/>
    </row>
    <row r="8077" spans="2:3" x14ac:dyDescent="0.3">
      <c r="B8077" s="11"/>
      <c r="C8077" s="11"/>
    </row>
    <row r="8078" spans="2:3" x14ac:dyDescent="0.3">
      <c r="B8078" s="11"/>
      <c r="C8078" s="11"/>
    </row>
    <row r="8079" spans="2:3" x14ac:dyDescent="0.3">
      <c r="B8079" s="11"/>
      <c r="C8079" s="11"/>
    </row>
    <row r="8080" spans="2:3" x14ac:dyDescent="0.3">
      <c r="B8080" s="11"/>
      <c r="C8080" s="11"/>
    </row>
    <row r="8081" spans="2:3" x14ac:dyDescent="0.3">
      <c r="B8081" s="11"/>
      <c r="C8081" s="11"/>
    </row>
    <row r="8082" spans="2:3" x14ac:dyDescent="0.3">
      <c r="B8082" s="11"/>
      <c r="C8082" s="11"/>
    </row>
    <row r="8083" spans="2:3" x14ac:dyDescent="0.3">
      <c r="B8083" s="11"/>
      <c r="C8083" s="11"/>
    </row>
    <row r="8084" spans="2:3" x14ac:dyDescent="0.3">
      <c r="B8084" s="11"/>
      <c r="C8084" s="11"/>
    </row>
    <row r="8085" spans="2:3" x14ac:dyDescent="0.3">
      <c r="B8085" s="11"/>
      <c r="C8085" s="11"/>
    </row>
    <row r="8086" spans="2:3" x14ac:dyDescent="0.3">
      <c r="B8086" s="11"/>
      <c r="C8086" s="11"/>
    </row>
    <row r="8087" spans="2:3" x14ac:dyDescent="0.3">
      <c r="B8087" s="11"/>
      <c r="C8087" s="11"/>
    </row>
    <row r="8088" spans="2:3" x14ac:dyDescent="0.3">
      <c r="B8088" s="11"/>
      <c r="C8088" s="11"/>
    </row>
    <row r="8089" spans="2:3" x14ac:dyDescent="0.3">
      <c r="B8089" s="11"/>
      <c r="C8089" s="11"/>
    </row>
    <row r="8090" spans="2:3" x14ac:dyDescent="0.3">
      <c r="B8090" s="11"/>
      <c r="C8090" s="11"/>
    </row>
    <row r="8091" spans="2:3" x14ac:dyDescent="0.3">
      <c r="B8091" s="11"/>
      <c r="C8091" s="11"/>
    </row>
    <row r="8092" spans="2:3" x14ac:dyDescent="0.3">
      <c r="B8092" s="11"/>
      <c r="C8092" s="11"/>
    </row>
    <row r="8093" spans="2:3" x14ac:dyDescent="0.3">
      <c r="B8093" s="11"/>
      <c r="C8093" s="11"/>
    </row>
    <row r="8094" spans="2:3" x14ac:dyDescent="0.3">
      <c r="B8094" s="11"/>
      <c r="C8094" s="11"/>
    </row>
    <row r="8095" spans="2:3" x14ac:dyDescent="0.3">
      <c r="B8095" s="11"/>
      <c r="C8095" s="11"/>
    </row>
    <row r="8096" spans="2:3" x14ac:dyDescent="0.3">
      <c r="B8096" s="11"/>
      <c r="C8096" s="11"/>
    </row>
    <row r="8097" spans="2:3" x14ac:dyDescent="0.3">
      <c r="B8097" s="11"/>
      <c r="C8097" s="11"/>
    </row>
    <row r="8098" spans="2:3" x14ac:dyDescent="0.3">
      <c r="B8098" s="11"/>
      <c r="C8098" s="11"/>
    </row>
    <row r="8099" spans="2:3" x14ac:dyDescent="0.3">
      <c r="B8099" s="11"/>
      <c r="C8099" s="11"/>
    </row>
    <row r="8100" spans="2:3" x14ac:dyDescent="0.3">
      <c r="B8100" s="11"/>
      <c r="C8100" s="11"/>
    </row>
    <row r="8101" spans="2:3" x14ac:dyDescent="0.3">
      <c r="B8101" s="11"/>
      <c r="C8101" s="11"/>
    </row>
    <row r="8102" spans="2:3" x14ac:dyDescent="0.3">
      <c r="B8102" s="11"/>
      <c r="C8102" s="11"/>
    </row>
    <row r="8103" spans="2:3" x14ac:dyDescent="0.3">
      <c r="B8103" s="11"/>
      <c r="C8103" s="11"/>
    </row>
    <row r="8104" spans="2:3" x14ac:dyDescent="0.3">
      <c r="B8104" s="11"/>
      <c r="C8104" s="11"/>
    </row>
    <row r="8105" spans="2:3" x14ac:dyDescent="0.3">
      <c r="B8105" s="11"/>
      <c r="C8105" s="11"/>
    </row>
    <row r="8106" spans="2:3" x14ac:dyDescent="0.3">
      <c r="B8106" s="11"/>
      <c r="C8106" s="11"/>
    </row>
    <row r="8107" spans="2:3" x14ac:dyDescent="0.3">
      <c r="B8107" s="11"/>
      <c r="C8107" s="11"/>
    </row>
    <row r="8108" spans="2:3" x14ac:dyDescent="0.3">
      <c r="B8108" s="11"/>
      <c r="C8108" s="11"/>
    </row>
    <row r="8109" spans="2:3" x14ac:dyDescent="0.3">
      <c r="B8109" s="11"/>
      <c r="C8109" s="11"/>
    </row>
    <row r="8110" spans="2:3" x14ac:dyDescent="0.3">
      <c r="B8110" s="11"/>
      <c r="C8110" s="11"/>
    </row>
    <row r="8111" spans="2:3" x14ac:dyDescent="0.3">
      <c r="B8111" s="11"/>
      <c r="C8111" s="11"/>
    </row>
    <row r="8112" spans="2:3" x14ac:dyDescent="0.3">
      <c r="B8112" s="11"/>
      <c r="C8112" s="11"/>
    </row>
    <row r="8113" spans="2:3" x14ac:dyDescent="0.3">
      <c r="B8113" s="11"/>
      <c r="C8113" s="11"/>
    </row>
    <row r="8114" spans="2:3" x14ac:dyDescent="0.3">
      <c r="B8114" s="11"/>
      <c r="C8114" s="11"/>
    </row>
    <row r="8115" spans="2:3" x14ac:dyDescent="0.3">
      <c r="B8115" s="11"/>
      <c r="C8115" s="11"/>
    </row>
    <row r="8116" spans="2:3" x14ac:dyDescent="0.3">
      <c r="B8116" s="11"/>
      <c r="C8116" s="11"/>
    </row>
    <row r="8117" spans="2:3" x14ac:dyDescent="0.3">
      <c r="B8117" s="11"/>
      <c r="C8117" s="11"/>
    </row>
    <row r="8118" spans="2:3" x14ac:dyDescent="0.3">
      <c r="B8118" s="11"/>
      <c r="C8118" s="11"/>
    </row>
    <row r="8119" spans="2:3" x14ac:dyDescent="0.3">
      <c r="B8119" s="11"/>
      <c r="C8119" s="11"/>
    </row>
    <row r="8120" spans="2:3" x14ac:dyDescent="0.3">
      <c r="B8120" s="11"/>
      <c r="C8120" s="11"/>
    </row>
    <row r="8121" spans="2:3" x14ac:dyDescent="0.3">
      <c r="B8121" s="11"/>
      <c r="C8121" s="11"/>
    </row>
    <row r="8122" spans="2:3" x14ac:dyDescent="0.3">
      <c r="B8122" s="11"/>
      <c r="C8122" s="11"/>
    </row>
    <row r="8123" spans="2:3" x14ac:dyDescent="0.3">
      <c r="B8123" s="11"/>
      <c r="C8123" s="11"/>
    </row>
    <row r="8124" spans="2:3" x14ac:dyDescent="0.3">
      <c r="B8124" s="11"/>
      <c r="C8124" s="11"/>
    </row>
    <row r="8125" spans="2:3" x14ac:dyDescent="0.3">
      <c r="B8125" s="11"/>
      <c r="C8125" s="11"/>
    </row>
    <row r="8126" spans="2:3" x14ac:dyDescent="0.3">
      <c r="B8126" s="11"/>
      <c r="C8126" s="11"/>
    </row>
    <row r="8127" spans="2:3" x14ac:dyDescent="0.3">
      <c r="B8127" s="11"/>
      <c r="C8127" s="11"/>
    </row>
    <row r="8128" spans="2:3" x14ac:dyDescent="0.3">
      <c r="B8128" s="11"/>
      <c r="C8128" s="11"/>
    </row>
    <row r="8129" spans="2:3" x14ac:dyDescent="0.3">
      <c r="B8129" s="11"/>
      <c r="C8129" s="11"/>
    </row>
    <row r="8130" spans="2:3" x14ac:dyDescent="0.3">
      <c r="B8130" s="11"/>
      <c r="C8130" s="11"/>
    </row>
    <row r="8131" spans="2:3" x14ac:dyDescent="0.3">
      <c r="B8131" s="11"/>
      <c r="C8131" s="11"/>
    </row>
    <row r="8132" spans="2:3" x14ac:dyDescent="0.3">
      <c r="B8132" s="11"/>
      <c r="C8132" s="11"/>
    </row>
    <row r="8133" spans="2:3" x14ac:dyDescent="0.3">
      <c r="B8133" s="11"/>
      <c r="C8133" s="11"/>
    </row>
    <row r="8134" spans="2:3" x14ac:dyDescent="0.3">
      <c r="B8134" s="11"/>
      <c r="C8134" s="11"/>
    </row>
    <row r="8135" spans="2:3" x14ac:dyDescent="0.3">
      <c r="B8135" s="11"/>
      <c r="C8135" s="11"/>
    </row>
    <row r="8136" spans="2:3" x14ac:dyDescent="0.3">
      <c r="B8136" s="11"/>
      <c r="C8136" s="11"/>
    </row>
    <row r="8137" spans="2:3" x14ac:dyDescent="0.3">
      <c r="B8137" s="11"/>
      <c r="C8137" s="11"/>
    </row>
    <row r="8138" spans="2:3" x14ac:dyDescent="0.3">
      <c r="B8138" s="11"/>
      <c r="C8138" s="11"/>
    </row>
    <row r="8139" spans="2:3" x14ac:dyDescent="0.3">
      <c r="B8139" s="11"/>
      <c r="C8139" s="11"/>
    </row>
    <row r="8140" spans="2:3" x14ac:dyDescent="0.3">
      <c r="B8140" s="11"/>
      <c r="C8140" s="11"/>
    </row>
    <row r="8141" spans="2:3" x14ac:dyDescent="0.3">
      <c r="B8141" s="11"/>
      <c r="C8141" s="11"/>
    </row>
    <row r="8142" spans="2:3" x14ac:dyDescent="0.3">
      <c r="B8142" s="11"/>
      <c r="C8142" s="11"/>
    </row>
    <row r="8143" spans="2:3" x14ac:dyDescent="0.3">
      <c r="B8143" s="11"/>
      <c r="C8143" s="11"/>
    </row>
    <row r="8144" spans="2:3" x14ac:dyDescent="0.3">
      <c r="B8144" s="11"/>
      <c r="C8144" s="11"/>
    </row>
    <row r="8145" spans="2:3" x14ac:dyDescent="0.3">
      <c r="B8145" s="11"/>
      <c r="C8145" s="11"/>
    </row>
    <row r="8146" spans="2:3" x14ac:dyDescent="0.3">
      <c r="B8146" s="11"/>
      <c r="C8146" s="11"/>
    </row>
    <row r="8147" spans="2:3" x14ac:dyDescent="0.3">
      <c r="B8147" s="11"/>
      <c r="C8147" s="11"/>
    </row>
    <row r="8148" spans="2:3" x14ac:dyDescent="0.3">
      <c r="B8148" s="11"/>
      <c r="C8148" s="11"/>
    </row>
    <row r="8149" spans="2:3" x14ac:dyDescent="0.3">
      <c r="B8149" s="11"/>
      <c r="C8149" s="11"/>
    </row>
    <row r="8150" spans="2:3" x14ac:dyDescent="0.3">
      <c r="B8150" s="11"/>
      <c r="C8150" s="11"/>
    </row>
    <row r="8151" spans="2:3" x14ac:dyDescent="0.3">
      <c r="B8151" s="11"/>
      <c r="C8151" s="11"/>
    </row>
    <row r="8152" spans="2:3" x14ac:dyDescent="0.3">
      <c r="B8152" s="11"/>
      <c r="C8152" s="11"/>
    </row>
    <row r="8153" spans="2:3" x14ac:dyDescent="0.3">
      <c r="B8153" s="11"/>
      <c r="C8153" s="11"/>
    </row>
    <row r="8154" spans="2:3" x14ac:dyDescent="0.3">
      <c r="B8154" s="11"/>
      <c r="C8154" s="11"/>
    </row>
    <row r="8155" spans="2:3" x14ac:dyDescent="0.3">
      <c r="B8155" s="11"/>
      <c r="C8155" s="11"/>
    </row>
    <row r="8156" spans="2:3" x14ac:dyDescent="0.3">
      <c r="B8156" s="11"/>
      <c r="C8156" s="11"/>
    </row>
    <row r="8157" spans="2:3" x14ac:dyDescent="0.3">
      <c r="B8157" s="11"/>
      <c r="C8157" s="11"/>
    </row>
    <row r="8158" spans="2:3" x14ac:dyDescent="0.3">
      <c r="B8158" s="11"/>
      <c r="C8158" s="11"/>
    </row>
    <row r="8159" spans="2:3" x14ac:dyDescent="0.3">
      <c r="B8159" s="11"/>
      <c r="C8159" s="11"/>
    </row>
    <row r="8160" spans="2:3" x14ac:dyDescent="0.3">
      <c r="B8160" s="11"/>
      <c r="C8160" s="11"/>
    </row>
    <row r="8161" spans="2:3" x14ac:dyDescent="0.3">
      <c r="B8161" s="11"/>
      <c r="C8161" s="11"/>
    </row>
    <row r="8162" spans="2:3" x14ac:dyDescent="0.3">
      <c r="B8162" s="11"/>
      <c r="C8162" s="11"/>
    </row>
    <row r="8163" spans="2:3" x14ac:dyDescent="0.3">
      <c r="B8163" s="11"/>
      <c r="C8163" s="11"/>
    </row>
    <row r="8164" spans="2:3" x14ac:dyDescent="0.3">
      <c r="B8164" s="11"/>
      <c r="C8164" s="11"/>
    </row>
    <row r="8165" spans="2:3" x14ac:dyDescent="0.3">
      <c r="B8165" s="11"/>
      <c r="C8165" s="11"/>
    </row>
    <row r="8166" spans="2:3" x14ac:dyDescent="0.3">
      <c r="B8166" s="11"/>
      <c r="C8166" s="11"/>
    </row>
    <row r="8167" spans="2:3" x14ac:dyDescent="0.3">
      <c r="B8167" s="11"/>
      <c r="C8167" s="11"/>
    </row>
    <row r="8168" spans="2:3" x14ac:dyDescent="0.3">
      <c r="B8168" s="11"/>
      <c r="C8168" s="11"/>
    </row>
    <row r="8169" spans="2:3" x14ac:dyDescent="0.3">
      <c r="B8169" s="11"/>
      <c r="C8169" s="11"/>
    </row>
    <row r="8170" spans="2:3" x14ac:dyDescent="0.3">
      <c r="B8170" s="11"/>
      <c r="C8170" s="11"/>
    </row>
    <row r="8171" spans="2:3" x14ac:dyDescent="0.3">
      <c r="B8171" s="11"/>
      <c r="C8171" s="11"/>
    </row>
    <row r="8172" spans="2:3" x14ac:dyDescent="0.3">
      <c r="B8172" s="11"/>
      <c r="C8172" s="11"/>
    </row>
    <row r="8173" spans="2:3" x14ac:dyDescent="0.3">
      <c r="B8173" s="11"/>
      <c r="C8173" s="11"/>
    </row>
    <row r="8174" spans="2:3" x14ac:dyDescent="0.3">
      <c r="B8174" s="11"/>
      <c r="C8174" s="11"/>
    </row>
    <row r="8175" spans="2:3" x14ac:dyDescent="0.3">
      <c r="B8175" s="11"/>
      <c r="C8175" s="11"/>
    </row>
    <row r="8176" spans="2:3" x14ac:dyDescent="0.3">
      <c r="B8176" s="11"/>
      <c r="C8176" s="11"/>
    </row>
    <row r="8177" spans="2:3" x14ac:dyDescent="0.3">
      <c r="B8177" s="11"/>
      <c r="C8177" s="11"/>
    </row>
    <row r="8178" spans="2:3" x14ac:dyDescent="0.3">
      <c r="B8178" s="11"/>
      <c r="C8178" s="11"/>
    </row>
    <row r="8179" spans="2:3" x14ac:dyDescent="0.3">
      <c r="B8179" s="11"/>
      <c r="C8179" s="11"/>
    </row>
    <row r="8180" spans="2:3" x14ac:dyDescent="0.3">
      <c r="B8180" s="11"/>
      <c r="C8180" s="11"/>
    </row>
    <row r="8181" spans="2:3" x14ac:dyDescent="0.3">
      <c r="B8181" s="11"/>
      <c r="C8181" s="11"/>
    </row>
    <row r="8182" spans="2:3" x14ac:dyDescent="0.3">
      <c r="B8182" s="11"/>
      <c r="C8182" s="11"/>
    </row>
    <row r="8183" spans="2:3" x14ac:dyDescent="0.3">
      <c r="B8183" s="11"/>
      <c r="C8183" s="11"/>
    </row>
    <row r="8184" spans="2:3" x14ac:dyDescent="0.3">
      <c r="B8184" s="11"/>
      <c r="C8184" s="11"/>
    </row>
    <row r="8185" spans="2:3" x14ac:dyDescent="0.3">
      <c r="B8185" s="11"/>
      <c r="C8185" s="11"/>
    </row>
    <row r="8186" spans="2:3" x14ac:dyDescent="0.3">
      <c r="B8186" s="11"/>
      <c r="C8186" s="11"/>
    </row>
    <row r="8187" spans="2:3" x14ac:dyDescent="0.3">
      <c r="B8187" s="11"/>
      <c r="C8187" s="11"/>
    </row>
    <row r="8188" spans="2:3" x14ac:dyDescent="0.3">
      <c r="B8188" s="11"/>
      <c r="C8188" s="11"/>
    </row>
    <row r="8189" spans="2:3" x14ac:dyDescent="0.3">
      <c r="B8189" s="11"/>
      <c r="C8189" s="11"/>
    </row>
    <row r="8190" spans="2:3" x14ac:dyDescent="0.3">
      <c r="B8190" s="11"/>
      <c r="C8190" s="11"/>
    </row>
    <row r="8191" spans="2:3" x14ac:dyDescent="0.3">
      <c r="B8191" s="11"/>
      <c r="C8191" s="11"/>
    </row>
    <row r="8192" spans="2:3" x14ac:dyDescent="0.3">
      <c r="B8192" s="11"/>
      <c r="C8192" s="11"/>
    </row>
    <row r="8193" spans="2:3" x14ac:dyDescent="0.3">
      <c r="B8193" s="11"/>
      <c r="C8193" s="11"/>
    </row>
    <row r="8194" spans="2:3" x14ac:dyDescent="0.3">
      <c r="B8194" s="11"/>
      <c r="C8194" s="11"/>
    </row>
    <row r="8195" spans="2:3" x14ac:dyDescent="0.3">
      <c r="B8195" s="11"/>
      <c r="C8195" s="11"/>
    </row>
    <row r="8196" spans="2:3" x14ac:dyDescent="0.3">
      <c r="B8196" s="11"/>
      <c r="C8196" s="11"/>
    </row>
    <row r="8197" spans="2:3" x14ac:dyDescent="0.3">
      <c r="B8197" s="11"/>
      <c r="C8197" s="11"/>
    </row>
    <row r="8198" spans="2:3" x14ac:dyDescent="0.3">
      <c r="B8198" s="11"/>
      <c r="C8198" s="11"/>
    </row>
    <row r="8199" spans="2:3" x14ac:dyDescent="0.3">
      <c r="B8199" s="11"/>
      <c r="C8199" s="11"/>
    </row>
    <row r="8200" spans="2:3" x14ac:dyDescent="0.3">
      <c r="B8200" s="11"/>
      <c r="C8200" s="11"/>
    </row>
    <row r="8201" spans="2:3" x14ac:dyDescent="0.3">
      <c r="B8201" s="11"/>
      <c r="C8201" s="11"/>
    </row>
    <row r="8202" spans="2:3" x14ac:dyDescent="0.3">
      <c r="B8202" s="11"/>
      <c r="C8202" s="11"/>
    </row>
    <row r="8203" spans="2:3" x14ac:dyDescent="0.3">
      <c r="B8203" s="11"/>
      <c r="C8203" s="11"/>
    </row>
    <row r="8204" spans="2:3" x14ac:dyDescent="0.3">
      <c r="B8204" s="11"/>
      <c r="C8204" s="11"/>
    </row>
    <row r="8205" spans="2:3" x14ac:dyDescent="0.3">
      <c r="B8205" s="11"/>
      <c r="C8205" s="11"/>
    </row>
    <row r="8206" spans="2:3" x14ac:dyDescent="0.3">
      <c r="B8206" s="11"/>
      <c r="C8206" s="11"/>
    </row>
    <row r="8207" spans="2:3" x14ac:dyDescent="0.3">
      <c r="B8207" s="11"/>
      <c r="C8207" s="11"/>
    </row>
    <row r="8208" spans="2:3" x14ac:dyDescent="0.3">
      <c r="B8208" s="11"/>
      <c r="C8208" s="11"/>
    </row>
    <row r="8209" spans="2:3" x14ac:dyDescent="0.3">
      <c r="B8209" s="11"/>
      <c r="C8209" s="11"/>
    </row>
    <row r="8210" spans="2:3" x14ac:dyDescent="0.3">
      <c r="B8210" s="11"/>
      <c r="C8210" s="11"/>
    </row>
    <row r="8211" spans="2:3" x14ac:dyDescent="0.3">
      <c r="B8211" s="11"/>
      <c r="C8211" s="11"/>
    </row>
    <row r="8212" spans="2:3" x14ac:dyDescent="0.3">
      <c r="B8212" s="11"/>
      <c r="C8212" s="11"/>
    </row>
    <row r="8213" spans="2:3" x14ac:dyDescent="0.3">
      <c r="B8213" s="11"/>
      <c r="C8213" s="11"/>
    </row>
    <row r="8214" spans="2:3" x14ac:dyDescent="0.3">
      <c r="B8214" s="11"/>
      <c r="C8214" s="11"/>
    </row>
    <row r="8215" spans="2:3" x14ac:dyDescent="0.3">
      <c r="B8215" s="11"/>
      <c r="C8215" s="11"/>
    </row>
    <row r="8216" spans="2:3" x14ac:dyDescent="0.3">
      <c r="B8216" s="11"/>
      <c r="C8216" s="11"/>
    </row>
    <row r="8217" spans="2:3" x14ac:dyDescent="0.3">
      <c r="B8217" s="11"/>
      <c r="C8217" s="11"/>
    </row>
    <row r="8218" spans="2:3" x14ac:dyDescent="0.3">
      <c r="B8218" s="11"/>
      <c r="C8218" s="11"/>
    </row>
    <row r="8219" spans="2:3" x14ac:dyDescent="0.3">
      <c r="B8219" s="11"/>
      <c r="C8219" s="11"/>
    </row>
    <row r="8220" spans="2:3" x14ac:dyDescent="0.3">
      <c r="B8220" s="11"/>
      <c r="C8220" s="11"/>
    </row>
    <row r="8221" spans="2:3" x14ac:dyDescent="0.3">
      <c r="B8221" s="11"/>
      <c r="C8221" s="11"/>
    </row>
    <row r="8222" spans="2:3" x14ac:dyDescent="0.3">
      <c r="B8222" s="11"/>
      <c r="C8222" s="11"/>
    </row>
    <row r="8223" spans="2:3" x14ac:dyDescent="0.3">
      <c r="B8223" s="11"/>
      <c r="C8223" s="11"/>
    </row>
    <row r="8224" spans="2:3" x14ac:dyDescent="0.3">
      <c r="B8224" s="11"/>
      <c r="C8224" s="11"/>
    </row>
    <row r="8225" spans="2:3" x14ac:dyDescent="0.3">
      <c r="B8225" s="11"/>
      <c r="C8225" s="11"/>
    </row>
    <row r="8226" spans="2:3" x14ac:dyDescent="0.3">
      <c r="B8226" s="11"/>
      <c r="C8226" s="11"/>
    </row>
    <row r="8227" spans="2:3" x14ac:dyDescent="0.3">
      <c r="B8227" s="11"/>
      <c r="C8227" s="11"/>
    </row>
    <row r="8228" spans="2:3" x14ac:dyDescent="0.3">
      <c r="B8228" s="11"/>
      <c r="C8228" s="11"/>
    </row>
    <row r="8229" spans="2:3" x14ac:dyDescent="0.3">
      <c r="B8229" s="11"/>
      <c r="C8229" s="11"/>
    </row>
    <row r="8230" spans="2:3" x14ac:dyDescent="0.3">
      <c r="B8230" s="11"/>
      <c r="C8230" s="11"/>
    </row>
    <row r="8231" spans="2:3" x14ac:dyDescent="0.3">
      <c r="B8231" s="11"/>
      <c r="C8231" s="11"/>
    </row>
    <row r="8232" spans="2:3" x14ac:dyDescent="0.3">
      <c r="B8232" s="11"/>
      <c r="C8232" s="11"/>
    </row>
    <row r="8233" spans="2:3" x14ac:dyDescent="0.3">
      <c r="B8233" s="11"/>
      <c r="C8233" s="11"/>
    </row>
    <row r="8234" spans="2:3" x14ac:dyDescent="0.3">
      <c r="B8234" s="11"/>
      <c r="C8234" s="11"/>
    </row>
    <row r="8235" spans="2:3" x14ac:dyDescent="0.3">
      <c r="B8235" s="11"/>
      <c r="C8235" s="11"/>
    </row>
    <row r="8236" spans="2:3" x14ac:dyDescent="0.3">
      <c r="B8236" s="11"/>
      <c r="C8236" s="11"/>
    </row>
    <row r="8237" spans="2:3" x14ac:dyDescent="0.3">
      <c r="B8237" s="11"/>
      <c r="C8237" s="11"/>
    </row>
    <row r="8238" spans="2:3" x14ac:dyDescent="0.3">
      <c r="B8238" s="11"/>
      <c r="C8238" s="11"/>
    </row>
    <row r="8239" spans="2:3" x14ac:dyDescent="0.3">
      <c r="B8239" s="11"/>
      <c r="C8239" s="11"/>
    </row>
    <row r="8240" spans="2:3" x14ac:dyDescent="0.3">
      <c r="B8240" s="11"/>
      <c r="C8240" s="11"/>
    </row>
    <row r="8241" spans="2:3" x14ac:dyDescent="0.3">
      <c r="B8241" s="11"/>
      <c r="C8241" s="11"/>
    </row>
    <row r="8242" spans="2:3" x14ac:dyDescent="0.3">
      <c r="B8242" s="11"/>
      <c r="C8242" s="11"/>
    </row>
    <row r="8243" spans="2:3" x14ac:dyDescent="0.3">
      <c r="B8243" s="11"/>
      <c r="C8243" s="11"/>
    </row>
    <row r="8244" spans="2:3" x14ac:dyDescent="0.3">
      <c r="B8244" s="11"/>
      <c r="C8244" s="11"/>
    </row>
    <row r="8245" spans="2:3" x14ac:dyDescent="0.3">
      <c r="B8245" s="11"/>
      <c r="C8245" s="11"/>
    </row>
    <row r="8246" spans="2:3" x14ac:dyDescent="0.3">
      <c r="B8246" s="11"/>
      <c r="C8246" s="11"/>
    </row>
    <row r="8247" spans="2:3" x14ac:dyDescent="0.3">
      <c r="B8247" s="11"/>
      <c r="C8247" s="11"/>
    </row>
    <row r="8248" spans="2:3" x14ac:dyDescent="0.3">
      <c r="B8248" s="11"/>
      <c r="C8248" s="11"/>
    </row>
    <row r="8249" spans="2:3" x14ac:dyDescent="0.3">
      <c r="B8249" s="11"/>
      <c r="C8249" s="11"/>
    </row>
    <row r="8250" spans="2:3" x14ac:dyDescent="0.3">
      <c r="B8250" s="11"/>
      <c r="C8250" s="11"/>
    </row>
    <row r="8251" spans="2:3" x14ac:dyDescent="0.3">
      <c r="B8251" s="11"/>
      <c r="C8251" s="11"/>
    </row>
    <row r="8252" spans="2:3" x14ac:dyDescent="0.3">
      <c r="B8252" s="11"/>
      <c r="C8252" s="11"/>
    </row>
    <row r="8253" spans="2:3" x14ac:dyDescent="0.3">
      <c r="B8253" s="11"/>
      <c r="C8253" s="11"/>
    </row>
    <row r="8254" spans="2:3" x14ac:dyDescent="0.3">
      <c r="B8254" s="11"/>
      <c r="C8254" s="11"/>
    </row>
    <row r="8255" spans="2:3" x14ac:dyDescent="0.3">
      <c r="B8255" s="11"/>
      <c r="C8255" s="11"/>
    </row>
    <row r="8256" spans="2:3" x14ac:dyDescent="0.3">
      <c r="B8256" s="11"/>
      <c r="C8256" s="11"/>
    </row>
    <row r="8257" spans="2:3" x14ac:dyDescent="0.3">
      <c r="B8257" s="11"/>
      <c r="C8257" s="11"/>
    </row>
    <row r="8258" spans="2:3" x14ac:dyDescent="0.3">
      <c r="B8258" s="11"/>
      <c r="C8258" s="11"/>
    </row>
    <row r="8259" spans="2:3" x14ac:dyDescent="0.3">
      <c r="B8259" s="11"/>
      <c r="C8259" s="11"/>
    </row>
    <row r="8260" spans="2:3" x14ac:dyDescent="0.3">
      <c r="B8260" s="11"/>
      <c r="C8260" s="11"/>
    </row>
    <row r="8261" spans="2:3" x14ac:dyDescent="0.3">
      <c r="B8261" s="11"/>
      <c r="C8261" s="11"/>
    </row>
    <row r="8262" spans="2:3" x14ac:dyDescent="0.3">
      <c r="B8262" s="11"/>
      <c r="C8262" s="11"/>
    </row>
    <row r="8263" spans="2:3" x14ac:dyDescent="0.3">
      <c r="B8263" s="11"/>
      <c r="C8263" s="11"/>
    </row>
    <row r="8264" spans="2:3" x14ac:dyDescent="0.3">
      <c r="B8264" s="11"/>
      <c r="C8264" s="11"/>
    </row>
    <row r="8265" spans="2:3" x14ac:dyDescent="0.3">
      <c r="B8265" s="11"/>
      <c r="C8265" s="11"/>
    </row>
    <row r="8266" spans="2:3" x14ac:dyDescent="0.3">
      <c r="B8266" s="11"/>
      <c r="C8266" s="11"/>
    </row>
    <row r="8267" spans="2:3" x14ac:dyDescent="0.3">
      <c r="B8267" s="11"/>
      <c r="C8267" s="11"/>
    </row>
    <row r="8268" spans="2:3" x14ac:dyDescent="0.3">
      <c r="B8268" s="11"/>
      <c r="C8268" s="11"/>
    </row>
    <row r="8269" spans="2:3" x14ac:dyDescent="0.3">
      <c r="B8269" s="11"/>
      <c r="C8269" s="11"/>
    </row>
    <row r="8270" spans="2:3" x14ac:dyDescent="0.3">
      <c r="B8270" s="11"/>
      <c r="C8270" s="11"/>
    </row>
    <row r="8271" spans="2:3" x14ac:dyDescent="0.3">
      <c r="B8271" s="11"/>
      <c r="C8271" s="11"/>
    </row>
    <row r="8272" spans="2:3" x14ac:dyDescent="0.3">
      <c r="B8272" s="11"/>
      <c r="C8272" s="11"/>
    </row>
    <row r="8273" spans="2:3" x14ac:dyDescent="0.3">
      <c r="B8273" s="11"/>
      <c r="C8273" s="11"/>
    </row>
    <row r="8274" spans="2:3" x14ac:dyDescent="0.3">
      <c r="B8274" s="11"/>
      <c r="C8274" s="11"/>
    </row>
    <row r="8275" spans="2:3" x14ac:dyDescent="0.3">
      <c r="B8275" s="11"/>
      <c r="C8275" s="11"/>
    </row>
    <row r="8276" spans="2:3" x14ac:dyDescent="0.3">
      <c r="B8276" s="11"/>
      <c r="C8276" s="11"/>
    </row>
    <row r="8277" spans="2:3" x14ac:dyDescent="0.3">
      <c r="B8277" s="11"/>
      <c r="C8277" s="11"/>
    </row>
    <row r="8278" spans="2:3" x14ac:dyDescent="0.3">
      <c r="B8278" s="11"/>
      <c r="C8278" s="11"/>
    </row>
    <row r="8279" spans="2:3" x14ac:dyDescent="0.3">
      <c r="B8279" s="11"/>
      <c r="C8279" s="11"/>
    </row>
    <row r="8280" spans="2:3" x14ac:dyDescent="0.3">
      <c r="B8280" s="11"/>
      <c r="C8280" s="11"/>
    </row>
    <row r="8281" spans="2:3" x14ac:dyDescent="0.3">
      <c r="B8281" s="11"/>
      <c r="C8281" s="11"/>
    </row>
    <row r="8282" spans="2:3" x14ac:dyDescent="0.3">
      <c r="B8282" s="11"/>
      <c r="C8282" s="11"/>
    </row>
    <row r="8283" spans="2:3" x14ac:dyDescent="0.3">
      <c r="B8283" s="11"/>
      <c r="C8283" s="11"/>
    </row>
    <row r="8284" spans="2:3" x14ac:dyDescent="0.3">
      <c r="B8284" s="11"/>
      <c r="C8284" s="11"/>
    </row>
    <row r="8285" spans="2:3" x14ac:dyDescent="0.3">
      <c r="B8285" s="11"/>
      <c r="C8285" s="11"/>
    </row>
    <row r="8286" spans="2:3" x14ac:dyDescent="0.3">
      <c r="B8286" s="11"/>
      <c r="C8286" s="11"/>
    </row>
    <row r="8287" spans="2:3" x14ac:dyDescent="0.3">
      <c r="B8287" s="11"/>
      <c r="C8287" s="11"/>
    </row>
    <row r="8288" spans="2:3" x14ac:dyDescent="0.3">
      <c r="B8288" s="11"/>
      <c r="C8288" s="11"/>
    </row>
    <row r="8289" spans="2:3" x14ac:dyDescent="0.3">
      <c r="B8289" s="11"/>
      <c r="C8289" s="11"/>
    </row>
    <row r="8290" spans="2:3" x14ac:dyDescent="0.3">
      <c r="B8290" s="11"/>
      <c r="C8290" s="11"/>
    </row>
    <row r="8291" spans="2:3" x14ac:dyDescent="0.3">
      <c r="B8291" s="11"/>
      <c r="C8291" s="11"/>
    </row>
    <row r="8292" spans="2:3" x14ac:dyDescent="0.3">
      <c r="B8292" s="11"/>
      <c r="C8292" s="11"/>
    </row>
    <row r="8293" spans="2:3" x14ac:dyDescent="0.3">
      <c r="B8293" s="11"/>
      <c r="C8293" s="11"/>
    </row>
    <row r="8294" spans="2:3" x14ac:dyDescent="0.3">
      <c r="B8294" s="11"/>
      <c r="C8294" s="11"/>
    </row>
    <row r="8295" spans="2:3" x14ac:dyDescent="0.3">
      <c r="B8295" s="11"/>
      <c r="C8295" s="11"/>
    </row>
    <row r="8296" spans="2:3" x14ac:dyDescent="0.3">
      <c r="B8296" s="11"/>
      <c r="C8296" s="11"/>
    </row>
    <row r="8297" spans="2:3" x14ac:dyDescent="0.3">
      <c r="B8297" s="11"/>
      <c r="C8297" s="11"/>
    </row>
    <row r="8298" spans="2:3" x14ac:dyDescent="0.3">
      <c r="B8298" s="11"/>
      <c r="C8298" s="11"/>
    </row>
    <row r="8299" spans="2:3" x14ac:dyDescent="0.3">
      <c r="B8299" s="11"/>
      <c r="C8299" s="11"/>
    </row>
    <row r="8300" spans="2:3" x14ac:dyDescent="0.3">
      <c r="B8300" s="11"/>
      <c r="C8300" s="11"/>
    </row>
    <row r="8301" spans="2:3" x14ac:dyDescent="0.3">
      <c r="B8301" s="11"/>
      <c r="C8301" s="11"/>
    </row>
    <row r="8302" spans="2:3" x14ac:dyDescent="0.3">
      <c r="B8302" s="11"/>
      <c r="C8302" s="11"/>
    </row>
    <row r="8303" spans="2:3" x14ac:dyDescent="0.3">
      <c r="B8303" s="11"/>
      <c r="C8303" s="11"/>
    </row>
    <row r="8304" spans="2:3" x14ac:dyDescent="0.3">
      <c r="B8304" s="11"/>
      <c r="C8304" s="11"/>
    </row>
    <row r="8305" spans="2:3" x14ac:dyDescent="0.3">
      <c r="B8305" s="11"/>
      <c r="C8305" s="11"/>
    </row>
    <row r="8306" spans="2:3" x14ac:dyDescent="0.3">
      <c r="B8306" s="11"/>
      <c r="C8306" s="11"/>
    </row>
    <row r="8307" spans="2:3" x14ac:dyDescent="0.3">
      <c r="B8307" s="11"/>
      <c r="C8307" s="11"/>
    </row>
    <row r="8308" spans="2:3" x14ac:dyDescent="0.3">
      <c r="B8308" s="11"/>
      <c r="C8308" s="11"/>
    </row>
    <row r="8309" spans="2:3" x14ac:dyDescent="0.3">
      <c r="B8309" s="11"/>
      <c r="C8309" s="11"/>
    </row>
    <row r="8310" spans="2:3" x14ac:dyDescent="0.3">
      <c r="B8310" s="11"/>
      <c r="C8310" s="11"/>
    </row>
    <row r="8311" spans="2:3" x14ac:dyDescent="0.3">
      <c r="B8311" s="11"/>
      <c r="C8311" s="11"/>
    </row>
    <row r="8312" spans="2:3" x14ac:dyDescent="0.3">
      <c r="B8312" s="11"/>
      <c r="C8312" s="11"/>
    </row>
    <row r="8313" spans="2:3" x14ac:dyDescent="0.3">
      <c r="B8313" s="11"/>
      <c r="C8313" s="11"/>
    </row>
    <row r="8314" spans="2:3" x14ac:dyDescent="0.3">
      <c r="B8314" s="11"/>
      <c r="C8314" s="11"/>
    </row>
    <row r="8315" spans="2:3" x14ac:dyDescent="0.3">
      <c r="B8315" s="11"/>
      <c r="C8315" s="11"/>
    </row>
    <row r="8316" spans="2:3" x14ac:dyDescent="0.3">
      <c r="B8316" s="11"/>
      <c r="C8316" s="11"/>
    </row>
    <row r="8317" spans="2:3" x14ac:dyDescent="0.3">
      <c r="B8317" s="11"/>
      <c r="C8317" s="11"/>
    </row>
    <row r="8318" spans="2:3" x14ac:dyDescent="0.3">
      <c r="B8318" s="11"/>
      <c r="C8318" s="11"/>
    </row>
    <row r="8319" spans="2:3" x14ac:dyDescent="0.3">
      <c r="B8319" s="11"/>
      <c r="C8319" s="11"/>
    </row>
    <row r="8320" spans="2:3" x14ac:dyDescent="0.3">
      <c r="B8320" s="11"/>
      <c r="C8320" s="11"/>
    </row>
    <row r="8321" spans="2:3" x14ac:dyDescent="0.3">
      <c r="B8321" s="11"/>
      <c r="C8321" s="11"/>
    </row>
    <row r="8322" spans="2:3" x14ac:dyDescent="0.3">
      <c r="B8322" s="11"/>
      <c r="C8322" s="11"/>
    </row>
    <row r="8323" spans="2:3" x14ac:dyDescent="0.3">
      <c r="B8323" s="11"/>
      <c r="C8323" s="11"/>
    </row>
    <row r="8324" spans="2:3" x14ac:dyDescent="0.3">
      <c r="B8324" s="11"/>
      <c r="C8324" s="11"/>
    </row>
    <row r="8325" spans="2:3" x14ac:dyDescent="0.3">
      <c r="B8325" s="11"/>
      <c r="C8325" s="11"/>
    </row>
    <row r="8326" spans="2:3" x14ac:dyDescent="0.3">
      <c r="B8326" s="11"/>
      <c r="C8326" s="11"/>
    </row>
    <row r="8327" spans="2:3" x14ac:dyDescent="0.3">
      <c r="B8327" s="11"/>
      <c r="C8327" s="11"/>
    </row>
    <row r="8328" spans="2:3" x14ac:dyDescent="0.3">
      <c r="B8328" s="11"/>
      <c r="C8328" s="11"/>
    </row>
    <row r="8329" spans="2:3" x14ac:dyDescent="0.3">
      <c r="B8329" s="11"/>
      <c r="C8329" s="11"/>
    </row>
    <row r="8330" spans="2:3" x14ac:dyDescent="0.3">
      <c r="B8330" s="11"/>
      <c r="C8330" s="11"/>
    </row>
    <row r="8331" spans="2:3" x14ac:dyDescent="0.3">
      <c r="B8331" s="11"/>
      <c r="C8331" s="11"/>
    </row>
    <row r="8332" spans="2:3" x14ac:dyDescent="0.3">
      <c r="B8332" s="11"/>
      <c r="C8332" s="11"/>
    </row>
    <row r="8333" spans="2:3" x14ac:dyDescent="0.3">
      <c r="B8333" s="11"/>
      <c r="C8333" s="11"/>
    </row>
    <row r="8334" spans="2:3" x14ac:dyDescent="0.3">
      <c r="B8334" s="11"/>
      <c r="C8334" s="11"/>
    </row>
    <row r="8335" spans="2:3" x14ac:dyDescent="0.3">
      <c r="B8335" s="11"/>
      <c r="C8335" s="11"/>
    </row>
    <row r="8336" spans="2:3" x14ac:dyDescent="0.3">
      <c r="B8336" s="11"/>
      <c r="C8336" s="11"/>
    </row>
    <row r="8337" spans="2:3" x14ac:dyDescent="0.3">
      <c r="B8337" s="11"/>
      <c r="C8337" s="11"/>
    </row>
    <row r="8338" spans="2:3" x14ac:dyDescent="0.3">
      <c r="B8338" s="11"/>
      <c r="C8338" s="11"/>
    </row>
    <row r="8339" spans="2:3" x14ac:dyDescent="0.3">
      <c r="B8339" s="11"/>
      <c r="C8339" s="11"/>
    </row>
    <row r="8340" spans="2:3" x14ac:dyDescent="0.3">
      <c r="B8340" s="11"/>
      <c r="C8340" s="11"/>
    </row>
    <row r="8341" spans="2:3" x14ac:dyDescent="0.3">
      <c r="B8341" s="11"/>
      <c r="C8341" s="11"/>
    </row>
    <row r="8342" spans="2:3" x14ac:dyDescent="0.3">
      <c r="B8342" s="11"/>
      <c r="C8342" s="11"/>
    </row>
    <row r="8343" spans="2:3" x14ac:dyDescent="0.3">
      <c r="B8343" s="11"/>
      <c r="C8343" s="11"/>
    </row>
    <row r="8344" spans="2:3" x14ac:dyDescent="0.3">
      <c r="B8344" s="11"/>
      <c r="C8344" s="11"/>
    </row>
    <row r="8345" spans="2:3" x14ac:dyDescent="0.3">
      <c r="B8345" s="11"/>
      <c r="C8345" s="11"/>
    </row>
    <row r="8346" spans="2:3" x14ac:dyDescent="0.3">
      <c r="B8346" s="11"/>
      <c r="C8346" s="11"/>
    </row>
    <row r="8347" spans="2:3" x14ac:dyDescent="0.3">
      <c r="B8347" s="11"/>
      <c r="C8347" s="11"/>
    </row>
    <row r="8348" spans="2:3" x14ac:dyDescent="0.3">
      <c r="B8348" s="11"/>
      <c r="C8348" s="11"/>
    </row>
    <row r="8349" spans="2:3" x14ac:dyDescent="0.3">
      <c r="B8349" s="11"/>
      <c r="C8349" s="11"/>
    </row>
    <row r="8350" spans="2:3" x14ac:dyDescent="0.3">
      <c r="B8350" s="11"/>
      <c r="C8350" s="11"/>
    </row>
    <row r="8351" spans="2:3" x14ac:dyDescent="0.3">
      <c r="B8351" s="11"/>
      <c r="C8351" s="11"/>
    </row>
    <row r="8352" spans="2:3" x14ac:dyDescent="0.3">
      <c r="B8352" s="11"/>
      <c r="C8352" s="11"/>
    </row>
    <row r="8353" spans="2:3" x14ac:dyDescent="0.3">
      <c r="B8353" s="11"/>
      <c r="C8353" s="11"/>
    </row>
    <row r="8354" spans="2:3" x14ac:dyDescent="0.3">
      <c r="B8354" s="11"/>
      <c r="C8354" s="11"/>
    </row>
    <row r="8355" spans="2:3" x14ac:dyDescent="0.3">
      <c r="B8355" s="11"/>
      <c r="C8355" s="11"/>
    </row>
    <row r="8356" spans="2:3" x14ac:dyDescent="0.3">
      <c r="B8356" s="11"/>
      <c r="C8356" s="11"/>
    </row>
    <row r="8357" spans="2:3" x14ac:dyDescent="0.3">
      <c r="B8357" s="11"/>
      <c r="C8357" s="11"/>
    </row>
    <row r="8358" spans="2:3" x14ac:dyDescent="0.3">
      <c r="B8358" s="11"/>
      <c r="C8358" s="11"/>
    </row>
    <row r="8359" spans="2:3" x14ac:dyDescent="0.3">
      <c r="B8359" s="11"/>
      <c r="C8359" s="11"/>
    </row>
    <row r="8360" spans="2:3" x14ac:dyDescent="0.3">
      <c r="B8360" s="11"/>
      <c r="C8360" s="11"/>
    </row>
    <row r="8361" spans="2:3" x14ac:dyDescent="0.3">
      <c r="B8361" s="11"/>
      <c r="C8361" s="11"/>
    </row>
    <row r="8362" spans="2:3" x14ac:dyDescent="0.3">
      <c r="B8362" s="11"/>
      <c r="C8362" s="11"/>
    </row>
    <row r="8363" spans="2:3" x14ac:dyDescent="0.3">
      <c r="B8363" s="11"/>
      <c r="C8363" s="11"/>
    </row>
    <row r="8364" spans="2:3" x14ac:dyDescent="0.3">
      <c r="B8364" s="11"/>
      <c r="C8364" s="11"/>
    </row>
    <row r="8365" spans="2:3" x14ac:dyDescent="0.3">
      <c r="B8365" s="11"/>
      <c r="C8365" s="11"/>
    </row>
    <row r="8366" spans="2:3" x14ac:dyDescent="0.3">
      <c r="B8366" s="11"/>
      <c r="C8366" s="11"/>
    </row>
    <row r="8367" spans="2:3" x14ac:dyDescent="0.3">
      <c r="B8367" s="11"/>
      <c r="C8367" s="11"/>
    </row>
    <row r="8368" spans="2:3" x14ac:dyDescent="0.3">
      <c r="B8368" s="11"/>
      <c r="C8368" s="11"/>
    </row>
    <row r="8369" spans="2:3" x14ac:dyDescent="0.3">
      <c r="B8369" s="11"/>
      <c r="C8369" s="11"/>
    </row>
    <row r="8370" spans="2:3" x14ac:dyDescent="0.3">
      <c r="B8370" s="11"/>
      <c r="C8370" s="11"/>
    </row>
    <row r="8371" spans="2:3" x14ac:dyDescent="0.3">
      <c r="B8371" s="11"/>
      <c r="C8371" s="11"/>
    </row>
    <row r="8372" spans="2:3" x14ac:dyDescent="0.3">
      <c r="B8372" s="11"/>
      <c r="C8372" s="11"/>
    </row>
    <row r="8373" spans="2:3" x14ac:dyDescent="0.3">
      <c r="B8373" s="11"/>
      <c r="C8373" s="11"/>
    </row>
    <row r="8374" spans="2:3" x14ac:dyDescent="0.3">
      <c r="B8374" s="11"/>
      <c r="C8374" s="11"/>
    </row>
    <row r="8375" spans="2:3" x14ac:dyDescent="0.3">
      <c r="B8375" s="11"/>
      <c r="C8375" s="11"/>
    </row>
    <row r="8376" spans="2:3" x14ac:dyDescent="0.3">
      <c r="B8376" s="11"/>
      <c r="C8376" s="11"/>
    </row>
    <row r="8377" spans="2:3" x14ac:dyDescent="0.3">
      <c r="B8377" s="11"/>
      <c r="C8377" s="11"/>
    </row>
    <row r="8378" spans="2:3" x14ac:dyDescent="0.3">
      <c r="B8378" s="11"/>
      <c r="C8378" s="11"/>
    </row>
    <row r="8379" spans="2:3" x14ac:dyDescent="0.3">
      <c r="B8379" s="11"/>
      <c r="C8379" s="11"/>
    </row>
    <row r="8380" spans="2:3" x14ac:dyDescent="0.3">
      <c r="B8380" s="11"/>
      <c r="C8380" s="11"/>
    </row>
    <row r="8381" spans="2:3" x14ac:dyDescent="0.3">
      <c r="B8381" s="11"/>
      <c r="C8381" s="11"/>
    </row>
    <row r="8382" spans="2:3" x14ac:dyDescent="0.3">
      <c r="B8382" s="11"/>
      <c r="C8382" s="11"/>
    </row>
    <row r="8383" spans="2:3" x14ac:dyDescent="0.3">
      <c r="B8383" s="11"/>
      <c r="C8383" s="11"/>
    </row>
    <row r="8384" spans="2:3" x14ac:dyDescent="0.3">
      <c r="B8384" s="11"/>
      <c r="C8384" s="11"/>
    </row>
    <row r="8385" spans="2:3" x14ac:dyDescent="0.3">
      <c r="B8385" s="11"/>
      <c r="C8385" s="11"/>
    </row>
    <row r="8386" spans="2:3" x14ac:dyDescent="0.3">
      <c r="B8386" s="11"/>
      <c r="C8386" s="11"/>
    </row>
    <row r="8387" spans="2:3" x14ac:dyDescent="0.3">
      <c r="B8387" s="11"/>
      <c r="C8387" s="11"/>
    </row>
    <row r="8388" spans="2:3" x14ac:dyDescent="0.3">
      <c r="B8388" s="11"/>
      <c r="C8388" s="11"/>
    </row>
    <row r="8389" spans="2:3" x14ac:dyDescent="0.3">
      <c r="B8389" s="11"/>
      <c r="C8389" s="11"/>
    </row>
    <row r="8390" spans="2:3" x14ac:dyDescent="0.3">
      <c r="B8390" s="11"/>
      <c r="C8390" s="11"/>
    </row>
    <row r="8391" spans="2:3" x14ac:dyDescent="0.3">
      <c r="B8391" s="11"/>
      <c r="C8391" s="11"/>
    </row>
    <row r="8392" spans="2:3" x14ac:dyDescent="0.3">
      <c r="B8392" s="11"/>
      <c r="C8392" s="11"/>
    </row>
    <row r="8393" spans="2:3" x14ac:dyDescent="0.3">
      <c r="B8393" s="11"/>
      <c r="C8393" s="11"/>
    </row>
    <row r="8394" spans="2:3" x14ac:dyDescent="0.3">
      <c r="B8394" s="11"/>
      <c r="C8394" s="11"/>
    </row>
    <row r="8395" spans="2:3" x14ac:dyDescent="0.3">
      <c r="B8395" s="11"/>
      <c r="C8395" s="11"/>
    </row>
    <row r="8396" spans="2:3" x14ac:dyDescent="0.3">
      <c r="B8396" s="11"/>
      <c r="C8396" s="11"/>
    </row>
    <row r="8397" spans="2:3" x14ac:dyDescent="0.3">
      <c r="B8397" s="11"/>
      <c r="C8397" s="11"/>
    </row>
    <row r="8398" spans="2:3" x14ac:dyDescent="0.3">
      <c r="B8398" s="11"/>
      <c r="C8398" s="11"/>
    </row>
    <row r="8399" spans="2:3" x14ac:dyDescent="0.3">
      <c r="B8399" s="11"/>
      <c r="C8399" s="11"/>
    </row>
    <row r="8400" spans="2:3" x14ac:dyDescent="0.3">
      <c r="B8400" s="11"/>
      <c r="C8400" s="11"/>
    </row>
    <row r="8401" spans="2:3" x14ac:dyDescent="0.3">
      <c r="B8401" s="11"/>
      <c r="C8401" s="11"/>
    </row>
    <row r="8402" spans="2:3" x14ac:dyDescent="0.3">
      <c r="B8402" s="11"/>
      <c r="C8402" s="11"/>
    </row>
    <row r="8403" spans="2:3" x14ac:dyDescent="0.3">
      <c r="B8403" s="11"/>
      <c r="C8403" s="11"/>
    </row>
    <row r="8404" spans="2:3" x14ac:dyDescent="0.3">
      <c r="B8404" s="11"/>
      <c r="C8404" s="11"/>
    </row>
    <row r="8405" spans="2:3" x14ac:dyDescent="0.3">
      <c r="B8405" s="11"/>
      <c r="C8405" s="11"/>
    </row>
    <row r="8406" spans="2:3" x14ac:dyDescent="0.3">
      <c r="B8406" s="11"/>
      <c r="C8406" s="11"/>
    </row>
    <row r="8407" spans="2:3" x14ac:dyDescent="0.3">
      <c r="B8407" s="11"/>
      <c r="C8407" s="11"/>
    </row>
    <row r="8408" spans="2:3" x14ac:dyDescent="0.3">
      <c r="B8408" s="11"/>
      <c r="C8408" s="11"/>
    </row>
    <row r="8409" spans="2:3" x14ac:dyDescent="0.3">
      <c r="B8409" s="11"/>
      <c r="C8409" s="11"/>
    </row>
    <row r="8410" spans="2:3" x14ac:dyDescent="0.3">
      <c r="B8410" s="11"/>
      <c r="C8410" s="11"/>
    </row>
    <row r="8411" spans="2:3" x14ac:dyDescent="0.3">
      <c r="B8411" s="11"/>
      <c r="C8411" s="11"/>
    </row>
    <row r="8412" spans="2:3" x14ac:dyDescent="0.3">
      <c r="B8412" s="11"/>
      <c r="C8412" s="11"/>
    </row>
    <row r="8413" spans="2:3" x14ac:dyDescent="0.3">
      <c r="B8413" s="11"/>
      <c r="C8413" s="11"/>
    </row>
    <row r="8414" spans="2:3" x14ac:dyDescent="0.3">
      <c r="B8414" s="11"/>
      <c r="C8414" s="11"/>
    </row>
    <row r="8415" spans="2:3" x14ac:dyDescent="0.3">
      <c r="B8415" s="11"/>
      <c r="C8415" s="11"/>
    </row>
    <row r="8416" spans="2:3" x14ac:dyDescent="0.3">
      <c r="B8416" s="11"/>
      <c r="C8416" s="11"/>
    </row>
    <row r="8417" spans="2:3" x14ac:dyDescent="0.3">
      <c r="B8417" s="11"/>
      <c r="C8417" s="11"/>
    </row>
    <row r="8418" spans="2:3" x14ac:dyDescent="0.3">
      <c r="B8418" s="11"/>
      <c r="C8418" s="11"/>
    </row>
    <row r="8419" spans="2:3" x14ac:dyDescent="0.3">
      <c r="B8419" s="11"/>
      <c r="C8419" s="11"/>
    </row>
    <row r="8420" spans="2:3" x14ac:dyDescent="0.3">
      <c r="B8420" s="11"/>
      <c r="C8420" s="11"/>
    </row>
    <row r="8421" spans="2:3" x14ac:dyDescent="0.3">
      <c r="B8421" s="11"/>
      <c r="C8421" s="11"/>
    </row>
    <row r="8422" spans="2:3" x14ac:dyDescent="0.3">
      <c r="B8422" s="11"/>
      <c r="C8422" s="11"/>
    </row>
    <row r="8423" spans="2:3" x14ac:dyDescent="0.3">
      <c r="B8423" s="11"/>
      <c r="C8423" s="11"/>
    </row>
    <row r="8424" spans="2:3" x14ac:dyDescent="0.3">
      <c r="B8424" s="11"/>
      <c r="C8424" s="11"/>
    </row>
    <row r="8425" spans="2:3" x14ac:dyDescent="0.3">
      <c r="B8425" s="11"/>
      <c r="C8425" s="11"/>
    </row>
    <row r="8426" spans="2:3" x14ac:dyDescent="0.3">
      <c r="B8426" s="11"/>
      <c r="C8426" s="11"/>
    </row>
    <row r="8427" spans="2:3" x14ac:dyDescent="0.3">
      <c r="B8427" s="11"/>
      <c r="C8427" s="11"/>
    </row>
    <row r="8428" spans="2:3" x14ac:dyDescent="0.3">
      <c r="B8428" s="11"/>
      <c r="C8428" s="11"/>
    </row>
    <row r="8429" spans="2:3" x14ac:dyDescent="0.3">
      <c r="B8429" s="11"/>
      <c r="C8429" s="11"/>
    </row>
    <row r="8430" spans="2:3" x14ac:dyDescent="0.3">
      <c r="B8430" s="11"/>
      <c r="C8430" s="11"/>
    </row>
    <row r="8431" spans="2:3" x14ac:dyDescent="0.3">
      <c r="B8431" s="11"/>
      <c r="C8431" s="11"/>
    </row>
    <row r="8432" spans="2:3" x14ac:dyDescent="0.3">
      <c r="B8432" s="11"/>
      <c r="C8432" s="11"/>
    </row>
    <row r="8433" spans="2:3" x14ac:dyDescent="0.3">
      <c r="B8433" s="11"/>
      <c r="C8433" s="11"/>
    </row>
    <row r="8434" spans="2:3" x14ac:dyDescent="0.3">
      <c r="B8434" s="11"/>
      <c r="C8434" s="11"/>
    </row>
    <row r="8435" spans="2:3" x14ac:dyDescent="0.3">
      <c r="B8435" s="11"/>
      <c r="C8435" s="11"/>
    </row>
    <row r="8436" spans="2:3" x14ac:dyDescent="0.3">
      <c r="B8436" s="11"/>
      <c r="C8436" s="11"/>
    </row>
    <row r="8437" spans="2:3" x14ac:dyDescent="0.3">
      <c r="B8437" s="11"/>
      <c r="C8437" s="11"/>
    </row>
    <row r="8438" spans="2:3" x14ac:dyDescent="0.3">
      <c r="B8438" s="11"/>
      <c r="C8438" s="11"/>
    </row>
    <row r="8439" spans="2:3" x14ac:dyDescent="0.3">
      <c r="B8439" s="11"/>
      <c r="C8439" s="11"/>
    </row>
    <row r="8440" spans="2:3" x14ac:dyDescent="0.3">
      <c r="B8440" s="11"/>
      <c r="C8440" s="11"/>
    </row>
    <row r="8441" spans="2:3" x14ac:dyDescent="0.3">
      <c r="B8441" s="11"/>
      <c r="C8441" s="11"/>
    </row>
    <row r="8442" spans="2:3" x14ac:dyDescent="0.3">
      <c r="B8442" s="11"/>
      <c r="C8442" s="11"/>
    </row>
    <row r="8443" spans="2:3" x14ac:dyDescent="0.3">
      <c r="B8443" s="11"/>
      <c r="C8443" s="11"/>
    </row>
    <row r="8444" spans="2:3" x14ac:dyDescent="0.3">
      <c r="B8444" s="11"/>
      <c r="C8444" s="11"/>
    </row>
    <row r="8445" spans="2:3" x14ac:dyDescent="0.3">
      <c r="B8445" s="11"/>
      <c r="C8445" s="11"/>
    </row>
    <row r="8446" spans="2:3" x14ac:dyDescent="0.3">
      <c r="B8446" s="11"/>
      <c r="C8446" s="11"/>
    </row>
    <row r="8447" spans="2:3" x14ac:dyDescent="0.3">
      <c r="B8447" s="11"/>
      <c r="C8447" s="11"/>
    </row>
    <row r="8448" spans="2:3" x14ac:dyDescent="0.3">
      <c r="B8448" s="11"/>
      <c r="C8448" s="11"/>
    </row>
    <row r="8449" spans="2:3" x14ac:dyDescent="0.3">
      <c r="B8449" s="11"/>
      <c r="C8449" s="11"/>
    </row>
    <row r="8450" spans="2:3" x14ac:dyDescent="0.3">
      <c r="B8450" s="11"/>
      <c r="C8450" s="11"/>
    </row>
    <row r="8451" spans="2:3" x14ac:dyDescent="0.3">
      <c r="B8451" s="11"/>
      <c r="C8451" s="11"/>
    </row>
    <row r="8452" spans="2:3" x14ac:dyDescent="0.3">
      <c r="B8452" s="11"/>
      <c r="C8452" s="11"/>
    </row>
    <row r="8453" spans="2:3" x14ac:dyDescent="0.3">
      <c r="B8453" s="11"/>
      <c r="C8453" s="11"/>
    </row>
    <row r="8454" spans="2:3" x14ac:dyDescent="0.3">
      <c r="B8454" s="11"/>
      <c r="C8454" s="11"/>
    </row>
    <row r="8455" spans="2:3" x14ac:dyDescent="0.3">
      <c r="B8455" s="11"/>
      <c r="C8455" s="11"/>
    </row>
    <row r="8456" spans="2:3" x14ac:dyDescent="0.3">
      <c r="B8456" s="11"/>
      <c r="C8456" s="11"/>
    </row>
    <row r="8457" spans="2:3" x14ac:dyDescent="0.3">
      <c r="B8457" s="11"/>
      <c r="C8457" s="11"/>
    </row>
    <row r="8458" spans="2:3" x14ac:dyDescent="0.3">
      <c r="B8458" s="11"/>
      <c r="C8458" s="11"/>
    </row>
    <row r="8459" spans="2:3" x14ac:dyDescent="0.3">
      <c r="B8459" s="11"/>
      <c r="C8459" s="11"/>
    </row>
    <row r="8460" spans="2:3" x14ac:dyDescent="0.3">
      <c r="B8460" s="11"/>
      <c r="C8460" s="11"/>
    </row>
    <row r="8461" spans="2:3" x14ac:dyDescent="0.3">
      <c r="B8461" s="11"/>
      <c r="C8461" s="11"/>
    </row>
    <row r="8462" spans="2:3" x14ac:dyDescent="0.3">
      <c r="B8462" s="11"/>
      <c r="C8462" s="11"/>
    </row>
    <row r="8463" spans="2:3" x14ac:dyDescent="0.3">
      <c r="B8463" s="11"/>
      <c r="C8463" s="11"/>
    </row>
    <row r="8464" spans="2:3" x14ac:dyDescent="0.3">
      <c r="B8464" s="11"/>
      <c r="C8464" s="11"/>
    </row>
    <row r="8465" spans="2:3" x14ac:dyDescent="0.3">
      <c r="B8465" s="11"/>
      <c r="C8465" s="11"/>
    </row>
    <row r="8466" spans="2:3" x14ac:dyDescent="0.3">
      <c r="B8466" s="11"/>
      <c r="C8466" s="11"/>
    </row>
    <row r="8467" spans="2:3" x14ac:dyDescent="0.3">
      <c r="B8467" s="11"/>
      <c r="C8467" s="11"/>
    </row>
    <row r="8468" spans="2:3" x14ac:dyDescent="0.3">
      <c r="B8468" s="11"/>
      <c r="C8468" s="11"/>
    </row>
    <row r="8469" spans="2:3" x14ac:dyDescent="0.3">
      <c r="B8469" s="11"/>
      <c r="C8469" s="11"/>
    </row>
    <row r="8470" spans="2:3" x14ac:dyDescent="0.3">
      <c r="B8470" s="11"/>
      <c r="C8470" s="11"/>
    </row>
    <row r="8471" spans="2:3" x14ac:dyDescent="0.3">
      <c r="B8471" s="11"/>
      <c r="C8471" s="11"/>
    </row>
    <row r="8472" spans="2:3" x14ac:dyDescent="0.3">
      <c r="B8472" s="11"/>
      <c r="C8472" s="11"/>
    </row>
    <row r="8473" spans="2:3" x14ac:dyDescent="0.3">
      <c r="B8473" s="11"/>
      <c r="C8473" s="11"/>
    </row>
    <row r="8474" spans="2:3" x14ac:dyDescent="0.3">
      <c r="B8474" s="11"/>
      <c r="C8474" s="11"/>
    </row>
    <row r="8475" spans="2:3" x14ac:dyDescent="0.3">
      <c r="B8475" s="11"/>
      <c r="C8475" s="11"/>
    </row>
    <row r="8476" spans="2:3" x14ac:dyDescent="0.3">
      <c r="B8476" s="11"/>
      <c r="C8476" s="11"/>
    </row>
    <row r="8477" spans="2:3" x14ac:dyDescent="0.3">
      <c r="B8477" s="11"/>
      <c r="C8477" s="11"/>
    </row>
    <row r="8478" spans="2:3" x14ac:dyDescent="0.3">
      <c r="B8478" s="11"/>
      <c r="C8478" s="11"/>
    </row>
    <row r="8479" spans="2:3" x14ac:dyDescent="0.3">
      <c r="B8479" s="11"/>
      <c r="C8479" s="11"/>
    </row>
    <row r="8480" spans="2:3" x14ac:dyDescent="0.3">
      <c r="B8480" s="11"/>
      <c r="C8480" s="11"/>
    </row>
    <row r="8481" spans="2:3" x14ac:dyDescent="0.3">
      <c r="B8481" s="11"/>
      <c r="C8481" s="11"/>
    </row>
    <row r="8482" spans="2:3" x14ac:dyDescent="0.3">
      <c r="B8482" s="11"/>
      <c r="C8482" s="11"/>
    </row>
    <row r="8483" spans="2:3" x14ac:dyDescent="0.3">
      <c r="B8483" s="11"/>
      <c r="C8483" s="11"/>
    </row>
    <row r="8484" spans="2:3" x14ac:dyDescent="0.3">
      <c r="B8484" s="11"/>
      <c r="C8484" s="11"/>
    </row>
    <row r="8485" spans="2:3" x14ac:dyDescent="0.3">
      <c r="B8485" s="11"/>
      <c r="C8485" s="11"/>
    </row>
    <row r="8486" spans="2:3" x14ac:dyDescent="0.3">
      <c r="B8486" s="11"/>
      <c r="C8486" s="11"/>
    </row>
    <row r="8487" spans="2:3" x14ac:dyDescent="0.3">
      <c r="B8487" s="11"/>
      <c r="C8487" s="11"/>
    </row>
    <row r="8488" spans="2:3" x14ac:dyDescent="0.3">
      <c r="B8488" s="11"/>
      <c r="C8488" s="11"/>
    </row>
    <row r="8489" spans="2:3" x14ac:dyDescent="0.3">
      <c r="B8489" s="11"/>
      <c r="C8489" s="11"/>
    </row>
    <row r="8490" spans="2:3" x14ac:dyDescent="0.3">
      <c r="B8490" s="11"/>
      <c r="C8490" s="11"/>
    </row>
    <row r="8491" spans="2:3" x14ac:dyDescent="0.3">
      <c r="B8491" s="11"/>
      <c r="C8491" s="11"/>
    </row>
    <row r="8492" spans="2:3" x14ac:dyDescent="0.3">
      <c r="B8492" s="11"/>
      <c r="C8492" s="11"/>
    </row>
    <row r="8493" spans="2:3" x14ac:dyDescent="0.3">
      <c r="B8493" s="11"/>
      <c r="C8493" s="11"/>
    </row>
    <row r="8494" spans="2:3" x14ac:dyDescent="0.3">
      <c r="B8494" s="11"/>
      <c r="C8494" s="11"/>
    </row>
    <row r="8495" spans="2:3" x14ac:dyDescent="0.3">
      <c r="B8495" s="11"/>
      <c r="C8495" s="11"/>
    </row>
    <row r="8496" spans="2:3" x14ac:dyDescent="0.3">
      <c r="B8496" s="11"/>
      <c r="C8496" s="11"/>
    </row>
    <row r="8497" spans="2:3" x14ac:dyDescent="0.3">
      <c r="B8497" s="11"/>
      <c r="C8497" s="11"/>
    </row>
    <row r="8498" spans="2:3" x14ac:dyDescent="0.3">
      <c r="B8498" s="11"/>
      <c r="C8498" s="11"/>
    </row>
    <row r="8499" spans="2:3" x14ac:dyDescent="0.3">
      <c r="B8499" s="11"/>
      <c r="C8499" s="11"/>
    </row>
    <row r="8500" spans="2:3" x14ac:dyDescent="0.3">
      <c r="B8500" s="11"/>
      <c r="C8500" s="11"/>
    </row>
    <row r="8501" spans="2:3" x14ac:dyDescent="0.3">
      <c r="B8501" s="11"/>
      <c r="C8501" s="11"/>
    </row>
    <row r="8502" spans="2:3" x14ac:dyDescent="0.3">
      <c r="B8502" s="11"/>
      <c r="C8502" s="11"/>
    </row>
    <row r="8503" spans="2:3" x14ac:dyDescent="0.3">
      <c r="B8503" s="11"/>
      <c r="C8503" s="11"/>
    </row>
    <row r="8504" spans="2:3" x14ac:dyDescent="0.3">
      <c r="B8504" s="11"/>
      <c r="C8504" s="11"/>
    </row>
    <row r="8505" spans="2:3" x14ac:dyDescent="0.3">
      <c r="B8505" s="11"/>
      <c r="C8505" s="11"/>
    </row>
    <row r="8506" spans="2:3" x14ac:dyDescent="0.3">
      <c r="B8506" s="11"/>
      <c r="C8506" s="11"/>
    </row>
    <row r="8507" spans="2:3" x14ac:dyDescent="0.3">
      <c r="B8507" s="11"/>
      <c r="C8507" s="11"/>
    </row>
    <row r="8508" spans="2:3" x14ac:dyDescent="0.3">
      <c r="B8508" s="11"/>
      <c r="C8508" s="11"/>
    </row>
    <row r="8509" spans="2:3" x14ac:dyDescent="0.3">
      <c r="B8509" s="11"/>
      <c r="C8509" s="11"/>
    </row>
    <row r="8510" spans="2:3" x14ac:dyDescent="0.3">
      <c r="B8510" s="11"/>
      <c r="C8510" s="11"/>
    </row>
    <row r="8511" spans="2:3" x14ac:dyDescent="0.3">
      <c r="B8511" s="11"/>
      <c r="C8511" s="11"/>
    </row>
    <row r="8512" spans="2:3" x14ac:dyDescent="0.3">
      <c r="B8512" s="11"/>
      <c r="C8512" s="11"/>
    </row>
    <row r="8513" spans="2:3" x14ac:dyDescent="0.3">
      <c r="B8513" s="11"/>
      <c r="C8513" s="11"/>
    </row>
    <row r="8514" spans="2:3" x14ac:dyDescent="0.3">
      <c r="B8514" s="11"/>
      <c r="C8514" s="11"/>
    </row>
    <row r="8515" spans="2:3" x14ac:dyDescent="0.3">
      <c r="B8515" s="11"/>
      <c r="C8515" s="11"/>
    </row>
    <row r="8516" spans="2:3" x14ac:dyDescent="0.3">
      <c r="B8516" s="11"/>
      <c r="C8516" s="11"/>
    </row>
    <row r="8517" spans="2:3" x14ac:dyDescent="0.3">
      <c r="B8517" s="11"/>
      <c r="C8517" s="11"/>
    </row>
    <row r="8518" spans="2:3" x14ac:dyDescent="0.3">
      <c r="B8518" s="11"/>
      <c r="C8518" s="11"/>
    </row>
    <row r="8519" spans="2:3" x14ac:dyDescent="0.3">
      <c r="B8519" s="11"/>
      <c r="C8519" s="11"/>
    </row>
    <row r="8520" spans="2:3" x14ac:dyDescent="0.3">
      <c r="B8520" s="11"/>
      <c r="C8520" s="11"/>
    </row>
    <row r="8521" spans="2:3" x14ac:dyDescent="0.3">
      <c r="B8521" s="11"/>
      <c r="C8521" s="11"/>
    </row>
    <row r="8522" spans="2:3" x14ac:dyDescent="0.3">
      <c r="B8522" s="11"/>
      <c r="C8522" s="11"/>
    </row>
    <row r="8523" spans="2:3" x14ac:dyDescent="0.3">
      <c r="B8523" s="11"/>
      <c r="C8523" s="11"/>
    </row>
    <row r="8524" spans="2:3" x14ac:dyDescent="0.3">
      <c r="B8524" s="11"/>
      <c r="C8524" s="11"/>
    </row>
    <row r="8525" spans="2:3" x14ac:dyDescent="0.3">
      <c r="B8525" s="11"/>
      <c r="C8525" s="11"/>
    </row>
    <row r="8526" spans="2:3" x14ac:dyDescent="0.3">
      <c r="B8526" s="11"/>
      <c r="C8526" s="11"/>
    </row>
    <row r="8527" spans="2:3" x14ac:dyDescent="0.3">
      <c r="B8527" s="11"/>
      <c r="C8527" s="11"/>
    </row>
    <row r="8528" spans="2:3" x14ac:dyDescent="0.3">
      <c r="B8528" s="11"/>
      <c r="C8528" s="11"/>
    </row>
    <row r="8529" spans="2:3" x14ac:dyDescent="0.3">
      <c r="B8529" s="11"/>
      <c r="C8529" s="11"/>
    </row>
    <row r="8530" spans="2:3" x14ac:dyDescent="0.3">
      <c r="B8530" s="11"/>
      <c r="C8530" s="11"/>
    </row>
    <row r="8531" spans="2:3" x14ac:dyDescent="0.3">
      <c r="B8531" s="11"/>
      <c r="C8531" s="11"/>
    </row>
    <row r="8532" spans="2:3" x14ac:dyDescent="0.3">
      <c r="B8532" s="11"/>
      <c r="C8532" s="11"/>
    </row>
    <row r="8533" spans="2:3" x14ac:dyDescent="0.3">
      <c r="B8533" s="11"/>
      <c r="C8533" s="11"/>
    </row>
    <row r="8534" spans="2:3" x14ac:dyDescent="0.3">
      <c r="B8534" s="11"/>
      <c r="C8534" s="11"/>
    </row>
    <row r="8535" spans="2:3" x14ac:dyDescent="0.3">
      <c r="B8535" s="11"/>
      <c r="C8535" s="11"/>
    </row>
    <row r="8536" spans="2:3" x14ac:dyDescent="0.3">
      <c r="B8536" s="11"/>
      <c r="C8536" s="11"/>
    </row>
    <row r="8537" spans="2:3" x14ac:dyDescent="0.3">
      <c r="B8537" s="11"/>
      <c r="C8537" s="11"/>
    </row>
    <row r="8538" spans="2:3" x14ac:dyDescent="0.3">
      <c r="B8538" s="11"/>
      <c r="C8538" s="11"/>
    </row>
    <row r="8539" spans="2:3" x14ac:dyDescent="0.3">
      <c r="B8539" s="11"/>
      <c r="C8539" s="11"/>
    </row>
    <row r="8540" spans="2:3" x14ac:dyDescent="0.3">
      <c r="B8540" s="11"/>
      <c r="C8540" s="11"/>
    </row>
    <row r="8541" spans="2:3" x14ac:dyDescent="0.3">
      <c r="B8541" s="11"/>
      <c r="C8541" s="11"/>
    </row>
    <row r="8542" spans="2:3" x14ac:dyDescent="0.3">
      <c r="B8542" s="11"/>
      <c r="C8542" s="11"/>
    </row>
    <row r="8543" spans="2:3" x14ac:dyDescent="0.3">
      <c r="B8543" s="11"/>
      <c r="C8543" s="11"/>
    </row>
    <row r="8544" spans="2:3" x14ac:dyDescent="0.3">
      <c r="B8544" s="11"/>
      <c r="C8544" s="11"/>
    </row>
    <row r="8545" spans="2:3" x14ac:dyDescent="0.3">
      <c r="B8545" s="11"/>
      <c r="C8545" s="11"/>
    </row>
    <row r="8546" spans="2:3" x14ac:dyDescent="0.3">
      <c r="B8546" s="11"/>
      <c r="C8546" s="11"/>
    </row>
    <row r="8547" spans="2:3" x14ac:dyDescent="0.3">
      <c r="B8547" s="11"/>
      <c r="C8547" s="11"/>
    </row>
    <row r="8548" spans="2:3" x14ac:dyDescent="0.3">
      <c r="B8548" s="11"/>
      <c r="C8548" s="11"/>
    </row>
    <row r="8549" spans="2:3" x14ac:dyDescent="0.3">
      <c r="B8549" s="11"/>
      <c r="C8549" s="11"/>
    </row>
    <row r="8550" spans="2:3" x14ac:dyDescent="0.3">
      <c r="B8550" s="11"/>
      <c r="C8550" s="11"/>
    </row>
    <row r="8551" spans="2:3" x14ac:dyDescent="0.3">
      <c r="B8551" s="11"/>
      <c r="C8551" s="11"/>
    </row>
    <row r="8552" spans="2:3" x14ac:dyDescent="0.3">
      <c r="B8552" s="11"/>
      <c r="C8552" s="11"/>
    </row>
    <row r="8553" spans="2:3" x14ac:dyDescent="0.3">
      <c r="B8553" s="11"/>
      <c r="C8553" s="11"/>
    </row>
    <row r="8554" spans="2:3" x14ac:dyDescent="0.3">
      <c r="B8554" s="11"/>
      <c r="C8554" s="11"/>
    </row>
    <row r="8555" spans="2:3" x14ac:dyDescent="0.3">
      <c r="B8555" s="11"/>
      <c r="C8555" s="11"/>
    </row>
    <row r="8556" spans="2:3" x14ac:dyDescent="0.3">
      <c r="B8556" s="11"/>
      <c r="C8556" s="11"/>
    </row>
    <row r="8557" spans="2:3" x14ac:dyDescent="0.3">
      <c r="B8557" s="11"/>
      <c r="C8557" s="11"/>
    </row>
    <row r="8558" spans="2:3" x14ac:dyDescent="0.3">
      <c r="B8558" s="11"/>
      <c r="C8558" s="11"/>
    </row>
    <row r="8559" spans="2:3" x14ac:dyDescent="0.3">
      <c r="B8559" s="11"/>
      <c r="C8559" s="11"/>
    </row>
    <row r="8560" spans="2:3" x14ac:dyDescent="0.3">
      <c r="B8560" s="11"/>
      <c r="C8560" s="11"/>
    </row>
    <row r="8561" spans="2:3" x14ac:dyDescent="0.3">
      <c r="B8561" s="11"/>
      <c r="C8561" s="11"/>
    </row>
    <row r="8562" spans="2:3" x14ac:dyDescent="0.3">
      <c r="B8562" s="11"/>
      <c r="C8562" s="11"/>
    </row>
    <row r="8563" spans="2:3" x14ac:dyDescent="0.3">
      <c r="B8563" s="11"/>
      <c r="C8563" s="11"/>
    </row>
    <row r="8564" spans="2:3" x14ac:dyDescent="0.3">
      <c r="B8564" s="11"/>
      <c r="C8564" s="11"/>
    </row>
    <row r="8565" spans="2:3" x14ac:dyDescent="0.3">
      <c r="B8565" s="11"/>
      <c r="C8565" s="11"/>
    </row>
    <row r="8566" spans="2:3" x14ac:dyDescent="0.3">
      <c r="B8566" s="11"/>
      <c r="C8566" s="11"/>
    </row>
    <row r="8567" spans="2:3" x14ac:dyDescent="0.3">
      <c r="B8567" s="11"/>
      <c r="C8567" s="11"/>
    </row>
    <row r="8568" spans="2:3" x14ac:dyDescent="0.3">
      <c r="B8568" s="11"/>
      <c r="C8568" s="11"/>
    </row>
    <row r="8569" spans="2:3" x14ac:dyDescent="0.3">
      <c r="B8569" s="11"/>
      <c r="C8569" s="11"/>
    </row>
    <row r="8570" spans="2:3" x14ac:dyDescent="0.3">
      <c r="B8570" s="11"/>
      <c r="C8570" s="11"/>
    </row>
    <row r="8571" spans="2:3" x14ac:dyDescent="0.3">
      <c r="B8571" s="11"/>
      <c r="C8571" s="11"/>
    </row>
    <row r="8572" spans="2:3" x14ac:dyDescent="0.3">
      <c r="B8572" s="11"/>
      <c r="C8572" s="11"/>
    </row>
    <row r="8573" spans="2:3" x14ac:dyDescent="0.3">
      <c r="B8573" s="11"/>
      <c r="C8573" s="11"/>
    </row>
    <row r="8574" spans="2:3" x14ac:dyDescent="0.3">
      <c r="B8574" s="11"/>
      <c r="C8574" s="11"/>
    </row>
    <row r="8575" spans="2:3" x14ac:dyDescent="0.3">
      <c r="B8575" s="11"/>
      <c r="C8575" s="11"/>
    </row>
    <row r="8576" spans="2:3" x14ac:dyDescent="0.3">
      <c r="B8576" s="11"/>
      <c r="C8576" s="11"/>
    </row>
    <row r="8577" spans="2:3" x14ac:dyDescent="0.3">
      <c r="B8577" s="11"/>
      <c r="C8577" s="11"/>
    </row>
    <row r="8578" spans="2:3" x14ac:dyDescent="0.3">
      <c r="B8578" s="11"/>
      <c r="C8578" s="11"/>
    </row>
    <row r="8579" spans="2:3" x14ac:dyDescent="0.3">
      <c r="B8579" s="11"/>
      <c r="C8579" s="11"/>
    </row>
    <row r="8580" spans="2:3" x14ac:dyDescent="0.3">
      <c r="B8580" s="11"/>
      <c r="C8580" s="11"/>
    </row>
    <row r="8581" spans="2:3" x14ac:dyDescent="0.3">
      <c r="B8581" s="11"/>
      <c r="C8581" s="11"/>
    </row>
    <row r="8582" spans="2:3" x14ac:dyDescent="0.3">
      <c r="B8582" s="11"/>
      <c r="C8582" s="11"/>
    </row>
    <row r="8583" spans="2:3" x14ac:dyDescent="0.3">
      <c r="B8583" s="11"/>
      <c r="C8583" s="11"/>
    </row>
    <row r="8584" spans="2:3" x14ac:dyDescent="0.3">
      <c r="B8584" s="11"/>
      <c r="C8584" s="11"/>
    </row>
    <row r="8585" spans="2:3" x14ac:dyDescent="0.3">
      <c r="B8585" s="11"/>
      <c r="C8585" s="11"/>
    </row>
    <row r="8586" spans="2:3" x14ac:dyDescent="0.3">
      <c r="B8586" s="11"/>
      <c r="C8586" s="11"/>
    </row>
    <row r="8587" spans="2:3" x14ac:dyDescent="0.3">
      <c r="B8587" s="11"/>
      <c r="C8587" s="11"/>
    </row>
    <row r="8588" spans="2:3" x14ac:dyDescent="0.3">
      <c r="B8588" s="11"/>
      <c r="C8588" s="11"/>
    </row>
    <row r="8589" spans="2:3" x14ac:dyDescent="0.3">
      <c r="B8589" s="11"/>
      <c r="C8589" s="11"/>
    </row>
    <row r="8590" spans="2:3" x14ac:dyDescent="0.3">
      <c r="B8590" s="11"/>
      <c r="C8590" s="11"/>
    </row>
    <row r="8591" spans="2:3" x14ac:dyDescent="0.3">
      <c r="B8591" s="11"/>
      <c r="C8591" s="11"/>
    </row>
    <row r="8592" spans="2:3" x14ac:dyDescent="0.3">
      <c r="B8592" s="11"/>
      <c r="C8592" s="11"/>
    </row>
    <row r="8593" spans="2:3" x14ac:dyDescent="0.3">
      <c r="B8593" s="11"/>
      <c r="C8593" s="11"/>
    </row>
    <row r="8594" spans="2:3" x14ac:dyDescent="0.3">
      <c r="B8594" s="11"/>
      <c r="C8594" s="11"/>
    </row>
    <row r="8595" spans="2:3" x14ac:dyDescent="0.3">
      <c r="B8595" s="11"/>
      <c r="C8595" s="11"/>
    </row>
    <row r="8596" spans="2:3" x14ac:dyDescent="0.3">
      <c r="B8596" s="11"/>
      <c r="C8596" s="11"/>
    </row>
    <row r="8597" spans="2:3" x14ac:dyDescent="0.3">
      <c r="B8597" s="11"/>
      <c r="C8597" s="11"/>
    </row>
    <row r="8598" spans="2:3" x14ac:dyDescent="0.3">
      <c r="B8598" s="11"/>
      <c r="C8598" s="11"/>
    </row>
    <row r="8599" spans="2:3" x14ac:dyDescent="0.3">
      <c r="B8599" s="11"/>
      <c r="C8599" s="11"/>
    </row>
    <row r="8600" spans="2:3" x14ac:dyDescent="0.3">
      <c r="B8600" s="11"/>
      <c r="C8600" s="11"/>
    </row>
    <row r="8601" spans="2:3" x14ac:dyDescent="0.3">
      <c r="B8601" s="11"/>
      <c r="C8601" s="11"/>
    </row>
    <row r="8602" spans="2:3" x14ac:dyDescent="0.3">
      <c r="B8602" s="11"/>
      <c r="C8602" s="11"/>
    </row>
    <row r="8603" spans="2:3" x14ac:dyDescent="0.3">
      <c r="B8603" s="11"/>
      <c r="C8603" s="11"/>
    </row>
    <row r="8604" spans="2:3" x14ac:dyDescent="0.3">
      <c r="B8604" s="11"/>
      <c r="C8604" s="11"/>
    </row>
    <row r="8605" spans="2:3" x14ac:dyDescent="0.3">
      <c r="B8605" s="11"/>
      <c r="C8605" s="11"/>
    </row>
    <row r="8606" spans="2:3" x14ac:dyDescent="0.3">
      <c r="B8606" s="11"/>
      <c r="C8606" s="11"/>
    </row>
    <row r="8607" spans="2:3" x14ac:dyDescent="0.3">
      <c r="B8607" s="11"/>
      <c r="C8607" s="11"/>
    </row>
    <row r="8608" spans="2:3" x14ac:dyDescent="0.3">
      <c r="B8608" s="11"/>
      <c r="C8608" s="11"/>
    </row>
    <row r="8609" spans="2:3" x14ac:dyDescent="0.3">
      <c r="B8609" s="11"/>
      <c r="C8609" s="11"/>
    </row>
    <row r="8610" spans="2:3" x14ac:dyDescent="0.3">
      <c r="B8610" s="11"/>
      <c r="C8610" s="11"/>
    </row>
    <row r="8611" spans="2:3" x14ac:dyDescent="0.3">
      <c r="B8611" s="11"/>
      <c r="C8611" s="11"/>
    </row>
    <row r="8612" spans="2:3" x14ac:dyDescent="0.3">
      <c r="B8612" s="11"/>
      <c r="C8612" s="11"/>
    </row>
    <row r="8613" spans="2:3" x14ac:dyDescent="0.3">
      <c r="B8613" s="11"/>
      <c r="C8613" s="11"/>
    </row>
    <row r="8614" spans="2:3" x14ac:dyDescent="0.3">
      <c r="B8614" s="11"/>
      <c r="C8614" s="11"/>
    </row>
    <row r="8615" spans="2:3" x14ac:dyDescent="0.3">
      <c r="B8615" s="11"/>
      <c r="C8615" s="11"/>
    </row>
    <row r="8616" spans="2:3" x14ac:dyDescent="0.3">
      <c r="B8616" s="11"/>
      <c r="C8616" s="11"/>
    </row>
    <row r="8617" spans="2:3" x14ac:dyDescent="0.3">
      <c r="B8617" s="11"/>
      <c r="C8617" s="11"/>
    </row>
    <row r="8618" spans="2:3" x14ac:dyDescent="0.3">
      <c r="B8618" s="11"/>
      <c r="C8618" s="11"/>
    </row>
    <row r="8619" spans="2:3" x14ac:dyDescent="0.3">
      <c r="B8619" s="11"/>
      <c r="C8619" s="11"/>
    </row>
    <row r="8620" spans="2:3" x14ac:dyDescent="0.3">
      <c r="B8620" s="11"/>
      <c r="C8620" s="11"/>
    </row>
    <row r="8621" spans="2:3" x14ac:dyDescent="0.3">
      <c r="B8621" s="11"/>
      <c r="C8621" s="11"/>
    </row>
    <row r="8622" spans="2:3" x14ac:dyDescent="0.3">
      <c r="B8622" s="11"/>
      <c r="C8622" s="11"/>
    </row>
    <row r="8623" spans="2:3" x14ac:dyDescent="0.3">
      <c r="B8623" s="11"/>
      <c r="C8623" s="11"/>
    </row>
    <row r="8624" spans="2:3" x14ac:dyDescent="0.3">
      <c r="B8624" s="11"/>
      <c r="C8624" s="11"/>
    </row>
    <row r="8625" spans="2:3" x14ac:dyDescent="0.3">
      <c r="B8625" s="11"/>
      <c r="C8625" s="11"/>
    </row>
    <row r="8626" spans="2:3" x14ac:dyDescent="0.3">
      <c r="B8626" s="11"/>
      <c r="C8626" s="11"/>
    </row>
    <row r="8627" spans="2:3" x14ac:dyDescent="0.3">
      <c r="B8627" s="11"/>
      <c r="C8627" s="11"/>
    </row>
    <row r="8628" spans="2:3" x14ac:dyDescent="0.3">
      <c r="B8628" s="11"/>
      <c r="C8628" s="11"/>
    </row>
    <row r="8629" spans="2:3" x14ac:dyDescent="0.3">
      <c r="B8629" s="11"/>
      <c r="C8629" s="11"/>
    </row>
    <row r="8630" spans="2:3" x14ac:dyDescent="0.3">
      <c r="B8630" s="11"/>
      <c r="C8630" s="11"/>
    </row>
    <row r="8631" spans="2:3" x14ac:dyDescent="0.3">
      <c r="B8631" s="11"/>
      <c r="C8631" s="11"/>
    </row>
    <row r="8632" spans="2:3" x14ac:dyDescent="0.3">
      <c r="B8632" s="11"/>
      <c r="C8632" s="11"/>
    </row>
    <row r="8633" spans="2:3" x14ac:dyDescent="0.3">
      <c r="B8633" s="11"/>
      <c r="C8633" s="11"/>
    </row>
    <row r="8634" spans="2:3" x14ac:dyDescent="0.3">
      <c r="B8634" s="11"/>
      <c r="C8634" s="11"/>
    </row>
    <row r="8635" spans="2:3" x14ac:dyDescent="0.3">
      <c r="B8635" s="11"/>
      <c r="C8635" s="11"/>
    </row>
    <row r="8636" spans="2:3" x14ac:dyDescent="0.3">
      <c r="B8636" s="11"/>
      <c r="C8636" s="11"/>
    </row>
    <row r="8637" spans="2:3" x14ac:dyDescent="0.3">
      <c r="B8637" s="11"/>
      <c r="C8637" s="11"/>
    </row>
    <row r="8638" spans="2:3" x14ac:dyDescent="0.3">
      <c r="B8638" s="11"/>
      <c r="C8638" s="11"/>
    </row>
    <row r="8639" spans="2:3" x14ac:dyDescent="0.3">
      <c r="B8639" s="11"/>
      <c r="C8639" s="11"/>
    </row>
    <row r="8640" spans="2:3" x14ac:dyDescent="0.3">
      <c r="B8640" s="11"/>
      <c r="C8640" s="11"/>
    </row>
    <row r="8641" spans="2:3" x14ac:dyDescent="0.3">
      <c r="B8641" s="11"/>
      <c r="C8641" s="11"/>
    </row>
    <row r="8642" spans="2:3" x14ac:dyDescent="0.3">
      <c r="B8642" s="11"/>
      <c r="C8642" s="11"/>
    </row>
    <row r="8643" spans="2:3" x14ac:dyDescent="0.3">
      <c r="B8643" s="11"/>
      <c r="C8643" s="11"/>
    </row>
    <row r="8644" spans="2:3" x14ac:dyDescent="0.3">
      <c r="B8644" s="11"/>
      <c r="C8644" s="11"/>
    </row>
    <row r="8645" spans="2:3" x14ac:dyDescent="0.3">
      <c r="B8645" s="11"/>
      <c r="C8645" s="11"/>
    </row>
    <row r="8646" spans="2:3" x14ac:dyDescent="0.3">
      <c r="B8646" s="11"/>
      <c r="C8646" s="11"/>
    </row>
    <row r="8647" spans="2:3" x14ac:dyDescent="0.3">
      <c r="B8647" s="11"/>
      <c r="C8647" s="11"/>
    </row>
    <row r="8648" spans="2:3" x14ac:dyDescent="0.3">
      <c r="B8648" s="11"/>
      <c r="C8648" s="11"/>
    </row>
    <row r="8649" spans="2:3" x14ac:dyDescent="0.3">
      <c r="B8649" s="11"/>
      <c r="C8649" s="11"/>
    </row>
    <row r="8650" spans="2:3" x14ac:dyDescent="0.3">
      <c r="B8650" s="11"/>
      <c r="C8650" s="11"/>
    </row>
    <row r="8651" spans="2:3" x14ac:dyDescent="0.3">
      <c r="B8651" s="11"/>
      <c r="C8651" s="11"/>
    </row>
    <row r="8652" spans="2:3" x14ac:dyDescent="0.3">
      <c r="B8652" s="11"/>
      <c r="C8652" s="11"/>
    </row>
    <row r="8653" spans="2:3" x14ac:dyDescent="0.3">
      <c r="B8653" s="11"/>
      <c r="C8653" s="11"/>
    </row>
    <row r="8654" spans="2:3" x14ac:dyDescent="0.3">
      <c r="B8654" s="11"/>
      <c r="C8654" s="11"/>
    </row>
    <row r="8655" spans="2:3" x14ac:dyDescent="0.3">
      <c r="B8655" s="11"/>
      <c r="C8655" s="11"/>
    </row>
    <row r="8656" spans="2:3" x14ac:dyDescent="0.3">
      <c r="B8656" s="11"/>
      <c r="C8656" s="11"/>
    </row>
    <row r="8657" spans="2:3" x14ac:dyDescent="0.3">
      <c r="B8657" s="11"/>
      <c r="C8657" s="11"/>
    </row>
    <row r="8658" spans="2:3" x14ac:dyDescent="0.3">
      <c r="B8658" s="11"/>
      <c r="C8658" s="11"/>
    </row>
    <row r="8659" spans="2:3" x14ac:dyDescent="0.3">
      <c r="B8659" s="11"/>
      <c r="C8659" s="11"/>
    </row>
    <row r="8660" spans="2:3" x14ac:dyDescent="0.3">
      <c r="B8660" s="11"/>
      <c r="C8660" s="11"/>
    </row>
    <row r="8661" spans="2:3" x14ac:dyDescent="0.3">
      <c r="B8661" s="11"/>
      <c r="C8661" s="11"/>
    </row>
    <row r="8662" spans="2:3" x14ac:dyDescent="0.3">
      <c r="B8662" s="11"/>
      <c r="C8662" s="11"/>
    </row>
    <row r="8663" spans="2:3" x14ac:dyDescent="0.3">
      <c r="B8663" s="11"/>
      <c r="C8663" s="11"/>
    </row>
    <row r="8664" spans="2:3" x14ac:dyDescent="0.3">
      <c r="B8664" s="11"/>
      <c r="C8664" s="11"/>
    </row>
    <row r="8665" spans="2:3" x14ac:dyDescent="0.3">
      <c r="B8665" s="11"/>
      <c r="C8665" s="11"/>
    </row>
    <row r="8666" spans="2:3" x14ac:dyDescent="0.3">
      <c r="B8666" s="11"/>
      <c r="C8666" s="11"/>
    </row>
    <row r="8667" spans="2:3" x14ac:dyDescent="0.3">
      <c r="B8667" s="11"/>
      <c r="C8667" s="11"/>
    </row>
    <row r="8668" spans="2:3" x14ac:dyDescent="0.3">
      <c r="B8668" s="11"/>
      <c r="C8668" s="11"/>
    </row>
    <row r="8669" spans="2:3" x14ac:dyDescent="0.3">
      <c r="B8669" s="11"/>
      <c r="C8669" s="11"/>
    </row>
    <row r="8670" spans="2:3" x14ac:dyDescent="0.3">
      <c r="B8670" s="11"/>
      <c r="C8670" s="11"/>
    </row>
    <row r="8671" spans="2:3" x14ac:dyDescent="0.3">
      <c r="B8671" s="11"/>
      <c r="C8671" s="11"/>
    </row>
    <row r="8672" spans="2:3" x14ac:dyDescent="0.3">
      <c r="B8672" s="11"/>
      <c r="C8672" s="11"/>
    </row>
    <row r="8673" spans="2:3" x14ac:dyDescent="0.3">
      <c r="B8673" s="11"/>
      <c r="C8673" s="11"/>
    </row>
    <row r="8674" spans="2:3" x14ac:dyDescent="0.3">
      <c r="B8674" s="11"/>
      <c r="C8674" s="11"/>
    </row>
    <row r="8675" spans="2:3" x14ac:dyDescent="0.3">
      <c r="B8675" s="11"/>
      <c r="C8675" s="11"/>
    </row>
    <row r="8676" spans="2:3" x14ac:dyDescent="0.3">
      <c r="B8676" s="11"/>
      <c r="C8676" s="11"/>
    </row>
    <row r="8677" spans="2:3" x14ac:dyDescent="0.3">
      <c r="B8677" s="11"/>
      <c r="C8677" s="11"/>
    </row>
    <row r="8678" spans="2:3" x14ac:dyDescent="0.3">
      <c r="B8678" s="11"/>
      <c r="C8678" s="11"/>
    </row>
    <row r="8679" spans="2:3" x14ac:dyDescent="0.3">
      <c r="B8679" s="11"/>
      <c r="C8679" s="11"/>
    </row>
    <row r="8680" spans="2:3" x14ac:dyDescent="0.3">
      <c r="B8680" s="11"/>
      <c r="C8680" s="11"/>
    </row>
    <row r="8681" spans="2:3" x14ac:dyDescent="0.3">
      <c r="B8681" s="11"/>
      <c r="C8681" s="11"/>
    </row>
    <row r="8682" spans="2:3" x14ac:dyDescent="0.3">
      <c r="B8682" s="11"/>
      <c r="C8682" s="11"/>
    </row>
    <row r="8683" spans="2:3" x14ac:dyDescent="0.3">
      <c r="B8683" s="11"/>
      <c r="C8683" s="11"/>
    </row>
    <row r="8684" spans="2:3" x14ac:dyDescent="0.3">
      <c r="B8684" s="11"/>
      <c r="C8684" s="11"/>
    </row>
    <row r="8685" spans="2:3" x14ac:dyDescent="0.3">
      <c r="B8685" s="11"/>
      <c r="C8685" s="11"/>
    </row>
    <row r="8686" spans="2:3" x14ac:dyDescent="0.3">
      <c r="B8686" s="11"/>
      <c r="C8686" s="11"/>
    </row>
    <row r="8687" spans="2:3" x14ac:dyDescent="0.3">
      <c r="B8687" s="11"/>
      <c r="C8687" s="11"/>
    </row>
    <row r="8688" spans="2:3" x14ac:dyDescent="0.3">
      <c r="B8688" s="11"/>
      <c r="C8688" s="11"/>
    </row>
    <row r="8689" spans="2:3" x14ac:dyDescent="0.3">
      <c r="B8689" s="11"/>
      <c r="C8689" s="11"/>
    </row>
    <row r="8690" spans="2:3" x14ac:dyDescent="0.3">
      <c r="B8690" s="11"/>
      <c r="C8690" s="11"/>
    </row>
    <row r="8691" spans="2:3" x14ac:dyDescent="0.3">
      <c r="B8691" s="11"/>
      <c r="C8691" s="11"/>
    </row>
    <row r="8692" spans="2:3" x14ac:dyDescent="0.3">
      <c r="B8692" s="11"/>
      <c r="C8692" s="11"/>
    </row>
    <row r="8693" spans="2:3" x14ac:dyDescent="0.3">
      <c r="B8693" s="11"/>
      <c r="C8693" s="11"/>
    </row>
    <row r="8694" spans="2:3" x14ac:dyDescent="0.3">
      <c r="B8694" s="11"/>
      <c r="C8694" s="11"/>
    </row>
    <row r="8695" spans="2:3" x14ac:dyDescent="0.3">
      <c r="B8695" s="11"/>
      <c r="C8695" s="11"/>
    </row>
    <row r="8696" spans="2:3" x14ac:dyDescent="0.3">
      <c r="B8696" s="11"/>
      <c r="C8696" s="11"/>
    </row>
    <row r="8697" spans="2:3" x14ac:dyDescent="0.3">
      <c r="B8697" s="11"/>
      <c r="C8697" s="11"/>
    </row>
    <row r="8698" spans="2:3" x14ac:dyDescent="0.3">
      <c r="B8698" s="11"/>
      <c r="C8698" s="11"/>
    </row>
    <row r="8699" spans="2:3" x14ac:dyDescent="0.3">
      <c r="B8699" s="11"/>
      <c r="C8699" s="11"/>
    </row>
    <row r="8700" spans="2:3" x14ac:dyDescent="0.3">
      <c r="B8700" s="11"/>
      <c r="C8700" s="11"/>
    </row>
    <row r="8701" spans="2:3" x14ac:dyDescent="0.3">
      <c r="B8701" s="11"/>
      <c r="C8701" s="11"/>
    </row>
    <row r="8702" spans="2:3" x14ac:dyDescent="0.3">
      <c r="B8702" s="11"/>
      <c r="C8702" s="11"/>
    </row>
    <row r="8703" spans="2:3" x14ac:dyDescent="0.3">
      <c r="B8703" s="11"/>
      <c r="C8703" s="11"/>
    </row>
    <row r="8704" spans="2:3" x14ac:dyDescent="0.3">
      <c r="B8704" s="11"/>
      <c r="C8704" s="11"/>
    </row>
    <row r="8705" spans="2:3" x14ac:dyDescent="0.3">
      <c r="B8705" s="11"/>
      <c r="C8705" s="11"/>
    </row>
    <row r="8706" spans="2:3" x14ac:dyDescent="0.3">
      <c r="B8706" s="11"/>
      <c r="C8706" s="11"/>
    </row>
    <row r="8707" spans="2:3" x14ac:dyDescent="0.3">
      <c r="B8707" s="11"/>
      <c r="C8707" s="11"/>
    </row>
    <row r="8708" spans="2:3" x14ac:dyDescent="0.3">
      <c r="B8708" s="11"/>
      <c r="C8708" s="11"/>
    </row>
    <row r="8709" spans="2:3" x14ac:dyDescent="0.3">
      <c r="B8709" s="11"/>
      <c r="C8709" s="11"/>
    </row>
    <row r="8710" spans="2:3" x14ac:dyDescent="0.3">
      <c r="B8710" s="11"/>
      <c r="C8710" s="11"/>
    </row>
    <row r="8711" spans="2:3" x14ac:dyDescent="0.3">
      <c r="B8711" s="11"/>
      <c r="C8711" s="11"/>
    </row>
    <row r="8712" spans="2:3" x14ac:dyDescent="0.3">
      <c r="B8712" s="11"/>
      <c r="C8712" s="11"/>
    </row>
    <row r="8713" spans="2:3" x14ac:dyDescent="0.3">
      <c r="B8713" s="11"/>
      <c r="C8713" s="11"/>
    </row>
    <row r="8714" spans="2:3" x14ac:dyDescent="0.3">
      <c r="B8714" s="11"/>
      <c r="C8714" s="11"/>
    </row>
    <row r="8715" spans="2:3" x14ac:dyDescent="0.3">
      <c r="B8715" s="11"/>
      <c r="C8715" s="11"/>
    </row>
    <row r="8716" spans="2:3" x14ac:dyDescent="0.3">
      <c r="B8716" s="11"/>
      <c r="C8716" s="11"/>
    </row>
    <row r="8717" spans="2:3" x14ac:dyDescent="0.3">
      <c r="B8717" s="11"/>
      <c r="C8717" s="11"/>
    </row>
    <row r="8718" spans="2:3" x14ac:dyDescent="0.3">
      <c r="B8718" s="11"/>
      <c r="C8718" s="11"/>
    </row>
    <row r="8719" spans="2:3" x14ac:dyDescent="0.3">
      <c r="B8719" s="11"/>
      <c r="C8719" s="11"/>
    </row>
    <row r="8720" spans="2:3" x14ac:dyDescent="0.3">
      <c r="B8720" s="11"/>
      <c r="C8720" s="11"/>
    </row>
    <row r="8721" spans="2:3" x14ac:dyDescent="0.3">
      <c r="B8721" s="11"/>
      <c r="C8721" s="11"/>
    </row>
    <row r="8722" spans="2:3" x14ac:dyDescent="0.3">
      <c r="B8722" s="11"/>
      <c r="C8722" s="11"/>
    </row>
    <row r="8723" spans="2:3" x14ac:dyDescent="0.3">
      <c r="B8723" s="11"/>
      <c r="C8723" s="11"/>
    </row>
    <row r="8724" spans="2:3" x14ac:dyDescent="0.3">
      <c r="B8724" s="11"/>
      <c r="C8724" s="11"/>
    </row>
    <row r="8725" spans="2:3" x14ac:dyDescent="0.3">
      <c r="B8725" s="11"/>
      <c r="C8725" s="11"/>
    </row>
    <row r="8726" spans="2:3" x14ac:dyDescent="0.3">
      <c r="B8726" s="11"/>
      <c r="C8726" s="11"/>
    </row>
    <row r="8727" spans="2:3" x14ac:dyDescent="0.3">
      <c r="B8727" s="11"/>
      <c r="C8727" s="11"/>
    </row>
    <row r="8728" spans="2:3" x14ac:dyDescent="0.3">
      <c r="B8728" s="11"/>
      <c r="C8728" s="11"/>
    </row>
    <row r="8729" spans="2:3" x14ac:dyDescent="0.3">
      <c r="B8729" s="11"/>
      <c r="C8729" s="11"/>
    </row>
    <row r="8730" spans="2:3" x14ac:dyDescent="0.3">
      <c r="B8730" s="11"/>
      <c r="C8730" s="11"/>
    </row>
    <row r="8731" spans="2:3" x14ac:dyDescent="0.3">
      <c r="B8731" s="11"/>
      <c r="C8731" s="11"/>
    </row>
    <row r="8732" spans="2:3" x14ac:dyDescent="0.3">
      <c r="B8732" s="11"/>
      <c r="C8732" s="11"/>
    </row>
    <row r="8733" spans="2:3" x14ac:dyDescent="0.3">
      <c r="B8733" s="11"/>
      <c r="C8733" s="11"/>
    </row>
    <row r="8734" spans="2:3" x14ac:dyDescent="0.3">
      <c r="B8734" s="11"/>
      <c r="C8734" s="11"/>
    </row>
    <row r="8735" spans="2:3" x14ac:dyDescent="0.3">
      <c r="B8735" s="11"/>
      <c r="C8735" s="11"/>
    </row>
    <row r="8736" spans="2:3" x14ac:dyDescent="0.3">
      <c r="B8736" s="11"/>
      <c r="C8736" s="11"/>
    </row>
    <row r="8737" spans="2:3" x14ac:dyDescent="0.3">
      <c r="B8737" s="11"/>
      <c r="C8737" s="11"/>
    </row>
    <row r="8738" spans="2:3" x14ac:dyDescent="0.3">
      <c r="B8738" s="11"/>
      <c r="C8738" s="11"/>
    </row>
    <row r="8739" spans="2:3" x14ac:dyDescent="0.3">
      <c r="B8739" s="11"/>
      <c r="C8739" s="11"/>
    </row>
    <row r="8740" spans="2:3" x14ac:dyDescent="0.3">
      <c r="B8740" s="11"/>
      <c r="C8740" s="11"/>
    </row>
    <row r="8741" spans="2:3" x14ac:dyDescent="0.3">
      <c r="B8741" s="11"/>
      <c r="C8741" s="11"/>
    </row>
    <row r="8742" spans="2:3" x14ac:dyDescent="0.3">
      <c r="B8742" s="11"/>
      <c r="C8742" s="11"/>
    </row>
    <row r="8743" spans="2:3" x14ac:dyDescent="0.3">
      <c r="B8743" s="11"/>
      <c r="C8743" s="11"/>
    </row>
    <row r="8744" spans="2:3" x14ac:dyDescent="0.3">
      <c r="B8744" s="11"/>
      <c r="C8744" s="11"/>
    </row>
    <row r="8745" spans="2:3" x14ac:dyDescent="0.3">
      <c r="B8745" s="11"/>
      <c r="C8745" s="11"/>
    </row>
    <row r="8746" spans="2:3" x14ac:dyDescent="0.3">
      <c r="B8746" s="11"/>
      <c r="C8746" s="11"/>
    </row>
    <row r="8747" spans="2:3" x14ac:dyDescent="0.3">
      <c r="B8747" s="11"/>
      <c r="C8747" s="11"/>
    </row>
    <row r="8748" spans="2:3" x14ac:dyDescent="0.3">
      <c r="B8748" s="11"/>
      <c r="C8748" s="11"/>
    </row>
    <row r="8749" spans="2:3" x14ac:dyDescent="0.3">
      <c r="B8749" s="11"/>
      <c r="C8749" s="11"/>
    </row>
    <row r="8750" spans="2:3" x14ac:dyDescent="0.3">
      <c r="B8750" s="11"/>
      <c r="C8750" s="11"/>
    </row>
    <row r="8751" spans="2:3" x14ac:dyDescent="0.3">
      <c r="B8751" s="11"/>
      <c r="C8751" s="11"/>
    </row>
    <row r="8752" spans="2:3" x14ac:dyDescent="0.3">
      <c r="B8752" s="11"/>
      <c r="C8752" s="11"/>
    </row>
    <row r="8753" spans="2:3" x14ac:dyDescent="0.3">
      <c r="B8753" s="11"/>
      <c r="C8753" s="11"/>
    </row>
    <row r="8754" spans="2:3" x14ac:dyDescent="0.3">
      <c r="B8754" s="11"/>
      <c r="C8754" s="11"/>
    </row>
    <row r="8755" spans="2:3" x14ac:dyDescent="0.3">
      <c r="B8755" s="11"/>
      <c r="C8755" s="11"/>
    </row>
    <row r="8756" spans="2:3" x14ac:dyDescent="0.3">
      <c r="B8756" s="11"/>
      <c r="C8756" s="11"/>
    </row>
    <row r="8757" spans="2:3" x14ac:dyDescent="0.3">
      <c r="B8757" s="11"/>
      <c r="C8757" s="11"/>
    </row>
    <row r="8758" spans="2:3" x14ac:dyDescent="0.3">
      <c r="B8758" s="11"/>
      <c r="C8758" s="11"/>
    </row>
    <row r="8759" spans="2:3" x14ac:dyDescent="0.3">
      <c r="B8759" s="11"/>
      <c r="C8759" s="11"/>
    </row>
    <row r="8760" spans="2:3" x14ac:dyDescent="0.3">
      <c r="B8760" s="11"/>
      <c r="C8760" s="11"/>
    </row>
    <row r="8761" spans="2:3" x14ac:dyDescent="0.3">
      <c r="B8761" s="11"/>
      <c r="C8761" s="11"/>
    </row>
    <row r="8762" spans="2:3" x14ac:dyDescent="0.3">
      <c r="B8762" s="11"/>
      <c r="C8762" s="11"/>
    </row>
    <row r="8763" spans="2:3" x14ac:dyDescent="0.3">
      <c r="B8763" s="11"/>
      <c r="C8763" s="11"/>
    </row>
    <row r="8764" spans="2:3" x14ac:dyDescent="0.3">
      <c r="B8764" s="11"/>
      <c r="C8764" s="11"/>
    </row>
    <row r="8765" spans="2:3" x14ac:dyDescent="0.3">
      <c r="B8765" s="11"/>
      <c r="C8765" s="11"/>
    </row>
    <row r="8766" spans="2:3" x14ac:dyDescent="0.3">
      <c r="B8766" s="11"/>
      <c r="C8766" s="11"/>
    </row>
    <row r="8767" spans="2:3" x14ac:dyDescent="0.3">
      <c r="B8767" s="11"/>
      <c r="C8767" s="11"/>
    </row>
    <row r="8768" spans="2:3" x14ac:dyDescent="0.3">
      <c r="B8768" s="11"/>
      <c r="C8768" s="11"/>
    </row>
    <row r="8769" spans="2:3" x14ac:dyDescent="0.3">
      <c r="B8769" s="11"/>
      <c r="C8769" s="11"/>
    </row>
    <row r="8770" spans="2:3" x14ac:dyDescent="0.3">
      <c r="B8770" s="11"/>
      <c r="C8770" s="11"/>
    </row>
    <row r="8771" spans="2:3" x14ac:dyDescent="0.3">
      <c r="B8771" s="11"/>
      <c r="C8771" s="11"/>
    </row>
    <row r="8772" spans="2:3" x14ac:dyDescent="0.3">
      <c r="B8772" s="11"/>
      <c r="C8772" s="11"/>
    </row>
    <row r="8773" spans="2:3" x14ac:dyDescent="0.3">
      <c r="B8773" s="11"/>
      <c r="C8773" s="11"/>
    </row>
    <row r="8774" spans="2:3" x14ac:dyDescent="0.3">
      <c r="B8774" s="11"/>
      <c r="C8774" s="11"/>
    </row>
    <row r="8775" spans="2:3" x14ac:dyDescent="0.3">
      <c r="B8775" s="11"/>
      <c r="C8775" s="11"/>
    </row>
    <row r="8776" spans="2:3" x14ac:dyDescent="0.3">
      <c r="B8776" s="11"/>
      <c r="C8776" s="11"/>
    </row>
    <row r="8777" spans="2:3" x14ac:dyDescent="0.3">
      <c r="B8777" s="11"/>
      <c r="C8777" s="11"/>
    </row>
    <row r="8778" spans="2:3" x14ac:dyDescent="0.3">
      <c r="B8778" s="11"/>
      <c r="C8778" s="11"/>
    </row>
    <row r="8779" spans="2:3" x14ac:dyDescent="0.3">
      <c r="B8779" s="11"/>
      <c r="C8779" s="11"/>
    </row>
    <row r="8780" spans="2:3" x14ac:dyDescent="0.3">
      <c r="B8780" s="11"/>
      <c r="C8780" s="11"/>
    </row>
    <row r="8781" spans="2:3" x14ac:dyDescent="0.3">
      <c r="B8781" s="11"/>
      <c r="C8781" s="11"/>
    </row>
    <row r="8782" spans="2:3" x14ac:dyDescent="0.3">
      <c r="B8782" s="11"/>
      <c r="C8782" s="11"/>
    </row>
    <row r="8783" spans="2:3" x14ac:dyDescent="0.3">
      <c r="B8783" s="11"/>
      <c r="C8783" s="11"/>
    </row>
    <row r="8784" spans="2:3" x14ac:dyDescent="0.3">
      <c r="B8784" s="11"/>
      <c r="C8784" s="11"/>
    </row>
    <row r="8785" spans="2:3" x14ac:dyDescent="0.3">
      <c r="B8785" s="11"/>
      <c r="C8785" s="11"/>
    </row>
    <row r="8786" spans="2:3" x14ac:dyDescent="0.3">
      <c r="B8786" s="11"/>
      <c r="C8786" s="11"/>
    </row>
    <row r="8787" spans="2:3" x14ac:dyDescent="0.3">
      <c r="B8787" s="11"/>
      <c r="C8787" s="11"/>
    </row>
    <row r="8788" spans="2:3" x14ac:dyDescent="0.3">
      <c r="B8788" s="11"/>
      <c r="C8788" s="11"/>
    </row>
    <row r="8789" spans="2:3" x14ac:dyDescent="0.3">
      <c r="B8789" s="11"/>
      <c r="C8789" s="11"/>
    </row>
    <row r="8790" spans="2:3" x14ac:dyDescent="0.3">
      <c r="B8790" s="11"/>
      <c r="C8790" s="11"/>
    </row>
    <row r="8791" spans="2:3" x14ac:dyDescent="0.3">
      <c r="B8791" s="11"/>
      <c r="C8791" s="11"/>
    </row>
    <row r="8792" spans="2:3" x14ac:dyDescent="0.3">
      <c r="B8792" s="11"/>
      <c r="C8792" s="11"/>
    </row>
    <row r="8793" spans="2:3" x14ac:dyDescent="0.3">
      <c r="B8793" s="11"/>
      <c r="C8793" s="11"/>
    </row>
    <row r="8794" spans="2:3" x14ac:dyDescent="0.3">
      <c r="B8794" s="11"/>
      <c r="C8794" s="11"/>
    </row>
    <row r="8795" spans="2:3" x14ac:dyDescent="0.3">
      <c r="B8795" s="11"/>
      <c r="C8795" s="11"/>
    </row>
    <row r="8796" spans="2:3" x14ac:dyDescent="0.3">
      <c r="B8796" s="11"/>
      <c r="C8796" s="11"/>
    </row>
    <row r="8797" spans="2:3" x14ac:dyDescent="0.3">
      <c r="B8797" s="11"/>
      <c r="C8797" s="11"/>
    </row>
    <row r="8798" spans="2:3" x14ac:dyDescent="0.3">
      <c r="B8798" s="11"/>
      <c r="C8798" s="11"/>
    </row>
    <row r="8799" spans="2:3" x14ac:dyDescent="0.3">
      <c r="B8799" s="11"/>
      <c r="C8799" s="11"/>
    </row>
    <row r="8800" spans="2:3" x14ac:dyDescent="0.3">
      <c r="B8800" s="11"/>
      <c r="C8800" s="11"/>
    </row>
    <row r="8801" spans="2:3" x14ac:dyDescent="0.3">
      <c r="B8801" s="11"/>
      <c r="C8801" s="11"/>
    </row>
    <row r="8802" spans="2:3" x14ac:dyDescent="0.3">
      <c r="B8802" s="11"/>
      <c r="C8802" s="11"/>
    </row>
    <row r="8803" spans="2:3" x14ac:dyDescent="0.3">
      <c r="B8803" s="11"/>
      <c r="C8803" s="11"/>
    </row>
    <row r="8804" spans="2:3" x14ac:dyDescent="0.3">
      <c r="B8804" s="11"/>
      <c r="C8804" s="11"/>
    </row>
    <row r="8805" spans="2:3" x14ac:dyDescent="0.3">
      <c r="B8805" s="11"/>
      <c r="C8805" s="11"/>
    </row>
    <row r="8806" spans="2:3" x14ac:dyDescent="0.3">
      <c r="B8806" s="11"/>
      <c r="C8806" s="11"/>
    </row>
    <row r="8807" spans="2:3" x14ac:dyDescent="0.3">
      <c r="B8807" s="11"/>
      <c r="C8807" s="11"/>
    </row>
    <row r="8808" spans="2:3" x14ac:dyDescent="0.3">
      <c r="B8808" s="11"/>
      <c r="C8808" s="11"/>
    </row>
    <row r="8809" spans="2:3" x14ac:dyDescent="0.3">
      <c r="B8809" s="11"/>
      <c r="C8809" s="11"/>
    </row>
    <row r="8810" spans="2:3" x14ac:dyDescent="0.3">
      <c r="B8810" s="11"/>
      <c r="C8810" s="11"/>
    </row>
    <row r="8811" spans="2:3" x14ac:dyDescent="0.3">
      <c r="B8811" s="11"/>
      <c r="C8811" s="11"/>
    </row>
    <row r="8812" spans="2:3" x14ac:dyDescent="0.3">
      <c r="B8812" s="11"/>
      <c r="C8812" s="11"/>
    </row>
    <row r="8813" spans="2:3" x14ac:dyDescent="0.3">
      <c r="B8813" s="11"/>
      <c r="C8813" s="11"/>
    </row>
    <row r="8814" spans="2:3" x14ac:dyDescent="0.3">
      <c r="B8814" s="11"/>
      <c r="C8814" s="11"/>
    </row>
    <row r="8815" spans="2:3" x14ac:dyDescent="0.3">
      <c r="B8815" s="11"/>
      <c r="C8815" s="11"/>
    </row>
    <row r="8816" spans="2:3" x14ac:dyDescent="0.3">
      <c r="B8816" s="11"/>
      <c r="C8816" s="11"/>
    </row>
    <row r="8817" spans="2:3" x14ac:dyDescent="0.3">
      <c r="B8817" s="11"/>
      <c r="C8817" s="11"/>
    </row>
    <row r="8818" spans="2:3" x14ac:dyDescent="0.3">
      <c r="B8818" s="11"/>
      <c r="C8818" s="11"/>
    </row>
    <row r="8819" spans="2:3" x14ac:dyDescent="0.3">
      <c r="B8819" s="11"/>
      <c r="C8819" s="11"/>
    </row>
    <row r="8820" spans="2:3" x14ac:dyDescent="0.3">
      <c r="B8820" s="11"/>
      <c r="C8820" s="11"/>
    </row>
    <row r="8821" spans="2:3" x14ac:dyDescent="0.3">
      <c r="B8821" s="11"/>
      <c r="C8821" s="11"/>
    </row>
    <row r="8822" spans="2:3" x14ac:dyDescent="0.3">
      <c r="B8822" s="11"/>
      <c r="C8822" s="11"/>
    </row>
    <row r="8823" spans="2:3" x14ac:dyDescent="0.3">
      <c r="B8823" s="11"/>
      <c r="C8823" s="11"/>
    </row>
    <row r="8824" spans="2:3" x14ac:dyDescent="0.3">
      <c r="B8824" s="11"/>
      <c r="C8824" s="11"/>
    </row>
    <row r="8825" spans="2:3" x14ac:dyDescent="0.3">
      <c r="B8825" s="11"/>
      <c r="C8825" s="11"/>
    </row>
    <row r="8826" spans="2:3" x14ac:dyDescent="0.3">
      <c r="B8826" s="11"/>
      <c r="C8826" s="11"/>
    </row>
    <row r="8827" spans="2:3" x14ac:dyDescent="0.3">
      <c r="B8827" s="11"/>
      <c r="C8827" s="11"/>
    </row>
    <row r="8828" spans="2:3" x14ac:dyDescent="0.3">
      <c r="B8828" s="11"/>
      <c r="C8828" s="11"/>
    </row>
    <row r="8829" spans="2:3" x14ac:dyDescent="0.3">
      <c r="B8829" s="11"/>
      <c r="C8829" s="11"/>
    </row>
    <row r="8830" spans="2:3" x14ac:dyDescent="0.3">
      <c r="B8830" s="11"/>
      <c r="C8830" s="11"/>
    </row>
    <row r="8831" spans="2:3" x14ac:dyDescent="0.3">
      <c r="B8831" s="11"/>
      <c r="C8831" s="11"/>
    </row>
    <row r="8832" spans="2:3" x14ac:dyDescent="0.3">
      <c r="B8832" s="11"/>
      <c r="C8832" s="11"/>
    </row>
    <row r="8833" spans="2:3" x14ac:dyDescent="0.3">
      <c r="B8833" s="11"/>
      <c r="C8833" s="11"/>
    </row>
    <row r="8834" spans="2:3" x14ac:dyDescent="0.3">
      <c r="B8834" s="11"/>
      <c r="C8834" s="11"/>
    </row>
    <row r="8835" spans="2:3" x14ac:dyDescent="0.3">
      <c r="B8835" s="11"/>
      <c r="C8835" s="11"/>
    </row>
    <row r="8836" spans="2:3" x14ac:dyDescent="0.3">
      <c r="B8836" s="11"/>
      <c r="C8836" s="11"/>
    </row>
    <row r="8837" spans="2:3" x14ac:dyDescent="0.3">
      <c r="B8837" s="11"/>
      <c r="C8837" s="11"/>
    </row>
    <row r="8838" spans="2:3" x14ac:dyDescent="0.3">
      <c r="B8838" s="11"/>
      <c r="C8838" s="11"/>
    </row>
    <row r="8839" spans="2:3" x14ac:dyDescent="0.3">
      <c r="B8839" s="11"/>
      <c r="C8839" s="11"/>
    </row>
    <row r="8840" spans="2:3" x14ac:dyDescent="0.3">
      <c r="B8840" s="11"/>
      <c r="C8840" s="11"/>
    </row>
    <row r="8841" spans="2:3" x14ac:dyDescent="0.3">
      <c r="B8841" s="11"/>
      <c r="C8841" s="11"/>
    </row>
    <row r="8842" spans="2:3" x14ac:dyDescent="0.3">
      <c r="B8842" s="11"/>
      <c r="C8842" s="11"/>
    </row>
    <row r="8843" spans="2:3" x14ac:dyDescent="0.3">
      <c r="B8843" s="11"/>
      <c r="C8843" s="11"/>
    </row>
    <row r="8844" spans="2:3" x14ac:dyDescent="0.3">
      <c r="B8844" s="11"/>
      <c r="C8844" s="11"/>
    </row>
    <row r="8845" spans="2:3" x14ac:dyDescent="0.3">
      <c r="B8845" s="11"/>
      <c r="C8845" s="11"/>
    </row>
    <row r="8846" spans="2:3" x14ac:dyDescent="0.3">
      <c r="B8846" s="11"/>
      <c r="C8846" s="11"/>
    </row>
    <row r="8847" spans="2:3" x14ac:dyDescent="0.3">
      <c r="B8847" s="11"/>
      <c r="C8847" s="11"/>
    </row>
    <row r="8848" spans="2:3" x14ac:dyDescent="0.3">
      <c r="B8848" s="11"/>
      <c r="C8848" s="11"/>
    </row>
    <row r="8849" spans="2:3" x14ac:dyDescent="0.3">
      <c r="B8849" s="11"/>
      <c r="C8849" s="11"/>
    </row>
    <row r="8850" spans="2:3" x14ac:dyDescent="0.3">
      <c r="B8850" s="11"/>
      <c r="C8850" s="11"/>
    </row>
    <row r="8851" spans="2:3" x14ac:dyDescent="0.3">
      <c r="B8851" s="11"/>
      <c r="C8851" s="11"/>
    </row>
    <row r="8852" spans="2:3" x14ac:dyDescent="0.3">
      <c r="B8852" s="11"/>
      <c r="C8852" s="11"/>
    </row>
    <row r="8853" spans="2:3" x14ac:dyDescent="0.3">
      <c r="B8853" s="11"/>
      <c r="C8853" s="11"/>
    </row>
    <row r="8854" spans="2:3" x14ac:dyDescent="0.3">
      <c r="B8854" s="11"/>
      <c r="C8854" s="11"/>
    </row>
    <row r="8855" spans="2:3" x14ac:dyDescent="0.3">
      <c r="B8855" s="11"/>
      <c r="C8855" s="11"/>
    </row>
    <row r="8856" spans="2:3" x14ac:dyDescent="0.3">
      <c r="B8856" s="11"/>
      <c r="C8856" s="11"/>
    </row>
    <row r="8857" spans="2:3" x14ac:dyDescent="0.3">
      <c r="B8857" s="11"/>
      <c r="C8857" s="11"/>
    </row>
    <row r="8858" spans="2:3" x14ac:dyDescent="0.3">
      <c r="B8858" s="11"/>
      <c r="C8858" s="11"/>
    </row>
    <row r="8859" spans="2:3" x14ac:dyDescent="0.3">
      <c r="B8859" s="11"/>
      <c r="C8859" s="11"/>
    </row>
    <row r="8860" spans="2:3" x14ac:dyDescent="0.3">
      <c r="B8860" s="11"/>
      <c r="C8860" s="11"/>
    </row>
    <row r="8861" spans="2:3" x14ac:dyDescent="0.3">
      <c r="B8861" s="11"/>
      <c r="C8861" s="11"/>
    </row>
    <row r="8862" spans="2:3" x14ac:dyDescent="0.3">
      <c r="B8862" s="11"/>
      <c r="C8862" s="11"/>
    </row>
    <row r="8863" spans="2:3" x14ac:dyDescent="0.3">
      <c r="B8863" s="11"/>
      <c r="C8863" s="11"/>
    </row>
    <row r="8864" spans="2:3" x14ac:dyDescent="0.3">
      <c r="B8864" s="11"/>
      <c r="C8864" s="11"/>
    </row>
    <row r="8865" spans="2:3" x14ac:dyDescent="0.3">
      <c r="B8865" s="11"/>
      <c r="C8865" s="11"/>
    </row>
    <row r="8866" spans="2:3" x14ac:dyDescent="0.3">
      <c r="B8866" s="11"/>
      <c r="C8866" s="11"/>
    </row>
    <row r="8867" spans="2:3" x14ac:dyDescent="0.3">
      <c r="B8867" s="11"/>
      <c r="C8867" s="11"/>
    </row>
    <row r="8868" spans="2:3" x14ac:dyDescent="0.3">
      <c r="B8868" s="11"/>
      <c r="C8868" s="11"/>
    </row>
    <row r="8869" spans="2:3" x14ac:dyDescent="0.3">
      <c r="B8869" s="11"/>
      <c r="C8869" s="11"/>
    </row>
    <row r="8870" spans="2:3" x14ac:dyDescent="0.3">
      <c r="B8870" s="11"/>
      <c r="C8870" s="11"/>
    </row>
    <row r="8871" spans="2:3" x14ac:dyDescent="0.3">
      <c r="B8871" s="11"/>
      <c r="C8871" s="11"/>
    </row>
    <row r="8872" spans="2:3" x14ac:dyDescent="0.3">
      <c r="B8872" s="11"/>
      <c r="C8872" s="11"/>
    </row>
    <row r="8873" spans="2:3" x14ac:dyDescent="0.3">
      <c r="B8873" s="11"/>
      <c r="C8873" s="11"/>
    </row>
    <row r="8874" spans="2:3" x14ac:dyDescent="0.3">
      <c r="B8874" s="11"/>
      <c r="C8874" s="11"/>
    </row>
    <row r="8875" spans="2:3" x14ac:dyDescent="0.3">
      <c r="B8875" s="11"/>
      <c r="C8875" s="11"/>
    </row>
    <row r="8876" spans="2:3" x14ac:dyDescent="0.3">
      <c r="B8876" s="11"/>
      <c r="C8876" s="11"/>
    </row>
    <row r="8877" spans="2:3" x14ac:dyDescent="0.3">
      <c r="B8877" s="11"/>
      <c r="C8877" s="11"/>
    </row>
    <row r="8878" spans="2:3" x14ac:dyDescent="0.3">
      <c r="B8878" s="11"/>
      <c r="C8878" s="11"/>
    </row>
    <row r="8879" spans="2:3" x14ac:dyDescent="0.3">
      <c r="B8879" s="11"/>
      <c r="C8879" s="11"/>
    </row>
    <row r="8880" spans="2:3" x14ac:dyDescent="0.3">
      <c r="B8880" s="11"/>
      <c r="C8880" s="11"/>
    </row>
    <row r="8881" spans="2:3" x14ac:dyDescent="0.3">
      <c r="B8881" s="11"/>
      <c r="C8881" s="11"/>
    </row>
    <row r="8882" spans="2:3" x14ac:dyDescent="0.3">
      <c r="B8882" s="11"/>
      <c r="C8882" s="11"/>
    </row>
    <row r="8883" spans="2:3" x14ac:dyDescent="0.3">
      <c r="B8883" s="11"/>
      <c r="C8883" s="11"/>
    </row>
    <row r="8884" spans="2:3" x14ac:dyDescent="0.3">
      <c r="B8884" s="11"/>
      <c r="C8884" s="11"/>
    </row>
    <row r="8885" spans="2:3" x14ac:dyDescent="0.3">
      <c r="B8885" s="11"/>
      <c r="C8885" s="11"/>
    </row>
    <row r="8886" spans="2:3" x14ac:dyDescent="0.3">
      <c r="B8886" s="11"/>
      <c r="C8886" s="11"/>
    </row>
    <row r="8887" spans="2:3" x14ac:dyDescent="0.3">
      <c r="B8887" s="11"/>
      <c r="C8887" s="11"/>
    </row>
    <row r="8888" spans="2:3" x14ac:dyDescent="0.3">
      <c r="B8888" s="11"/>
      <c r="C8888" s="11"/>
    </row>
    <row r="8889" spans="2:3" x14ac:dyDescent="0.3">
      <c r="B8889" s="11"/>
      <c r="C8889" s="11"/>
    </row>
    <row r="8890" spans="2:3" x14ac:dyDescent="0.3">
      <c r="B8890" s="11"/>
      <c r="C8890" s="11"/>
    </row>
    <row r="8891" spans="2:3" x14ac:dyDescent="0.3">
      <c r="B8891" s="11"/>
      <c r="C8891" s="11"/>
    </row>
    <row r="8892" spans="2:3" x14ac:dyDescent="0.3">
      <c r="B8892" s="11"/>
      <c r="C8892" s="11"/>
    </row>
    <row r="8893" spans="2:3" x14ac:dyDescent="0.3">
      <c r="B8893" s="11"/>
      <c r="C8893" s="11"/>
    </row>
    <row r="8894" spans="2:3" x14ac:dyDescent="0.3">
      <c r="B8894" s="11"/>
      <c r="C8894" s="11"/>
    </row>
    <row r="8895" spans="2:3" x14ac:dyDescent="0.3">
      <c r="B8895" s="11"/>
      <c r="C8895" s="11"/>
    </row>
    <row r="8896" spans="2:3" x14ac:dyDescent="0.3">
      <c r="B8896" s="11"/>
      <c r="C8896" s="11"/>
    </row>
    <row r="8897" spans="2:3" x14ac:dyDescent="0.3">
      <c r="B8897" s="11"/>
      <c r="C8897" s="11"/>
    </row>
    <row r="8898" spans="2:3" x14ac:dyDescent="0.3">
      <c r="B8898" s="11"/>
      <c r="C8898" s="11"/>
    </row>
    <row r="8899" spans="2:3" x14ac:dyDescent="0.3">
      <c r="B8899" s="11"/>
      <c r="C8899" s="11"/>
    </row>
    <row r="8900" spans="2:3" x14ac:dyDescent="0.3">
      <c r="B8900" s="11"/>
      <c r="C8900" s="11"/>
    </row>
    <row r="8901" spans="2:3" x14ac:dyDescent="0.3">
      <c r="B8901" s="11"/>
      <c r="C8901" s="11"/>
    </row>
    <row r="8902" spans="2:3" x14ac:dyDescent="0.3">
      <c r="B8902" s="11"/>
      <c r="C8902" s="11"/>
    </row>
    <row r="8903" spans="2:3" x14ac:dyDescent="0.3">
      <c r="B8903" s="11"/>
      <c r="C8903" s="11"/>
    </row>
    <row r="8904" spans="2:3" x14ac:dyDescent="0.3">
      <c r="B8904" s="11"/>
      <c r="C8904" s="11"/>
    </row>
    <row r="8905" spans="2:3" x14ac:dyDescent="0.3">
      <c r="B8905" s="11"/>
      <c r="C8905" s="11"/>
    </row>
    <row r="8906" spans="2:3" x14ac:dyDescent="0.3">
      <c r="B8906" s="11"/>
      <c r="C8906" s="11"/>
    </row>
    <row r="8907" spans="2:3" x14ac:dyDescent="0.3">
      <c r="B8907" s="11"/>
      <c r="C8907" s="11"/>
    </row>
    <row r="8908" spans="2:3" x14ac:dyDescent="0.3">
      <c r="B8908" s="11"/>
      <c r="C8908" s="11"/>
    </row>
    <row r="8909" spans="2:3" x14ac:dyDescent="0.3">
      <c r="B8909" s="11"/>
      <c r="C8909" s="11"/>
    </row>
    <row r="8910" spans="2:3" x14ac:dyDescent="0.3">
      <c r="B8910" s="11"/>
      <c r="C8910" s="11"/>
    </row>
    <row r="8911" spans="2:3" x14ac:dyDescent="0.3">
      <c r="B8911" s="11"/>
      <c r="C8911" s="11"/>
    </row>
    <row r="8912" spans="2:3" x14ac:dyDescent="0.3">
      <c r="B8912" s="11"/>
      <c r="C8912" s="11"/>
    </row>
    <row r="8913" spans="2:3" x14ac:dyDescent="0.3">
      <c r="B8913" s="11"/>
      <c r="C8913" s="11"/>
    </row>
    <row r="8914" spans="2:3" x14ac:dyDescent="0.3">
      <c r="B8914" s="11"/>
      <c r="C8914" s="11"/>
    </row>
    <row r="8915" spans="2:3" x14ac:dyDescent="0.3">
      <c r="B8915" s="11"/>
      <c r="C8915" s="11"/>
    </row>
    <row r="8916" spans="2:3" x14ac:dyDescent="0.3">
      <c r="B8916" s="11"/>
      <c r="C8916" s="11"/>
    </row>
    <row r="8917" spans="2:3" x14ac:dyDescent="0.3">
      <c r="B8917" s="11"/>
      <c r="C8917" s="11"/>
    </row>
    <row r="8918" spans="2:3" x14ac:dyDescent="0.3">
      <c r="B8918" s="11"/>
      <c r="C8918" s="11"/>
    </row>
    <row r="8919" spans="2:3" x14ac:dyDescent="0.3">
      <c r="B8919" s="11"/>
      <c r="C8919" s="11"/>
    </row>
    <row r="8920" spans="2:3" x14ac:dyDescent="0.3">
      <c r="B8920" s="11"/>
      <c r="C8920" s="11"/>
    </row>
    <row r="8921" spans="2:3" x14ac:dyDescent="0.3">
      <c r="B8921" s="11"/>
      <c r="C8921" s="11"/>
    </row>
    <row r="8922" spans="2:3" x14ac:dyDescent="0.3">
      <c r="B8922" s="11"/>
      <c r="C8922" s="11"/>
    </row>
    <row r="8923" spans="2:3" x14ac:dyDescent="0.3">
      <c r="B8923" s="11"/>
      <c r="C8923" s="11"/>
    </row>
    <row r="8924" spans="2:3" x14ac:dyDescent="0.3">
      <c r="B8924" s="11"/>
      <c r="C8924" s="11"/>
    </row>
    <row r="8925" spans="2:3" x14ac:dyDescent="0.3">
      <c r="B8925" s="11"/>
      <c r="C8925" s="11"/>
    </row>
    <row r="8926" spans="2:3" x14ac:dyDescent="0.3">
      <c r="B8926" s="11"/>
      <c r="C8926" s="11"/>
    </row>
    <row r="8927" spans="2:3" x14ac:dyDescent="0.3">
      <c r="B8927" s="11"/>
      <c r="C8927" s="11"/>
    </row>
    <row r="8928" spans="2:3" x14ac:dyDescent="0.3">
      <c r="B8928" s="11"/>
      <c r="C8928" s="11"/>
    </row>
    <row r="8929" spans="2:3" x14ac:dyDescent="0.3">
      <c r="B8929" s="11"/>
      <c r="C8929" s="11"/>
    </row>
    <row r="8930" spans="2:3" x14ac:dyDescent="0.3">
      <c r="B8930" s="11"/>
      <c r="C8930" s="11"/>
    </row>
    <row r="8931" spans="2:3" x14ac:dyDescent="0.3">
      <c r="B8931" s="11"/>
      <c r="C8931" s="11"/>
    </row>
    <row r="8932" spans="2:3" x14ac:dyDescent="0.3">
      <c r="B8932" s="11"/>
      <c r="C8932" s="11"/>
    </row>
    <row r="8933" spans="2:3" x14ac:dyDescent="0.3">
      <c r="B8933" s="11"/>
      <c r="C8933" s="11"/>
    </row>
    <row r="8934" spans="2:3" x14ac:dyDescent="0.3">
      <c r="B8934" s="11"/>
      <c r="C8934" s="11"/>
    </row>
    <row r="8935" spans="2:3" x14ac:dyDescent="0.3">
      <c r="B8935" s="11"/>
      <c r="C8935" s="11"/>
    </row>
    <row r="8936" spans="2:3" x14ac:dyDescent="0.3">
      <c r="B8936" s="11"/>
      <c r="C8936" s="11"/>
    </row>
    <row r="8937" spans="2:3" x14ac:dyDescent="0.3">
      <c r="B8937" s="11"/>
      <c r="C8937" s="11"/>
    </row>
    <row r="8938" spans="2:3" x14ac:dyDescent="0.3">
      <c r="B8938" s="11"/>
      <c r="C8938" s="11"/>
    </row>
    <row r="8939" spans="2:3" x14ac:dyDescent="0.3">
      <c r="B8939" s="11"/>
      <c r="C8939" s="11"/>
    </row>
    <row r="8940" spans="2:3" x14ac:dyDescent="0.3">
      <c r="B8940" s="11"/>
      <c r="C8940" s="11"/>
    </row>
    <row r="8941" spans="2:3" x14ac:dyDescent="0.3">
      <c r="B8941" s="11"/>
      <c r="C8941" s="11"/>
    </row>
    <row r="8942" spans="2:3" x14ac:dyDescent="0.3">
      <c r="B8942" s="11"/>
      <c r="C8942" s="11"/>
    </row>
    <row r="8943" spans="2:3" x14ac:dyDescent="0.3">
      <c r="B8943" s="11"/>
      <c r="C8943" s="11"/>
    </row>
    <row r="8944" spans="2:3" x14ac:dyDescent="0.3">
      <c r="B8944" s="11"/>
      <c r="C8944" s="11"/>
    </row>
    <row r="8945" spans="2:3" x14ac:dyDescent="0.3">
      <c r="B8945" s="11"/>
      <c r="C8945" s="11"/>
    </row>
    <row r="8946" spans="2:3" x14ac:dyDescent="0.3">
      <c r="B8946" s="11"/>
      <c r="C8946" s="11"/>
    </row>
    <row r="8947" spans="2:3" x14ac:dyDescent="0.3">
      <c r="B8947" s="11"/>
      <c r="C8947" s="11"/>
    </row>
    <row r="8948" spans="2:3" x14ac:dyDescent="0.3">
      <c r="B8948" s="11"/>
      <c r="C8948" s="11"/>
    </row>
    <row r="8949" spans="2:3" x14ac:dyDescent="0.3">
      <c r="B8949" s="11"/>
      <c r="C8949" s="11"/>
    </row>
    <row r="8950" spans="2:3" x14ac:dyDescent="0.3">
      <c r="B8950" s="11"/>
      <c r="C8950" s="11"/>
    </row>
    <row r="8951" spans="2:3" x14ac:dyDescent="0.3">
      <c r="B8951" s="11"/>
      <c r="C8951" s="11"/>
    </row>
    <row r="8952" spans="2:3" x14ac:dyDescent="0.3">
      <c r="B8952" s="11"/>
      <c r="C8952" s="11"/>
    </row>
    <row r="8953" spans="2:3" x14ac:dyDescent="0.3">
      <c r="B8953" s="11"/>
      <c r="C8953" s="11"/>
    </row>
    <row r="8954" spans="2:3" x14ac:dyDescent="0.3">
      <c r="B8954" s="11"/>
      <c r="C8954" s="11"/>
    </row>
    <row r="8955" spans="2:3" x14ac:dyDescent="0.3">
      <c r="B8955" s="11"/>
      <c r="C8955" s="11"/>
    </row>
    <row r="8956" spans="2:3" x14ac:dyDescent="0.3">
      <c r="B8956" s="11"/>
      <c r="C8956" s="11"/>
    </row>
    <row r="8957" spans="2:3" x14ac:dyDescent="0.3">
      <c r="B8957" s="11"/>
      <c r="C8957" s="11"/>
    </row>
    <row r="8958" spans="2:3" x14ac:dyDescent="0.3">
      <c r="B8958" s="11"/>
      <c r="C8958" s="11"/>
    </row>
    <row r="8959" spans="2:3" x14ac:dyDescent="0.3">
      <c r="B8959" s="11"/>
      <c r="C8959" s="11"/>
    </row>
    <row r="8960" spans="2:3" x14ac:dyDescent="0.3">
      <c r="B8960" s="11"/>
      <c r="C8960" s="11"/>
    </row>
    <row r="8961" spans="2:3" x14ac:dyDescent="0.3">
      <c r="B8961" s="11"/>
      <c r="C8961" s="11"/>
    </row>
    <row r="8962" spans="2:3" x14ac:dyDescent="0.3">
      <c r="B8962" s="11"/>
      <c r="C8962" s="11"/>
    </row>
    <row r="8963" spans="2:3" x14ac:dyDescent="0.3">
      <c r="B8963" s="11"/>
      <c r="C8963" s="11"/>
    </row>
    <row r="8964" spans="2:3" x14ac:dyDescent="0.3">
      <c r="B8964" s="11"/>
      <c r="C8964" s="11"/>
    </row>
    <row r="8965" spans="2:3" x14ac:dyDescent="0.3">
      <c r="B8965" s="11"/>
      <c r="C8965" s="11"/>
    </row>
    <row r="8966" spans="2:3" x14ac:dyDescent="0.3">
      <c r="B8966" s="11"/>
      <c r="C8966" s="11"/>
    </row>
    <row r="8967" spans="2:3" x14ac:dyDescent="0.3">
      <c r="B8967" s="11"/>
      <c r="C8967" s="11"/>
    </row>
    <row r="8968" spans="2:3" x14ac:dyDescent="0.3">
      <c r="B8968" s="11"/>
      <c r="C8968" s="11"/>
    </row>
    <row r="8969" spans="2:3" x14ac:dyDescent="0.3">
      <c r="B8969" s="11"/>
      <c r="C8969" s="11"/>
    </row>
    <row r="8970" spans="2:3" x14ac:dyDescent="0.3">
      <c r="B8970" s="11"/>
      <c r="C8970" s="11"/>
    </row>
    <row r="8971" spans="2:3" x14ac:dyDescent="0.3">
      <c r="B8971" s="11"/>
      <c r="C8971" s="11"/>
    </row>
    <row r="8972" spans="2:3" x14ac:dyDescent="0.3">
      <c r="B8972" s="11"/>
      <c r="C8972" s="11"/>
    </row>
    <row r="8973" spans="2:3" x14ac:dyDescent="0.3">
      <c r="B8973" s="11"/>
      <c r="C8973" s="11"/>
    </row>
    <row r="8974" spans="2:3" x14ac:dyDescent="0.3">
      <c r="B8974" s="11"/>
      <c r="C8974" s="11"/>
    </row>
    <row r="8975" spans="2:3" x14ac:dyDescent="0.3">
      <c r="B8975" s="11"/>
      <c r="C8975" s="11"/>
    </row>
    <row r="8976" spans="2:3" x14ac:dyDescent="0.3">
      <c r="B8976" s="11"/>
      <c r="C8976" s="11"/>
    </row>
    <row r="8977" spans="2:3" x14ac:dyDescent="0.3">
      <c r="B8977" s="11"/>
      <c r="C8977" s="11"/>
    </row>
    <row r="8978" spans="2:3" x14ac:dyDescent="0.3">
      <c r="B8978" s="11"/>
      <c r="C8978" s="11"/>
    </row>
    <row r="8979" spans="2:3" x14ac:dyDescent="0.3">
      <c r="B8979" s="11"/>
      <c r="C8979" s="11"/>
    </row>
    <row r="8980" spans="2:3" x14ac:dyDescent="0.3">
      <c r="B8980" s="11"/>
      <c r="C8980" s="11"/>
    </row>
    <row r="8981" spans="2:3" x14ac:dyDescent="0.3">
      <c r="B8981" s="11"/>
      <c r="C8981" s="11"/>
    </row>
    <row r="8982" spans="2:3" x14ac:dyDescent="0.3">
      <c r="B8982" s="11"/>
      <c r="C8982" s="11"/>
    </row>
    <row r="8983" spans="2:3" x14ac:dyDescent="0.3">
      <c r="B8983" s="11"/>
      <c r="C8983" s="11"/>
    </row>
    <row r="8984" spans="2:3" x14ac:dyDescent="0.3">
      <c r="B8984" s="11"/>
      <c r="C8984" s="11"/>
    </row>
    <row r="8985" spans="2:3" x14ac:dyDescent="0.3">
      <c r="B8985" s="11"/>
      <c r="C8985" s="11"/>
    </row>
    <row r="8986" spans="2:3" x14ac:dyDescent="0.3">
      <c r="B8986" s="11"/>
      <c r="C8986" s="11"/>
    </row>
    <row r="8987" spans="2:3" x14ac:dyDescent="0.3">
      <c r="B8987" s="11"/>
      <c r="C8987" s="11"/>
    </row>
    <row r="8988" spans="2:3" x14ac:dyDescent="0.3">
      <c r="B8988" s="11"/>
      <c r="C8988" s="11"/>
    </row>
    <row r="8989" spans="2:3" x14ac:dyDescent="0.3">
      <c r="B8989" s="11"/>
      <c r="C8989" s="11"/>
    </row>
    <row r="8990" spans="2:3" x14ac:dyDescent="0.3">
      <c r="B8990" s="11"/>
      <c r="C8990" s="11"/>
    </row>
    <row r="8991" spans="2:3" x14ac:dyDescent="0.3">
      <c r="B8991" s="11"/>
      <c r="C8991" s="11"/>
    </row>
    <row r="8992" spans="2:3" x14ac:dyDescent="0.3">
      <c r="B8992" s="11"/>
      <c r="C8992" s="11"/>
    </row>
    <row r="8993" spans="2:3" x14ac:dyDescent="0.3">
      <c r="B8993" s="11"/>
      <c r="C8993" s="11"/>
    </row>
    <row r="8994" spans="2:3" x14ac:dyDescent="0.3">
      <c r="B8994" s="11"/>
      <c r="C8994" s="11"/>
    </row>
    <row r="8995" spans="2:3" x14ac:dyDescent="0.3">
      <c r="B8995" s="11"/>
      <c r="C8995" s="11"/>
    </row>
    <row r="8996" spans="2:3" x14ac:dyDescent="0.3">
      <c r="B8996" s="11"/>
      <c r="C8996" s="11"/>
    </row>
    <row r="8997" spans="2:3" x14ac:dyDescent="0.3">
      <c r="B8997" s="11"/>
      <c r="C8997" s="11"/>
    </row>
    <row r="8998" spans="2:3" x14ac:dyDescent="0.3">
      <c r="B8998" s="11"/>
      <c r="C8998" s="11"/>
    </row>
    <row r="8999" spans="2:3" x14ac:dyDescent="0.3">
      <c r="B8999" s="11"/>
      <c r="C8999" s="11"/>
    </row>
    <row r="9000" spans="2:3" x14ac:dyDescent="0.3">
      <c r="B9000" s="11"/>
      <c r="C9000" s="11"/>
    </row>
    <row r="9001" spans="2:3" x14ac:dyDescent="0.3">
      <c r="B9001" s="11"/>
      <c r="C9001" s="11"/>
    </row>
    <row r="9002" spans="2:3" x14ac:dyDescent="0.3">
      <c r="B9002" s="11"/>
      <c r="C9002" s="11"/>
    </row>
    <row r="9003" spans="2:3" x14ac:dyDescent="0.3">
      <c r="B9003" s="11"/>
      <c r="C9003" s="11"/>
    </row>
    <row r="9004" spans="2:3" x14ac:dyDescent="0.3">
      <c r="B9004" s="11"/>
      <c r="C9004" s="11"/>
    </row>
    <row r="9005" spans="2:3" x14ac:dyDescent="0.3">
      <c r="B9005" s="11"/>
      <c r="C9005" s="11"/>
    </row>
    <row r="9006" spans="2:3" x14ac:dyDescent="0.3">
      <c r="B9006" s="11"/>
      <c r="C9006" s="11"/>
    </row>
    <row r="9007" spans="2:3" x14ac:dyDescent="0.3">
      <c r="B9007" s="11"/>
      <c r="C9007" s="11"/>
    </row>
    <row r="9008" spans="2:3" x14ac:dyDescent="0.3">
      <c r="B9008" s="11"/>
      <c r="C9008" s="11"/>
    </row>
    <row r="9009" spans="2:3" x14ac:dyDescent="0.3">
      <c r="B9009" s="11"/>
      <c r="C9009" s="11"/>
    </row>
    <row r="9010" spans="2:3" x14ac:dyDescent="0.3">
      <c r="B9010" s="11"/>
      <c r="C9010" s="11"/>
    </row>
    <row r="9011" spans="2:3" x14ac:dyDescent="0.3">
      <c r="B9011" s="11"/>
      <c r="C9011" s="11"/>
    </row>
    <row r="9012" spans="2:3" x14ac:dyDescent="0.3">
      <c r="B9012" s="11"/>
      <c r="C9012" s="11"/>
    </row>
    <row r="9013" spans="2:3" x14ac:dyDescent="0.3">
      <c r="B9013" s="11"/>
      <c r="C9013" s="11"/>
    </row>
    <row r="9014" spans="2:3" x14ac:dyDescent="0.3">
      <c r="B9014" s="11"/>
      <c r="C9014" s="11"/>
    </row>
    <row r="9015" spans="2:3" x14ac:dyDescent="0.3">
      <c r="B9015" s="11"/>
      <c r="C9015" s="11"/>
    </row>
    <row r="9016" spans="2:3" x14ac:dyDescent="0.3">
      <c r="B9016" s="11"/>
      <c r="C9016" s="11"/>
    </row>
    <row r="9017" spans="2:3" x14ac:dyDescent="0.3">
      <c r="B9017" s="11"/>
      <c r="C9017" s="11"/>
    </row>
    <row r="9018" spans="2:3" x14ac:dyDescent="0.3">
      <c r="B9018" s="11"/>
      <c r="C9018" s="11"/>
    </row>
    <row r="9019" spans="2:3" x14ac:dyDescent="0.3">
      <c r="B9019" s="11"/>
      <c r="C9019" s="11"/>
    </row>
    <row r="9020" spans="2:3" x14ac:dyDescent="0.3">
      <c r="B9020" s="11"/>
      <c r="C9020" s="11"/>
    </row>
    <row r="9021" spans="2:3" x14ac:dyDescent="0.3">
      <c r="B9021" s="11"/>
      <c r="C9021" s="11"/>
    </row>
    <row r="9022" spans="2:3" x14ac:dyDescent="0.3">
      <c r="B9022" s="11"/>
      <c r="C9022" s="11"/>
    </row>
    <row r="9023" spans="2:3" x14ac:dyDescent="0.3">
      <c r="B9023" s="11"/>
      <c r="C9023" s="11"/>
    </row>
    <row r="9024" spans="2:3" x14ac:dyDescent="0.3">
      <c r="B9024" s="11"/>
      <c r="C9024" s="11"/>
    </row>
    <row r="9025" spans="2:3" x14ac:dyDescent="0.3">
      <c r="B9025" s="11"/>
      <c r="C9025" s="11"/>
    </row>
    <row r="9026" spans="2:3" x14ac:dyDescent="0.3">
      <c r="B9026" s="11"/>
      <c r="C9026" s="11"/>
    </row>
    <row r="9027" spans="2:3" x14ac:dyDescent="0.3">
      <c r="B9027" s="11"/>
      <c r="C9027" s="11"/>
    </row>
    <row r="9028" spans="2:3" x14ac:dyDescent="0.3">
      <c r="B9028" s="11"/>
      <c r="C9028" s="11"/>
    </row>
    <row r="9029" spans="2:3" x14ac:dyDescent="0.3">
      <c r="B9029" s="11"/>
      <c r="C9029" s="11"/>
    </row>
    <row r="9030" spans="2:3" x14ac:dyDescent="0.3">
      <c r="B9030" s="11"/>
      <c r="C9030" s="11"/>
    </row>
    <row r="9031" spans="2:3" x14ac:dyDescent="0.3">
      <c r="B9031" s="11"/>
      <c r="C9031" s="11"/>
    </row>
    <row r="9032" spans="2:3" x14ac:dyDescent="0.3">
      <c r="B9032" s="11"/>
      <c r="C9032" s="11"/>
    </row>
    <row r="9033" spans="2:3" x14ac:dyDescent="0.3">
      <c r="B9033" s="11"/>
      <c r="C9033" s="11"/>
    </row>
    <row r="9034" spans="2:3" x14ac:dyDescent="0.3">
      <c r="B9034" s="11"/>
      <c r="C9034" s="11"/>
    </row>
    <row r="9035" spans="2:3" x14ac:dyDescent="0.3">
      <c r="B9035" s="11"/>
      <c r="C9035" s="11"/>
    </row>
    <row r="9036" spans="2:3" x14ac:dyDescent="0.3">
      <c r="B9036" s="11"/>
      <c r="C9036" s="11"/>
    </row>
    <row r="9037" spans="2:3" x14ac:dyDescent="0.3">
      <c r="B9037" s="11"/>
      <c r="C9037" s="11"/>
    </row>
    <row r="9038" spans="2:3" x14ac:dyDescent="0.3">
      <c r="B9038" s="11"/>
      <c r="C9038" s="11"/>
    </row>
    <row r="9039" spans="2:3" x14ac:dyDescent="0.3">
      <c r="B9039" s="11"/>
      <c r="C9039" s="11"/>
    </row>
    <row r="9040" spans="2:3" x14ac:dyDescent="0.3">
      <c r="B9040" s="11"/>
      <c r="C9040" s="11"/>
    </row>
    <row r="9041" spans="2:3" x14ac:dyDescent="0.3">
      <c r="B9041" s="11"/>
      <c r="C9041" s="11"/>
    </row>
    <row r="9042" spans="2:3" x14ac:dyDescent="0.3">
      <c r="B9042" s="11"/>
      <c r="C9042" s="11"/>
    </row>
    <row r="9043" spans="2:3" x14ac:dyDescent="0.3">
      <c r="B9043" s="11"/>
      <c r="C9043" s="11"/>
    </row>
    <row r="9044" spans="2:3" x14ac:dyDescent="0.3">
      <c r="B9044" s="11"/>
      <c r="C9044" s="11"/>
    </row>
    <row r="9045" spans="2:3" x14ac:dyDescent="0.3">
      <c r="B9045" s="11"/>
      <c r="C9045" s="11"/>
    </row>
    <row r="9046" spans="2:3" x14ac:dyDescent="0.3">
      <c r="B9046" s="11"/>
      <c r="C9046" s="11"/>
    </row>
    <row r="9047" spans="2:3" x14ac:dyDescent="0.3">
      <c r="B9047" s="11"/>
      <c r="C9047" s="11"/>
    </row>
    <row r="9048" spans="2:3" x14ac:dyDescent="0.3">
      <c r="B9048" s="11"/>
      <c r="C9048" s="11"/>
    </row>
    <row r="9049" spans="2:3" x14ac:dyDescent="0.3">
      <c r="B9049" s="11"/>
      <c r="C9049" s="11"/>
    </row>
    <row r="9050" spans="2:3" x14ac:dyDescent="0.3">
      <c r="B9050" s="11"/>
      <c r="C9050" s="11"/>
    </row>
    <row r="9051" spans="2:3" x14ac:dyDescent="0.3">
      <c r="B9051" s="11"/>
      <c r="C9051" s="11"/>
    </row>
    <row r="9052" spans="2:3" x14ac:dyDescent="0.3">
      <c r="B9052" s="11"/>
      <c r="C9052" s="11"/>
    </row>
    <row r="9053" spans="2:3" x14ac:dyDescent="0.3">
      <c r="B9053" s="11"/>
      <c r="C9053" s="11"/>
    </row>
    <row r="9054" spans="2:3" x14ac:dyDescent="0.3">
      <c r="B9054" s="11"/>
      <c r="C9054" s="11"/>
    </row>
    <row r="9055" spans="2:3" x14ac:dyDescent="0.3">
      <c r="B9055" s="11"/>
      <c r="C9055" s="11"/>
    </row>
    <row r="9056" spans="2:3" x14ac:dyDescent="0.3">
      <c r="B9056" s="11"/>
      <c r="C9056" s="11"/>
    </row>
    <row r="9057" spans="2:3" x14ac:dyDescent="0.3">
      <c r="B9057" s="11"/>
      <c r="C9057" s="11"/>
    </row>
    <row r="9058" spans="2:3" x14ac:dyDescent="0.3">
      <c r="B9058" s="11"/>
      <c r="C9058" s="11"/>
    </row>
    <row r="9059" spans="2:3" x14ac:dyDescent="0.3">
      <c r="B9059" s="11"/>
      <c r="C9059" s="11"/>
    </row>
    <row r="9060" spans="2:3" x14ac:dyDescent="0.3">
      <c r="B9060" s="11"/>
      <c r="C9060" s="11"/>
    </row>
    <row r="9061" spans="2:3" x14ac:dyDescent="0.3">
      <c r="B9061" s="11"/>
      <c r="C9061" s="11"/>
    </row>
    <row r="9062" spans="2:3" x14ac:dyDescent="0.3">
      <c r="B9062" s="11"/>
      <c r="C9062" s="11"/>
    </row>
    <row r="9063" spans="2:3" x14ac:dyDescent="0.3">
      <c r="B9063" s="11"/>
      <c r="C9063" s="11"/>
    </row>
    <row r="9064" spans="2:3" x14ac:dyDescent="0.3">
      <c r="B9064" s="11"/>
      <c r="C9064" s="11"/>
    </row>
    <row r="9065" spans="2:3" x14ac:dyDescent="0.3">
      <c r="B9065" s="11"/>
      <c r="C9065" s="11"/>
    </row>
    <row r="9066" spans="2:3" x14ac:dyDescent="0.3">
      <c r="B9066" s="11"/>
      <c r="C9066" s="11"/>
    </row>
    <row r="9067" spans="2:3" x14ac:dyDescent="0.3">
      <c r="B9067" s="11"/>
      <c r="C9067" s="11"/>
    </row>
    <row r="9068" spans="2:3" x14ac:dyDescent="0.3">
      <c r="B9068" s="11"/>
      <c r="C9068" s="11"/>
    </row>
    <row r="9069" spans="2:3" x14ac:dyDescent="0.3">
      <c r="B9069" s="11"/>
      <c r="C9069" s="11"/>
    </row>
    <row r="9070" spans="2:3" x14ac:dyDescent="0.3">
      <c r="B9070" s="11"/>
      <c r="C9070" s="11"/>
    </row>
    <row r="9071" spans="2:3" x14ac:dyDescent="0.3">
      <c r="B9071" s="11"/>
      <c r="C9071" s="11"/>
    </row>
    <row r="9072" spans="2:3" x14ac:dyDescent="0.3">
      <c r="B9072" s="11"/>
      <c r="C9072" s="11"/>
    </row>
    <row r="9073" spans="2:3" x14ac:dyDescent="0.3">
      <c r="B9073" s="11"/>
      <c r="C9073" s="11"/>
    </row>
    <row r="9074" spans="2:3" x14ac:dyDescent="0.3">
      <c r="B9074" s="11"/>
      <c r="C9074" s="11"/>
    </row>
    <row r="9075" spans="2:3" x14ac:dyDescent="0.3">
      <c r="B9075" s="11"/>
      <c r="C9075" s="11"/>
    </row>
    <row r="9076" spans="2:3" x14ac:dyDescent="0.3">
      <c r="B9076" s="11"/>
      <c r="C9076" s="11"/>
    </row>
    <row r="9077" spans="2:3" x14ac:dyDescent="0.3">
      <c r="B9077" s="11"/>
      <c r="C9077" s="11"/>
    </row>
    <row r="9078" spans="2:3" x14ac:dyDescent="0.3">
      <c r="B9078" s="11"/>
      <c r="C9078" s="11"/>
    </row>
    <row r="9079" spans="2:3" x14ac:dyDescent="0.3">
      <c r="B9079" s="11"/>
      <c r="C9079" s="11"/>
    </row>
    <row r="9080" spans="2:3" x14ac:dyDescent="0.3">
      <c r="B9080" s="11"/>
      <c r="C9080" s="11"/>
    </row>
    <row r="9081" spans="2:3" x14ac:dyDescent="0.3">
      <c r="B9081" s="11"/>
      <c r="C9081" s="11"/>
    </row>
    <row r="9082" spans="2:3" x14ac:dyDescent="0.3">
      <c r="B9082" s="11"/>
      <c r="C9082" s="11"/>
    </row>
    <row r="9083" spans="2:3" x14ac:dyDescent="0.3">
      <c r="B9083" s="11"/>
      <c r="C9083" s="11"/>
    </row>
    <row r="9084" spans="2:3" x14ac:dyDescent="0.3">
      <c r="B9084" s="11"/>
      <c r="C9084" s="11"/>
    </row>
    <row r="9085" spans="2:3" x14ac:dyDescent="0.3">
      <c r="B9085" s="11"/>
      <c r="C9085" s="11"/>
    </row>
    <row r="9086" spans="2:3" x14ac:dyDescent="0.3">
      <c r="B9086" s="11"/>
      <c r="C9086" s="11"/>
    </row>
    <row r="9087" spans="2:3" x14ac:dyDescent="0.3">
      <c r="B9087" s="11"/>
      <c r="C9087" s="11"/>
    </row>
    <row r="9088" spans="2:3" x14ac:dyDescent="0.3">
      <c r="B9088" s="11"/>
      <c r="C9088" s="11"/>
    </row>
    <row r="9089" spans="2:3" x14ac:dyDescent="0.3">
      <c r="B9089" s="11"/>
      <c r="C9089" s="11"/>
    </row>
    <row r="9090" spans="2:3" x14ac:dyDescent="0.3">
      <c r="B9090" s="11"/>
      <c r="C9090" s="11"/>
    </row>
    <row r="9091" spans="2:3" x14ac:dyDescent="0.3">
      <c r="B9091" s="11"/>
      <c r="C9091" s="11"/>
    </row>
    <row r="9092" spans="2:3" x14ac:dyDescent="0.3">
      <c r="B9092" s="11"/>
      <c r="C9092" s="11"/>
    </row>
    <row r="9093" spans="2:3" x14ac:dyDescent="0.3">
      <c r="B9093" s="11"/>
      <c r="C9093" s="11"/>
    </row>
    <row r="9094" spans="2:3" x14ac:dyDescent="0.3">
      <c r="B9094" s="11"/>
      <c r="C9094" s="11"/>
    </row>
    <row r="9095" spans="2:3" x14ac:dyDescent="0.3">
      <c r="B9095" s="11"/>
      <c r="C9095" s="11"/>
    </row>
    <row r="9096" spans="2:3" x14ac:dyDescent="0.3">
      <c r="B9096" s="11"/>
      <c r="C9096" s="11"/>
    </row>
    <row r="9097" spans="2:3" x14ac:dyDescent="0.3">
      <c r="B9097" s="11"/>
      <c r="C9097" s="11"/>
    </row>
    <row r="9098" spans="2:3" x14ac:dyDescent="0.3">
      <c r="B9098" s="11"/>
      <c r="C9098" s="11"/>
    </row>
    <row r="9099" spans="2:3" x14ac:dyDescent="0.3">
      <c r="B9099" s="11"/>
      <c r="C9099" s="11"/>
    </row>
    <row r="9100" spans="2:3" x14ac:dyDescent="0.3">
      <c r="B9100" s="11"/>
      <c r="C9100" s="11"/>
    </row>
    <row r="9101" spans="2:3" x14ac:dyDescent="0.3">
      <c r="B9101" s="11"/>
      <c r="C9101" s="11"/>
    </row>
    <row r="9102" spans="2:3" x14ac:dyDescent="0.3">
      <c r="B9102" s="11"/>
      <c r="C9102" s="11"/>
    </row>
    <row r="9103" spans="2:3" x14ac:dyDescent="0.3">
      <c r="B9103" s="11"/>
      <c r="C9103" s="11"/>
    </row>
    <row r="9104" spans="2:3" x14ac:dyDescent="0.3">
      <c r="B9104" s="11"/>
      <c r="C9104" s="11"/>
    </row>
    <row r="9105" spans="2:3" x14ac:dyDescent="0.3">
      <c r="B9105" s="11"/>
      <c r="C9105" s="11"/>
    </row>
    <row r="9106" spans="2:3" x14ac:dyDescent="0.3">
      <c r="B9106" s="11"/>
      <c r="C9106" s="11"/>
    </row>
    <row r="9107" spans="2:3" x14ac:dyDescent="0.3">
      <c r="B9107" s="11"/>
      <c r="C9107" s="11"/>
    </row>
    <row r="9108" spans="2:3" x14ac:dyDescent="0.3">
      <c r="B9108" s="11"/>
      <c r="C9108" s="11"/>
    </row>
    <row r="9109" spans="2:3" x14ac:dyDescent="0.3">
      <c r="B9109" s="11"/>
      <c r="C9109" s="11"/>
    </row>
    <row r="9110" spans="2:3" x14ac:dyDescent="0.3">
      <c r="B9110" s="11"/>
      <c r="C9110" s="11"/>
    </row>
    <row r="9111" spans="2:3" x14ac:dyDescent="0.3">
      <c r="B9111" s="11"/>
      <c r="C9111" s="11"/>
    </row>
    <row r="9112" spans="2:3" x14ac:dyDescent="0.3">
      <c r="B9112" s="11"/>
      <c r="C9112" s="11"/>
    </row>
    <row r="9113" spans="2:3" x14ac:dyDescent="0.3">
      <c r="B9113" s="11"/>
      <c r="C9113" s="11"/>
    </row>
    <row r="9114" spans="2:3" x14ac:dyDescent="0.3">
      <c r="B9114" s="11"/>
      <c r="C9114" s="11"/>
    </row>
    <row r="9115" spans="2:3" x14ac:dyDescent="0.3">
      <c r="B9115" s="11"/>
      <c r="C9115" s="11"/>
    </row>
    <row r="9116" spans="2:3" x14ac:dyDescent="0.3">
      <c r="B9116" s="11"/>
      <c r="C9116" s="11"/>
    </row>
    <row r="9117" spans="2:3" x14ac:dyDescent="0.3">
      <c r="B9117" s="11"/>
      <c r="C9117" s="11"/>
    </row>
    <row r="9118" spans="2:3" x14ac:dyDescent="0.3">
      <c r="B9118" s="11"/>
      <c r="C9118" s="11"/>
    </row>
    <row r="9119" spans="2:3" x14ac:dyDescent="0.3">
      <c r="B9119" s="11"/>
      <c r="C9119" s="11"/>
    </row>
    <row r="9120" spans="2:3" x14ac:dyDescent="0.3">
      <c r="B9120" s="11"/>
      <c r="C9120" s="11"/>
    </row>
    <row r="9121" spans="2:3" x14ac:dyDescent="0.3">
      <c r="B9121" s="11"/>
      <c r="C9121" s="11"/>
    </row>
    <row r="9122" spans="2:3" x14ac:dyDescent="0.3">
      <c r="B9122" s="11"/>
      <c r="C9122" s="11"/>
    </row>
    <row r="9123" spans="2:3" x14ac:dyDescent="0.3">
      <c r="B9123" s="11"/>
      <c r="C9123" s="11"/>
    </row>
    <row r="9124" spans="2:3" x14ac:dyDescent="0.3">
      <c r="B9124" s="11"/>
      <c r="C9124" s="11"/>
    </row>
    <row r="9125" spans="2:3" x14ac:dyDescent="0.3">
      <c r="B9125" s="11"/>
      <c r="C9125" s="11"/>
    </row>
    <row r="9126" spans="2:3" x14ac:dyDescent="0.3">
      <c r="B9126" s="11"/>
      <c r="C9126" s="11"/>
    </row>
    <row r="9127" spans="2:3" x14ac:dyDescent="0.3">
      <c r="B9127" s="11"/>
      <c r="C9127" s="11"/>
    </row>
    <row r="9128" spans="2:3" x14ac:dyDescent="0.3">
      <c r="B9128" s="11"/>
      <c r="C9128" s="11"/>
    </row>
    <row r="9129" spans="2:3" x14ac:dyDescent="0.3">
      <c r="B9129" s="11"/>
      <c r="C9129" s="11"/>
    </row>
    <row r="9130" spans="2:3" x14ac:dyDescent="0.3">
      <c r="B9130" s="11"/>
      <c r="C9130" s="11"/>
    </row>
    <row r="9131" spans="2:3" x14ac:dyDescent="0.3">
      <c r="B9131" s="11"/>
      <c r="C9131" s="11"/>
    </row>
    <row r="9132" spans="2:3" x14ac:dyDescent="0.3">
      <c r="B9132" s="11"/>
      <c r="C9132" s="11"/>
    </row>
    <row r="9133" spans="2:3" x14ac:dyDescent="0.3">
      <c r="B9133" s="11"/>
      <c r="C9133" s="11"/>
    </row>
    <row r="9134" spans="2:3" x14ac:dyDescent="0.3">
      <c r="B9134" s="11"/>
      <c r="C9134" s="11"/>
    </row>
    <row r="9135" spans="2:3" x14ac:dyDescent="0.3">
      <c r="B9135" s="11"/>
      <c r="C9135" s="11"/>
    </row>
    <row r="9136" spans="2:3" x14ac:dyDescent="0.3">
      <c r="B9136" s="11"/>
      <c r="C9136" s="11"/>
    </row>
    <row r="9137" spans="2:3" x14ac:dyDescent="0.3">
      <c r="B9137" s="11"/>
      <c r="C9137" s="11"/>
    </row>
    <row r="9138" spans="2:3" x14ac:dyDescent="0.3">
      <c r="B9138" s="11"/>
      <c r="C9138" s="11"/>
    </row>
    <row r="9139" spans="2:3" x14ac:dyDescent="0.3">
      <c r="B9139" s="11"/>
      <c r="C9139" s="11"/>
    </row>
    <row r="9140" spans="2:3" x14ac:dyDescent="0.3">
      <c r="B9140" s="11"/>
      <c r="C9140" s="11"/>
    </row>
    <row r="9141" spans="2:3" x14ac:dyDescent="0.3">
      <c r="B9141" s="11"/>
      <c r="C9141" s="11"/>
    </row>
    <row r="9142" spans="2:3" x14ac:dyDescent="0.3">
      <c r="B9142" s="11"/>
      <c r="C9142" s="11"/>
    </row>
    <row r="9143" spans="2:3" x14ac:dyDescent="0.3">
      <c r="B9143" s="11"/>
      <c r="C9143" s="11"/>
    </row>
    <row r="9144" spans="2:3" x14ac:dyDescent="0.3">
      <c r="B9144" s="11"/>
      <c r="C9144" s="11"/>
    </row>
    <row r="9145" spans="2:3" x14ac:dyDescent="0.3">
      <c r="B9145" s="11"/>
      <c r="C9145" s="11"/>
    </row>
    <row r="9146" spans="2:3" x14ac:dyDescent="0.3">
      <c r="B9146" s="11"/>
      <c r="C9146" s="11"/>
    </row>
    <row r="9147" spans="2:3" x14ac:dyDescent="0.3">
      <c r="B9147" s="11"/>
      <c r="C9147" s="11"/>
    </row>
    <row r="9148" spans="2:3" x14ac:dyDescent="0.3">
      <c r="B9148" s="11"/>
      <c r="C9148" s="11"/>
    </row>
    <row r="9149" spans="2:3" x14ac:dyDescent="0.3">
      <c r="B9149" s="11"/>
      <c r="C9149" s="11"/>
    </row>
    <row r="9150" spans="2:3" x14ac:dyDescent="0.3">
      <c r="B9150" s="11"/>
      <c r="C9150" s="11"/>
    </row>
    <row r="9151" spans="2:3" x14ac:dyDescent="0.3">
      <c r="B9151" s="11"/>
      <c r="C9151" s="11"/>
    </row>
    <row r="9152" spans="2:3" x14ac:dyDescent="0.3">
      <c r="B9152" s="11"/>
      <c r="C9152" s="11"/>
    </row>
    <row r="9153" spans="2:3" x14ac:dyDescent="0.3">
      <c r="B9153" s="11"/>
      <c r="C9153" s="11"/>
    </row>
    <row r="9154" spans="2:3" x14ac:dyDescent="0.3">
      <c r="B9154" s="11"/>
      <c r="C9154" s="11"/>
    </row>
    <row r="9155" spans="2:3" x14ac:dyDescent="0.3">
      <c r="B9155" s="11"/>
      <c r="C9155" s="11"/>
    </row>
    <row r="9156" spans="2:3" x14ac:dyDescent="0.3">
      <c r="B9156" s="11"/>
      <c r="C9156" s="11"/>
    </row>
    <row r="9157" spans="2:3" x14ac:dyDescent="0.3">
      <c r="B9157" s="11"/>
      <c r="C9157" s="11"/>
    </row>
    <row r="9158" spans="2:3" x14ac:dyDescent="0.3">
      <c r="B9158" s="11"/>
      <c r="C9158" s="11"/>
    </row>
    <row r="9159" spans="2:3" x14ac:dyDescent="0.3">
      <c r="B9159" s="11"/>
      <c r="C9159" s="11"/>
    </row>
    <row r="9160" spans="2:3" x14ac:dyDescent="0.3">
      <c r="B9160" s="11"/>
      <c r="C9160" s="11"/>
    </row>
    <row r="9161" spans="2:3" x14ac:dyDescent="0.3">
      <c r="B9161" s="11"/>
      <c r="C9161" s="11"/>
    </row>
    <row r="9162" spans="2:3" x14ac:dyDescent="0.3">
      <c r="B9162" s="11"/>
      <c r="C9162" s="11"/>
    </row>
    <row r="9163" spans="2:3" x14ac:dyDescent="0.3">
      <c r="B9163" s="11"/>
      <c r="C9163" s="11"/>
    </row>
    <row r="9164" spans="2:3" x14ac:dyDescent="0.3">
      <c r="B9164" s="11"/>
      <c r="C9164" s="11"/>
    </row>
    <row r="9165" spans="2:3" x14ac:dyDescent="0.3">
      <c r="B9165" s="11"/>
      <c r="C9165" s="11"/>
    </row>
    <row r="9166" spans="2:3" x14ac:dyDescent="0.3">
      <c r="B9166" s="11"/>
      <c r="C9166" s="11"/>
    </row>
    <row r="9167" spans="2:3" x14ac:dyDescent="0.3">
      <c r="B9167" s="11"/>
      <c r="C9167" s="11"/>
    </row>
    <row r="9168" spans="2:3" x14ac:dyDescent="0.3">
      <c r="B9168" s="11"/>
      <c r="C9168" s="11"/>
    </row>
    <row r="9169" spans="2:3" x14ac:dyDescent="0.3">
      <c r="B9169" s="11"/>
      <c r="C9169" s="11"/>
    </row>
    <row r="9170" spans="2:3" x14ac:dyDescent="0.3">
      <c r="B9170" s="11"/>
      <c r="C9170" s="11"/>
    </row>
    <row r="9171" spans="2:3" x14ac:dyDescent="0.3">
      <c r="B9171" s="11"/>
      <c r="C9171" s="11"/>
    </row>
    <row r="9172" spans="2:3" x14ac:dyDescent="0.3">
      <c r="B9172" s="11"/>
      <c r="C9172" s="11"/>
    </row>
    <row r="9173" spans="2:3" x14ac:dyDescent="0.3">
      <c r="B9173" s="11"/>
      <c r="C9173" s="11"/>
    </row>
    <row r="9174" spans="2:3" x14ac:dyDescent="0.3">
      <c r="B9174" s="11"/>
      <c r="C9174" s="11"/>
    </row>
    <row r="9175" spans="2:3" x14ac:dyDescent="0.3">
      <c r="B9175" s="11"/>
      <c r="C9175" s="11"/>
    </row>
    <row r="9176" spans="2:3" x14ac:dyDescent="0.3">
      <c r="B9176" s="11"/>
      <c r="C9176" s="11"/>
    </row>
    <row r="9177" spans="2:3" x14ac:dyDescent="0.3">
      <c r="B9177" s="11"/>
      <c r="C9177" s="11"/>
    </row>
    <row r="9178" spans="2:3" x14ac:dyDescent="0.3">
      <c r="B9178" s="11"/>
      <c r="C9178" s="11"/>
    </row>
    <row r="9179" spans="2:3" x14ac:dyDescent="0.3">
      <c r="B9179" s="11"/>
      <c r="C9179" s="11"/>
    </row>
    <row r="9180" spans="2:3" x14ac:dyDescent="0.3">
      <c r="B9180" s="11"/>
      <c r="C9180" s="11"/>
    </row>
    <row r="9181" spans="2:3" x14ac:dyDescent="0.3">
      <c r="B9181" s="11"/>
      <c r="C9181" s="11"/>
    </row>
    <row r="9182" spans="2:3" x14ac:dyDescent="0.3">
      <c r="B9182" s="11"/>
      <c r="C9182" s="11"/>
    </row>
    <row r="9183" spans="2:3" x14ac:dyDescent="0.3">
      <c r="B9183" s="11"/>
      <c r="C9183" s="11"/>
    </row>
    <row r="9184" spans="2:3" x14ac:dyDescent="0.3">
      <c r="B9184" s="11"/>
      <c r="C9184" s="11"/>
    </row>
    <row r="9185" spans="2:3" x14ac:dyDescent="0.3">
      <c r="B9185" s="11"/>
      <c r="C9185" s="11"/>
    </row>
    <row r="9186" spans="2:3" x14ac:dyDescent="0.3">
      <c r="B9186" s="11"/>
      <c r="C9186" s="11"/>
    </row>
    <row r="9187" spans="2:3" x14ac:dyDescent="0.3">
      <c r="B9187" s="11"/>
      <c r="C9187" s="11"/>
    </row>
    <row r="9188" spans="2:3" x14ac:dyDescent="0.3">
      <c r="B9188" s="11"/>
      <c r="C9188" s="11"/>
    </row>
    <row r="9189" spans="2:3" x14ac:dyDescent="0.3">
      <c r="B9189" s="11"/>
      <c r="C9189" s="11"/>
    </row>
    <row r="9190" spans="2:3" x14ac:dyDescent="0.3">
      <c r="B9190" s="11"/>
      <c r="C9190" s="11"/>
    </row>
    <row r="9191" spans="2:3" x14ac:dyDescent="0.3">
      <c r="B9191" s="11"/>
      <c r="C9191" s="11"/>
    </row>
    <row r="9192" spans="2:3" x14ac:dyDescent="0.3">
      <c r="B9192" s="11"/>
      <c r="C9192" s="11"/>
    </row>
    <row r="9193" spans="2:3" x14ac:dyDescent="0.3">
      <c r="B9193" s="11"/>
      <c r="C9193" s="11"/>
    </row>
    <row r="9194" spans="2:3" x14ac:dyDescent="0.3">
      <c r="B9194" s="11"/>
      <c r="C9194" s="11"/>
    </row>
    <row r="9195" spans="2:3" x14ac:dyDescent="0.3">
      <c r="B9195" s="11"/>
      <c r="C9195" s="11"/>
    </row>
    <row r="9196" spans="2:3" x14ac:dyDescent="0.3">
      <c r="B9196" s="11"/>
      <c r="C9196" s="11"/>
    </row>
    <row r="9197" spans="2:3" x14ac:dyDescent="0.3">
      <c r="B9197" s="11"/>
      <c r="C9197" s="11"/>
    </row>
    <row r="9198" spans="2:3" x14ac:dyDescent="0.3">
      <c r="B9198" s="11"/>
      <c r="C9198" s="11"/>
    </row>
    <row r="9199" spans="2:3" x14ac:dyDescent="0.3">
      <c r="B9199" s="11"/>
      <c r="C9199" s="11"/>
    </row>
    <row r="9200" spans="2:3" x14ac:dyDescent="0.3">
      <c r="B9200" s="11"/>
      <c r="C9200" s="11"/>
    </row>
    <row r="9201" spans="2:3" x14ac:dyDescent="0.3">
      <c r="B9201" s="11"/>
      <c r="C9201" s="11"/>
    </row>
    <row r="9202" spans="2:3" x14ac:dyDescent="0.3">
      <c r="B9202" s="11"/>
      <c r="C9202" s="11"/>
    </row>
    <row r="9203" spans="2:3" x14ac:dyDescent="0.3">
      <c r="B9203" s="11"/>
      <c r="C9203" s="11"/>
    </row>
    <row r="9204" spans="2:3" x14ac:dyDescent="0.3">
      <c r="B9204" s="11"/>
      <c r="C9204" s="11"/>
    </row>
    <row r="9205" spans="2:3" x14ac:dyDescent="0.3">
      <c r="B9205" s="11"/>
      <c r="C9205" s="11"/>
    </row>
    <row r="9206" spans="2:3" x14ac:dyDescent="0.3">
      <c r="B9206" s="11"/>
      <c r="C9206" s="11"/>
    </row>
    <row r="9207" spans="2:3" x14ac:dyDescent="0.3">
      <c r="B9207" s="11"/>
      <c r="C9207" s="11"/>
    </row>
    <row r="9208" spans="2:3" x14ac:dyDescent="0.3">
      <c r="B9208" s="11"/>
      <c r="C9208" s="11"/>
    </row>
    <row r="9209" spans="2:3" x14ac:dyDescent="0.3">
      <c r="B9209" s="11"/>
      <c r="C9209" s="11"/>
    </row>
    <row r="9210" spans="2:3" x14ac:dyDescent="0.3">
      <c r="B9210" s="11"/>
      <c r="C9210" s="11"/>
    </row>
    <row r="9211" spans="2:3" x14ac:dyDescent="0.3">
      <c r="B9211" s="11"/>
      <c r="C9211" s="11"/>
    </row>
    <row r="9212" spans="2:3" x14ac:dyDescent="0.3">
      <c r="B9212" s="11"/>
      <c r="C9212" s="11"/>
    </row>
    <row r="9213" spans="2:3" x14ac:dyDescent="0.3">
      <c r="B9213" s="11"/>
      <c r="C9213" s="11"/>
    </row>
    <row r="9214" spans="2:3" x14ac:dyDescent="0.3">
      <c r="B9214" s="11"/>
      <c r="C9214" s="11"/>
    </row>
    <row r="9215" spans="2:3" x14ac:dyDescent="0.3">
      <c r="B9215" s="11"/>
      <c r="C9215" s="11"/>
    </row>
    <row r="9216" spans="2:3" x14ac:dyDescent="0.3">
      <c r="B9216" s="11"/>
      <c r="C9216" s="11"/>
    </row>
    <row r="9217" spans="2:3" x14ac:dyDescent="0.3">
      <c r="B9217" s="11"/>
      <c r="C9217" s="11"/>
    </row>
    <row r="9218" spans="2:3" x14ac:dyDescent="0.3">
      <c r="B9218" s="11"/>
      <c r="C9218" s="11"/>
    </row>
    <row r="9219" spans="2:3" x14ac:dyDescent="0.3">
      <c r="B9219" s="11"/>
      <c r="C9219" s="11"/>
    </row>
    <row r="9220" spans="2:3" x14ac:dyDescent="0.3">
      <c r="B9220" s="11"/>
      <c r="C9220" s="11"/>
    </row>
    <row r="9221" spans="2:3" x14ac:dyDescent="0.3">
      <c r="B9221" s="11"/>
      <c r="C9221" s="11"/>
    </row>
    <row r="9222" spans="2:3" x14ac:dyDescent="0.3">
      <c r="B9222" s="11"/>
      <c r="C9222" s="11"/>
    </row>
    <row r="9223" spans="2:3" x14ac:dyDescent="0.3">
      <c r="B9223" s="11"/>
      <c r="C9223" s="11"/>
    </row>
    <row r="9224" spans="2:3" x14ac:dyDescent="0.3">
      <c r="B9224" s="11"/>
      <c r="C9224" s="11"/>
    </row>
    <row r="9225" spans="2:3" x14ac:dyDescent="0.3">
      <c r="B9225" s="11"/>
      <c r="C9225" s="11"/>
    </row>
    <row r="9226" spans="2:3" x14ac:dyDescent="0.3">
      <c r="B9226" s="11"/>
      <c r="C9226" s="11"/>
    </row>
    <row r="9227" spans="2:3" x14ac:dyDescent="0.3">
      <c r="B9227" s="11"/>
      <c r="C9227" s="11"/>
    </row>
    <row r="9228" spans="2:3" x14ac:dyDescent="0.3">
      <c r="B9228" s="11"/>
      <c r="C9228" s="11"/>
    </row>
    <row r="9229" spans="2:3" x14ac:dyDescent="0.3">
      <c r="B9229" s="11"/>
      <c r="C9229" s="11"/>
    </row>
    <row r="9230" spans="2:3" x14ac:dyDescent="0.3">
      <c r="B9230" s="11"/>
      <c r="C9230" s="11"/>
    </row>
    <row r="9231" spans="2:3" x14ac:dyDescent="0.3">
      <c r="B9231" s="11"/>
      <c r="C9231" s="11"/>
    </row>
    <row r="9232" spans="2:3" x14ac:dyDescent="0.3">
      <c r="B9232" s="11"/>
      <c r="C9232" s="11"/>
    </row>
    <row r="9233" spans="2:3" x14ac:dyDescent="0.3">
      <c r="B9233" s="11"/>
      <c r="C9233" s="11"/>
    </row>
    <row r="9234" spans="2:3" x14ac:dyDescent="0.3">
      <c r="B9234" s="11"/>
      <c r="C9234" s="11"/>
    </row>
    <row r="9235" spans="2:3" x14ac:dyDescent="0.3">
      <c r="B9235" s="11"/>
      <c r="C9235" s="11"/>
    </row>
    <row r="9236" spans="2:3" x14ac:dyDescent="0.3">
      <c r="B9236" s="11"/>
      <c r="C9236" s="11"/>
    </row>
    <row r="9237" spans="2:3" x14ac:dyDescent="0.3">
      <c r="B9237" s="11"/>
      <c r="C9237" s="11"/>
    </row>
    <row r="9238" spans="2:3" x14ac:dyDescent="0.3">
      <c r="B9238" s="11"/>
      <c r="C9238" s="11"/>
    </row>
    <row r="9239" spans="2:3" x14ac:dyDescent="0.3">
      <c r="B9239" s="11"/>
      <c r="C9239" s="11"/>
    </row>
    <row r="9240" spans="2:3" x14ac:dyDescent="0.3">
      <c r="B9240" s="11"/>
      <c r="C9240" s="11"/>
    </row>
    <row r="9241" spans="2:3" x14ac:dyDescent="0.3">
      <c r="B9241" s="11"/>
      <c r="C9241" s="11"/>
    </row>
    <row r="9242" spans="2:3" x14ac:dyDescent="0.3">
      <c r="B9242" s="11"/>
      <c r="C9242" s="11"/>
    </row>
    <row r="9243" spans="2:3" x14ac:dyDescent="0.3">
      <c r="B9243" s="11"/>
      <c r="C9243" s="11"/>
    </row>
    <row r="9244" spans="2:3" x14ac:dyDescent="0.3">
      <c r="B9244" s="11"/>
      <c r="C9244" s="11"/>
    </row>
    <row r="9245" spans="2:3" x14ac:dyDescent="0.3">
      <c r="B9245" s="11"/>
      <c r="C9245" s="11"/>
    </row>
    <row r="9246" spans="2:3" x14ac:dyDescent="0.3">
      <c r="B9246" s="11"/>
      <c r="C9246" s="11"/>
    </row>
    <row r="9247" spans="2:3" x14ac:dyDescent="0.3">
      <c r="B9247" s="11"/>
      <c r="C9247" s="11"/>
    </row>
    <row r="9248" spans="2:3" x14ac:dyDescent="0.3">
      <c r="B9248" s="11"/>
      <c r="C9248" s="11"/>
    </row>
    <row r="9249" spans="2:3" x14ac:dyDescent="0.3">
      <c r="B9249" s="11"/>
      <c r="C9249" s="11"/>
    </row>
    <row r="9250" spans="2:3" x14ac:dyDescent="0.3">
      <c r="B9250" s="11"/>
      <c r="C9250" s="11"/>
    </row>
    <row r="9251" spans="2:3" x14ac:dyDescent="0.3">
      <c r="B9251" s="11"/>
      <c r="C9251" s="11"/>
    </row>
    <row r="9252" spans="2:3" x14ac:dyDescent="0.3">
      <c r="B9252" s="11"/>
      <c r="C9252" s="11"/>
    </row>
    <row r="9253" spans="2:3" x14ac:dyDescent="0.3">
      <c r="B9253" s="11"/>
      <c r="C9253" s="11"/>
    </row>
    <row r="9254" spans="2:3" x14ac:dyDescent="0.3">
      <c r="B9254" s="11"/>
      <c r="C9254" s="11"/>
    </row>
    <row r="9255" spans="2:3" x14ac:dyDescent="0.3">
      <c r="B9255" s="11"/>
      <c r="C9255" s="11"/>
    </row>
    <row r="9256" spans="2:3" x14ac:dyDescent="0.3">
      <c r="B9256" s="11"/>
      <c r="C9256" s="11"/>
    </row>
    <row r="9257" spans="2:3" x14ac:dyDescent="0.3">
      <c r="B9257" s="11"/>
      <c r="C9257" s="11"/>
    </row>
    <row r="9258" spans="2:3" x14ac:dyDescent="0.3">
      <c r="B9258" s="11"/>
      <c r="C9258" s="11"/>
    </row>
    <row r="9259" spans="2:3" x14ac:dyDescent="0.3">
      <c r="B9259" s="11"/>
      <c r="C9259" s="11"/>
    </row>
    <row r="9260" spans="2:3" x14ac:dyDescent="0.3">
      <c r="B9260" s="11"/>
      <c r="C9260" s="11"/>
    </row>
    <row r="9261" spans="2:3" x14ac:dyDescent="0.3">
      <c r="B9261" s="11"/>
      <c r="C9261" s="11"/>
    </row>
    <row r="9262" spans="2:3" x14ac:dyDescent="0.3">
      <c r="B9262" s="11"/>
      <c r="C9262" s="11"/>
    </row>
    <row r="9263" spans="2:3" x14ac:dyDescent="0.3">
      <c r="B9263" s="11"/>
      <c r="C9263" s="11"/>
    </row>
    <row r="9264" spans="2:3" x14ac:dyDescent="0.3">
      <c r="B9264" s="11"/>
      <c r="C9264" s="11"/>
    </row>
    <row r="9265" spans="2:3" x14ac:dyDescent="0.3">
      <c r="B9265" s="11"/>
      <c r="C9265" s="11"/>
    </row>
    <row r="9266" spans="2:3" x14ac:dyDescent="0.3">
      <c r="B9266" s="11"/>
      <c r="C9266" s="11"/>
    </row>
    <row r="9267" spans="2:3" x14ac:dyDescent="0.3">
      <c r="B9267" s="11"/>
      <c r="C9267" s="11"/>
    </row>
    <row r="9268" spans="2:3" x14ac:dyDescent="0.3">
      <c r="B9268" s="11"/>
      <c r="C9268" s="11"/>
    </row>
    <row r="9269" spans="2:3" x14ac:dyDescent="0.3">
      <c r="B9269" s="11"/>
      <c r="C9269" s="11"/>
    </row>
    <row r="9270" spans="2:3" x14ac:dyDescent="0.3">
      <c r="B9270" s="11"/>
      <c r="C9270" s="11"/>
    </row>
    <row r="9271" spans="2:3" x14ac:dyDescent="0.3">
      <c r="B9271" s="11"/>
      <c r="C9271" s="11"/>
    </row>
    <row r="9272" spans="2:3" x14ac:dyDescent="0.3">
      <c r="B9272" s="11"/>
      <c r="C9272" s="11"/>
    </row>
    <row r="9273" spans="2:3" x14ac:dyDescent="0.3">
      <c r="B9273" s="11"/>
      <c r="C9273" s="11"/>
    </row>
    <row r="9274" spans="2:3" x14ac:dyDescent="0.3">
      <c r="B9274" s="11"/>
      <c r="C9274" s="11"/>
    </row>
    <row r="9275" spans="2:3" x14ac:dyDescent="0.3">
      <c r="B9275" s="11"/>
      <c r="C9275" s="11"/>
    </row>
    <row r="9276" spans="2:3" x14ac:dyDescent="0.3">
      <c r="B9276" s="11"/>
      <c r="C9276" s="11"/>
    </row>
    <row r="9277" spans="2:3" x14ac:dyDescent="0.3">
      <c r="B9277" s="11"/>
      <c r="C9277" s="11"/>
    </row>
    <row r="9278" spans="2:3" x14ac:dyDescent="0.3">
      <c r="B9278" s="11"/>
      <c r="C9278" s="11"/>
    </row>
    <row r="9279" spans="2:3" x14ac:dyDescent="0.3">
      <c r="B9279" s="11"/>
      <c r="C9279" s="11"/>
    </row>
    <row r="9280" spans="2:3" x14ac:dyDescent="0.3">
      <c r="B9280" s="11"/>
      <c r="C9280" s="11"/>
    </row>
    <row r="9281" spans="2:3" x14ac:dyDescent="0.3">
      <c r="B9281" s="11"/>
      <c r="C9281" s="11"/>
    </row>
    <row r="9282" spans="2:3" x14ac:dyDescent="0.3">
      <c r="B9282" s="11"/>
      <c r="C9282" s="11"/>
    </row>
    <row r="9283" spans="2:3" x14ac:dyDescent="0.3">
      <c r="B9283" s="11"/>
      <c r="C9283" s="11"/>
    </row>
    <row r="9284" spans="2:3" x14ac:dyDescent="0.3">
      <c r="B9284" s="11"/>
      <c r="C9284" s="11"/>
    </row>
    <row r="9285" spans="2:3" x14ac:dyDescent="0.3">
      <c r="B9285" s="11"/>
      <c r="C9285" s="11"/>
    </row>
    <row r="9286" spans="2:3" x14ac:dyDescent="0.3">
      <c r="B9286" s="11"/>
      <c r="C9286" s="11"/>
    </row>
    <row r="9287" spans="2:3" x14ac:dyDescent="0.3">
      <c r="B9287" s="11"/>
      <c r="C9287" s="11"/>
    </row>
    <row r="9288" spans="2:3" x14ac:dyDescent="0.3">
      <c r="B9288" s="11"/>
      <c r="C9288" s="11"/>
    </row>
    <row r="9289" spans="2:3" x14ac:dyDescent="0.3">
      <c r="B9289" s="11"/>
      <c r="C9289" s="11"/>
    </row>
    <row r="9290" spans="2:3" x14ac:dyDescent="0.3">
      <c r="B9290" s="11"/>
      <c r="C9290" s="11"/>
    </row>
    <row r="9291" spans="2:3" x14ac:dyDescent="0.3">
      <c r="B9291" s="11"/>
      <c r="C9291" s="11"/>
    </row>
    <row r="9292" spans="2:3" x14ac:dyDescent="0.3">
      <c r="B9292" s="11"/>
      <c r="C9292" s="11"/>
    </row>
    <row r="9293" spans="2:3" x14ac:dyDescent="0.3">
      <c r="B9293" s="11"/>
      <c r="C9293" s="11"/>
    </row>
    <row r="9294" spans="2:3" x14ac:dyDescent="0.3">
      <c r="B9294" s="11"/>
      <c r="C9294" s="11"/>
    </row>
    <row r="9295" spans="2:3" x14ac:dyDescent="0.3">
      <c r="B9295" s="11"/>
      <c r="C9295" s="11"/>
    </row>
    <row r="9296" spans="2:3" x14ac:dyDescent="0.3">
      <c r="B9296" s="11"/>
      <c r="C9296" s="11"/>
    </row>
    <row r="9297" spans="2:3" x14ac:dyDescent="0.3">
      <c r="B9297" s="11"/>
      <c r="C9297" s="11"/>
    </row>
    <row r="9298" spans="2:3" x14ac:dyDescent="0.3">
      <c r="B9298" s="11"/>
      <c r="C9298" s="11"/>
    </row>
    <row r="9299" spans="2:3" x14ac:dyDescent="0.3">
      <c r="B9299" s="11"/>
      <c r="C9299" s="11"/>
    </row>
    <row r="9300" spans="2:3" x14ac:dyDescent="0.3">
      <c r="B9300" s="11"/>
      <c r="C9300" s="11"/>
    </row>
    <row r="9301" spans="2:3" x14ac:dyDescent="0.3">
      <c r="B9301" s="11"/>
      <c r="C9301" s="11"/>
    </row>
    <row r="9302" spans="2:3" x14ac:dyDescent="0.3">
      <c r="B9302" s="11"/>
      <c r="C9302" s="11"/>
    </row>
    <row r="9303" spans="2:3" x14ac:dyDescent="0.3">
      <c r="B9303" s="11"/>
      <c r="C9303" s="11"/>
    </row>
    <row r="9304" spans="2:3" x14ac:dyDescent="0.3">
      <c r="B9304" s="11"/>
      <c r="C9304" s="11"/>
    </row>
    <row r="9305" spans="2:3" x14ac:dyDescent="0.3">
      <c r="B9305" s="11"/>
      <c r="C9305" s="11"/>
    </row>
    <row r="9306" spans="2:3" x14ac:dyDescent="0.3">
      <c r="B9306" s="11"/>
      <c r="C9306" s="11"/>
    </row>
    <row r="9307" spans="2:3" x14ac:dyDescent="0.3">
      <c r="B9307" s="11"/>
      <c r="C9307" s="11"/>
    </row>
    <row r="9308" spans="2:3" x14ac:dyDescent="0.3">
      <c r="B9308" s="11"/>
      <c r="C9308" s="11"/>
    </row>
    <row r="9309" spans="2:3" x14ac:dyDescent="0.3">
      <c r="B9309" s="11"/>
      <c r="C9309" s="11"/>
    </row>
    <row r="9310" spans="2:3" x14ac:dyDescent="0.3">
      <c r="B9310" s="11"/>
      <c r="C9310" s="11"/>
    </row>
    <row r="9311" spans="2:3" x14ac:dyDescent="0.3">
      <c r="B9311" s="11"/>
      <c r="C9311" s="11"/>
    </row>
    <row r="9312" spans="2:3" x14ac:dyDescent="0.3">
      <c r="B9312" s="11"/>
      <c r="C9312" s="11"/>
    </row>
    <row r="9313" spans="2:3" x14ac:dyDescent="0.3">
      <c r="B9313" s="11"/>
      <c r="C9313" s="11"/>
    </row>
    <row r="9314" spans="2:3" x14ac:dyDescent="0.3">
      <c r="B9314" s="11"/>
      <c r="C9314" s="11"/>
    </row>
    <row r="9315" spans="2:3" x14ac:dyDescent="0.3">
      <c r="B9315" s="11"/>
      <c r="C9315" s="11"/>
    </row>
    <row r="9316" spans="2:3" x14ac:dyDescent="0.3">
      <c r="B9316" s="11"/>
      <c r="C9316" s="11"/>
    </row>
    <row r="9317" spans="2:3" x14ac:dyDescent="0.3">
      <c r="B9317" s="11"/>
      <c r="C9317" s="11"/>
    </row>
    <row r="9318" spans="2:3" x14ac:dyDescent="0.3">
      <c r="B9318" s="11"/>
      <c r="C9318" s="11"/>
    </row>
    <row r="9319" spans="2:3" x14ac:dyDescent="0.3">
      <c r="B9319" s="11"/>
      <c r="C9319" s="11"/>
    </row>
    <row r="9320" spans="2:3" x14ac:dyDescent="0.3">
      <c r="B9320" s="11"/>
      <c r="C9320" s="11"/>
    </row>
    <row r="9321" spans="2:3" x14ac:dyDescent="0.3">
      <c r="B9321" s="11"/>
      <c r="C9321" s="11"/>
    </row>
    <row r="9322" spans="2:3" x14ac:dyDescent="0.3">
      <c r="B9322" s="11"/>
      <c r="C9322" s="11"/>
    </row>
    <row r="9323" spans="2:3" x14ac:dyDescent="0.3">
      <c r="B9323" s="11"/>
      <c r="C9323" s="11"/>
    </row>
    <row r="9324" spans="2:3" x14ac:dyDescent="0.3">
      <c r="B9324" s="11"/>
      <c r="C9324" s="11"/>
    </row>
    <row r="9325" spans="2:3" x14ac:dyDescent="0.3">
      <c r="B9325" s="11"/>
      <c r="C9325" s="11"/>
    </row>
    <row r="9326" spans="2:3" x14ac:dyDescent="0.3">
      <c r="B9326" s="11"/>
      <c r="C9326" s="11"/>
    </row>
    <row r="9327" spans="2:3" x14ac:dyDescent="0.3">
      <c r="B9327" s="11"/>
      <c r="C9327" s="11"/>
    </row>
    <row r="9328" spans="2:3" x14ac:dyDescent="0.3">
      <c r="B9328" s="11"/>
      <c r="C9328" s="11"/>
    </row>
    <row r="9329" spans="2:3" x14ac:dyDescent="0.3">
      <c r="B9329" s="11"/>
      <c r="C9329" s="11"/>
    </row>
    <row r="9330" spans="2:3" x14ac:dyDescent="0.3">
      <c r="B9330" s="11"/>
      <c r="C9330" s="11"/>
    </row>
    <row r="9331" spans="2:3" x14ac:dyDescent="0.3">
      <c r="B9331" s="11"/>
      <c r="C9331" s="11"/>
    </row>
    <row r="9332" spans="2:3" x14ac:dyDescent="0.3">
      <c r="B9332" s="11"/>
      <c r="C9332" s="11"/>
    </row>
    <row r="9333" spans="2:3" x14ac:dyDescent="0.3">
      <c r="B9333" s="11"/>
      <c r="C9333" s="11"/>
    </row>
    <row r="9334" spans="2:3" x14ac:dyDescent="0.3">
      <c r="B9334" s="11"/>
      <c r="C9334" s="11"/>
    </row>
    <row r="9335" spans="2:3" x14ac:dyDescent="0.3">
      <c r="B9335" s="11"/>
      <c r="C9335" s="11"/>
    </row>
    <row r="9336" spans="2:3" x14ac:dyDescent="0.3">
      <c r="B9336" s="11"/>
      <c r="C9336" s="11"/>
    </row>
    <row r="9337" spans="2:3" x14ac:dyDescent="0.3">
      <c r="B9337" s="11"/>
      <c r="C9337" s="11"/>
    </row>
    <row r="9338" spans="2:3" x14ac:dyDescent="0.3">
      <c r="B9338" s="11"/>
      <c r="C9338" s="11"/>
    </row>
    <row r="9339" spans="2:3" x14ac:dyDescent="0.3">
      <c r="B9339" s="11"/>
      <c r="C9339" s="11"/>
    </row>
    <row r="9340" spans="2:3" x14ac:dyDescent="0.3">
      <c r="B9340" s="11"/>
      <c r="C9340" s="11"/>
    </row>
    <row r="9341" spans="2:3" x14ac:dyDescent="0.3">
      <c r="B9341" s="11"/>
      <c r="C9341" s="11"/>
    </row>
    <row r="9342" spans="2:3" x14ac:dyDescent="0.3">
      <c r="B9342" s="11"/>
      <c r="C9342" s="11"/>
    </row>
    <row r="9343" spans="2:3" x14ac:dyDescent="0.3">
      <c r="B9343" s="11"/>
      <c r="C9343" s="11"/>
    </row>
    <row r="9344" spans="2:3" x14ac:dyDescent="0.3">
      <c r="B9344" s="11"/>
      <c r="C9344" s="11"/>
    </row>
    <row r="9345" spans="2:3" x14ac:dyDescent="0.3">
      <c r="B9345" s="11"/>
      <c r="C9345" s="11"/>
    </row>
    <row r="9346" spans="2:3" x14ac:dyDescent="0.3">
      <c r="B9346" s="11"/>
      <c r="C9346" s="11"/>
    </row>
    <row r="9347" spans="2:3" x14ac:dyDescent="0.3">
      <c r="B9347" s="11"/>
      <c r="C9347" s="11"/>
    </row>
    <row r="9348" spans="2:3" x14ac:dyDescent="0.3">
      <c r="B9348" s="11"/>
      <c r="C9348" s="11"/>
    </row>
    <row r="9349" spans="2:3" x14ac:dyDescent="0.3">
      <c r="B9349" s="11"/>
      <c r="C9349" s="11"/>
    </row>
    <row r="9350" spans="2:3" x14ac:dyDescent="0.3">
      <c r="B9350" s="11"/>
      <c r="C9350" s="11"/>
    </row>
    <row r="9351" spans="2:3" x14ac:dyDescent="0.3">
      <c r="B9351" s="11"/>
      <c r="C9351" s="11"/>
    </row>
    <row r="9352" spans="2:3" x14ac:dyDescent="0.3">
      <c r="B9352" s="11"/>
      <c r="C9352" s="11"/>
    </row>
    <row r="9353" spans="2:3" x14ac:dyDescent="0.3">
      <c r="B9353" s="11"/>
      <c r="C9353" s="11"/>
    </row>
    <row r="9354" spans="2:3" x14ac:dyDescent="0.3">
      <c r="B9354" s="11"/>
      <c r="C9354" s="11"/>
    </row>
    <row r="9355" spans="2:3" x14ac:dyDescent="0.3">
      <c r="B9355" s="11"/>
      <c r="C9355" s="11"/>
    </row>
    <row r="9356" spans="2:3" x14ac:dyDescent="0.3">
      <c r="B9356" s="11"/>
      <c r="C9356" s="11"/>
    </row>
    <row r="9357" spans="2:3" x14ac:dyDescent="0.3">
      <c r="B9357" s="11"/>
      <c r="C9357" s="11"/>
    </row>
    <row r="9358" spans="2:3" x14ac:dyDescent="0.3">
      <c r="B9358" s="11"/>
      <c r="C9358" s="11"/>
    </row>
    <row r="9359" spans="2:3" x14ac:dyDescent="0.3">
      <c r="B9359" s="11"/>
      <c r="C9359" s="11"/>
    </row>
    <row r="9360" spans="2:3" x14ac:dyDescent="0.3">
      <c r="B9360" s="11"/>
      <c r="C9360" s="11"/>
    </row>
    <row r="9361" spans="2:3" x14ac:dyDescent="0.3">
      <c r="B9361" s="11"/>
      <c r="C9361" s="11"/>
    </row>
    <row r="9362" spans="2:3" x14ac:dyDescent="0.3">
      <c r="B9362" s="11"/>
      <c r="C9362" s="11"/>
    </row>
    <row r="9363" spans="2:3" x14ac:dyDescent="0.3">
      <c r="B9363" s="11"/>
      <c r="C9363" s="11"/>
    </row>
    <row r="9364" spans="2:3" x14ac:dyDescent="0.3">
      <c r="B9364" s="11"/>
      <c r="C9364" s="11"/>
    </row>
    <row r="9365" spans="2:3" x14ac:dyDescent="0.3">
      <c r="B9365" s="11"/>
      <c r="C9365" s="11"/>
    </row>
    <row r="9366" spans="2:3" x14ac:dyDescent="0.3">
      <c r="B9366" s="11"/>
      <c r="C9366" s="11"/>
    </row>
    <row r="9367" spans="2:3" x14ac:dyDescent="0.3">
      <c r="B9367" s="11"/>
      <c r="C9367" s="11"/>
    </row>
    <row r="9368" spans="2:3" x14ac:dyDescent="0.3">
      <c r="B9368" s="11"/>
      <c r="C9368" s="11"/>
    </row>
    <row r="9369" spans="2:3" x14ac:dyDescent="0.3">
      <c r="B9369" s="11"/>
      <c r="C9369" s="11"/>
    </row>
    <row r="9370" spans="2:3" x14ac:dyDescent="0.3">
      <c r="B9370" s="11"/>
      <c r="C9370" s="11"/>
    </row>
    <row r="9371" spans="2:3" x14ac:dyDescent="0.3">
      <c r="B9371" s="11"/>
      <c r="C9371" s="11"/>
    </row>
    <row r="9372" spans="2:3" x14ac:dyDescent="0.3">
      <c r="B9372" s="11"/>
      <c r="C9372" s="11"/>
    </row>
    <row r="9373" spans="2:3" x14ac:dyDescent="0.3">
      <c r="B9373" s="11"/>
      <c r="C9373" s="11"/>
    </row>
    <row r="9374" spans="2:3" x14ac:dyDescent="0.3">
      <c r="B9374" s="11"/>
      <c r="C9374" s="11"/>
    </row>
    <row r="9375" spans="2:3" x14ac:dyDescent="0.3">
      <c r="B9375" s="11"/>
      <c r="C9375" s="11"/>
    </row>
    <row r="9376" spans="2:3" x14ac:dyDescent="0.3">
      <c r="B9376" s="11"/>
      <c r="C9376" s="11"/>
    </row>
    <row r="9377" spans="2:3" x14ac:dyDescent="0.3">
      <c r="B9377" s="11"/>
      <c r="C9377" s="11"/>
    </row>
    <row r="9378" spans="2:3" x14ac:dyDescent="0.3">
      <c r="B9378" s="11"/>
      <c r="C9378" s="11"/>
    </row>
    <row r="9379" spans="2:3" x14ac:dyDescent="0.3">
      <c r="B9379" s="11"/>
      <c r="C9379" s="11"/>
    </row>
    <row r="9380" spans="2:3" x14ac:dyDescent="0.3">
      <c r="B9380" s="11"/>
      <c r="C9380" s="11"/>
    </row>
    <row r="9381" spans="2:3" x14ac:dyDescent="0.3">
      <c r="B9381" s="11"/>
      <c r="C9381" s="11"/>
    </row>
    <row r="9382" spans="2:3" x14ac:dyDescent="0.3">
      <c r="B9382" s="11"/>
      <c r="C9382" s="11"/>
    </row>
    <row r="9383" spans="2:3" x14ac:dyDescent="0.3">
      <c r="B9383" s="11"/>
      <c r="C9383" s="11"/>
    </row>
    <row r="9384" spans="2:3" x14ac:dyDescent="0.3">
      <c r="B9384" s="11"/>
      <c r="C9384" s="11"/>
    </row>
    <row r="9385" spans="2:3" x14ac:dyDescent="0.3">
      <c r="B9385" s="11"/>
      <c r="C9385" s="11"/>
    </row>
    <row r="9386" spans="2:3" x14ac:dyDescent="0.3">
      <c r="B9386" s="11"/>
      <c r="C9386" s="11"/>
    </row>
    <row r="9387" spans="2:3" x14ac:dyDescent="0.3">
      <c r="B9387" s="11"/>
      <c r="C9387" s="11"/>
    </row>
    <row r="9388" spans="2:3" x14ac:dyDescent="0.3">
      <c r="B9388" s="11"/>
      <c r="C9388" s="11"/>
    </row>
    <row r="9389" spans="2:3" x14ac:dyDescent="0.3">
      <c r="B9389" s="11"/>
      <c r="C9389" s="11"/>
    </row>
    <row r="9390" spans="2:3" x14ac:dyDescent="0.3">
      <c r="B9390" s="11"/>
      <c r="C9390" s="11"/>
    </row>
    <row r="9391" spans="2:3" x14ac:dyDescent="0.3">
      <c r="B9391" s="11"/>
      <c r="C9391" s="11"/>
    </row>
    <row r="9392" spans="2:3" x14ac:dyDescent="0.3">
      <c r="B9392" s="11"/>
      <c r="C9392" s="11"/>
    </row>
    <row r="9393" spans="2:3" x14ac:dyDescent="0.3">
      <c r="B9393" s="11"/>
      <c r="C9393" s="11"/>
    </row>
    <row r="9394" spans="2:3" x14ac:dyDescent="0.3">
      <c r="B9394" s="11"/>
      <c r="C9394" s="11"/>
    </row>
    <row r="9395" spans="2:3" x14ac:dyDescent="0.3">
      <c r="B9395" s="11"/>
      <c r="C9395" s="11"/>
    </row>
    <row r="9396" spans="2:3" x14ac:dyDescent="0.3">
      <c r="B9396" s="11"/>
      <c r="C9396" s="11"/>
    </row>
    <row r="9397" spans="2:3" x14ac:dyDescent="0.3">
      <c r="B9397" s="11"/>
      <c r="C9397" s="11"/>
    </row>
    <row r="9398" spans="2:3" x14ac:dyDescent="0.3">
      <c r="B9398" s="11"/>
      <c r="C9398" s="11"/>
    </row>
    <row r="9399" spans="2:3" x14ac:dyDescent="0.3">
      <c r="B9399" s="11"/>
      <c r="C9399" s="11"/>
    </row>
    <row r="9400" spans="2:3" x14ac:dyDescent="0.3">
      <c r="B9400" s="11"/>
      <c r="C9400" s="11"/>
    </row>
    <row r="9401" spans="2:3" x14ac:dyDescent="0.3">
      <c r="B9401" s="11"/>
      <c r="C9401" s="11"/>
    </row>
    <row r="9402" spans="2:3" x14ac:dyDescent="0.3">
      <c r="B9402" s="11"/>
      <c r="C9402" s="11"/>
    </row>
    <row r="9403" spans="2:3" x14ac:dyDescent="0.3">
      <c r="B9403" s="11"/>
      <c r="C9403" s="11"/>
    </row>
    <row r="9404" spans="2:3" x14ac:dyDescent="0.3">
      <c r="B9404" s="11"/>
      <c r="C9404" s="11"/>
    </row>
    <row r="9405" spans="2:3" x14ac:dyDescent="0.3">
      <c r="B9405" s="11"/>
      <c r="C9405" s="11"/>
    </row>
    <row r="9406" spans="2:3" x14ac:dyDescent="0.3">
      <c r="B9406" s="11"/>
      <c r="C9406" s="11"/>
    </row>
    <row r="9407" spans="2:3" x14ac:dyDescent="0.3">
      <c r="B9407" s="11"/>
      <c r="C9407" s="11"/>
    </row>
    <row r="9408" spans="2:3" x14ac:dyDescent="0.3">
      <c r="B9408" s="11"/>
      <c r="C9408" s="11"/>
    </row>
    <row r="9409" spans="2:3" x14ac:dyDescent="0.3">
      <c r="B9409" s="11"/>
      <c r="C9409" s="11"/>
    </row>
    <row r="9410" spans="2:3" x14ac:dyDescent="0.3">
      <c r="B9410" s="11"/>
      <c r="C9410" s="11"/>
    </row>
    <row r="9411" spans="2:3" x14ac:dyDescent="0.3">
      <c r="B9411" s="11"/>
      <c r="C9411" s="11"/>
    </row>
    <row r="9412" spans="2:3" x14ac:dyDescent="0.3">
      <c r="B9412" s="11"/>
      <c r="C9412" s="11"/>
    </row>
    <row r="9413" spans="2:3" x14ac:dyDescent="0.3">
      <c r="B9413" s="11"/>
      <c r="C9413" s="11"/>
    </row>
    <row r="9414" spans="2:3" x14ac:dyDescent="0.3">
      <c r="B9414" s="11"/>
      <c r="C9414" s="11"/>
    </row>
    <row r="9415" spans="2:3" x14ac:dyDescent="0.3">
      <c r="B9415" s="11"/>
      <c r="C9415" s="11"/>
    </row>
    <row r="9416" spans="2:3" x14ac:dyDescent="0.3">
      <c r="B9416" s="11"/>
      <c r="C9416" s="11"/>
    </row>
    <row r="9417" spans="2:3" x14ac:dyDescent="0.3">
      <c r="B9417" s="11"/>
      <c r="C9417" s="11"/>
    </row>
    <row r="9418" spans="2:3" x14ac:dyDescent="0.3">
      <c r="B9418" s="11"/>
      <c r="C9418" s="11"/>
    </row>
    <row r="9419" spans="2:3" x14ac:dyDescent="0.3">
      <c r="B9419" s="11"/>
      <c r="C9419" s="11"/>
    </row>
    <row r="9420" spans="2:3" x14ac:dyDescent="0.3">
      <c r="B9420" s="11"/>
      <c r="C9420" s="11"/>
    </row>
    <row r="9421" spans="2:3" x14ac:dyDescent="0.3">
      <c r="B9421" s="11"/>
      <c r="C9421" s="11"/>
    </row>
    <row r="9422" spans="2:3" x14ac:dyDescent="0.3">
      <c r="B9422" s="11"/>
      <c r="C9422" s="11"/>
    </row>
    <row r="9423" spans="2:3" x14ac:dyDescent="0.3">
      <c r="B9423" s="11"/>
      <c r="C9423" s="11"/>
    </row>
    <row r="9424" spans="2:3" x14ac:dyDescent="0.3">
      <c r="B9424" s="11"/>
      <c r="C9424" s="11"/>
    </row>
    <row r="9425" spans="2:3" x14ac:dyDescent="0.3">
      <c r="B9425" s="11"/>
      <c r="C9425" s="11"/>
    </row>
    <row r="9426" spans="2:3" x14ac:dyDescent="0.3">
      <c r="B9426" s="11"/>
      <c r="C9426" s="11"/>
    </row>
    <row r="9427" spans="2:3" x14ac:dyDescent="0.3">
      <c r="B9427" s="11"/>
      <c r="C9427" s="11"/>
    </row>
    <row r="9428" spans="2:3" x14ac:dyDescent="0.3">
      <c r="B9428" s="11"/>
      <c r="C9428" s="11"/>
    </row>
    <row r="9429" spans="2:3" x14ac:dyDescent="0.3">
      <c r="B9429" s="11"/>
      <c r="C9429" s="11"/>
    </row>
    <row r="9430" spans="2:3" x14ac:dyDescent="0.3">
      <c r="B9430" s="11"/>
      <c r="C9430" s="11"/>
    </row>
    <row r="9431" spans="2:3" x14ac:dyDescent="0.3">
      <c r="B9431" s="11"/>
      <c r="C9431" s="11"/>
    </row>
    <row r="9432" spans="2:3" x14ac:dyDescent="0.3">
      <c r="B9432" s="11"/>
      <c r="C9432" s="11"/>
    </row>
    <row r="9433" spans="2:3" x14ac:dyDescent="0.3">
      <c r="B9433" s="11"/>
      <c r="C9433" s="11"/>
    </row>
    <row r="9434" spans="2:3" x14ac:dyDescent="0.3">
      <c r="B9434" s="11"/>
      <c r="C9434" s="11"/>
    </row>
    <row r="9435" spans="2:3" x14ac:dyDescent="0.3">
      <c r="B9435" s="11"/>
      <c r="C9435" s="11"/>
    </row>
    <row r="9436" spans="2:3" x14ac:dyDescent="0.3">
      <c r="B9436" s="11"/>
      <c r="C9436" s="11"/>
    </row>
    <row r="9437" spans="2:3" x14ac:dyDescent="0.3">
      <c r="B9437" s="11"/>
      <c r="C9437" s="11"/>
    </row>
    <row r="9438" spans="2:3" x14ac:dyDescent="0.3">
      <c r="B9438" s="11"/>
      <c r="C9438" s="11"/>
    </row>
    <row r="9439" spans="2:3" x14ac:dyDescent="0.3">
      <c r="B9439" s="11"/>
      <c r="C9439" s="11"/>
    </row>
    <row r="9440" spans="2:3" x14ac:dyDescent="0.3">
      <c r="B9440" s="11"/>
      <c r="C9440" s="11"/>
    </row>
    <row r="9441" spans="2:3" x14ac:dyDescent="0.3">
      <c r="B9441" s="11"/>
      <c r="C9441" s="11"/>
    </row>
    <row r="9442" spans="2:3" x14ac:dyDescent="0.3">
      <c r="B9442" s="11"/>
      <c r="C9442" s="11"/>
    </row>
    <row r="9443" spans="2:3" x14ac:dyDescent="0.3">
      <c r="B9443" s="11"/>
      <c r="C9443" s="11"/>
    </row>
    <row r="9444" spans="2:3" x14ac:dyDescent="0.3">
      <c r="B9444" s="11"/>
      <c r="C9444" s="11"/>
    </row>
    <row r="9445" spans="2:3" x14ac:dyDescent="0.3">
      <c r="B9445" s="11"/>
      <c r="C9445" s="11"/>
    </row>
    <row r="9446" spans="2:3" x14ac:dyDescent="0.3">
      <c r="B9446" s="11"/>
      <c r="C9446" s="11"/>
    </row>
    <row r="9447" spans="2:3" x14ac:dyDescent="0.3">
      <c r="B9447" s="11"/>
      <c r="C9447" s="11"/>
    </row>
    <row r="9448" spans="2:3" x14ac:dyDescent="0.3">
      <c r="B9448" s="11"/>
      <c r="C9448" s="11"/>
    </row>
    <row r="9449" spans="2:3" x14ac:dyDescent="0.3">
      <c r="B9449" s="11"/>
      <c r="C9449" s="11"/>
    </row>
    <row r="9450" spans="2:3" x14ac:dyDescent="0.3">
      <c r="B9450" s="11"/>
      <c r="C9450" s="11"/>
    </row>
    <row r="9451" spans="2:3" x14ac:dyDescent="0.3">
      <c r="B9451" s="11"/>
      <c r="C9451" s="11"/>
    </row>
    <row r="9452" spans="2:3" x14ac:dyDescent="0.3">
      <c r="B9452" s="11"/>
      <c r="C9452" s="11"/>
    </row>
    <row r="9453" spans="2:3" x14ac:dyDescent="0.3">
      <c r="B9453" s="11"/>
      <c r="C9453" s="11"/>
    </row>
    <row r="9454" spans="2:3" x14ac:dyDescent="0.3">
      <c r="B9454" s="11"/>
      <c r="C9454" s="11"/>
    </row>
    <row r="9455" spans="2:3" x14ac:dyDescent="0.3">
      <c r="B9455" s="11"/>
      <c r="C9455" s="11"/>
    </row>
    <row r="9456" spans="2:3" x14ac:dyDescent="0.3">
      <c r="B9456" s="11"/>
      <c r="C9456" s="11"/>
    </row>
    <row r="9457" spans="2:3" x14ac:dyDescent="0.3">
      <c r="B9457" s="11"/>
      <c r="C9457" s="11"/>
    </row>
    <row r="9458" spans="2:3" x14ac:dyDescent="0.3">
      <c r="B9458" s="11"/>
      <c r="C9458" s="11"/>
    </row>
    <row r="9459" spans="2:3" x14ac:dyDescent="0.3">
      <c r="B9459" s="11"/>
      <c r="C9459" s="11"/>
    </row>
    <row r="9460" spans="2:3" x14ac:dyDescent="0.3">
      <c r="B9460" s="11"/>
      <c r="C9460" s="11"/>
    </row>
    <row r="9461" spans="2:3" x14ac:dyDescent="0.3">
      <c r="B9461" s="11"/>
      <c r="C9461" s="11"/>
    </row>
    <row r="9462" spans="2:3" x14ac:dyDescent="0.3">
      <c r="B9462" s="11"/>
      <c r="C9462" s="11"/>
    </row>
    <row r="9463" spans="2:3" x14ac:dyDescent="0.3">
      <c r="B9463" s="11"/>
      <c r="C9463" s="11"/>
    </row>
    <row r="9464" spans="2:3" x14ac:dyDescent="0.3">
      <c r="B9464" s="11"/>
      <c r="C9464" s="11"/>
    </row>
    <row r="9465" spans="2:3" x14ac:dyDescent="0.3">
      <c r="B9465" s="11"/>
      <c r="C9465" s="11"/>
    </row>
    <row r="9466" spans="2:3" x14ac:dyDescent="0.3">
      <c r="B9466" s="11"/>
      <c r="C9466" s="11"/>
    </row>
    <row r="9467" spans="2:3" x14ac:dyDescent="0.3">
      <c r="B9467" s="11"/>
      <c r="C9467" s="11"/>
    </row>
    <row r="9468" spans="2:3" x14ac:dyDescent="0.3">
      <c r="B9468" s="11"/>
      <c r="C9468" s="11"/>
    </row>
    <row r="9469" spans="2:3" x14ac:dyDescent="0.3">
      <c r="B9469" s="11"/>
      <c r="C9469" s="11"/>
    </row>
    <row r="9470" spans="2:3" x14ac:dyDescent="0.3">
      <c r="B9470" s="11"/>
      <c r="C9470" s="11"/>
    </row>
    <row r="9471" spans="2:3" x14ac:dyDescent="0.3">
      <c r="B9471" s="11"/>
      <c r="C9471" s="11"/>
    </row>
    <row r="9472" spans="2:3" x14ac:dyDescent="0.3">
      <c r="B9472" s="11"/>
      <c r="C9472" s="11"/>
    </row>
    <row r="9473" spans="2:3" x14ac:dyDescent="0.3">
      <c r="B9473" s="11"/>
      <c r="C9473" s="11"/>
    </row>
    <row r="9474" spans="2:3" x14ac:dyDescent="0.3">
      <c r="B9474" s="11"/>
      <c r="C9474" s="11"/>
    </row>
    <row r="9475" spans="2:3" x14ac:dyDescent="0.3">
      <c r="B9475" s="11"/>
      <c r="C9475" s="11"/>
    </row>
    <row r="9476" spans="2:3" x14ac:dyDescent="0.3">
      <c r="B9476" s="11"/>
      <c r="C9476" s="11"/>
    </row>
    <row r="9477" spans="2:3" x14ac:dyDescent="0.3">
      <c r="B9477" s="11"/>
      <c r="C9477" s="11"/>
    </row>
    <row r="9478" spans="2:3" x14ac:dyDescent="0.3">
      <c r="B9478" s="11"/>
      <c r="C9478" s="11"/>
    </row>
    <row r="9479" spans="2:3" x14ac:dyDescent="0.3">
      <c r="B9479" s="11"/>
      <c r="C9479" s="11"/>
    </row>
    <row r="9480" spans="2:3" x14ac:dyDescent="0.3">
      <c r="B9480" s="11"/>
      <c r="C9480" s="11"/>
    </row>
    <row r="9481" spans="2:3" x14ac:dyDescent="0.3">
      <c r="B9481" s="11"/>
      <c r="C9481" s="11"/>
    </row>
    <row r="9482" spans="2:3" x14ac:dyDescent="0.3">
      <c r="B9482" s="11"/>
      <c r="C9482" s="11"/>
    </row>
    <row r="9483" spans="2:3" x14ac:dyDescent="0.3">
      <c r="B9483" s="11"/>
      <c r="C9483" s="11"/>
    </row>
    <row r="9484" spans="2:3" x14ac:dyDescent="0.3">
      <c r="B9484" s="11"/>
      <c r="C9484" s="11"/>
    </row>
    <row r="9485" spans="2:3" x14ac:dyDescent="0.3">
      <c r="B9485" s="11"/>
      <c r="C9485" s="11"/>
    </row>
    <row r="9486" spans="2:3" x14ac:dyDescent="0.3">
      <c r="B9486" s="11"/>
      <c r="C9486" s="11"/>
    </row>
    <row r="9487" spans="2:3" x14ac:dyDescent="0.3">
      <c r="B9487" s="11"/>
      <c r="C9487" s="11"/>
    </row>
    <row r="9488" spans="2:3" x14ac:dyDescent="0.3">
      <c r="B9488" s="11"/>
      <c r="C9488" s="11"/>
    </row>
    <row r="9489" spans="2:3" x14ac:dyDescent="0.3">
      <c r="B9489" s="11"/>
      <c r="C9489" s="11"/>
    </row>
    <row r="9490" spans="2:3" x14ac:dyDescent="0.3">
      <c r="B9490" s="11"/>
      <c r="C9490" s="11"/>
    </row>
    <row r="9491" spans="2:3" x14ac:dyDescent="0.3">
      <c r="B9491" s="11"/>
      <c r="C9491" s="11"/>
    </row>
    <row r="9492" spans="2:3" x14ac:dyDescent="0.3">
      <c r="B9492" s="11"/>
      <c r="C9492" s="11"/>
    </row>
    <row r="9493" spans="2:3" x14ac:dyDescent="0.3">
      <c r="B9493" s="11"/>
      <c r="C9493" s="11"/>
    </row>
    <row r="9494" spans="2:3" x14ac:dyDescent="0.3">
      <c r="B9494" s="11"/>
      <c r="C9494" s="11"/>
    </row>
    <row r="9495" spans="2:3" x14ac:dyDescent="0.3">
      <c r="B9495" s="11"/>
      <c r="C9495" s="11"/>
    </row>
    <row r="9496" spans="2:3" x14ac:dyDescent="0.3">
      <c r="B9496" s="11"/>
      <c r="C9496" s="11"/>
    </row>
    <row r="9497" spans="2:3" x14ac:dyDescent="0.3">
      <c r="B9497" s="11"/>
      <c r="C9497" s="11"/>
    </row>
    <row r="9498" spans="2:3" x14ac:dyDescent="0.3">
      <c r="B9498" s="11"/>
      <c r="C9498" s="11"/>
    </row>
    <row r="9499" spans="2:3" x14ac:dyDescent="0.3">
      <c r="B9499" s="11"/>
      <c r="C9499" s="11"/>
    </row>
    <row r="9500" spans="2:3" x14ac:dyDescent="0.3">
      <c r="B9500" s="11"/>
      <c r="C9500" s="11"/>
    </row>
    <row r="9501" spans="2:3" x14ac:dyDescent="0.3">
      <c r="B9501" s="11"/>
      <c r="C9501" s="11"/>
    </row>
    <row r="9502" spans="2:3" x14ac:dyDescent="0.3">
      <c r="B9502" s="11"/>
      <c r="C9502" s="11"/>
    </row>
    <row r="9503" spans="2:3" x14ac:dyDescent="0.3">
      <c r="B9503" s="11"/>
      <c r="C9503" s="11"/>
    </row>
    <row r="9504" spans="2:3" x14ac:dyDescent="0.3">
      <c r="B9504" s="11"/>
      <c r="C9504" s="11"/>
    </row>
    <row r="9505" spans="2:3" x14ac:dyDescent="0.3">
      <c r="B9505" s="11"/>
      <c r="C9505" s="11"/>
    </row>
    <row r="9506" spans="2:3" x14ac:dyDescent="0.3">
      <c r="B9506" s="11"/>
      <c r="C9506" s="11"/>
    </row>
    <row r="9507" spans="2:3" x14ac:dyDescent="0.3">
      <c r="B9507" s="11"/>
      <c r="C9507" s="11"/>
    </row>
    <row r="9508" spans="2:3" x14ac:dyDescent="0.3">
      <c r="B9508" s="11"/>
      <c r="C9508" s="11"/>
    </row>
    <row r="9509" spans="2:3" x14ac:dyDescent="0.3">
      <c r="B9509" s="11"/>
      <c r="C9509" s="11"/>
    </row>
    <row r="9510" spans="2:3" x14ac:dyDescent="0.3">
      <c r="B9510" s="11"/>
      <c r="C9510" s="11"/>
    </row>
    <row r="9511" spans="2:3" x14ac:dyDescent="0.3">
      <c r="B9511" s="11"/>
      <c r="C9511" s="11"/>
    </row>
    <row r="9512" spans="2:3" x14ac:dyDescent="0.3">
      <c r="B9512" s="11"/>
      <c r="C9512" s="11"/>
    </row>
    <row r="9513" spans="2:3" x14ac:dyDescent="0.3">
      <c r="B9513" s="11"/>
      <c r="C9513" s="11"/>
    </row>
    <row r="9514" spans="2:3" x14ac:dyDescent="0.3">
      <c r="B9514" s="11"/>
      <c r="C9514" s="11"/>
    </row>
    <row r="9515" spans="2:3" x14ac:dyDescent="0.3">
      <c r="B9515" s="11"/>
      <c r="C9515" s="11"/>
    </row>
    <row r="9516" spans="2:3" x14ac:dyDescent="0.3">
      <c r="B9516" s="11"/>
      <c r="C9516" s="11"/>
    </row>
    <row r="9517" spans="2:3" x14ac:dyDescent="0.3">
      <c r="B9517" s="11"/>
      <c r="C9517" s="11"/>
    </row>
    <row r="9518" spans="2:3" x14ac:dyDescent="0.3">
      <c r="B9518" s="11"/>
      <c r="C9518" s="11"/>
    </row>
    <row r="9519" spans="2:3" x14ac:dyDescent="0.3">
      <c r="B9519" s="11"/>
      <c r="C9519" s="11"/>
    </row>
    <row r="9520" spans="2:3" x14ac:dyDescent="0.3">
      <c r="B9520" s="11"/>
      <c r="C9520" s="11"/>
    </row>
    <row r="9521" spans="2:3" x14ac:dyDescent="0.3">
      <c r="B9521" s="11"/>
      <c r="C9521" s="11"/>
    </row>
    <row r="9522" spans="2:3" x14ac:dyDescent="0.3">
      <c r="B9522" s="11"/>
      <c r="C9522" s="11"/>
    </row>
    <row r="9523" spans="2:3" x14ac:dyDescent="0.3">
      <c r="B9523" s="11"/>
      <c r="C9523" s="11"/>
    </row>
    <row r="9524" spans="2:3" x14ac:dyDescent="0.3">
      <c r="B9524" s="11"/>
      <c r="C9524" s="11"/>
    </row>
    <row r="9525" spans="2:3" x14ac:dyDescent="0.3">
      <c r="B9525" s="11"/>
      <c r="C9525" s="11"/>
    </row>
    <row r="9526" spans="2:3" x14ac:dyDescent="0.3">
      <c r="B9526" s="11"/>
      <c r="C9526" s="11"/>
    </row>
    <row r="9527" spans="2:3" x14ac:dyDescent="0.3">
      <c r="B9527" s="11"/>
      <c r="C9527" s="11"/>
    </row>
    <row r="9528" spans="2:3" x14ac:dyDescent="0.3">
      <c r="B9528" s="11"/>
      <c r="C9528" s="11"/>
    </row>
    <row r="9529" spans="2:3" x14ac:dyDescent="0.3">
      <c r="B9529" s="11"/>
      <c r="C9529" s="11"/>
    </row>
    <row r="9530" spans="2:3" x14ac:dyDescent="0.3">
      <c r="B9530" s="11"/>
      <c r="C9530" s="11"/>
    </row>
    <row r="9531" spans="2:3" x14ac:dyDescent="0.3">
      <c r="B9531" s="11"/>
      <c r="C9531" s="11"/>
    </row>
    <row r="9532" spans="2:3" x14ac:dyDescent="0.3">
      <c r="B9532" s="11"/>
      <c r="C9532" s="11"/>
    </row>
    <row r="9533" spans="2:3" x14ac:dyDescent="0.3">
      <c r="B9533" s="11"/>
      <c r="C9533" s="11"/>
    </row>
    <row r="9534" spans="2:3" x14ac:dyDescent="0.3">
      <c r="B9534" s="11"/>
      <c r="C9534" s="11"/>
    </row>
    <row r="9535" spans="2:3" x14ac:dyDescent="0.3">
      <c r="B9535" s="11"/>
      <c r="C9535" s="11"/>
    </row>
    <row r="9536" spans="2:3" x14ac:dyDescent="0.3">
      <c r="B9536" s="11"/>
      <c r="C9536" s="11"/>
    </row>
    <row r="9537" spans="2:3" x14ac:dyDescent="0.3">
      <c r="B9537" s="11"/>
      <c r="C9537" s="11"/>
    </row>
    <row r="9538" spans="2:3" x14ac:dyDescent="0.3">
      <c r="B9538" s="11"/>
      <c r="C9538" s="11"/>
    </row>
    <row r="9539" spans="2:3" x14ac:dyDescent="0.3">
      <c r="B9539" s="11"/>
      <c r="C9539" s="11"/>
    </row>
    <row r="9540" spans="2:3" x14ac:dyDescent="0.3">
      <c r="B9540" s="11"/>
      <c r="C9540" s="11"/>
    </row>
    <row r="9541" spans="2:3" x14ac:dyDescent="0.3">
      <c r="B9541" s="11"/>
      <c r="C9541" s="11"/>
    </row>
    <row r="9542" spans="2:3" x14ac:dyDescent="0.3">
      <c r="B9542" s="11"/>
      <c r="C9542" s="11"/>
    </row>
    <row r="9543" spans="2:3" x14ac:dyDescent="0.3">
      <c r="B9543" s="11"/>
      <c r="C9543" s="11"/>
    </row>
    <row r="9544" spans="2:3" x14ac:dyDescent="0.3">
      <c r="B9544" s="11"/>
      <c r="C9544" s="11"/>
    </row>
    <row r="9545" spans="2:3" x14ac:dyDescent="0.3">
      <c r="B9545" s="11"/>
      <c r="C9545" s="11"/>
    </row>
    <row r="9546" spans="2:3" x14ac:dyDescent="0.3">
      <c r="B9546" s="11"/>
      <c r="C9546" s="11"/>
    </row>
    <row r="9547" spans="2:3" x14ac:dyDescent="0.3">
      <c r="B9547" s="11"/>
      <c r="C9547" s="11"/>
    </row>
    <row r="9548" spans="2:3" x14ac:dyDescent="0.3">
      <c r="B9548" s="11"/>
      <c r="C9548" s="11"/>
    </row>
    <row r="9549" spans="2:3" x14ac:dyDescent="0.3">
      <c r="B9549" s="11"/>
      <c r="C9549" s="11"/>
    </row>
    <row r="9550" spans="2:3" x14ac:dyDescent="0.3">
      <c r="B9550" s="11"/>
      <c r="C9550" s="11"/>
    </row>
    <row r="9551" spans="2:3" x14ac:dyDescent="0.3">
      <c r="B9551" s="11"/>
      <c r="C9551" s="11"/>
    </row>
    <row r="9552" spans="2:3" x14ac:dyDescent="0.3">
      <c r="B9552" s="11"/>
      <c r="C9552" s="11"/>
    </row>
    <row r="9553" spans="2:3" x14ac:dyDescent="0.3">
      <c r="B9553" s="11"/>
      <c r="C9553" s="11"/>
    </row>
    <row r="9554" spans="2:3" x14ac:dyDescent="0.3">
      <c r="B9554" s="11"/>
      <c r="C9554" s="11"/>
    </row>
    <row r="9555" spans="2:3" x14ac:dyDescent="0.3">
      <c r="B9555" s="11"/>
      <c r="C9555" s="11"/>
    </row>
    <row r="9556" spans="2:3" x14ac:dyDescent="0.3">
      <c r="B9556" s="11"/>
      <c r="C9556" s="11"/>
    </row>
    <row r="9557" spans="2:3" x14ac:dyDescent="0.3">
      <c r="B9557" s="11"/>
      <c r="C9557" s="11"/>
    </row>
    <row r="9558" spans="2:3" x14ac:dyDescent="0.3">
      <c r="B9558" s="11"/>
      <c r="C9558" s="11"/>
    </row>
    <row r="9559" spans="2:3" x14ac:dyDescent="0.3">
      <c r="B9559" s="11"/>
      <c r="C9559" s="11"/>
    </row>
    <row r="9560" spans="2:3" x14ac:dyDescent="0.3">
      <c r="B9560" s="11"/>
      <c r="C9560" s="11"/>
    </row>
    <row r="9561" spans="2:3" x14ac:dyDescent="0.3">
      <c r="B9561" s="11"/>
      <c r="C9561" s="11"/>
    </row>
    <row r="9562" spans="2:3" x14ac:dyDescent="0.3">
      <c r="B9562" s="11"/>
      <c r="C9562" s="11"/>
    </row>
    <row r="9563" spans="2:3" x14ac:dyDescent="0.3">
      <c r="B9563" s="11"/>
      <c r="C9563" s="11"/>
    </row>
    <row r="9564" spans="2:3" x14ac:dyDescent="0.3">
      <c r="B9564" s="11"/>
      <c r="C9564" s="11"/>
    </row>
    <row r="9565" spans="2:3" x14ac:dyDescent="0.3">
      <c r="B9565" s="11"/>
      <c r="C9565" s="11"/>
    </row>
    <row r="9566" spans="2:3" x14ac:dyDescent="0.3">
      <c r="B9566" s="11"/>
      <c r="C9566" s="11"/>
    </row>
    <row r="9567" spans="2:3" x14ac:dyDescent="0.3">
      <c r="B9567" s="11"/>
      <c r="C9567" s="11"/>
    </row>
    <row r="9568" spans="2:3" x14ac:dyDescent="0.3">
      <c r="B9568" s="11"/>
      <c r="C9568" s="11"/>
    </row>
    <row r="9569" spans="2:3" x14ac:dyDescent="0.3">
      <c r="B9569" s="11"/>
      <c r="C9569" s="11"/>
    </row>
    <row r="9570" spans="2:3" x14ac:dyDescent="0.3">
      <c r="B9570" s="11"/>
      <c r="C9570" s="11"/>
    </row>
    <row r="9571" spans="2:3" x14ac:dyDescent="0.3">
      <c r="B9571" s="11"/>
      <c r="C9571" s="11"/>
    </row>
    <row r="9572" spans="2:3" x14ac:dyDescent="0.3">
      <c r="B9572" s="11"/>
      <c r="C9572" s="11"/>
    </row>
    <row r="9573" spans="2:3" x14ac:dyDescent="0.3">
      <c r="B9573" s="11"/>
      <c r="C9573" s="11"/>
    </row>
    <row r="9574" spans="2:3" x14ac:dyDescent="0.3">
      <c r="B9574" s="11"/>
      <c r="C9574" s="11"/>
    </row>
    <row r="9575" spans="2:3" x14ac:dyDescent="0.3">
      <c r="B9575" s="11"/>
      <c r="C9575" s="11"/>
    </row>
    <row r="9576" spans="2:3" x14ac:dyDescent="0.3">
      <c r="B9576" s="11"/>
      <c r="C9576" s="11"/>
    </row>
    <row r="9577" spans="2:3" x14ac:dyDescent="0.3">
      <c r="B9577" s="11"/>
      <c r="C9577" s="11"/>
    </row>
    <row r="9578" spans="2:3" x14ac:dyDescent="0.3">
      <c r="B9578" s="11"/>
      <c r="C9578" s="11"/>
    </row>
    <row r="9579" spans="2:3" x14ac:dyDescent="0.3">
      <c r="B9579" s="11"/>
      <c r="C9579" s="11"/>
    </row>
    <row r="9580" spans="2:3" x14ac:dyDescent="0.3">
      <c r="B9580" s="11"/>
      <c r="C9580" s="11"/>
    </row>
    <row r="9581" spans="2:3" x14ac:dyDescent="0.3">
      <c r="B9581" s="11"/>
      <c r="C9581" s="11"/>
    </row>
    <row r="9582" spans="2:3" x14ac:dyDescent="0.3">
      <c r="B9582" s="11"/>
      <c r="C9582" s="11"/>
    </row>
    <row r="9583" spans="2:3" x14ac:dyDescent="0.3">
      <c r="B9583" s="11"/>
      <c r="C9583" s="11"/>
    </row>
    <row r="9584" spans="2:3" x14ac:dyDescent="0.3">
      <c r="B9584" s="11"/>
      <c r="C9584" s="11"/>
    </row>
    <row r="9585" spans="2:3" x14ac:dyDescent="0.3">
      <c r="B9585" s="11"/>
      <c r="C9585" s="11"/>
    </row>
    <row r="9586" spans="2:3" x14ac:dyDescent="0.3">
      <c r="B9586" s="11"/>
      <c r="C9586" s="11"/>
    </row>
    <row r="9587" spans="2:3" x14ac:dyDescent="0.3">
      <c r="B9587" s="11"/>
      <c r="C9587" s="11"/>
    </row>
    <row r="9588" spans="2:3" x14ac:dyDescent="0.3">
      <c r="B9588" s="11"/>
      <c r="C9588" s="11"/>
    </row>
    <row r="9589" spans="2:3" x14ac:dyDescent="0.3">
      <c r="B9589" s="11"/>
      <c r="C9589" s="11"/>
    </row>
    <row r="9590" spans="2:3" x14ac:dyDescent="0.3">
      <c r="B9590" s="11"/>
      <c r="C9590" s="11"/>
    </row>
    <row r="9591" spans="2:3" x14ac:dyDescent="0.3">
      <c r="B9591" s="11"/>
      <c r="C9591" s="11"/>
    </row>
    <row r="9592" spans="2:3" x14ac:dyDescent="0.3">
      <c r="B9592" s="11"/>
      <c r="C9592" s="11"/>
    </row>
    <row r="9593" spans="2:3" x14ac:dyDescent="0.3">
      <c r="B9593" s="11"/>
      <c r="C9593" s="11"/>
    </row>
    <row r="9594" spans="2:3" x14ac:dyDescent="0.3">
      <c r="B9594" s="11"/>
      <c r="C9594" s="11"/>
    </row>
    <row r="9595" spans="2:3" x14ac:dyDescent="0.3">
      <c r="B9595" s="11"/>
      <c r="C9595" s="11"/>
    </row>
    <row r="9596" spans="2:3" x14ac:dyDescent="0.3">
      <c r="B9596" s="11"/>
      <c r="C9596" s="11"/>
    </row>
    <row r="9597" spans="2:3" x14ac:dyDescent="0.3">
      <c r="B9597" s="11"/>
      <c r="C9597" s="11"/>
    </row>
    <row r="9598" spans="2:3" x14ac:dyDescent="0.3">
      <c r="B9598" s="11"/>
      <c r="C9598" s="11"/>
    </row>
    <row r="9599" spans="2:3" x14ac:dyDescent="0.3">
      <c r="B9599" s="11"/>
      <c r="C9599" s="11"/>
    </row>
    <row r="9600" spans="2:3" x14ac:dyDescent="0.3">
      <c r="B9600" s="11"/>
      <c r="C9600" s="11"/>
    </row>
    <row r="9601" spans="2:3" x14ac:dyDescent="0.3">
      <c r="B9601" s="11"/>
      <c r="C9601" s="11"/>
    </row>
    <row r="9602" spans="2:3" x14ac:dyDescent="0.3">
      <c r="B9602" s="11"/>
      <c r="C9602" s="11"/>
    </row>
    <row r="9603" spans="2:3" x14ac:dyDescent="0.3">
      <c r="B9603" s="11"/>
      <c r="C9603" s="11"/>
    </row>
    <row r="9604" spans="2:3" x14ac:dyDescent="0.3">
      <c r="B9604" s="11"/>
      <c r="C9604" s="11"/>
    </row>
    <row r="9605" spans="2:3" x14ac:dyDescent="0.3">
      <c r="B9605" s="11"/>
      <c r="C9605" s="11"/>
    </row>
    <row r="9606" spans="2:3" x14ac:dyDescent="0.3">
      <c r="B9606" s="11"/>
      <c r="C9606" s="11"/>
    </row>
    <row r="9607" spans="2:3" x14ac:dyDescent="0.3">
      <c r="B9607" s="11"/>
      <c r="C9607" s="11"/>
    </row>
    <row r="9608" spans="2:3" x14ac:dyDescent="0.3">
      <c r="B9608" s="11"/>
      <c r="C9608" s="11"/>
    </row>
    <row r="9609" spans="2:3" x14ac:dyDescent="0.3">
      <c r="B9609" s="11"/>
      <c r="C9609" s="11"/>
    </row>
    <row r="9610" spans="2:3" x14ac:dyDescent="0.3">
      <c r="B9610" s="11"/>
      <c r="C9610" s="11"/>
    </row>
    <row r="9611" spans="2:3" x14ac:dyDescent="0.3">
      <c r="B9611" s="11"/>
      <c r="C9611" s="11"/>
    </row>
    <row r="9612" spans="2:3" x14ac:dyDescent="0.3">
      <c r="B9612" s="11"/>
      <c r="C9612" s="11"/>
    </row>
    <row r="9613" spans="2:3" x14ac:dyDescent="0.3">
      <c r="B9613" s="11"/>
      <c r="C9613" s="11"/>
    </row>
    <row r="9614" spans="2:3" x14ac:dyDescent="0.3">
      <c r="B9614" s="11"/>
      <c r="C9614" s="11"/>
    </row>
    <row r="9615" spans="2:3" x14ac:dyDescent="0.3">
      <c r="B9615" s="11"/>
      <c r="C9615" s="11"/>
    </row>
    <row r="9616" spans="2:3" x14ac:dyDescent="0.3">
      <c r="B9616" s="11"/>
      <c r="C9616" s="11"/>
    </row>
    <row r="9617" spans="2:3" x14ac:dyDescent="0.3">
      <c r="B9617" s="11"/>
      <c r="C9617" s="11"/>
    </row>
    <row r="9618" spans="2:3" x14ac:dyDescent="0.3">
      <c r="B9618" s="11"/>
      <c r="C9618" s="11"/>
    </row>
    <row r="9619" spans="2:3" x14ac:dyDescent="0.3">
      <c r="B9619" s="11"/>
      <c r="C9619" s="11"/>
    </row>
    <row r="9620" spans="2:3" x14ac:dyDescent="0.3">
      <c r="B9620" s="11"/>
      <c r="C9620" s="11"/>
    </row>
    <row r="9621" spans="2:3" x14ac:dyDescent="0.3">
      <c r="B9621" s="11"/>
      <c r="C9621" s="11"/>
    </row>
    <row r="9622" spans="2:3" x14ac:dyDescent="0.3">
      <c r="B9622" s="11"/>
      <c r="C9622" s="11"/>
    </row>
    <row r="9623" spans="2:3" x14ac:dyDescent="0.3">
      <c r="B9623" s="11"/>
      <c r="C9623" s="11"/>
    </row>
    <row r="9624" spans="2:3" x14ac:dyDescent="0.3">
      <c r="B9624" s="11"/>
      <c r="C9624" s="11"/>
    </row>
    <row r="9625" spans="2:3" x14ac:dyDescent="0.3">
      <c r="B9625" s="11"/>
      <c r="C9625" s="11"/>
    </row>
    <row r="9626" spans="2:3" x14ac:dyDescent="0.3">
      <c r="B9626" s="11"/>
      <c r="C9626" s="11"/>
    </row>
    <row r="9627" spans="2:3" x14ac:dyDescent="0.3">
      <c r="B9627" s="11"/>
      <c r="C9627" s="11"/>
    </row>
    <row r="9628" spans="2:3" x14ac:dyDescent="0.3">
      <c r="B9628" s="11"/>
      <c r="C9628" s="11"/>
    </row>
    <row r="9629" spans="2:3" x14ac:dyDescent="0.3">
      <c r="B9629" s="11"/>
      <c r="C9629" s="11"/>
    </row>
    <row r="9630" spans="2:3" x14ac:dyDescent="0.3">
      <c r="B9630" s="11"/>
      <c r="C9630" s="11"/>
    </row>
    <row r="9631" spans="2:3" x14ac:dyDescent="0.3">
      <c r="B9631" s="11"/>
      <c r="C9631" s="11"/>
    </row>
    <row r="9632" spans="2:3" x14ac:dyDescent="0.3">
      <c r="B9632" s="11"/>
      <c r="C9632" s="11"/>
    </row>
    <row r="9633" spans="2:3" x14ac:dyDescent="0.3">
      <c r="B9633" s="11"/>
      <c r="C9633" s="11"/>
    </row>
    <row r="9634" spans="2:3" x14ac:dyDescent="0.3">
      <c r="B9634" s="11"/>
      <c r="C9634" s="11"/>
    </row>
    <row r="9635" spans="2:3" x14ac:dyDescent="0.3">
      <c r="B9635" s="11"/>
      <c r="C9635" s="11"/>
    </row>
    <row r="9636" spans="2:3" x14ac:dyDescent="0.3">
      <c r="B9636" s="11"/>
      <c r="C9636" s="11"/>
    </row>
    <row r="9637" spans="2:3" x14ac:dyDescent="0.3">
      <c r="B9637" s="11"/>
      <c r="C9637" s="11"/>
    </row>
    <row r="9638" spans="2:3" x14ac:dyDescent="0.3">
      <c r="B9638" s="11"/>
      <c r="C9638" s="11"/>
    </row>
    <row r="9639" spans="2:3" x14ac:dyDescent="0.3">
      <c r="B9639" s="11"/>
      <c r="C9639" s="11"/>
    </row>
    <row r="9640" spans="2:3" x14ac:dyDescent="0.3">
      <c r="B9640" s="11"/>
      <c r="C9640" s="11"/>
    </row>
    <row r="9641" spans="2:3" x14ac:dyDescent="0.3">
      <c r="B9641" s="11"/>
      <c r="C9641" s="11"/>
    </row>
    <row r="9642" spans="2:3" x14ac:dyDescent="0.3">
      <c r="B9642" s="11"/>
      <c r="C9642" s="11"/>
    </row>
    <row r="9643" spans="2:3" x14ac:dyDescent="0.3">
      <c r="B9643" s="11"/>
      <c r="C9643" s="11"/>
    </row>
    <row r="9644" spans="2:3" x14ac:dyDescent="0.3">
      <c r="B9644" s="11"/>
      <c r="C9644" s="11"/>
    </row>
    <row r="9645" spans="2:3" x14ac:dyDescent="0.3">
      <c r="B9645" s="11"/>
      <c r="C9645" s="11"/>
    </row>
    <row r="9646" spans="2:3" x14ac:dyDescent="0.3">
      <c r="B9646" s="11"/>
      <c r="C9646" s="11"/>
    </row>
    <row r="9647" spans="2:3" x14ac:dyDescent="0.3">
      <c r="B9647" s="11"/>
      <c r="C9647" s="11"/>
    </row>
    <row r="9648" spans="2:3" x14ac:dyDescent="0.3">
      <c r="B9648" s="11"/>
      <c r="C9648" s="11"/>
    </row>
    <row r="9649" spans="2:3" x14ac:dyDescent="0.3">
      <c r="B9649" s="11"/>
      <c r="C9649" s="11"/>
    </row>
    <row r="9650" spans="2:3" x14ac:dyDescent="0.3">
      <c r="B9650" s="11"/>
      <c r="C9650" s="11"/>
    </row>
    <row r="9651" spans="2:3" x14ac:dyDescent="0.3">
      <c r="B9651" s="11"/>
      <c r="C9651" s="11"/>
    </row>
    <row r="9652" spans="2:3" x14ac:dyDescent="0.3">
      <c r="B9652" s="11"/>
      <c r="C9652" s="11"/>
    </row>
    <row r="9653" spans="2:3" x14ac:dyDescent="0.3">
      <c r="B9653" s="11"/>
      <c r="C9653" s="11"/>
    </row>
    <row r="9654" spans="2:3" x14ac:dyDescent="0.3">
      <c r="B9654" s="11"/>
      <c r="C9654" s="11"/>
    </row>
    <row r="9655" spans="2:3" x14ac:dyDescent="0.3">
      <c r="B9655" s="11"/>
      <c r="C9655" s="11"/>
    </row>
    <row r="9656" spans="2:3" x14ac:dyDescent="0.3">
      <c r="B9656" s="11"/>
      <c r="C9656" s="11"/>
    </row>
    <row r="9657" spans="2:3" x14ac:dyDescent="0.3">
      <c r="B9657" s="11"/>
      <c r="C9657" s="11"/>
    </row>
    <row r="9658" spans="2:3" x14ac:dyDescent="0.3">
      <c r="B9658" s="11"/>
      <c r="C9658" s="11"/>
    </row>
    <row r="9659" spans="2:3" x14ac:dyDescent="0.3">
      <c r="B9659" s="11"/>
      <c r="C9659" s="11"/>
    </row>
    <row r="9660" spans="2:3" x14ac:dyDescent="0.3">
      <c r="B9660" s="11"/>
      <c r="C9660" s="11"/>
    </row>
    <row r="9661" spans="2:3" x14ac:dyDescent="0.3">
      <c r="B9661" s="11"/>
      <c r="C9661" s="11"/>
    </row>
    <row r="9662" spans="2:3" x14ac:dyDescent="0.3">
      <c r="B9662" s="11"/>
      <c r="C9662" s="11"/>
    </row>
    <row r="9663" spans="2:3" x14ac:dyDescent="0.3">
      <c r="B9663" s="11"/>
      <c r="C9663" s="11"/>
    </row>
    <row r="9664" spans="2:3" x14ac:dyDescent="0.3">
      <c r="B9664" s="11"/>
      <c r="C9664" s="11"/>
    </row>
    <row r="9665" spans="2:3" x14ac:dyDescent="0.3">
      <c r="B9665" s="11"/>
      <c r="C9665" s="11"/>
    </row>
    <row r="9666" spans="2:3" x14ac:dyDescent="0.3">
      <c r="B9666" s="11"/>
      <c r="C9666" s="11"/>
    </row>
    <row r="9667" spans="2:3" x14ac:dyDescent="0.3">
      <c r="B9667" s="11"/>
      <c r="C9667" s="11"/>
    </row>
    <row r="9668" spans="2:3" x14ac:dyDescent="0.3">
      <c r="B9668" s="11"/>
      <c r="C9668" s="11"/>
    </row>
    <row r="9669" spans="2:3" x14ac:dyDescent="0.3">
      <c r="B9669" s="11"/>
      <c r="C9669" s="11"/>
    </row>
    <row r="9670" spans="2:3" x14ac:dyDescent="0.3">
      <c r="B9670" s="11"/>
      <c r="C9670" s="11"/>
    </row>
    <row r="9671" spans="2:3" x14ac:dyDescent="0.3">
      <c r="B9671" s="11"/>
      <c r="C9671" s="11"/>
    </row>
    <row r="9672" spans="2:3" x14ac:dyDescent="0.3">
      <c r="B9672" s="11"/>
      <c r="C9672" s="11"/>
    </row>
    <row r="9673" spans="2:3" x14ac:dyDescent="0.3">
      <c r="B9673" s="11"/>
      <c r="C9673" s="11"/>
    </row>
    <row r="9674" spans="2:3" x14ac:dyDescent="0.3">
      <c r="B9674" s="11"/>
      <c r="C9674" s="11"/>
    </row>
    <row r="9675" spans="2:3" x14ac:dyDescent="0.3">
      <c r="B9675" s="11"/>
      <c r="C9675" s="11"/>
    </row>
    <row r="9676" spans="2:3" x14ac:dyDescent="0.3">
      <c r="B9676" s="11"/>
      <c r="C9676" s="11"/>
    </row>
    <row r="9677" spans="2:3" x14ac:dyDescent="0.3">
      <c r="B9677" s="11"/>
      <c r="C9677" s="11"/>
    </row>
    <row r="9678" spans="2:3" x14ac:dyDescent="0.3">
      <c r="B9678" s="11"/>
      <c r="C9678" s="11"/>
    </row>
    <row r="9679" spans="2:3" x14ac:dyDescent="0.3">
      <c r="B9679" s="11"/>
      <c r="C9679" s="11"/>
    </row>
    <row r="9680" spans="2:3" x14ac:dyDescent="0.3">
      <c r="B9680" s="11"/>
      <c r="C9680" s="11"/>
    </row>
    <row r="9681" spans="2:3" x14ac:dyDescent="0.3">
      <c r="B9681" s="11"/>
      <c r="C9681" s="11"/>
    </row>
    <row r="9682" spans="2:3" x14ac:dyDescent="0.3">
      <c r="B9682" s="11"/>
      <c r="C9682" s="11"/>
    </row>
    <row r="9683" spans="2:3" x14ac:dyDescent="0.3">
      <c r="B9683" s="11"/>
      <c r="C9683" s="11"/>
    </row>
    <row r="9684" spans="2:3" x14ac:dyDescent="0.3">
      <c r="B9684" s="11"/>
      <c r="C9684" s="11"/>
    </row>
    <row r="9685" spans="2:3" x14ac:dyDescent="0.3">
      <c r="B9685" s="11"/>
      <c r="C9685" s="11"/>
    </row>
    <row r="9686" spans="2:3" x14ac:dyDescent="0.3">
      <c r="B9686" s="11"/>
      <c r="C9686" s="11"/>
    </row>
    <row r="9687" spans="2:3" x14ac:dyDescent="0.3">
      <c r="B9687" s="11"/>
      <c r="C9687" s="11"/>
    </row>
    <row r="9688" spans="2:3" x14ac:dyDescent="0.3">
      <c r="B9688" s="11"/>
      <c r="C9688" s="11"/>
    </row>
    <row r="9689" spans="2:3" x14ac:dyDescent="0.3">
      <c r="B9689" s="11"/>
      <c r="C9689" s="11"/>
    </row>
    <row r="9690" spans="2:3" x14ac:dyDescent="0.3">
      <c r="B9690" s="11"/>
      <c r="C9690" s="11"/>
    </row>
    <row r="9691" spans="2:3" x14ac:dyDescent="0.3">
      <c r="B9691" s="11"/>
      <c r="C9691" s="11"/>
    </row>
    <row r="9692" spans="2:3" x14ac:dyDescent="0.3">
      <c r="B9692" s="11"/>
      <c r="C9692" s="11"/>
    </row>
    <row r="9693" spans="2:3" x14ac:dyDescent="0.3">
      <c r="B9693" s="11"/>
      <c r="C9693" s="11"/>
    </row>
    <row r="9694" spans="2:3" x14ac:dyDescent="0.3">
      <c r="B9694" s="11"/>
      <c r="C9694" s="11"/>
    </row>
    <row r="9695" spans="2:3" x14ac:dyDescent="0.3">
      <c r="B9695" s="11"/>
      <c r="C9695" s="11"/>
    </row>
    <row r="9696" spans="2:3" x14ac:dyDescent="0.3">
      <c r="B9696" s="11"/>
      <c r="C9696" s="11"/>
    </row>
    <row r="9697" spans="2:3" x14ac:dyDescent="0.3">
      <c r="B9697" s="11"/>
      <c r="C9697" s="11"/>
    </row>
    <row r="9698" spans="2:3" x14ac:dyDescent="0.3">
      <c r="B9698" s="11"/>
      <c r="C9698" s="11"/>
    </row>
    <row r="9699" spans="2:3" x14ac:dyDescent="0.3">
      <c r="B9699" s="11"/>
      <c r="C9699" s="11"/>
    </row>
    <row r="9700" spans="2:3" x14ac:dyDescent="0.3">
      <c r="B9700" s="11"/>
      <c r="C9700" s="11"/>
    </row>
    <row r="9701" spans="2:3" x14ac:dyDescent="0.3">
      <c r="B9701" s="11"/>
      <c r="C9701" s="11"/>
    </row>
    <row r="9702" spans="2:3" x14ac:dyDescent="0.3">
      <c r="B9702" s="11"/>
      <c r="C9702" s="11"/>
    </row>
    <row r="9703" spans="2:3" x14ac:dyDescent="0.3">
      <c r="B9703" s="11"/>
      <c r="C9703" s="11"/>
    </row>
    <row r="9704" spans="2:3" x14ac:dyDescent="0.3">
      <c r="B9704" s="11"/>
      <c r="C9704" s="11"/>
    </row>
    <row r="9705" spans="2:3" x14ac:dyDescent="0.3">
      <c r="B9705" s="11"/>
      <c r="C9705" s="11"/>
    </row>
    <row r="9706" spans="2:3" x14ac:dyDescent="0.3">
      <c r="B9706" s="11"/>
      <c r="C9706" s="11"/>
    </row>
    <row r="9707" spans="2:3" x14ac:dyDescent="0.3">
      <c r="B9707" s="11"/>
      <c r="C9707" s="11"/>
    </row>
    <row r="9708" spans="2:3" x14ac:dyDescent="0.3">
      <c r="B9708" s="11"/>
      <c r="C9708" s="11"/>
    </row>
    <row r="9709" spans="2:3" x14ac:dyDescent="0.3">
      <c r="B9709" s="11"/>
      <c r="C9709" s="11"/>
    </row>
    <row r="9710" spans="2:3" x14ac:dyDescent="0.3">
      <c r="B9710" s="11"/>
      <c r="C9710" s="11"/>
    </row>
    <row r="9711" spans="2:3" x14ac:dyDescent="0.3">
      <c r="B9711" s="11"/>
      <c r="C9711" s="11"/>
    </row>
    <row r="9712" spans="2:3" x14ac:dyDescent="0.3">
      <c r="B9712" s="11"/>
      <c r="C9712" s="11"/>
    </row>
    <row r="9713" spans="2:3" x14ac:dyDescent="0.3">
      <c r="B9713" s="11"/>
      <c r="C9713" s="11"/>
    </row>
    <row r="9714" spans="2:3" x14ac:dyDescent="0.3">
      <c r="B9714" s="11"/>
      <c r="C9714" s="11"/>
    </row>
    <row r="9715" spans="2:3" x14ac:dyDescent="0.3">
      <c r="B9715" s="11"/>
      <c r="C9715" s="11"/>
    </row>
    <row r="9716" spans="2:3" x14ac:dyDescent="0.3">
      <c r="B9716" s="11"/>
      <c r="C9716" s="11"/>
    </row>
    <row r="9717" spans="2:3" x14ac:dyDescent="0.3">
      <c r="B9717" s="11"/>
      <c r="C9717" s="11"/>
    </row>
    <row r="9718" spans="2:3" x14ac:dyDescent="0.3">
      <c r="B9718" s="11"/>
      <c r="C9718" s="11"/>
    </row>
    <row r="9719" spans="2:3" x14ac:dyDescent="0.3">
      <c r="B9719" s="11"/>
      <c r="C9719" s="11"/>
    </row>
    <row r="9720" spans="2:3" x14ac:dyDescent="0.3">
      <c r="B9720" s="11"/>
      <c r="C9720" s="11"/>
    </row>
    <row r="9721" spans="2:3" x14ac:dyDescent="0.3">
      <c r="B9721" s="11"/>
      <c r="C9721" s="11"/>
    </row>
    <row r="9722" spans="2:3" x14ac:dyDescent="0.3">
      <c r="B9722" s="11"/>
      <c r="C9722" s="11"/>
    </row>
    <row r="9723" spans="2:3" x14ac:dyDescent="0.3">
      <c r="B9723" s="11"/>
      <c r="C9723" s="11"/>
    </row>
    <row r="9724" spans="2:3" x14ac:dyDescent="0.3">
      <c r="B9724" s="11"/>
      <c r="C9724" s="11"/>
    </row>
    <row r="9725" spans="2:3" x14ac:dyDescent="0.3">
      <c r="B9725" s="11"/>
      <c r="C9725" s="11"/>
    </row>
    <row r="9726" spans="2:3" x14ac:dyDescent="0.3">
      <c r="B9726" s="11"/>
      <c r="C9726" s="11"/>
    </row>
    <row r="9727" spans="2:3" x14ac:dyDescent="0.3">
      <c r="B9727" s="11"/>
      <c r="C9727" s="11"/>
    </row>
    <row r="9728" spans="2:3" x14ac:dyDescent="0.3">
      <c r="B9728" s="11"/>
      <c r="C9728" s="11"/>
    </row>
    <row r="9729" spans="2:3" x14ac:dyDescent="0.3">
      <c r="B9729" s="11"/>
      <c r="C9729" s="11"/>
    </row>
    <row r="9730" spans="2:3" x14ac:dyDescent="0.3">
      <c r="B9730" s="11"/>
      <c r="C9730" s="11"/>
    </row>
    <row r="9731" spans="2:3" x14ac:dyDescent="0.3">
      <c r="B9731" s="11"/>
      <c r="C9731" s="11"/>
    </row>
    <row r="9732" spans="2:3" x14ac:dyDescent="0.3">
      <c r="B9732" s="11"/>
      <c r="C9732" s="11"/>
    </row>
    <row r="9733" spans="2:3" x14ac:dyDescent="0.3">
      <c r="B9733" s="11"/>
      <c r="C9733" s="11"/>
    </row>
    <row r="9734" spans="2:3" x14ac:dyDescent="0.3">
      <c r="B9734" s="11"/>
      <c r="C9734" s="11"/>
    </row>
    <row r="9735" spans="2:3" x14ac:dyDescent="0.3">
      <c r="B9735" s="11"/>
      <c r="C9735" s="11"/>
    </row>
    <row r="9736" spans="2:3" x14ac:dyDescent="0.3">
      <c r="B9736" s="11"/>
      <c r="C9736" s="11"/>
    </row>
    <row r="9737" spans="2:3" x14ac:dyDescent="0.3">
      <c r="B9737" s="11"/>
      <c r="C9737" s="11"/>
    </row>
    <row r="9738" spans="2:3" x14ac:dyDescent="0.3">
      <c r="B9738" s="11"/>
      <c r="C9738" s="11"/>
    </row>
    <row r="9739" spans="2:3" x14ac:dyDescent="0.3">
      <c r="B9739" s="11"/>
      <c r="C9739" s="11"/>
    </row>
    <row r="9740" spans="2:3" x14ac:dyDescent="0.3">
      <c r="B9740" s="11"/>
      <c r="C9740" s="11"/>
    </row>
    <row r="9741" spans="2:3" x14ac:dyDescent="0.3">
      <c r="B9741" s="11"/>
      <c r="C9741" s="11"/>
    </row>
    <row r="9742" spans="2:3" x14ac:dyDescent="0.3">
      <c r="B9742" s="11"/>
      <c r="C9742" s="11"/>
    </row>
    <row r="9743" spans="2:3" x14ac:dyDescent="0.3">
      <c r="B9743" s="11"/>
      <c r="C9743" s="11"/>
    </row>
    <row r="9744" spans="2:3" x14ac:dyDescent="0.3">
      <c r="B9744" s="11"/>
      <c r="C9744" s="11"/>
    </row>
    <row r="9745" spans="2:3" x14ac:dyDescent="0.3">
      <c r="B9745" s="11"/>
      <c r="C9745" s="11"/>
    </row>
    <row r="9746" spans="2:3" x14ac:dyDescent="0.3">
      <c r="B9746" s="11"/>
      <c r="C9746" s="11"/>
    </row>
    <row r="9747" spans="2:3" x14ac:dyDescent="0.3">
      <c r="B9747" s="11"/>
      <c r="C9747" s="11"/>
    </row>
    <row r="9748" spans="2:3" x14ac:dyDescent="0.3">
      <c r="B9748" s="11"/>
      <c r="C9748" s="11"/>
    </row>
    <row r="9749" spans="2:3" x14ac:dyDescent="0.3">
      <c r="B9749" s="11"/>
      <c r="C9749" s="11"/>
    </row>
    <row r="9750" spans="2:3" x14ac:dyDescent="0.3">
      <c r="B9750" s="11"/>
      <c r="C9750" s="11"/>
    </row>
    <row r="9751" spans="2:3" x14ac:dyDescent="0.3">
      <c r="B9751" s="11"/>
      <c r="C9751" s="11"/>
    </row>
    <row r="9752" spans="2:3" x14ac:dyDescent="0.3">
      <c r="B9752" s="11"/>
      <c r="C9752" s="11"/>
    </row>
    <row r="9753" spans="2:3" x14ac:dyDescent="0.3">
      <c r="B9753" s="11"/>
      <c r="C9753" s="11"/>
    </row>
    <row r="9754" spans="2:3" x14ac:dyDescent="0.3">
      <c r="B9754" s="11"/>
      <c r="C9754" s="11"/>
    </row>
    <row r="9755" spans="2:3" x14ac:dyDescent="0.3">
      <c r="B9755" s="11"/>
      <c r="C9755" s="11"/>
    </row>
    <row r="9756" spans="2:3" x14ac:dyDescent="0.3">
      <c r="B9756" s="11"/>
      <c r="C9756" s="11"/>
    </row>
    <row r="9757" spans="2:3" x14ac:dyDescent="0.3">
      <c r="B9757" s="11"/>
      <c r="C9757" s="11"/>
    </row>
    <row r="9758" spans="2:3" x14ac:dyDescent="0.3">
      <c r="B9758" s="11"/>
      <c r="C9758" s="11"/>
    </row>
    <row r="9759" spans="2:3" x14ac:dyDescent="0.3">
      <c r="B9759" s="11"/>
      <c r="C9759" s="11"/>
    </row>
    <row r="9760" spans="2:3" x14ac:dyDescent="0.3">
      <c r="B9760" s="11"/>
      <c r="C9760" s="11"/>
    </row>
    <row r="9761" spans="2:3" x14ac:dyDescent="0.3">
      <c r="B9761" s="11"/>
      <c r="C9761" s="11"/>
    </row>
    <row r="9762" spans="2:3" x14ac:dyDescent="0.3">
      <c r="B9762" s="11"/>
      <c r="C9762" s="11"/>
    </row>
    <row r="9763" spans="2:3" x14ac:dyDescent="0.3">
      <c r="B9763" s="11"/>
      <c r="C9763" s="11"/>
    </row>
    <row r="9764" spans="2:3" x14ac:dyDescent="0.3">
      <c r="B9764" s="11"/>
      <c r="C9764" s="11"/>
    </row>
    <row r="9765" spans="2:3" x14ac:dyDescent="0.3">
      <c r="B9765" s="11"/>
      <c r="C9765" s="11"/>
    </row>
    <row r="9766" spans="2:3" x14ac:dyDescent="0.3">
      <c r="B9766" s="11"/>
      <c r="C9766" s="11"/>
    </row>
    <row r="9767" spans="2:3" x14ac:dyDescent="0.3">
      <c r="B9767" s="11"/>
      <c r="C9767" s="11"/>
    </row>
    <row r="9768" spans="2:3" x14ac:dyDescent="0.3">
      <c r="B9768" s="11"/>
      <c r="C9768" s="11"/>
    </row>
    <row r="9769" spans="2:3" x14ac:dyDescent="0.3">
      <c r="B9769" s="11"/>
      <c r="C9769" s="11"/>
    </row>
    <row r="9770" spans="2:3" x14ac:dyDescent="0.3">
      <c r="B9770" s="11"/>
      <c r="C9770" s="11"/>
    </row>
    <row r="9771" spans="2:3" x14ac:dyDescent="0.3">
      <c r="B9771" s="11"/>
      <c r="C9771" s="11"/>
    </row>
    <row r="9772" spans="2:3" x14ac:dyDescent="0.3">
      <c r="B9772" s="11"/>
      <c r="C9772" s="11"/>
    </row>
    <row r="9773" spans="2:3" x14ac:dyDescent="0.3">
      <c r="B9773" s="11"/>
      <c r="C9773" s="11"/>
    </row>
    <row r="9774" spans="2:3" x14ac:dyDescent="0.3">
      <c r="B9774" s="11"/>
      <c r="C9774" s="11"/>
    </row>
    <row r="9775" spans="2:3" x14ac:dyDescent="0.3">
      <c r="B9775" s="11"/>
      <c r="C9775" s="11"/>
    </row>
    <row r="9776" spans="2:3" x14ac:dyDescent="0.3">
      <c r="B9776" s="11"/>
      <c r="C9776" s="11"/>
    </row>
    <row r="9777" spans="2:3" x14ac:dyDescent="0.3">
      <c r="B9777" s="11"/>
      <c r="C9777" s="11"/>
    </row>
    <row r="9778" spans="2:3" x14ac:dyDescent="0.3">
      <c r="B9778" s="11"/>
      <c r="C9778" s="11"/>
    </row>
    <row r="9779" spans="2:3" x14ac:dyDescent="0.3">
      <c r="B9779" s="11"/>
      <c r="C9779" s="11"/>
    </row>
    <row r="9780" spans="2:3" x14ac:dyDescent="0.3">
      <c r="B9780" s="11"/>
      <c r="C9780" s="11"/>
    </row>
    <row r="9781" spans="2:3" x14ac:dyDescent="0.3">
      <c r="B9781" s="11"/>
      <c r="C9781" s="11"/>
    </row>
    <row r="9782" spans="2:3" x14ac:dyDescent="0.3">
      <c r="B9782" s="11"/>
      <c r="C9782" s="11"/>
    </row>
    <row r="9783" spans="2:3" x14ac:dyDescent="0.3">
      <c r="B9783" s="11"/>
      <c r="C9783" s="11"/>
    </row>
    <row r="9784" spans="2:3" x14ac:dyDescent="0.3">
      <c r="B9784" s="11"/>
      <c r="C9784" s="11"/>
    </row>
    <row r="9785" spans="2:3" x14ac:dyDescent="0.3">
      <c r="B9785" s="11"/>
      <c r="C9785" s="11"/>
    </row>
    <row r="9786" spans="2:3" x14ac:dyDescent="0.3">
      <c r="B9786" s="11"/>
      <c r="C9786" s="11"/>
    </row>
    <row r="9787" spans="2:3" x14ac:dyDescent="0.3">
      <c r="B9787" s="11"/>
      <c r="C9787" s="11"/>
    </row>
    <row r="9788" spans="2:3" x14ac:dyDescent="0.3">
      <c r="B9788" s="11"/>
      <c r="C9788" s="11"/>
    </row>
    <row r="9789" spans="2:3" x14ac:dyDescent="0.3">
      <c r="B9789" s="11"/>
      <c r="C9789" s="11"/>
    </row>
    <row r="9790" spans="2:3" x14ac:dyDescent="0.3">
      <c r="B9790" s="11"/>
      <c r="C9790" s="11"/>
    </row>
    <row r="9791" spans="2:3" x14ac:dyDescent="0.3">
      <c r="B9791" s="11"/>
      <c r="C9791" s="11"/>
    </row>
    <row r="9792" spans="2:3" x14ac:dyDescent="0.3">
      <c r="B9792" s="11"/>
      <c r="C9792" s="11"/>
    </row>
    <row r="9793" spans="2:3" x14ac:dyDescent="0.3">
      <c r="B9793" s="11"/>
      <c r="C9793" s="11"/>
    </row>
    <row r="9794" spans="2:3" x14ac:dyDescent="0.3">
      <c r="B9794" s="11"/>
      <c r="C9794" s="11"/>
    </row>
    <row r="9795" spans="2:3" x14ac:dyDescent="0.3">
      <c r="B9795" s="11"/>
      <c r="C9795" s="11"/>
    </row>
    <row r="9796" spans="2:3" x14ac:dyDescent="0.3">
      <c r="B9796" s="11"/>
      <c r="C9796" s="11"/>
    </row>
    <row r="9797" spans="2:3" x14ac:dyDescent="0.3">
      <c r="B9797" s="11"/>
      <c r="C9797" s="11"/>
    </row>
    <row r="9798" spans="2:3" x14ac:dyDescent="0.3">
      <c r="B9798" s="11"/>
      <c r="C9798" s="11"/>
    </row>
    <row r="9799" spans="2:3" x14ac:dyDescent="0.3">
      <c r="B9799" s="11"/>
      <c r="C9799" s="11"/>
    </row>
    <row r="9800" spans="2:3" x14ac:dyDescent="0.3">
      <c r="B9800" s="11"/>
      <c r="C9800" s="11"/>
    </row>
    <row r="9801" spans="2:3" x14ac:dyDescent="0.3">
      <c r="B9801" s="11"/>
      <c r="C9801" s="11"/>
    </row>
    <row r="9802" spans="2:3" x14ac:dyDescent="0.3">
      <c r="B9802" s="11"/>
      <c r="C9802" s="11"/>
    </row>
    <row r="9803" spans="2:3" x14ac:dyDescent="0.3">
      <c r="B9803" s="11"/>
      <c r="C9803" s="11"/>
    </row>
    <row r="9804" spans="2:3" x14ac:dyDescent="0.3">
      <c r="B9804" s="11"/>
      <c r="C9804" s="11"/>
    </row>
    <row r="9805" spans="2:3" x14ac:dyDescent="0.3">
      <c r="B9805" s="11"/>
      <c r="C9805" s="11"/>
    </row>
    <row r="9806" spans="2:3" x14ac:dyDescent="0.3">
      <c r="B9806" s="11"/>
      <c r="C9806" s="11"/>
    </row>
    <row r="9807" spans="2:3" x14ac:dyDescent="0.3">
      <c r="B9807" s="11"/>
      <c r="C9807" s="11"/>
    </row>
    <row r="9808" spans="2:3" x14ac:dyDescent="0.3">
      <c r="B9808" s="11"/>
      <c r="C9808" s="11"/>
    </row>
    <row r="9809" spans="2:3" x14ac:dyDescent="0.3">
      <c r="B9809" s="11"/>
      <c r="C9809" s="11"/>
    </row>
    <row r="9810" spans="2:3" x14ac:dyDescent="0.3">
      <c r="B9810" s="11"/>
      <c r="C9810" s="11"/>
    </row>
    <row r="9811" spans="2:3" x14ac:dyDescent="0.3">
      <c r="B9811" s="11"/>
      <c r="C9811" s="11"/>
    </row>
    <row r="9812" spans="2:3" x14ac:dyDescent="0.3">
      <c r="B9812" s="11"/>
      <c r="C9812" s="11"/>
    </row>
    <row r="9813" spans="2:3" x14ac:dyDescent="0.3">
      <c r="B9813" s="11"/>
      <c r="C9813" s="11"/>
    </row>
    <row r="9814" spans="2:3" x14ac:dyDescent="0.3">
      <c r="B9814" s="11"/>
      <c r="C9814" s="11"/>
    </row>
    <row r="9815" spans="2:3" x14ac:dyDescent="0.3">
      <c r="B9815" s="11"/>
      <c r="C9815" s="11"/>
    </row>
    <row r="9816" spans="2:3" x14ac:dyDescent="0.3">
      <c r="B9816" s="11"/>
      <c r="C9816" s="11"/>
    </row>
    <row r="9817" spans="2:3" x14ac:dyDescent="0.3">
      <c r="B9817" s="11"/>
      <c r="C9817" s="11"/>
    </row>
    <row r="9818" spans="2:3" x14ac:dyDescent="0.3">
      <c r="B9818" s="11"/>
      <c r="C9818" s="11"/>
    </row>
    <row r="9819" spans="2:3" x14ac:dyDescent="0.3">
      <c r="B9819" s="11"/>
      <c r="C9819" s="11"/>
    </row>
    <row r="9820" spans="2:3" x14ac:dyDescent="0.3">
      <c r="B9820" s="11"/>
      <c r="C9820" s="11"/>
    </row>
    <row r="9821" spans="2:3" x14ac:dyDescent="0.3">
      <c r="B9821" s="11"/>
      <c r="C9821" s="11"/>
    </row>
    <row r="9822" spans="2:3" x14ac:dyDescent="0.3">
      <c r="B9822" s="11"/>
      <c r="C9822" s="11"/>
    </row>
    <row r="9823" spans="2:3" x14ac:dyDescent="0.3">
      <c r="B9823" s="11"/>
      <c r="C9823" s="11"/>
    </row>
    <row r="9824" spans="2:3" x14ac:dyDescent="0.3">
      <c r="B9824" s="11"/>
      <c r="C9824" s="11"/>
    </row>
    <row r="9825" spans="2:3" x14ac:dyDescent="0.3">
      <c r="B9825" s="11"/>
      <c r="C9825" s="11"/>
    </row>
    <row r="9826" spans="2:3" x14ac:dyDescent="0.3">
      <c r="B9826" s="11"/>
      <c r="C9826" s="11"/>
    </row>
    <row r="9827" spans="2:3" x14ac:dyDescent="0.3">
      <c r="B9827" s="11"/>
      <c r="C9827" s="11"/>
    </row>
    <row r="9828" spans="2:3" x14ac:dyDescent="0.3">
      <c r="B9828" s="11"/>
      <c r="C9828" s="11"/>
    </row>
    <row r="9829" spans="2:3" x14ac:dyDescent="0.3">
      <c r="B9829" s="11"/>
      <c r="C9829" s="11"/>
    </row>
    <row r="9830" spans="2:3" x14ac:dyDescent="0.3">
      <c r="B9830" s="11"/>
      <c r="C9830" s="11"/>
    </row>
    <row r="9831" spans="2:3" x14ac:dyDescent="0.3">
      <c r="B9831" s="11"/>
      <c r="C9831" s="11"/>
    </row>
    <row r="9832" spans="2:3" x14ac:dyDescent="0.3">
      <c r="B9832" s="11"/>
      <c r="C9832" s="11"/>
    </row>
    <row r="9833" spans="2:3" x14ac:dyDescent="0.3">
      <c r="B9833" s="11"/>
      <c r="C9833" s="11"/>
    </row>
    <row r="9834" spans="2:3" x14ac:dyDescent="0.3">
      <c r="B9834" s="11"/>
      <c r="C9834" s="11"/>
    </row>
    <row r="9835" spans="2:3" x14ac:dyDescent="0.3">
      <c r="B9835" s="11"/>
      <c r="C9835" s="11"/>
    </row>
    <row r="9836" spans="2:3" x14ac:dyDescent="0.3">
      <c r="B9836" s="11"/>
      <c r="C9836" s="11"/>
    </row>
    <row r="9837" spans="2:3" x14ac:dyDescent="0.3">
      <c r="B9837" s="11"/>
      <c r="C9837" s="11"/>
    </row>
    <row r="9838" spans="2:3" x14ac:dyDescent="0.3">
      <c r="B9838" s="11"/>
      <c r="C9838" s="11"/>
    </row>
    <row r="9839" spans="2:3" x14ac:dyDescent="0.3">
      <c r="B9839" s="11"/>
      <c r="C9839" s="11"/>
    </row>
    <row r="9840" spans="2:3" x14ac:dyDescent="0.3">
      <c r="B9840" s="11"/>
      <c r="C9840" s="11"/>
    </row>
    <row r="9841" spans="2:3" x14ac:dyDescent="0.3">
      <c r="B9841" s="11"/>
      <c r="C9841" s="11"/>
    </row>
    <row r="9842" spans="2:3" x14ac:dyDescent="0.3">
      <c r="B9842" s="11"/>
      <c r="C9842" s="11"/>
    </row>
    <row r="9843" spans="2:3" x14ac:dyDescent="0.3">
      <c r="B9843" s="11"/>
      <c r="C9843" s="11"/>
    </row>
    <row r="9844" spans="2:3" x14ac:dyDescent="0.3">
      <c r="B9844" s="11"/>
      <c r="C9844" s="11"/>
    </row>
    <row r="9845" spans="2:3" x14ac:dyDescent="0.3">
      <c r="B9845" s="11"/>
      <c r="C9845" s="11"/>
    </row>
    <row r="9846" spans="2:3" x14ac:dyDescent="0.3">
      <c r="B9846" s="11"/>
      <c r="C9846" s="11"/>
    </row>
    <row r="9847" spans="2:3" x14ac:dyDescent="0.3">
      <c r="B9847" s="11"/>
      <c r="C9847" s="11"/>
    </row>
    <row r="9848" spans="2:3" x14ac:dyDescent="0.3">
      <c r="B9848" s="11"/>
      <c r="C9848" s="11"/>
    </row>
    <row r="9849" spans="2:3" x14ac:dyDescent="0.3">
      <c r="B9849" s="11"/>
      <c r="C9849" s="11"/>
    </row>
    <row r="9850" spans="2:3" x14ac:dyDescent="0.3">
      <c r="B9850" s="11"/>
      <c r="C9850" s="11"/>
    </row>
    <row r="9851" spans="2:3" x14ac:dyDescent="0.3">
      <c r="B9851" s="11"/>
      <c r="C9851" s="11"/>
    </row>
    <row r="9852" spans="2:3" x14ac:dyDescent="0.3">
      <c r="B9852" s="11"/>
      <c r="C9852" s="11"/>
    </row>
    <row r="9853" spans="2:3" x14ac:dyDescent="0.3">
      <c r="B9853" s="11"/>
      <c r="C9853" s="11"/>
    </row>
    <row r="9854" spans="2:3" x14ac:dyDescent="0.3">
      <c r="B9854" s="11"/>
      <c r="C9854" s="11"/>
    </row>
    <row r="9855" spans="2:3" x14ac:dyDescent="0.3">
      <c r="B9855" s="11"/>
      <c r="C9855" s="11"/>
    </row>
    <row r="9856" spans="2:3" x14ac:dyDescent="0.3">
      <c r="B9856" s="11"/>
      <c r="C9856" s="11"/>
    </row>
    <row r="9857" spans="2:3" x14ac:dyDescent="0.3">
      <c r="B9857" s="11"/>
      <c r="C9857" s="11"/>
    </row>
    <row r="9858" spans="2:3" x14ac:dyDescent="0.3">
      <c r="B9858" s="11"/>
      <c r="C9858" s="11"/>
    </row>
    <row r="9859" spans="2:3" x14ac:dyDescent="0.3">
      <c r="B9859" s="11"/>
      <c r="C9859" s="11"/>
    </row>
    <row r="9860" spans="2:3" x14ac:dyDescent="0.3">
      <c r="B9860" s="11"/>
      <c r="C9860" s="11"/>
    </row>
    <row r="9861" spans="2:3" x14ac:dyDescent="0.3">
      <c r="B9861" s="11"/>
      <c r="C9861" s="11"/>
    </row>
    <row r="9862" spans="2:3" x14ac:dyDescent="0.3">
      <c r="B9862" s="11"/>
      <c r="C9862" s="11"/>
    </row>
    <row r="9863" spans="2:3" x14ac:dyDescent="0.3">
      <c r="B9863" s="11"/>
      <c r="C9863" s="11"/>
    </row>
    <row r="9864" spans="2:3" x14ac:dyDescent="0.3">
      <c r="B9864" s="11"/>
      <c r="C9864" s="11"/>
    </row>
    <row r="9865" spans="2:3" x14ac:dyDescent="0.3">
      <c r="B9865" s="11"/>
      <c r="C9865" s="11"/>
    </row>
    <row r="9866" spans="2:3" x14ac:dyDescent="0.3">
      <c r="B9866" s="11"/>
      <c r="C9866" s="11"/>
    </row>
    <row r="9867" spans="2:3" x14ac:dyDescent="0.3">
      <c r="B9867" s="11"/>
      <c r="C9867" s="11"/>
    </row>
    <row r="9868" spans="2:3" x14ac:dyDescent="0.3">
      <c r="B9868" s="11"/>
      <c r="C9868" s="11"/>
    </row>
    <row r="9869" spans="2:3" x14ac:dyDescent="0.3">
      <c r="B9869" s="11"/>
      <c r="C9869" s="11"/>
    </row>
    <row r="9870" spans="2:3" x14ac:dyDescent="0.3">
      <c r="B9870" s="11"/>
      <c r="C9870" s="11"/>
    </row>
    <row r="9871" spans="2:3" x14ac:dyDescent="0.3">
      <c r="B9871" s="11"/>
      <c r="C9871" s="11"/>
    </row>
    <row r="9872" spans="2:3" x14ac:dyDescent="0.3">
      <c r="B9872" s="11"/>
      <c r="C9872" s="11"/>
    </row>
    <row r="9873" spans="2:3" x14ac:dyDescent="0.3">
      <c r="B9873" s="11"/>
      <c r="C9873" s="11"/>
    </row>
    <row r="9874" spans="2:3" x14ac:dyDescent="0.3">
      <c r="B9874" s="11"/>
      <c r="C9874" s="11"/>
    </row>
    <row r="9875" spans="2:3" x14ac:dyDescent="0.3">
      <c r="B9875" s="11"/>
      <c r="C9875" s="11"/>
    </row>
    <row r="9876" spans="2:3" x14ac:dyDescent="0.3">
      <c r="B9876" s="11"/>
      <c r="C9876" s="11"/>
    </row>
    <row r="9877" spans="2:3" x14ac:dyDescent="0.3">
      <c r="B9877" s="11"/>
      <c r="C9877" s="11"/>
    </row>
    <row r="9878" spans="2:3" x14ac:dyDescent="0.3">
      <c r="B9878" s="11"/>
      <c r="C9878" s="11"/>
    </row>
    <row r="9879" spans="2:3" x14ac:dyDescent="0.3">
      <c r="B9879" s="11"/>
      <c r="C9879" s="11"/>
    </row>
    <row r="9880" spans="2:3" x14ac:dyDescent="0.3">
      <c r="B9880" s="11"/>
      <c r="C9880" s="11"/>
    </row>
    <row r="9881" spans="2:3" x14ac:dyDescent="0.3">
      <c r="B9881" s="11"/>
      <c r="C9881" s="11"/>
    </row>
    <row r="9882" spans="2:3" x14ac:dyDescent="0.3">
      <c r="B9882" s="11"/>
      <c r="C9882" s="11"/>
    </row>
    <row r="9883" spans="2:3" x14ac:dyDescent="0.3">
      <c r="B9883" s="11"/>
      <c r="C9883" s="11"/>
    </row>
    <row r="9884" spans="2:3" x14ac:dyDescent="0.3">
      <c r="B9884" s="11"/>
      <c r="C9884" s="11"/>
    </row>
    <row r="9885" spans="2:3" x14ac:dyDescent="0.3">
      <c r="B9885" s="11"/>
      <c r="C9885" s="11"/>
    </row>
    <row r="9886" spans="2:3" x14ac:dyDescent="0.3">
      <c r="B9886" s="11"/>
      <c r="C9886" s="11"/>
    </row>
    <row r="9887" spans="2:3" x14ac:dyDescent="0.3">
      <c r="B9887" s="11"/>
      <c r="C9887" s="11"/>
    </row>
    <row r="9888" spans="2:3" x14ac:dyDescent="0.3">
      <c r="B9888" s="11"/>
      <c r="C9888" s="11"/>
    </row>
    <row r="9889" spans="2:3" x14ac:dyDescent="0.3">
      <c r="B9889" s="11"/>
      <c r="C9889" s="11"/>
    </row>
    <row r="9890" spans="2:3" x14ac:dyDescent="0.3">
      <c r="B9890" s="11"/>
      <c r="C9890" s="11"/>
    </row>
    <row r="9891" spans="2:3" x14ac:dyDescent="0.3">
      <c r="B9891" s="11"/>
      <c r="C9891" s="11"/>
    </row>
    <row r="9892" spans="2:3" x14ac:dyDescent="0.3">
      <c r="B9892" s="11"/>
      <c r="C9892" s="11"/>
    </row>
    <row r="9893" spans="2:3" x14ac:dyDescent="0.3">
      <c r="B9893" s="11"/>
      <c r="C9893" s="11"/>
    </row>
    <row r="9894" spans="2:3" x14ac:dyDescent="0.3">
      <c r="B9894" s="11"/>
      <c r="C9894" s="11"/>
    </row>
    <row r="9895" spans="2:3" x14ac:dyDescent="0.3">
      <c r="B9895" s="11"/>
      <c r="C9895" s="11"/>
    </row>
    <row r="9896" spans="2:3" x14ac:dyDescent="0.3">
      <c r="B9896" s="11"/>
      <c r="C9896" s="11"/>
    </row>
    <row r="9897" spans="2:3" x14ac:dyDescent="0.3">
      <c r="B9897" s="11"/>
      <c r="C9897" s="11"/>
    </row>
    <row r="9898" spans="2:3" x14ac:dyDescent="0.3">
      <c r="B9898" s="11"/>
      <c r="C9898" s="11"/>
    </row>
    <row r="9899" spans="2:3" x14ac:dyDescent="0.3">
      <c r="B9899" s="11"/>
      <c r="C9899" s="11"/>
    </row>
    <row r="9900" spans="2:3" x14ac:dyDescent="0.3">
      <c r="B9900" s="11"/>
      <c r="C9900" s="11"/>
    </row>
    <row r="9901" spans="2:3" x14ac:dyDescent="0.3">
      <c r="B9901" s="11"/>
      <c r="C9901" s="11"/>
    </row>
    <row r="9902" spans="2:3" x14ac:dyDescent="0.3">
      <c r="B9902" s="11"/>
      <c r="C9902" s="11"/>
    </row>
    <row r="9903" spans="2:3" x14ac:dyDescent="0.3">
      <c r="B9903" s="11"/>
      <c r="C9903" s="11"/>
    </row>
    <row r="9904" spans="2:3" x14ac:dyDescent="0.3">
      <c r="B9904" s="11"/>
      <c r="C9904" s="11"/>
    </row>
    <row r="9905" spans="2:3" x14ac:dyDescent="0.3">
      <c r="B9905" s="11"/>
      <c r="C9905" s="11"/>
    </row>
    <row r="9906" spans="2:3" x14ac:dyDescent="0.3">
      <c r="B9906" s="11"/>
      <c r="C9906" s="11"/>
    </row>
    <row r="9907" spans="2:3" x14ac:dyDescent="0.3">
      <c r="B9907" s="11"/>
      <c r="C9907" s="11"/>
    </row>
    <row r="9908" spans="2:3" x14ac:dyDescent="0.3">
      <c r="B9908" s="11"/>
      <c r="C9908" s="11"/>
    </row>
    <row r="9909" spans="2:3" x14ac:dyDescent="0.3">
      <c r="B9909" s="11"/>
      <c r="C9909" s="11"/>
    </row>
    <row r="9910" spans="2:3" x14ac:dyDescent="0.3">
      <c r="B9910" s="11"/>
      <c r="C9910" s="11"/>
    </row>
    <row r="9911" spans="2:3" x14ac:dyDescent="0.3">
      <c r="B9911" s="11"/>
      <c r="C9911" s="11"/>
    </row>
    <row r="9912" spans="2:3" x14ac:dyDescent="0.3">
      <c r="B9912" s="11"/>
      <c r="C9912" s="11"/>
    </row>
    <row r="9913" spans="2:3" x14ac:dyDescent="0.3">
      <c r="B9913" s="11"/>
      <c r="C9913" s="11"/>
    </row>
    <row r="9914" spans="2:3" x14ac:dyDescent="0.3">
      <c r="B9914" s="11"/>
      <c r="C9914" s="11"/>
    </row>
    <row r="9915" spans="2:3" x14ac:dyDescent="0.3">
      <c r="B9915" s="11"/>
      <c r="C9915" s="11"/>
    </row>
    <row r="9916" spans="2:3" x14ac:dyDescent="0.3">
      <c r="B9916" s="11"/>
      <c r="C9916" s="11"/>
    </row>
    <row r="9917" spans="2:3" x14ac:dyDescent="0.3">
      <c r="B9917" s="11"/>
      <c r="C9917" s="11"/>
    </row>
    <row r="9918" spans="2:3" x14ac:dyDescent="0.3">
      <c r="B9918" s="11"/>
      <c r="C9918" s="11"/>
    </row>
    <row r="9919" spans="2:3" x14ac:dyDescent="0.3">
      <c r="B9919" s="11"/>
      <c r="C9919" s="11"/>
    </row>
    <row r="9920" spans="2:3" x14ac:dyDescent="0.3">
      <c r="B9920" s="11"/>
      <c r="C9920" s="11"/>
    </row>
    <row r="9921" spans="2:3" x14ac:dyDescent="0.3">
      <c r="B9921" s="11"/>
      <c r="C9921" s="11"/>
    </row>
    <row r="9922" spans="2:3" x14ac:dyDescent="0.3">
      <c r="B9922" s="11"/>
      <c r="C9922" s="11"/>
    </row>
    <row r="9923" spans="2:3" x14ac:dyDescent="0.3">
      <c r="B9923" s="11"/>
      <c r="C9923" s="11"/>
    </row>
    <row r="9924" spans="2:3" x14ac:dyDescent="0.3">
      <c r="B9924" s="11"/>
      <c r="C9924" s="11"/>
    </row>
    <row r="9925" spans="2:3" x14ac:dyDescent="0.3">
      <c r="B9925" s="11"/>
      <c r="C9925" s="11"/>
    </row>
    <row r="9926" spans="2:3" x14ac:dyDescent="0.3">
      <c r="B9926" s="11"/>
      <c r="C9926" s="11"/>
    </row>
    <row r="9927" spans="2:3" x14ac:dyDescent="0.3">
      <c r="B9927" s="11"/>
      <c r="C9927" s="11"/>
    </row>
    <row r="9928" spans="2:3" x14ac:dyDescent="0.3">
      <c r="B9928" s="11"/>
      <c r="C9928" s="11"/>
    </row>
    <row r="9929" spans="2:3" x14ac:dyDescent="0.3">
      <c r="B9929" s="11"/>
      <c r="C9929" s="11"/>
    </row>
    <row r="9930" spans="2:3" x14ac:dyDescent="0.3">
      <c r="B9930" s="11"/>
      <c r="C9930" s="11"/>
    </row>
    <row r="9931" spans="2:3" x14ac:dyDescent="0.3">
      <c r="B9931" s="11"/>
      <c r="C9931" s="11"/>
    </row>
    <row r="9932" spans="2:3" x14ac:dyDescent="0.3">
      <c r="B9932" s="11"/>
      <c r="C9932" s="11"/>
    </row>
    <row r="9933" spans="2:3" x14ac:dyDescent="0.3">
      <c r="B9933" s="11"/>
      <c r="C9933" s="11"/>
    </row>
    <row r="9934" spans="2:3" x14ac:dyDescent="0.3">
      <c r="B9934" s="11"/>
      <c r="C9934" s="11"/>
    </row>
    <row r="9935" spans="2:3" x14ac:dyDescent="0.3">
      <c r="B9935" s="11"/>
      <c r="C9935" s="11"/>
    </row>
    <row r="9936" spans="2:3" x14ac:dyDescent="0.3">
      <c r="B9936" s="11"/>
      <c r="C9936" s="11"/>
    </row>
    <row r="9937" spans="2:3" x14ac:dyDescent="0.3">
      <c r="B9937" s="11"/>
      <c r="C9937" s="11"/>
    </row>
    <row r="9938" spans="2:3" x14ac:dyDescent="0.3">
      <c r="B9938" s="11"/>
      <c r="C9938" s="11"/>
    </row>
    <row r="9939" spans="2:3" x14ac:dyDescent="0.3">
      <c r="B9939" s="11"/>
      <c r="C9939" s="11"/>
    </row>
    <row r="9940" spans="2:3" x14ac:dyDescent="0.3">
      <c r="B9940" s="11"/>
      <c r="C9940" s="11"/>
    </row>
    <row r="9941" spans="2:3" x14ac:dyDescent="0.3">
      <c r="B9941" s="11"/>
      <c r="C9941" s="11"/>
    </row>
    <row r="9942" spans="2:3" x14ac:dyDescent="0.3">
      <c r="B9942" s="11"/>
      <c r="C9942" s="11"/>
    </row>
    <row r="9943" spans="2:3" x14ac:dyDescent="0.3">
      <c r="B9943" s="11"/>
      <c r="C9943" s="11"/>
    </row>
    <row r="9944" spans="2:3" x14ac:dyDescent="0.3">
      <c r="B9944" s="11"/>
      <c r="C9944" s="11"/>
    </row>
    <row r="9945" spans="2:3" x14ac:dyDescent="0.3">
      <c r="B9945" s="11"/>
      <c r="C9945" s="11"/>
    </row>
    <row r="9946" spans="2:3" x14ac:dyDescent="0.3">
      <c r="B9946" s="11"/>
      <c r="C9946" s="11"/>
    </row>
    <row r="9947" spans="2:3" x14ac:dyDescent="0.3">
      <c r="B9947" s="11"/>
      <c r="C9947" s="11"/>
    </row>
    <row r="9948" spans="2:3" x14ac:dyDescent="0.3">
      <c r="B9948" s="11"/>
      <c r="C9948" s="11"/>
    </row>
    <row r="9949" spans="2:3" x14ac:dyDescent="0.3">
      <c r="B9949" s="11"/>
      <c r="C9949" s="11"/>
    </row>
    <row r="9950" spans="2:3" x14ac:dyDescent="0.3">
      <c r="B9950" s="11"/>
      <c r="C9950" s="11"/>
    </row>
    <row r="9951" spans="2:3" x14ac:dyDescent="0.3">
      <c r="B9951" s="11"/>
      <c r="C9951" s="11"/>
    </row>
    <row r="9952" spans="2:3" x14ac:dyDescent="0.3">
      <c r="B9952" s="11"/>
      <c r="C9952" s="11"/>
    </row>
    <row r="9953" spans="2:3" x14ac:dyDescent="0.3">
      <c r="B9953" s="11"/>
      <c r="C9953" s="11"/>
    </row>
    <row r="9954" spans="2:3" x14ac:dyDescent="0.3">
      <c r="B9954" s="11"/>
      <c r="C9954" s="11"/>
    </row>
    <row r="9955" spans="2:3" x14ac:dyDescent="0.3">
      <c r="B9955" s="11"/>
      <c r="C9955" s="11"/>
    </row>
    <row r="9956" spans="2:3" x14ac:dyDescent="0.3">
      <c r="B9956" s="11"/>
      <c r="C9956" s="11"/>
    </row>
    <row r="9957" spans="2:3" x14ac:dyDescent="0.3">
      <c r="B9957" s="11"/>
      <c r="C9957" s="11"/>
    </row>
    <row r="9958" spans="2:3" x14ac:dyDescent="0.3">
      <c r="B9958" s="11"/>
      <c r="C9958" s="11"/>
    </row>
    <row r="9959" spans="2:3" x14ac:dyDescent="0.3">
      <c r="B9959" s="11"/>
      <c r="C9959" s="11"/>
    </row>
    <row r="9960" spans="2:3" x14ac:dyDescent="0.3">
      <c r="B9960" s="11"/>
      <c r="C9960" s="11"/>
    </row>
    <row r="9961" spans="2:3" x14ac:dyDescent="0.3">
      <c r="B9961" s="11"/>
      <c r="C9961" s="11"/>
    </row>
    <row r="9962" spans="2:3" x14ac:dyDescent="0.3">
      <c r="B9962" s="11"/>
      <c r="C9962" s="11"/>
    </row>
    <row r="9963" spans="2:3" x14ac:dyDescent="0.3">
      <c r="B9963" s="11"/>
      <c r="C9963" s="11"/>
    </row>
    <row r="9964" spans="2:3" x14ac:dyDescent="0.3">
      <c r="B9964" s="11"/>
      <c r="C9964" s="11"/>
    </row>
    <row r="9965" spans="2:3" x14ac:dyDescent="0.3">
      <c r="B9965" s="11"/>
      <c r="C9965" s="11"/>
    </row>
    <row r="9966" spans="2:3" x14ac:dyDescent="0.3">
      <c r="B9966" s="11"/>
      <c r="C9966" s="11"/>
    </row>
    <row r="9967" spans="2:3" x14ac:dyDescent="0.3">
      <c r="B9967" s="11"/>
      <c r="C9967" s="11"/>
    </row>
    <row r="9968" spans="2:3" x14ac:dyDescent="0.3">
      <c r="B9968" s="11"/>
      <c r="C9968" s="11"/>
    </row>
    <row r="9969" spans="2:3" x14ac:dyDescent="0.3">
      <c r="B9969" s="11"/>
      <c r="C9969" s="11"/>
    </row>
    <row r="9970" spans="2:3" x14ac:dyDescent="0.3">
      <c r="B9970" s="11"/>
      <c r="C9970" s="11"/>
    </row>
    <row r="9971" spans="2:3" x14ac:dyDescent="0.3">
      <c r="B9971" s="11"/>
      <c r="C9971" s="11"/>
    </row>
    <row r="9972" spans="2:3" x14ac:dyDescent="0.3">
      <c r="B9972" s="11"/>
      <c r="C9972" s="11"/>
    </row>
    <row r="9973" spans="2:3" x14ac:dyDescent="0.3">
      <c r="B9973" s="11"/>
      <c r="C9973" s="11"/>
    </row>
    <row r="9974" spans="2:3" x14ac:dyDescent="0.3">
      <c r="B9974" s="11"/>
      <c r="C9974" s="11"/>
    </row>
    <row r="9975" spans="2:3" x14ac:dyDescent="0.3">
      <c r="B9975" s="11"/>
      <c r="C9975" s="11"/>
    </row>
    <row r="9976" spans="2:3" x14ac:dyDescent="0.3">
      <c r="B9976" s="11"/>
      <c r="C9976" s="11"/>
    </row>
    <row r="9977" spans="2:3" x14ac:dyDescent="0.3">
      <c r="B9977" s="11"/>
      <c r="C9977" s="11"/>
    </row>
    <row r="9978" spans="2:3" x14ac:dyDescent="0.3">
      <c r="B9978" s="11"/>
      <c r="C9978" s="11"/>
    </row>
    <row r="9979" spans="2:3" x14ac:dyDescent="0.3">
      <c r="B9979" s="11"/>
      <c r="C9979" s="11"/>
    </row>
    <row r="9980" spans="2:3" x14ac:dyDescent="0.3">
      <c r="B9980" s="11"/>
      <c r="C9980" s="11"/>
    </row>
    <row r="9981" spans="2:3" x14ac:dyDescent="0.3">
      <c r="B9981" s="11"/>
      <c r="C9981" s="11"/>
    </row>
    <row r="9982" spans="2:3" x14ac:dyDescent="0.3">
      <c r="B9982" s="11"/>
      <c r="C9982" s="11"/>
    </row>
    <row r="9983" spans="2:3" x14ac:dyDescent="0.3">
      <c r="B9983" s="11"/>
      <c r="C9983" s="11"/>
    </row>
    <row r="9984" spans="2:3" x14ac:dyDescent="0.3">
      <c r="B9984" s="11"/>
      <c r="C9984" s="11"/>
    </row>
    <row r="9985" spans="2:3" x14ac:dyDescent="0.3">
      <c r="B9985" s="11"/>
      <c r="C9985" s="11"/>
    </row>
    <row r="9986" spans="2:3" x14ac:dyDescent="0.3">
      <c r="B9986" s="11"/>
      <c r="C9986" s="11"/>
    </row>
    <row r="9987" spans="2:3" x14ac:dyDescent="0.3">
      <c r="B9987" s="11"/>
      <c r="C9987" s="11"/>
    </row>
    <row r="9988" spans="2:3" x14ac:dyDescent="0.3">
      <c r="B9988" s="11"/>
      <c r="C9988" s="11"/>
    </row>
    <row r="9989" spans="2:3" x14ac:dyDescent="0.3">
      <c r="B9989" s="11"/>
      <c r="C9989" s="11"/>
    </row>
    <row r="9990" spans="2:3" x14ac:dyDescent="0.3">
      <c r="B9990" s="11"/>
      <c r="C9990" s="11"/>
    </row>
    <row r="9991" spans="2:3" x14ac:dyDescent="0.3">
      <c r="B9991" s="11"/>
      <c r="C9991" s="11"/>
    </row>
    <row r="9992" spans="2:3" x14ac:dyDescent="0.3">
      <c r="B9992" s="11"/>
      <c r="C9992" s="11"/>
    </row>
    <row r="9993" spans="2:3" x14ac:dyDescent="0.3">
      <c r="B9993" s="11"/>
      <c r="C9993" s="11"/>
    </row>
    <row r="9994" spans="2:3" x14ac:dyDescent="0.3">
      <c r="B9994" s="11"/>
      <c r="C9994" s="11"/>
    </row>
    <row r="9995" spans="2:3" x14ac:dyDescent="0.3">
      <c r="B9995" s="11"/>
      <c r="C9995" s="11"/>
    </row>
    <row r="9996" spans="2:3" x14ac:dyDescent="0.3">
      <c r="B9996" s="11"/>
      <c r="C9996" s="11"/>
    </row>
    <row r="9997" spans="2:3" x14ac:dyDescent="0.3">
      <c r="B9997" s="11"/>
      <c r="C9997" s="11"/>
    </row>
    <row r="9998" spans="2:3" x14ac:dyDescent="0.3">
      <c r="B9998" s="11"/>
      <c r="C9998" s="11"/>
    </row>
    <row r="9999" spans="2:3" x14ac:dyDescent="0.3">
      <c r="B9999" s="11"/>
      <c r="C9999" s="11"/>
    </row>
    <row r="10000" spans="2:3" x14ac:dyDescent="0.3">
      <c r="B10000" s="11"/>
      <c r="C10000" s="11"/>
    </row>
    <row r="10001" spans="2:3" x14ac:dyDescent="0.3">
      <c r="B10001" s="11"/>
      <c r="C10001" s="11"/>
    </row>
    <row r="10002" spans="2:3" x14ac:dyDescent="0.3">
      <c r="B10002" s="11"/>
      <c r="C10002" s="11"/>
    </row>
    <row r="10003" spans="2:3" x14ac:dyDescent="0.3">
      <c r="B10003" s="11"/>
      <c r="C10003" s="11"/>
    </row>
    <row r="10004" spans="2:3" x14ac:dyDescent="0.3">
      <c r="B10004" s="11"/>
      <c r="C10004" s="11"/>
    </row>
    <row r="10005" spans="2:3" x14ac:dyDescent="0.3">
      <c r="B10005" s="11"/>
      <c r="C10005" s="11"/>
    </row>
    <row r="10006" spans="2:3" x14ac:dyDescent="0.3">
      <c r="B10006" s="11"/>
      <c r="C10006" s="11"/>
    </row>
    <row r="10007" spans="2:3" x14ac:dyDescent="0.3">
      <c r="B10007" s="11"/>
      <c r="C10007" s="11"/>
    </row>
    <row r="10008" spans="2:3" x14ac:dyDescent="0.3">
      <c r="B10008" s="11"/>
      <c r="C10008" s="11"/>
    </row>
    <row r="10009" spans="2:3" x14ac:dyDescent="0.3">
      <c r="B10009" s="11"/>
      <c r="C10009" s="11"/>
    </row>
    <row r="10010" spans="2:3" x14ac:dyDescent="0.3">
      <c r="B10010" s="11"/>
      <c r="C10010" s="11"/>
    </row>
    <row r="10011" spans="2:3" x14ac:dyDescent="0.3">
      <c r="B10011" s="11"/>
      <c r="C10011" s="11"/>
    </row>
    <row r="10012" spans="2:3" x14ac:dyDescent="0.3">
      <c r="B10012" s="11"/>
      <c r="C10012" s="11"/>
    </row>
    <row r="10013" spans="2:3" x14ac:dyDescent="0.3">
      <c r="B10013" s="11"/>
      <c r="C10013" s="11"/>
    </row>
    <row r="10014" spans="2:3" x14ac:dyDescent="0.3">
      <c r="B10014" s="11"/>
      <c r="C10014" s="11"/>
    </row>
    <row r="10015" spans="2:3" x14ac:dyDescent="0.3">
      <c r="B10015" s="11"/>
      <c r="C10015" s="11"/>
    </row>
    <row r="10016" spans="2:3" x14ac:dyDescent="0.3">
      <c r="B10016" s="11"/>
      <c r="C10016" s="11"/>
    </row>
    <row r="10017" spans="2:3" x14ac:dyDescent="0.3">
      <c r="B10017" s="11"/>
      <c r="C10017" s="11"/>
    </row>
    <row r="10018" spans="2:3" x14ac:dyDescent="0.3">
      <c r="B10018" s="11"/>
      <c r="C10018" s="11"/>
    </row>
    <row r="10019" spans="2:3" x14ac:dyDescent="0.3">
      <c r="B10019" s="11"/>
      <c r="C10019" s="11"/>
    </row>
    <row r="10020" spans="2:3" x14ac:dyDescent="0.3">
      <c r="B10020" s="11"/>
      <c r="C10020" s="11"/>
    </row>
    <row r="10021" spans="2:3" x14ac:dyDescent="0.3">
      <c r="B10021" s="11"/>
      <c r="C10021" s="11"/>
    </row>
    <row r="10022" spans="2:3" x14ac:dyDescent="0.3">
      <c r="B10022" s="11"/>
      <c r="C10022" s="11"/>
    </row>
    <row r="10023" spans="2:3" x14ac:dyDescent="0.3">
      <c r="B10023" s="11"/>
      <c r="C10023" s="11"/>
    </row>
    <row r="10024" spans="2:3" x14ac:dyDescent="0.3">
      <c r="B10024" s="11"/>
      <c r="C10024" s="11"/>
    </row>
    <row r="10025" spans="2:3" x14ac:dyDescent="0.3">
      <c r="B10025" s="11"/>
      <c r="C10025" s="11"/>
    </row>
    <row r="10026" spans="2:3" x14ac:dyDescent="0.3">
      <c r="B10026" s="11"/>
      <c r="C10026" s="11"/>
    </row>
    <row r="10027" spans="2:3" x14ac:dyDescent="0.3">
      <c r="B10027" s="11"/>
      <c r="C10027" s="11"/>
    </row>
    <row r="10028" spans="2:3" x14ac:dyDescent="0.3">
      <c r="B10028" s="11"/>
      <c r="C10028" s="11"/>
    </row>
    <row r="10029" spans="2:3" x14ac:dyDescent="0.3">
      <c r="B10029" s="11"/>
      <c r="C10029" s="11"/>
    </row>
    <row r="10030" spans="2:3" x14ac:dyDescent="0.3">
      <c r="B10030" s="11"/>
      <c r="C10030" s="11"/>
    </row>
    <row r="10031" spans="2:3" x14ac:dyDescent="0.3">
      <c r="B10031" s="11"/>
      <c r="C10031" s="11"/>
    </row>
    <row r="10032" spans="2:3" x14ac:dyDescent="0.3">
      <c r="B10032" s="11"/>
      <c r="C10032" s="11"/>
    </row>
    <row r="10033" spans="2:3" x14ac:dyDescent="0.3">
      <c r="B10033" s="11"/>
      <c r="C10033" s="11"/>
    </row>
    <row r="10034" spans="2:3" x14ac:dyDescent="0.3">
      <c r="B10034" s="11"/>
      <c r="C10034" s="11"/>
    </row>
    <row r="10035" spans="2:3" x14ac:dyDescent="0.3">
      <c r="B10035" s="11"/>
      <c r="C10035" s="11"/>
    </row>
    <row r="10036" spans="2:3" x14ac:dyDescent="0.3">
      <c r="B10036" s="11"/>
      <c r="C10036" s="11"/>
    </row>
    <row r="10037" spans="2:3" x14ac:dyDescent="0.3">
      <c r="B10037" s="11"/>
      <c r="C10037" s="11"/>
    </row>
    <row r="10038" spans="2:3" x14ac:dyDescent="0.3">
      <c r="B10038" s="11"/>
      <c r="C10038" s="11"/>
    </row>
    <row r="10039" spans="2:3" x14ac:dyDescent="0.3">
      <c r="B10039" s="11"/>
      <c r="C10039" s="11"/>
    </row>
    <row r="10040" spans="2:3" x14ac:dyDescent="0.3">
      <c r="B10040" s="11"/>
      <c r="C10040" s="11"/>
    </row>
    <row r="10041" spans="2:3" x14ac:dyDescent="0.3">
      <c r="B10041" s="11"/>
      <c r="C10041" s="11"/>
    </row>
    <row r="10042" spans="2:3" x14ac:dyDescent="0.3">
      <c r="B10042" s="11"/>
      <c r="C10042" s="11"/>
    </row>
    <row r="10043" spans="2:3" x14ac:dyDescent="0.3">
      <c r="B10043" s="11"/>
      <c r="C10043" s="11"/>
    </row>
    <row r="10044" spans="2:3" x14ac:dyDescent="0.3">
      <c r="B10044" s="11"/>
      <c r="C10044" s="11"/>
    </row>
    <row r="10045" spans="2:3" x14ac:dyDescent="0.3">
      <c r="B10045" s="11"/>
      <c r="C10045" s="11"/>
    </row>
    <row r="10046" spans="2:3" x14ac:dyDescent="0.3">
      <c r="B10046" s="11"/>
      <c r="C10046" s="11"/>
    </row>
    <row r="10047" spans="2:3" x14ac:dyDescent="0.3">
      <c r="B10047" s="11"/>
      <c r="C10047" s="11"/>
    </row>
    <row r="10048" spans="2:3" x14ac:dyDescent="0.3">
      <c r="B10048" s="11"/>
      <c r="C10048" s="11"/>
    </row>
    <row r="10049" spans="2:3" x14ac:dyDescent="0.3">
      <c r="B10049" s="11"/>
      <c r="C10049" s="11"/>
    </row>
    <row r="10050" spans="2:3" x14ac:dyDescent="0.3">
      <c r="B10050" s="11"/>
      <c r="C10050" s="11"/>
    </row>
    <row r="10051" spans="2:3" x14ac:dyDescent="0.3">
      <c r="B10051" s="11"/>
      <c r="C10051" s="11"/>
    </row>
    <row r="10052" spans="2:3" x14ac:dyDescent="0.3">
      <c r="B10052" s="11"/>
      <c r="C10052" s="11"/>
    </row>
    <row r="10053" spans="2:3" x14ac:dyDescent="0.3">
      <c r="B10053" s="11"/>
      <c r="C10053" s="11"/>
    </row>
    <row r="10054" spans="2:3" x14ac:dyDescent="0.3">
      <c r="B10054" s="11"/>
      <c r="C10054" s="11"/>
    </row>
    <row r="10055" spans="2:3" x14ac:dyDescent="0.3">
      <c r="B10055" s="11"/>
      <c r="C10055" s="11"/>
    </row>
    <row r="10056" spans="2:3" x14ac:dyDescent="0.3">
      <c r="B10056" s="11"/>
      <c r="C10056" s="11"/>
    </row>
    <row r="10057" spans="2:3" x14ac:dyDescent="0.3">
      <c r="B10057" s="11"/>
      <c r="C10057" s="11"/>
    </row>
    <row r="10058" spans="2:3" x14ac:dyDescent="0.3">
      <c r="B10058" s="11"/>
      <c r="C10058" s="11"/>
    </row>
    <row r="10059" spans="2:3" x14ac:dyDescent="0.3">
      <c r="B10059" s="11"/>
      <c r="C10059" s="11"/>
    </row>
    <row r="10060" spans="2:3" x14ac:dyDescent="0.3">
      <c r="B10060" s="11"/>
      <c r="C10060" s="11"/>
    </row>
    <row r="10061" spans="2:3" x14ac:dyDescent="0.3">
      <c r="B10061" s="11"/>
      <c r="C10061" s="11"/>
    </row>
    <row r="10062" spans="2:3" x14ac:dyDescent="0.3">
      <c r="B10062" s="11"/>
      <c r="C10062" s="11"/>
    </row>
    <row r="10063" spans="2:3" x14ac:dyDescent="0.3">
      <c r="B10063" s="11"/>
      <c r="C10063" s="11"/>
    </row>
    <row r="10064" spans="2:3" x14ac:dyDescent="0.3">
      <c r="B10064" s="11"/>
      <c r="C10064" s="11"/>
    </row>
    <row r="10065" spans="2:3" x14ac:dyDescent="0.3">
      <c r="B10065" s="11"/>
      <c r="C10065" s="11"/>
    </row>
    <row r="10066" spans="2:3" x14ac:dyDescent="0.3">
      <c r="B10066" s="11"/>
      <c r="C10066" s="11"/>
    </row>
    <row r="10067" spans="2:3" x14ac:dyDescent="0.3">
      <c r="B10067" s="11"/>
      <c r="C10067" s="11"/>
    </row>
    <row r="10068" spans="2:3" x14ac:dyDescent="0.3">
      <c r="B10068" s="11"/>
      <c r="C10068" s="11"/>
    </row>
    <row r="10069" spans="2:3" x14ac:dyDescent="0.3">
      <c r="B10069" s="11"/>
      <c r="C10069" s="11"/>
    </row>
    <row r="10070" spans="2:3" x14ac:dyDescent="0.3">
      <c r="B10070" s="11"/>
      <c r="C10070" s="11"/>
    </row>
    <row r="10071" spans="2:3" x14ac:dyDescent="0.3">
      <c r="B10071" s="11"/>
      <c r="C10071" s="11"/>
    </row>
    <row r="10072" spans="2:3" x14ac:dyDescent="0.3">
      <c r="B10072" s="11"/>
      <c r="C10072" s="11"/>
    </row>
    <row r="10073" spans="2:3" x14ac:dyDescent="0.3">
      <c r="B10073" s="11"/>
      <c r="C10073" s="11"/>
    </row>
    <row r="10074" spans="2:3" x14ac:dyDescent="0.3">
      <c r="B10074" s="11"/>
      <c r="C10074" s="11"/>
    </row>
    <row r="10075" spans="2:3" x14ac:dyDescent="0.3">
      <c r="B10075" s="11"/>
      <c r="C10075" s="11"/>
    </row>
    <row r="10076" spans="2:3" x14ac:dyDescent="0.3">
      <c r="B10076" s="11"/>
      <c r="C10076" s="11"/>
    </row>
    <row r="10077" spans="2:3" x14ac:dyDescent="0.3">
      <c r="B10077" s="11"/>
      <c r="C10077" s="11"/>
    </row>
    <row r="10078" spans="2:3" x14ac:dyDescent="0.3">
      <c r="B10078" s="11"/>
      <c r="C10078" s="11"/>
    </row>
    <row r="10079" spans="2:3" x14ac:dyDescent="0.3">
      <c r="B10079" s="11"/>
      <c r="C10079" s="11"/>
    </row>
    <row r="10080" spans="2:3" x14ac:dyDescent="0.3">
      <c r="B10080" s="11"/>
      <c r="C10080" s="11"/>
    </row>
    <row r="10081" spans="2:3" x14ac:dyDescent="0.3">
      <c r="B10081" s="11"/>
      <c r="C10081" s="11"/>
    </row>
    <row r="10082" spans="2:3" x14ac:dyDescent="0.3">
      <c r="B10082" s="11"/>
      <c r="C10082" s="11"/>
    </row>
    <row r="10083" spans="2:3" x14ac:dyDescent="0.3">
      <c r="B10083" s="11"/>
      <c r="C10083" s="11"/>
    </row>
    <row r="10084" spans="2:3" x14ac:dyDescent="0.3">
      <c r="B10084" s="11"/>
      <c r="C10084" s="11"/>
    </row>
    <row r="10085" spans="2:3" x14ac:dyDescent="0.3">
      <c r="B10085" s="11"/>
      <c r="C10085" s="11"/>
    </row>
    <row r="10086" spans="2:3" x14ac:dyDescent="0.3">
      <c r="B10086" s="11"/>
      <c r="C10086" s="11"/>
    </row>
    <row r="10087" spans="2:3" x14ac:dyDescent="0.3">
      <c r="B10087" s="11"/>
      <c r="C10087" s="11"/>
    </row>
    <row r="10088" spans="2:3" x14ac:dyDescent="0.3">
      <c r="B10088" s="11"/>
      <c r="C10088" s="11"/>
    </row>
    <row r="10089" spans="2:3" x14ac:dyDescent="0.3">
      <c r="B10089" s="11"/>
      <c r="C10089" s="11"/>
    </row>
    <row r="10090" spans="2:3" x14ac:dyDescent="0.3">
      <c r="B10090" s="11"/>
      <c r="C10090" s="11"/>
    </row>
    <row r="10091" spans="2:3" x14ac:dyDescent="0.3">
      <c r="B10091" s="11"/>
      <c r="C10091" s="11"/>
    </row>
    <row r="10092" spans="2:3" x14ac:dyDescent="0.3">
      <c r="B10092" s="11"/>
      <c r="C10092" s="11"/>
    </row>
    <row r="10093" spans="2:3" x14ac:dyDescent="0.3">
      <c r="B10093" s="11"/>
      <c r="C10093" s="11"/>
    </row>
    <row r="10094" spans="2:3" x14ac:dyDescent="0.3">
      <c r="B10094" s="11"/>
      <c r="C10094" s="11"/>
    </row>
    <row r="10095" spans="2:3" x14ac:dyDescent="0.3">
      <c r="B10095" s="11"/>
      <c r="C10095" s="11"/>
    </row>
    <row r="10096" spans="2:3" x14ac:dyDescent="0.3">
      <c r="B10096" s="11"/>
      <c r="C10096" s="11"/>
    </row>
    <row r="10097" spans="2:3" x14ac:dyDescent="0.3">
      <c r="B10097" s="11"/>
      <c r="C10097" s="11"/>
    </row>
    <row r="10098" spans="2:3" x14ac:dyDescent="0.3">
      <c r="B10098" s="11"/>
      <c r="C10098" s="11"/>
    </row>
    <row r="10099" spans="2:3" x14ac:dyDescent="0.3">
      <c r="B10099" s="11"/>
      <c r="C10099" s="11"/>
    </row>
    <row r="10100" spans="2:3" x14ac:dyDescent="0.3">
      <c r="B10100" s="11"/>
      <c r="C10100" s="11"/>
    </row>
    <row r="10101" spans="2:3" x14ac:dyDescent="0.3">
      <c r="B10101" s="11"/>
      <c r="C10101" s="11"/>
    </row>
    <row r="10102" spans="2:3" x14ac:dyDescent="0.3">
      <c r="B10102" s="11"/>
      <c r="C10102" s="11"/>
    </row>
    <row r="10103" spans="2:3" x14ac:dyDescent="0.3">
      <c r="B10103" s="11"/>
      <c r="C10103" s="11"/>
    </row>
    <row r="10104" spans="2:3" x14ac:dyDescent="0.3">
      <c r="B10104" s="11"/>
      <c r="C10104" s="11"/>
    </row>
    <row r="10105" spans="2:3" x14ac:dyDescent="0.3">
      <c r="B10105" s="11"/>
      <c r="C10105" s="11"/>
    </row>
    <row r="10106" spans="2:3" x14ac:dyDescent="0.3">
      <c r="B10106" s="11"/>
      <c r="C10106" s="11"/>
    </row>
    <row r="10107" spans="2:3" x14ac:dyDescent="0.3">
      <c r="B10107" s="11"/>
      <c r="C10107" s="11"/>
    </row>
    <row r="10108" spans="2:3" x14ac:dyDescent="0.3">
      <c r="B10108" s="11"/>
      <c r="C10108" s="11"/>
    </row>
    <row r="10109" spans="2:3" x14ac:dyDescent="0.3">
      <c r="B10109" s="11"/>
      <c r="C10109" s="11"/>
    </row>
    <row r="10110" spans="2:3" x14ac:dyDescent="0.3">
      <c r="B10110" s="11"/>
      <c r="C10110" s="11"/>
    </row>
    <row r="10111" spans="2:3" x14ac:dyDescent="0.3">
      <c r="B10111" s="11"/>
      <c r="C10111" s="11"/>
    </row>
    <row r="10112" spans="2:3" x14ac:dyDescent="0.3">
      <c r="B10112" s="11"/>
      <c r="C10112" s="11"/>
    </row>
    <row r="10113" spans="2:3" x14ac:dyDescent="0.3">
      <c r="B10113" s="11"/>
      <c r="C10113" s="11"/>
    </row>
    <row r="10114" spans="2:3" x14ac:dyDescent="0.3">
      <c r="B10114" s="11"/>
      <c r="C10114" s="11"/>
    </row>
    <row r="10115" spans="2:3" x14ac:dyDescent="0.3">
      <c r="B10115" s="11"/>
      <c r="C10115" s="11"/>
    </row>
    <row r="10116" spans="2:3" x14ac:dyDescent="0.3">
      <c r="B10116" s="11"/>
      <c r="C10116" s="11"/>
    </row>
    <row r="10117" spans="2:3" x14ac:dyDescent="0.3">
      <c r="B10117" s="11"/>
      <c r="C10117" s="11"/>
    </row>
    <row r="10118" spans="2:3" x14ac:dyDescent="0.3">
      <c r="B10118" s="11"/>
      <c r="C10118" s="11"/>
    </row>
    <row r="10119" spans="2:3" x14ac:dyDescent="0.3">
      <c r="B10119" s="11"/>
      <c r="C10119" s="11"/>
    </row>
    <row r="10120" spans="2:3" x14ac:dyDescent="0.3">
      <c r="B10120" s="11"/>
      <c r="C10120" s="11"/>
    </row>
    <row r="10121" spans="2:3" x14ac:dyDescent="0.3">
      <c r="B10121" s="11"/>
      <c r="C10121" s="11"/>
    </row>
    <row r="10122" spans="2:3" x14ac:dyDescent="0.3">
      <c r="B10122" s="11"/>
      <c r="C10122" s="11"/>
    </row>
    <row r="10123" spans="2:3" x14ac:dyDescent="0.3">
      <c r="B10123" s="11"/>
      <c r="C10123" s="11"/>
    </row>
    <row r="10124" spans="2:3" x14ac:dyDescent="0.3">
      <c r="B10124" s="11"/>
      <c r="C10124" s="11"/>
    </row>
    <row r="10125" spans="2:3" x14ac:dyDescent="0.3">
      <c r="B10125" s="11"/>
      <c r="C10125" s="11"/>
    </row>
    <row r="10126" spans="2:3" x14ac:dyDescent="0.3">
      <c r="B10126" s="11"/>
      <c r="C10126" s="11"/>
    </row>
    <row r="10127" spans="2:3" x14ac:dyDescent="0.3">
      <c r="B10127" s="11"/>
      <c r="C10127" s="11"/>
    </row>
    <row r="10128" spans="2:3" x14ac:dyDescent="0.3">
      <c r="B10128" s="11"/>
      <c r="C10128" s="11"/>
    </row>
    <row r="10129" spans="2:3" x14ac:dyDescent="0.3">
      <c r="B10129" s="11"/>
      <c r="C10129" s="11"/>
    </row>
    <row r="10130" spans="2:3" x14ac:dyDescent="0.3">
      <c r="B10130" s="11"/>
      <c r="C10130" s="11"/>
    </row>
    <row r="10131" spans="2:3" x14ac:dyDescent="0.3">
      <c r="B10131" s="11"/>
      <c r="C10131" s="11"/>
    </row>
    <row r="10132" spans="2:3" x14ac:dyDescent="0.3">
      <c r="B10132" s="11"/>
      <c r="C10132" s="11"/>
    </row>
    <row r="10133" spans="2:3" x14ac:dyDescent="0.3">
      <c r="B10133" s="11"/>
      <c r="C10133" s="11"/>
    </row>
    <row r="10134" spans="2:3" x14ac:dyDescent="0.3">
      <c r="B10134" s="11"/>
      <c r="C10134" s="11"/>
    </row>
    <row r="10135" spans="2:3" x14ac:dyDescent="0.3">
      <c r="B10135" s="11"/>
      <c r="C10135" s="11"/>
    </row>
    <row r="10136" spans="2:3" x14ac:dyDescent="0.3">
      <c r="B10136" s="11"/>
      <c r="C10136" s="11"/>
    </row>
    <row r="10137" spans="2:3" x14ac:dyDescent="0.3">
      <c r="B10137" s="11"/>
      <c r="C10137" s="11"/>
    </row>
    <row r="10138" spans="2:3" x14ac:dyDescent="0.3">
      <c r="B10138" s="11"/>
      <c r="C10138" s="11"/>
    </row>
    <row r="10139" spans="2:3" x14ac:dyDescent="0.3">
      <c r="B10139" s="11"/>
      <c r="C10139" s="11"/>
    </row>
    <row r="10140" spans="2:3" x14ac:dyDescent="0.3">
      <c r="B10140" s="11"/>
      <c r="C10140" s="11"/>
    </row>
    <row r="10141" spans="2:3" x14ac:dyDescent="0.3">
      <c r="B10141" s="11"/>
      <c r="C10141" s="11"/>
    </row>
    <row r="10142" spans="2:3" x14ac:dyDescent="0.3">
      <c r="B10142" s="11"/>
      <c r="C10142" s="11"/>
    </row>
    <row r="10143" spans="2:3" x14ac:dyDescent="0.3">
      <c r="B10143" s="11"/>
      <c r="C10143" s="11"/>
    </row>
    <row r="10144" spans="2:3" x14ac:dyDescent="0.3">
      <c r="B10144" s="11"/>
      <c r="C10144" s="11"/>
    </row>
    <row r="10145" spans="2:3" x14ac:dyDescent="0.3">
      <c r="B10145" s="11"/>
      <c r="C10145" s="11"/>
    </row>
    <row r="10146" spans="2:3" x14ac:dyDescent="0.3">
      <c r="B10146" s="11"/>
      <c r="C10146" s="11"/>
    </row>
    <row r="10147" spans="2:3" x14ac:dyDescent="0.3">
      <c r="B10147" s="11"/>
      <c r="C10147" s="11"/>
    </row>
    <row r="10148" spans="2:3" x14ac:dyDescent="0.3">
      <c r="B10148" s="11"/>
      <c r="C10148" s="11"/>
    </row>
    <row r="10149" spans="2:3" x14ac:dyDescent="0.3">
      <c r="B10149" s="11"/>
      <c r="C10149" s="11"/>
    </row>
    <row r="10150" spans="2:3" x14ac:dyDescent="0.3">
      <c r="B10150" s="11"/>
      <c r="C10150" s="11"/>
    </row>
    <row r="10151" spans="2:3" x14ac:dyDescent="0.3">
      <c r="B10151" s="11"/>
      <c r="C10151" s="11"/>
    </row>
    <row r="10152" spans="2:3" x14ac:dyDescent="0.3">
      <c r="B10152" s="11"/>
      <c r="C10152" s="11"/>
    </row>
    <row r="10153" spans="2:3" x14ac:dyDescent="0.3">
      <c r="B10153" s="11"/>
      <c r="C10153" s="11"/>
    </row>
    <row r="10154" spans="2:3" x14ac:dyDescent="0.3">
      <c r="B10154" s="11"/>
      <c r="C10154" s="11"/>
    </row>
    <row r="10155" spans="2:3" x14ac:dyDescent="0.3">
      <c r="B10155" s="11"/>
      <c r="C10155" s="11"/>
    </row>
    <row r="10156" spans="2:3" x14ac:dyDescent="0.3">
      <c r="B10156" s="11"/>
      <c r="C10156" s="11"/>
    </row>
    <row r="10157" spans="2:3" x14ac:dyDescent="0.3">
      <c r="B10157" s="11"/>
      <c r="C10157" s="11"/>
    </row>
    <row r="10158" spans="2:3" x14ac:dyDescent="0.3">
      <c r="B10158" s="11"/>
      <c r="C10158" s="11"/>
    </row>
    <row r="10159" spans="2:3" x14ac:dyDescent="0.3">
      <c r="B10159" s="11"/>
      <c r="C10159" s="11"/>
    </row>
    <row r="10160" spans="2:3" x14ac:dyDescent="0.3">
      <c r="B10160" s="11"/>
      <c r="C10160" s="11"/>
    </row>
    <row r="10161" spans="2:3" x14ac:dyDescent="0.3">
      <c r="B10161" s="11"/>
      <c r="C10161" s="11"/>
    </row>
    <row r="10162" spans="2:3" x14ac:dyDescent="0.3">
      <c r="B10162" s="11"/>
      <c r="C10162" s="11"/>
    </row>
    <row r="10163" spans="2:3" x14ac:dyDescent="0.3">
      <c r="B10163" s="11"/>
      <c r="C10163" s="11"/>
    </row>
    <row r="10164" spans="2:3" x14ac:dyDescent="0.3">
      <c r="B10164" s="11"/>
      <c r="C10164" s="11"/>
    </row>
    <row r="10165" spans="2:3" x14ac:dyDescent="0.3">
      <c r="B10165" s="11"/>
      <c r="C10165" s="11"/>
    </row>
    <row r="10166" spans="2:3" x14ac:dyDescent="0.3">
      <c r="B10166" s="11"/>
      <c r="C10166" s="11"/>
    </row>
    <row r="10167" spans="2:3" x14ac:dyDescent="0.3">
      <c r="B10167" s="11"/>
      <c r="C10167" s="11"/>
    </row>
    <row r="10168" spans="2:3" x14ac:dyDescent="0.3">
      <c r="B10168" s="11"/>
      <c r="C10168" s="11"/>
    </row>
    <row r="10169" spans="2:3" x14ac:dyDescent="0.3">
      <c r="B10169" s="11"/>
      <c r="C10169" s="11"/>
    </row>
    <row r="10170" spans="2:3" x14ac:dyDescent="0.3">
      <c r="B10170" s="11"/>
      <c r="C10170" s="11"/>
    </row>
    <row r="10171" spans="2:3" x14ac:dyDescent="0.3">
      <c r="B10171" s="11"/>
      <c r="C10171" s="11"/>
    </row>
    <row r="10172" spans="2:3" x14ac:dyDescent="0.3">
      <c r="B10172" s="11"/>
      <c r="C10172" s="11"/>
    </row>
    <row r="10173" spans="2:3" x14ac:dyDescent="0.3">
      <c r="B10173" s="11"/>
      <c r="C10173" s="11"/>
    </row>
    <row r="10174" spans="2:3" x14ac:dyDescent="0.3">
      <c r="B10174" s="11"/>
      <c r="C10174" s="11"/>
    </row>
    <row r="10175" spans="2:3" x14ac:dyDescent="0.3">
      <c r="B10175" s="11"/>
      <c r="C10175" s="11"/>
    </row>
    <row r="10176" spans="2:3" x14ac:dyDescent="0.3">
      <c r="B10176" s="11"/>
      <c r="C10176" s="11"/>
    </row>
    <row r="10177" spans="2:3" x14ac:dyDescent="0.3">
      <c r="B10177" s="11"/>
      <c r="C10177" s="11"/>
    </row>
    <row r="10178" spans="2:3" x14ac:dyDescent="0.3">
      <c r="B10178" s="11"/>
      <c r="C10178" s="11"/>
    </row>
    <row r="10179" spans="2:3" x14ac:dyDescent="0.3">
      <c r="B10179" s="11"/>
      <c r="C10179" s="11"/>
    </row>
    <row r="10180" spans="2:3" x14ac:dyDescent="0.3">
      <c r="B10180" s="11"/>
      <c r="C10180" s="11"/>
    </row>
    <row r="10181" spans="2:3" x14ac:dyDescent="0.3">
      <c r="B10181" s="11"/>
      <c r="C10181" s="11"/>
    </row>
    <row r="10182" spans="2:3" x14ac:dyDescent="0.3">
      <c r="B10182" s="11"/>
      <c r="C10182" s="11"/>
    </row>
    <row r="10183" spans="2:3" x14ac:dyDescent="0.3">
      <c r="B10183" s="11"/>
      <c r="C10183" s="11"/>
    </row>
    <row r="10184" spans="2:3" x14ac:dyDescent="0.3">
      <c r="B10184" s="11"/>
      <c r="C10184" s="11"/>
    </row>
    <row r="10185" spans="2:3" x14ac:dyDescent="0.3">
      <c r="B10185" s="11"/>
      <c r="C10185" s="11"/>
    </row>
    <row r="10186" spans="2:3" x14ac:dyDescent="0.3">
      <c r="B10186" s="11"/>
      <c r="C10186" s="11"/>
    </row>
    <row r="10187" spans="2:3" x14ac:dyDescent="0.3">
      <c r="B10187" s="11"/>
      <c r="C10187" s="11"/>
    </row>
    <row r="10188" spans="2:3" x14ac:dyDescent="0.3">
      <c r="B10188" s="11"/>
      <c r="C10188" s="11"/>
    </row>
    <row r="10189" spans="2:3" x14ac:dyDescent="0.3">
      <c r="B10189" s="11"/>
      <c r="C10189" s="11"/>
    </row>
    <row r="10190" spans="2:3" x14ac:dyDescent="0.3">
      <c r="B10190" s="11"/>
      <c r="C10190" s="11"/>
    </row>
    <row r="10191" spans="2:3" x14ac:dyDescent="0.3">
      <c r="B10191" s="11"/>
      <c r="C10191" s="11"/>
    </row>
    <row r="10192" spans="2:3" x14ac:dyDescent="0.3">
      <c r="B10192" s="11"/>
      <c r="C10192" s="11"/>
    </row>
    <row r="10193" spans="2:3" x14ac:dyDescent="0.3">
      <c r="B10193" s="11"/>
      <c r="C10193" s="11"/>
    </row>
    <row r="10194" spans="2:3" x14ac:dyDescent="0.3">
      <c r="B10194" s="11"/>
      <c r="C10194" s="11"/>
    </row>
    <row r="10195" spans="2:3" x14ac:dyDescent="0.3">
      <c r="B10195" s="11"/>
      <c r="C10195" s="11"/>
    </row>
    <row r="10196" spans="2:3" x14ac:dyDescent="0.3">
      <c r="B10196" s="11"/>
      <c r="C10196" s="11"/>
    </row>
    <row r="10197" spans="2:3" x14ac:dyDescent="0.3">
      <c r="B10197" s="11"/>
      <c r="C10197" s="11"/>
    </row>
    <row r="10198" spans="2:3" x14ac:dyDescent="0.3">
      <c r="B10198" s="11"/>
      <c r="C10198" s="11"/>
    </row>
    <row r="10199" spans="2:3" x14ac:dyDescent="0.3">
      <c r="B10199" s="11"/>
      <c r="C10199" s="11"/>
    </row>
    <row r="10200" spans="2:3" x14ac:dyDescent="0.3">
      <c r="B10200" s="11"/>
      <c r="C10200" s="11"/>
    </row>
    <row r="10201" spans="2:3" x14ac:dyDescent="0.3">
      <c r="B10201" s="11"/>
      <c r="C10201" s="11"/>
    </row>
    <row r="10202" spans="2:3" x14ac:dyDescent="0.3">
      <c r="B10202" s="11"/>
      <c r="C10202" s="11"/>
    </row>
    <row r="10203" spans="2:3" x14ac:dyDescent="0.3">
      <c r="B10203" s="11"/>
      <c r="C10203" s="11"/>
    </row>
    <row r="10204" spans="2:3" x14ac:dyDescent="0.3">
      <c r="B10204" s="11"/>
      <c r="C10204" s="11"/>
    </row>
    <row r="10205" spans="2:3" x14ac:dyDescent="0.3">
      <c r="B10205" s="11"/>
      <c r="C10205" s="11"/>
    </row>
    <row r="10206" spans="2:3" x14ac:dyDescent="0.3">
      <c r="B10206" s="11"/>
      <c r="C10206" s="11"/>
    </row>
    <row r="10207" spans="2:3" x14ac:dyDescent="0.3">
      <c r="B10207" s="11"/>
      <c r="C10207" s="11"/>
    </row>
    <row r="10208" spans="2:3" x14ac:dyDescent="0.3">
      <c r="B10208" s="11"/>
      <c r="C10208" s="11"/>
    </row>
    <row r="10209" spans="2:3" x14ac:dyDescent="0.3">
      <c r="B10209" s="11"/>
      <c r="C10209" s="11"/>
    </row>
    <row r="10210" spans="2:3" x14ac:dyDescent="0.3">
      <c r="B10210" s="11"/>
      <c r="C10210" s="11"/>
    </row>
    <row r="10211" spans="2:3" x14ac:dyDescent="0.3">
      <c r="B10211" s="11"/>
      <c r="C10211" s="11"/>
    </row>
    <row r="10212" spans="2:3" x14ac:dyDescent="0.3">
      <c r="B10212" s="11"/>
      <c r="C10212" s="11"/>
    </row>
    <row r="10213" spans="2:3" x14ac:dyDescent="0.3">
      <c r="B10213" s="11"/>
      <c r="C10213" s="11"/>
    </row>
    <row r="10214" spans="2:3" x14ac:dyDescent="0.3">
      <c r="B10214" s="11"/>
      <c r="C10214" s="11"/>
    </row>
    <row r="10215" spans="2:3" x14ac:dyDescent="0.3">
      <c r="B10215" s="11"/>
      <c r="C10215" s="11"/>
    </row>
    <row r="10216" spans="2:3" x14ac:dyDescent="0.3">
      <c r="B10216" s="11"/>
      <c r="C10216" s="11"/>
    </row>
    <row r="10217" spans="2:3" x14ac:dyDescent="0.3">
      <c r="B10217" s="11"/>
      <c r="C10217" s="11"/>
    </row>
    <row r="10218" spans="2:3" x14ac:dyDescent="0.3">
      <c r="B10218" s="11"/>
      <c r="C10218" s="11"/>
    </row>
    <row r="10219" spans="2:3" x14ac:dyDescent="0.3">
      <c r="B10219" s="11"/>
      <c r="C10219" s="11"/>
    </row>
    <row r="10220" spans="2:3" x14ac:dyDescent="0.3">
      <c r="B10220" s="11"/>
      <c r="C10220" s="11"/>
    </row>
    <row r="10221" spans="2:3" x14ac:dyDescent="0.3">
      <c r="B10221" s="11"/>
      <c r="C10221" s="11"/>
    </row>
    <row r="10222" spans="2:3" x14ac:dyDescent="0.3">
      <c r="B10222" s="11"/>
      <c r="C10222" s="11"/>
    </row>
    <row r="10223" spans="2:3" x14ac:dyDescent="0.3">
      <c r="B10223" s="11"/>
      <c r="C10223" s="11"/>
    </row>
    <row r="10224" spans="2:3" x14ac:dyDescent="0.3">
      <c r="B10224" s="11"/>
      <c r="C10224" s="11"/>
    </row>
    <row r="10225" spans="2:3" x14ac:dyDescent="0.3">
      <c r="B10225" s="11"/>
      <c r="C10225" s="11"/>
    </row>
    <row r="10226" spans="2:3" x14ac:dyDescent="0.3">
      <c r="B10226" s="11"/>
      <c r="C10226" s="11"/>
    </row>
    <row r="10227" spans="2:3" x14ac:dyDescent="0.3">
      <c r="B10227" s="11"/>
      <c r="C10227" s="11"/>
    </row>
    <row r="10228" spans="2:3" x14ac:dyDescent="0.3">
      <c r="B10228" s="11"/>
      <c r="C10228" s="11"/>
    </row>
    <row r="10229" spans="2:3" x14ac:dyDescent="0.3">
      <c r="B10229" s="11"/>
      <c r="C10229" s="11"/>
    </row>
    <row r="10230" spans="2:3" x14ac:dyDescent="0.3">
      <c r="B10230" s="11"/>
      <c r="C10230" s="11"/>
    </row>
    <row r="10231" spans="2:3" x14ac:dyDescent="0.3">
      <c r="B10231" s="11"/>
      <c r="C10231" s="11"/>
    </row>
    <row r="10232" spans="2:3" x14ac:dyDescent="0.3">
      <c r="B10232" s="11"/>
      <c r="C10232" s="11"/>
    </row>
    <row r="10233" spans="2:3" x14ac:dyDescent="0.3">
      <c r="B10233" s="11"/>
      <c r="C10233" s="11"/>
    </row>
    <row r="10234" spans="2:3" x14ac:dyDescent="0.3">
      <c r="B10234" s="11"/>
      <c r="C10234" s="11"/>
    </row>
    <row r="10235" spans="2:3" x14ac:dyDescent="0.3">
      <c r="B10235" s="11"/>
      <c r="C10235" s="11"/>
    </row>
    <row r="10236" spans="2:3" x14ac:dyDescent="0.3">
      <c r="B10236" s="11"/>
      <c r="C10236" s="11"/>
    </row>
    <row r="10237" spans="2:3" x14ac:dyDescent="0.3">
      <c r="B10237" s="11"/>
      <c r="C10237" s="11"/>
    </row>
    <row r="10238" spans="2:3" x14ac:dyDescent="0.3">
      <c r="B10238" s="11"/>
      <c r="C10238" s="11"/>
    </row>
    <row r="10239" spans="2:3" x14ac:dyDescent="0.3">
      <c r="B10239" s="11"/>
      <c r="C10239" s="11"/>
    </row>
    <row r="10240" spans="2:3" x14ac:dyDescent="0.3">
      <c r="B10240" s="11"/>
      <c r="C10240" s="11"/>
    </row>
    <row r="10241" spans="2:3" x14ac:dyDescent="0.3">
      <c r="B10241" s="11"/>
      <c r="C10241" s="11"/>
    </row>
    <row r="10242" spans="2:3" x14ac:dyDescent="0.3">
      <c r="B10242" s="11"/>
      <c r="C10242" s="11"/>
    </row>
    <row r="10243" spans="2:3" x14ac:dyDescent="0.3">
      <c r="B10243" s="11"/>
      <c r="C10243" s="11"/>
    </row>
    <row r="10244" spans="2:3" x14ac:dyDescent="0.3">
      <c r="B10244" s="11"/>
      <c r="C10244" s="11"/>
    </row>
    <row r="10245" spans="2:3" x14ac:dyDescent="0.3">
      <c r="B10245" s="11"/>
      <c r="C10245" s="11"/>
    </row>
    <row r="10246" spans="2:3" x14ac:dyDescent="0.3">
      <c r="B10246" s="11"/>
      <c r="C10246" s="11"/>
    </row>
    <row r="10247" spans="2:3" x14ac:dyDescent="0.3">
      <c r="B10247" s="11"/>
      <c r="C10247" s="11"/>
    </row>
    <row r="10248" spans="2:3" x14ac:dyDescent="0.3">
      <c r="B10248" s="11"/>
      <c r="C10248" s="11"/>
    </row>
    <row r="10249" spans="2:3" x14ac:dyDescent="0.3">
      <c r="B10249" s="11"/>
      <c r="C10249" s="11"/>
    </row>
    <row r="10250" spans="2:3" x14ac:dyDescent="0.3">
      <c r="B10250" s="11"/>
      <c r="C10250" s="11"/>
    </row>
    <row r="10251" spans="2:3" x14ac:dyDescent="0.3">
      <c r="B10251" s="11"/>
      <c r="C10251" s="11"/>
    </row>
    <row r="10252" spans="2:3" x14ac:dyDescent="0.3">
      <c r="B10252" s="11"/>
      <c r="C10252" s="11"/>
    </row>
    <row r="10253" spans="2:3" x14ac:dyDescent="0.3">
      <c r="B10253" s="11"/>
      <c r="C10253" s="11"/>
    </row>
    <row r="10254" spans="2:3" x14ac:dyDescent="0.3">
      <c r="B10254" s="11"/>
      <c r="C10254" s="11"/>
    </row>
    <row r="10255" spans="2:3" x14ac:dyDescent="0.3">
      <c r="B10255" s="11"/>
      <c r="C10255" s="11"/>
    </row>
    <row r="10256" spans="2:3" x14ac:dyDescent="0.3">
      <c r="B10256" s="11"/>
      <c r="C10256" s="11"/>
    </row>
    <row r="10257" spans="2:3" x14ac:dyDescent="0.3">
      <c r="B10257" s="11"/>
      <c r="C10257" s="11"/>
    </row>
    <row r="10258" spans="2:3" x14ac:dyDescent="0.3">
      <c r="B10258" s="11"/>
      <c r="C10258" s="11"/>
    </row>
    <row r="10259" spans="2:3" x14ac:dyDescent="0.3">
      <c r="B10259" s="11"/>
      <c r="C10259" s="11"/>
    </row>
    <row r="10260" spans="2:3" x14ac:dyDescent="0.3">
      <c r="B10260" s="11"/>
      <c r="C10260" s="11"/>
    </row>
    <row r="10261" spans="2:3" x14ac:dyDescent="0.3">
      <c r="B10261" s="11"/>
      <c r="C10261" s="11"/>
    </row>
    <row r="10262" spans="2:3" x14ac:dyDescent="0.3">
      <c r="B10262" s="11"/>
      <c r="C10262" s="11"/>
    </row>
    <row r="10263" spans="2:3" x14ac:dyDescent="0.3">
      <c r="B10263" s="11"/>
      <c r="C10263" s="11"/>
    </row>
    <row r="10264" spans="2:3" x14ac:dyDescent="0.3">
      <c r="B10264" s="11"/>
      <c r="C10264" s="11"/>
    </row>
    <row r="10265" spans="2:3" x14ac:dyDescent="0.3">
      <c r="B10265" s="11"/>
      <c r="C10265" s="11"/>
    </row>
    <row r="10266" spans="2:3" x14ac:dyDescent="0.3">
      <c r="B10266" s="11"/>
      <c r="C10266" s="11"/>
    </row>
    <row r="10267" spans="2:3" x14ac:dyDescent="0.3">
      <c r="B10267" s="11"/>
      <c r="C10267" s="11"/>
    </row>
    <row r="10268" spans="2:3" x14ac:dyDescent="0.3">
      <c r="B10268" s="11"/>
      <c r="C10268" s="11"/>
    </row>
    <row r="10269" spans="2:3" x14ac:dyDescent="0.3">
      <c r="B10269" s="11"/>
      <c r="C10269" s="11"/>
    </row>
    <row r="10270" spans="2:3" x14ac:dyDescent="0.3">
      <c r="B10270" s="11"/>
      <c r="C10270" s="11"/>
    </row>
    <row r="10271" spans="2:3" x14ac:dyDescent="0.3">
      <c r="B10271" s="11"/>
      <c r="C10271" s="11"/>
    </row>
    <row r="10272" spans="2:3" x14ac:dyDescent="0.3">
      <c r="B10272" s="11"/>
      <c r="C10272" s="11"/>
    </row>
    <row r="10273" spans="2:3" x14ac:dyDescent="0.3">
      <c r="B10273" s="11"/>
      <c r="C10273" s="11"/>
    </row>
    <row r="10274" spans="2:3" x14ac:dyDescent="0.3">
      <c r="B10274" s="11"/>
      <c r="C10274" s="11"/>
    </row>
    <row r="10275" spans="2:3" x14ac:dyDescent="0.3">
      <c r="B10275" s="11"/>
      <c r="C10275" s="11"/>
    </row>
    <row r="10276" spans="2:3" x14ac:dyDescent="0.3">
      <c r="B10276" s="11"/>
      <c r="C10276" s="11"/>
    </row>
    <row r="10277" spans="2:3" x14ac:dyDescent="0.3">
      <c r="B10277" s="11"/>
      <c r="C10277" s="11"/>
    </row>
    <row r="10278" spans="2:3" x14ac:dyDescent="0.3">
      <c r="B10278" s="11"/>
      <c r="C10278" s="11"/>
    </row>
    <row r="10279" spans="2:3" x14ac:dyDescent="0.3">
      <c r="B10279" s="11"/>
      <c r="C10279" s="11"/>
    </row>
    <row r="10280" spans="2:3" x14ac:dyDescent="0.3">
      <c r="B10280" s="11"/>
      <c r="C10280" s="11"/>
    </row>
    <row r="10281" spans="2:3" x14ac:dyDescent="0.3">
      <c r="B10281" s="11"/>
      <c r="C10281" s="11"/>
    </row>
    <row r="10282" spans="2:3" x14ac:dyDescent="0.3">
      <c r="B10282" s="11"/>
      <c r="C10282" s="11"/>
    </row>
    <row r="10283" spans="2:3" x14ac:dyDescent="0.3">
      <c r="B10283" s="11"/>
      <c r="C10283" s="11"/>
    </row>
    <row r="10284" spans="2:3" x14ac:dyDescent="0.3">
      <c r="B10284" s="11"/>
      <c r="C10284" s="11"/>
    </row>
    <row r="10285" spans="2:3" x14ac:dyDescent="0.3">
      <c r="B10285" s="11"/>
      <c r="C10285" s="11"/>
    </row>
    <row r="10286" spans="2:3" x14ac:dyDescent="0.3">
      <c r="B10286" s="11"/>
      <c r="C10286" s="11"/>
    </row>
    <row r="10287" spans="2:3" x14ac:dyDescent="0.3">
      <c r="B10287" s="11"/>
      <c r="C10287" s="11"/>
    </row>
    <row r="10288" spans="2:3" x14ac:dyDescent="0.3">
      <c r="B10288" s="11"/>
      <c r="C10288" s="11"/>
    </row>
    <row r="10289" spans="2:3" x14ac:dyDescent="0.3">
      <c r="B10289" s="11"/>
      <c r="C10289" s="11"/>
    </row>
    <row r="10290" spans="2:3" x14ac:dyDescent="0.3">
      <c r="B10290" s="11"/>
      <c r="C10290" s="11"/>
    </row>
    <row r="10291" spans="2:3" x14ac:dyDescent="0.3">
      <c r="B10291" s="11"/>
      <c r="C10291" s="11"/>
    </row>
    <row r="10292" spans="2:3" x14ac:dyDescent="0.3">
      <c r="B10292" s="11"/>
      <c r="C10292" s="11"/>
    </row>
    <row r="10293" spans="2:3" x14ac:dyDescent="0.3">
      <c r="B10293" s="11"/>
      <c r="C10293" s="11"/>
    </row>
    <row r="10294" spans="2:3" x14ac:dyDescent="0.3">
      <c r="B10294" s="11"/>
      <c r="C10294" s="11"/>
    </row>
    <row r="10295" spans="2:3" x14ac:dyDescent="0.3">
      <c r="B10295" s="11"/>
      <c r="C10295" s="11"/>
    </row>
    <row r="10296" spans="2:3" x14ac:dyDescent="0.3">
      <c r="B10296" s="11"/>
      <c r="C10296" s="11"/>
    </row>
    <row r="10297" spans="2:3" x14ac:dyDescent="0.3">
      <c r="B10297" s="11"/>
      <c r="C10297" s="11"/>
    </row>
    <row r="10298" spans="2:3" x14ac:dyDescent="0.3">
      <c r="B10298" s="11"/>
      <c r="C10298" s="11"/>
    </row>
    <row r="10299" spans="2:3" x14ac:dyDescent="0.3">
      <c r="B10299" s="11"/>
      <c r="C10299" s="11"/>
    </row>
    <row r="10300" spans="2:3" x14ac:dyDescent="0.3">
      <c r="B10300" s="11"/>
      <c r="C10300" s="11"/>
    </row>
    <row r="10301" spans="2:3" x14ac:dyDescent="0.3">
      <c r="B10301" s="11"/>
      <c r="C10301" s="11"/>
    </row>
    <row r="10302" spans="2:3" x14ac:dyDescent="0.3">
      <c r="B10302" s="11"/>
      <c r="C10302" s="11"/>
    </row>
    <row r="10303" spans="2:3" x14ac:dyDescent="0.3">
      <c r="B10303" s="11"/>
      <c r="C10303" s="11"/>
    </row>
    <row r="10304" spans="2:3" x14ac:dyDescent="0.3">
      <c r="B10304" s="11"/>
      <c r="C10304" s="11"/>
    </row>
    <row r="10305" spans="2:3" x14ac:dyDescent="0.3">
      <c r="B10305" s="11"/>
      <c r="C10305" s="11"/>
    </row>
    <row r="10306" spans="2:3" x14ac:dyDescent="0.3">
      <c r="B10306" s="11"/>
      <c r="C10306" s="11"/>
    </row>
    <row r="10307" spans="2:3" x14ac:dyDescent="0.3">
      <c r="B10307" s="11"/>
      <c r="C10307" s="11"/>
    </row>
    <row r="10308" spans="2:3" x14ac:dyDescent="0.3">
      <c r="B10308" s="11"/>
      <c r="C10308" s="11"/>
    </row>
    <row r="10309" spans="2:3" x14ac:dyDescent="0.3">
      <c r="B10309" s="11"/>
      <c r="C10309" s="11"/>
    </row>
    <row r="10310" spans="2:3" x14ac:dyDescent="0.3">
      <c r="B10310" s="11"/>
      <c r="C10310" s="11"/>
    </row>
    <row r="10311" spans="2:3" x14ac:dyDescent="0.3">
      <c r="B10311" s="11"/>
      <c r="C10311" s="11"/>
    </row>
    <row r="10312" spans="2:3" x14ac:dyDescent="0.3">
      <c r="B10312" s="11"/>
      <c r="C10312" s="11"/>
    </row>
    <row r="10313" spans="2:3" x14ac:dyDescent="0.3">
      <c r="B10313" s="11"/>
      <c r="C10313" s="11"/>
    </row>
    <row r="10314" spans="2:3" x14ac:dyDescent="0.3">
      <c r="B10314" s="11"/>
      <c r="C10314" s="11"/>
    </row>
    <row r="10315" spans="2:3" x14ac:dyDescent="0.3">
      <c r="B10315" s="11"/>
      <c r="C10315" s="11"/>
    </row>
    <row r="10316" spans="2:3" x14ac:dyDescent="0.3">
      <c r="B10316" s="11"/>
      <c r="C10316" s="11"/>
    </row>
    <row r="10317" spans="2:3" x14ac:dyDescent="0.3">
      <c r="B10317" s="11"/>
      <c r="C10317" s="11"/>
    </row>
    <row r="10318" spans="2:3" x14ac:dyDescent="0.3">
      <c r="B10318" s="11"/>
      <c r="C10318" s="11"/>
    </row>
    <row r="10319" spans="2:3" x14ac:dyDescent="0.3">
      <c r="B10319" s="11"/>
      <c r="C10319" s="11"/>
    </row>
    <row r="10320" spans="2:3" x14ac:dyDescent="0.3">
      <c r="B10320" s="11"/>
      <c r="C10320" s="11"/>
    </row>
    <row r="10321" spans="2:3" x14ac:dyDescent="0.3">
      <c r="B10321" s="11"/>
      <c r="C10321" s="11"/>
    </row>
    <row r="10322" spans="2:3" x14ac:dyDescent="0.3">
      <c r="B10322" s="11"/>
      <c r="C10322" s="11"/>
    </row>
    <row r="10323" spans="2:3" x14ac:dyDescent="0.3">
      <c r="B10323" s="11"/>
      <c r="C10323" s="11"/>
    </row>
    <row r="10324" spans="2:3" x14ac:dyDescent="0.3">
      <c r="B10324" s="11"/>
      <c r="C10324" s="11"/>
    </row>
    <row r="10325" spans="2:3" x14ac:dyDescent="0.3">
      <c r="B10325" s="11"/>
      <c r="C10325" s="11"/>
    </row>
    <row r="10326" spans="2:3" x14ac:dyDescent="0.3">
      <c r="B10326" s="11"/>
      <c r="C10326" s="11"/>
    </row>
    <row r="10327" spans="2:3" x14ac:dyDescent="0.3">
      <c r="B10327" s="11"/>
      <c r="C10327" s="11"/>
    </row>
    <row r="10328" spans="2:3" x14ac:dyDescent="0.3">
      <c r="B10328" s="11"/>
      <c r="C10328" s="11"/>
    </row>
    <row r="10329" spans="2:3" x14ac:dyDescent="0.3">
      <c r="B10329" s="11"/>
      <c r="C10329" s="11"/>
    </row>
    <row r="10330" spans="2:3" x14ac:dyDescent="0.3">
      <c r="B10330" s="11"/>
      <c r="C10330" s="11"/>
    </row>
    <row r="10331" spans="2:3" x14ac:dyDescent="0.3">
      <c r="B10331" s="11"/>
      <c r="C10331" s="11"/>
    </row>
    <row r="10332" spans="2:3" x14ac:dyDescent="0.3">
      <c r="B10332" s="11"/>
      <c r="C10332" s="11"/>
    </row>
    <row r="10333" spans="2:3" x14ac:dyDescent="0.3">
      <c r="B10333" s="11"/>
      <c r="C10333" s="11"/>
    </row>
    <row r="10334" spans="2:3" x14ac:dyDescent="0.3">
      <c r="B10334" s="11"/>
      <c r="C10334" s="11"/>
    </row>
    <row r="10335" spans="2:3" x14ac:dyDescent="0.3">
      <c r="B10335" s="11"/>
      <c r="C10335" s="11"/>
    </row>
    <row r="10336" spans="2:3" x14ac:dyDescent="0.3">
      <c r="B10336" s="11"/>
      <c r="C10336" s="11"/>
    </row>
    <row r="10337" spans="2:3" x14ac:dyDescent="0.3">
      <c r="B10337" s="11"/>
      <c r="C10337" s="11"/>
    </row>
    <row r="10338" spans="2:3" x14ac:dyDescent="0.3">
      <c r="B10338" s="11"/>
      <c r="C10338" s="11"/>
    </row>
    <row r="10339" spans="2:3" x14ac:dyDescent="0.3">
      <c r="B10339" s="11"/>
      <c r="C10339" s="11"/>
    </row>
    <row r="10340" spans="2:3" x14ac:dyDescent="0.3">
      <c r="B10340" s="11"/>
      <c r="C10340" s="11"/>
    </row>
    <row r="10341" spans="2:3" x14ac:dyDescent="0.3">
      <c r="B10341" s="11"/>
      <c r="C10341" s="11"/>
    </row>
    <row r="10342" spans="2:3" x14ac:dyDescent="0.3">
      <c r="B10342" s="11"/>
      <c r="C10342" s="11"/>
    </row>
    <row r="10343" spans="2:3" x14ac:dyDescent="0.3">
      <c r="B10343" s="11"/>
      <c r="C10343" s="11"/>
    </row>
    <row r="10344" spans="2:3" x14ac:dyDescent="0.3">
      <c r="B10344" s="11"/>
      <c r="C10344" s="11"/>
    </row>
    <row r="10345" spans="2:3" x14ac:dyDescent="0.3">
      <c r="B10345" s="11"/>
      <c r="C10345" s="11"/>
    </row>
    <row r="10346" spans="2:3" x14ac:dyDescent="0.3">
      <c r="B10346" s="11"/>
      <c r="C10346" s="11"/>
    </row>
    <row r="10347" spans="2:3" x14ac:dyDescent="0.3">
      <c r="B10347" s="11"/>
      <c r="C10347" s="11"/>
    </row>
    <row r="10348" spans="2:3" x14ac:dyDescent="0.3">
      <c r="B10348" s="11"/>
      <c r="C10348" s="11"/>
    </row>
    <row r="10349" spans="2:3" x14ac:dyDescent="0.3">
      <c r="B10349" s="11"/>
      <c r="C10349" s="11"/>
    </row>
    <row r="10350" spans="2:3" x14ac:dyDescent="0.3">
      <c r="B10350" s="11"/>
      <c r="C10350" s="11"/>
    </row>
    <row r="10351" spans="2:3" x14ac:dyDescent="0.3">
      <c r="B10351" s="11"/>
      <c r="C10351" s="11"/>
    </row>
    <row r="10352" spans="2:3" x14ac:dyDescent="0.3">
      <c r="B10352" s="11"/>
      <c r="C10352" s="11"/>
    </row>
    <row r="10353" spans="2:3" x14ac:dyDescent="0.3">
      <c r="B10353" s="11"/>
      <c r="C10353" s="11"/>
    </row>
    <row r="10354" spans="2:3" x14ac:dyDescent="0.3">
      <c r="B10354" s="11"/>
      <c r="C10354" s="11"/>
    </row>
    <row r="10355" spans="2:3" x14ac:dyDescent="0.3">
      <c r="B10355" s="11"/>
      <c r="C10355" s="11"/>
    </row>
    <row r="10356" spans="2:3" x14ac:dyDescent="0.3">
      <c r="B10356" s="11"/>
      <c r="C10356" s="11"/>
    </row>
    <row r="10357" spans="2:3" x14ac:dyDescent="0.3">
      <c r="B10357" s="11"/>
      <c r="C10357" s="11"/>
    </row>
    <row r="10358" spans="2:3" x14ac:dyDescent="0.3">
      <c r="B10358" s="11"/>
      <c r="C10358" s="11"/>
    </row>
    <row r="10359" spans="2:3" x14ac:dyDescent="0.3">
      <c r="B10359" s="11"/>
      <c r="C10359" s="11"/>
    </row>
    <row r="10360" spans="2:3" x14ac:dyDescent="0.3">
      <c r="B10360" s="11"/>
      <c r="C10360" s="11"/>
    </row>
    <row r="10361" spans="2:3" x14ac:dyDescent="0.3">
      <c r="B10361" s="11"/>
      <c r="C10361" s="11"/>
    </row>
    <row r="10362" spans="2:3" x14ac:dyDescent="0.3">
      <c r="B10362" s="11"/>
      <c r="C10362" s="11"/>
    </row>
    <row r="10363" spans="2:3" x14ac:dyDescent="0.3">
      <c r="B10363" s="11"/>
      <c r="C10363" s="11"/>
    </row>
    <row r="10364" spans="2:3" x14ac:dyDescent="0.3">
      <c r="B10364" s="11"/>
      <c r="C10364" s="11"/>
    </row>
    <row r="10365" spans="2:3" x14ac:dyDescent="0.3">
      <c r="B10365" s="11"/>
      <c r="C10365" s="11"/>
    </row>
    <row r="10366" spans="2:3" x14ac:dyDescent="0.3">
      <c r="B10366" s="11"/>
      <c r="C10366" s="11"/>
    </row>
    <row r="10367" spans="2:3" x14ac:dyDescent="0.3">
      <c r="B10367" s="11"/>
      <c r="C10367" s="11"/>
    </row>
    <row r="10368" spans="2:3" x14ac:dyDescent="0.3">
      <c r="B10368" s="11"/>
      <c r="C10368" s="11"/>
    </row>
    <row r="10369" spans="2:3" x14ac:dyDescent="0.3">
      <c r="B10369" s="11"/>
      <c r="C10369" s="11"/>
    </row>
    <row r="10370" spans="2:3" x14ac:dyDescent="0.3">
      <c r="B10370" s="11"/>
      <c r="C10370" s="11"/>
    </row>
    <row r="10371" spans="2:3" x14ac:dyDescent="0.3">
      <c r="B10371" s="11"/>
      <c r="C10371" s="11"/>
    </row>
    <row r="10372" spans="2:3" x14ac:dyDescent="0.3">
      <c r="B10372" s="11"/>
      <c r="C10372" s="11"/>
    </row>
    <row r="10373" spans="2:3" x14ac:dyDescent="0.3">
      <c r="B10373" s="11"/>
      <c r="C10373" s="11"/>
    </row>
    <row r="10374" spans="2:3" x14ac:dyDescent="0.3">
      <c r="B10374" s="11"/>
      <c r="C10374" s="11"/>
    </row>
    <row r="10375" spans="2:3" x14ac:dyDescent="0.3">
      <c r="B10375" s="11"/>
      <c r="C10375" s="11"/>
    </row>
    <row r="10376" spans="2:3" x14ac:dyDescent="0.3">
      <c r="B10376" s="11"/>
      <c r="C10376" s="11"/>
    </row>
    <row r="10377" spans="2:3" x14ac:dyDescent="0.3">
      <c r="B10377" s="11"/>
      <c r="C10377" s="11"/>
    </row>
    <row r="10378" spans="2:3" x14ac:dyDescent="0.3">
      <c r="B10378" s="11"/>
      <c r="C10378" s="11"/>
    </row>
    <row r="10379" spans="2:3" x14ac:dyDescent="0.3">
      <c r="B10379" s="11"/>
      <c r="C10379" s="11"/>
    </row>
    <row r="10380" spans="2:3" x14ac:dyDescent="0.3">
      <c r="B10380" s="11"/>
      <c r="C10380" s="11"/>
    </row>
    <row r="10381" spans="2:3" x14ac:dyDescent="0.3">
      <c r="B10381" s="11"/>
      <c r="C10381" s="11"/>
    </row>
    <row r="10382" spans="2:3" x14ac:dyDescent="0.3">
      <c r="B10382" s="11"/>
      <c r="C10382" s="11"/>
    </row>
    <row r="10383" spans="2:3" x14ac:dyDescent="0.3">
      <c r="B10383" s="11"/>
      <c r="C10383" s="11"/>
    </row>
    <row r="10384" spans="2:3" x14ac:dyDescent="0.3">
      <c r="B10384" s="11"/>
      <c r="C10384" s="11"/>
    </row>
    <row r="10385" spans="2:3" x14ac:dyDescent="0.3">
      <c r="B10385" s="11"/>
      <c r="C10385" s="11"/>
    </row>
    <row r="10386" spans="2:3" x14ac:dyDescent="0.3">
      <c r="B10386" s="11"/>
      <c r="C10386" s="11"/>
    </row>
    <row r="10387" spans="2:3" x14ac:dyDescent="0.3">
      <c r="B10387" s="11"/>
      <c r="C10387" s="11"/>
    </row>
    <row r="10388" spans="2:3" x14ac:dyDescent="0.3">
      <c r="B10388" s="11"/>
      <c r="C10388" s="11"/>
    </row>
    <row r="10389" spans="2:3" x14ac:dyDescent="0.3">
      <c r="B10389" s="11"/>
      <c r="C10389" s="11"/>
    </row>
    <row r="10390" spans="2:3" x14ac:dyDescent="0.3">
      <c r="B10390" s="11"/>
      <c r="C10390" s="11"/>
    </row>
    <row r="10391" spans="2:3" x14ac:dyDescent="0.3">
      <c r="B10391" s="11"/>
      <c r="C10391" s="11"/>
    </row>
    <row r="10392" spans="2:3" x14ac:dyDescent="0.3">
      <c r="B10392" s="11"/>
      <c r="C10392" s="11"/>
    </row>
    <row r="10393" spans="2:3" x14ac:dyDescent="0.3">
      <c r="B10393" s="11"/>
      <c r="C10393" s="11"/>
    </row>
    <row r="10394" spans="2:3" x14ac:dyDescent="0.3">
      <c r="B10394" s="11"/>
      <c r="C10394" s="11"/>
    </row>
    <row r="10395" spans="2:3" x14ac:dyDescent="0.3">
      <c r="B10395" s="11"/>
      <c r="C10395" s="11"/>
    </row>
    <row r="10396" spans="2:3" x14ac:dyDescent="0.3">
      <c r="B10396" s="11"/>
      <c r="C10396" s="11"/>
    </row>
    <row r="10397" spans="2:3" x14ac:dyDescent="0.3">
      <c r="B10397" s="11"/>
      <c r="C10397" s="11"/>
    </row>
    <row r="10398" spans="2:3" x14ac:dyDescent="0.3">
      <c r="B10398" s="11"/>
      <c r="C10398" s="11"/>
    </row>
    <row r="10399" spans="2:3" x14ac:dyDescent="0.3">
      <c r="B10399" s="11"/>
      <c r="C10399" s="11"/>
    </row>
    <row r="10400" spans="2:3" x14ac:dyDescent="0.3">
      <c r="B10400" s="11"/>
      <c r="C10400" s="11"/>
    </row>
    <row r="10401" spans="2:3" x14ac:dyDescent="0.3">
      <c r="B10401" s="11"/>
      <c r="C10401" s="11"/>
    </row>
    <row r="10402" spans="2:3" x14ac:dyDescent="0.3">
      <c r="B10402" s="11"/>
      <c r="C10402" s="11"/>
    </row>
    <row r="10403" spans="2:3" x14ac:dyDescent="0.3">
      <c r="B10403" s="11"/>
      <c r="C10403" s="11"/>
    </row>
    <row r="10404" spans="2:3" x14ac:dyDescent="0.3">
      <c r="B10404" s="11"/>
      <c r="C10404" s="11"/>
    </row>
    <row r="10405" spans="2:3" x14ac:dyDescent="0.3">
      <c r="B10405" s="11"/>
      <c r="C10405" s="11"/>
    </row>
    <row r="10406" spans="2:3" x14ac:dyDescent="0.3">
      <c r="B10406" s="11"/>
      <c r="C10406" s="11"/>
    </row>
    <row r="10407" spans="2:3" x14ac:dyDescent="0.3">
      <c r="B10407" s="11"/>
      <c r="C10407" s="11"/>
    </row>
    <row r="10408" spans="2:3" x14ac:dyDescent="0.3">
      <c r="B10408" s="11"/>
      <c r="C10408" s="11"/>
    </row>
    <row r="10409" spans="2:3" x14ac:dyDescent="0.3">
      <c r="B10409" s="11"/>
      <c r="C10409" s="11"/>
    </row>
    <row r="10410" spans="2:3" x14ac:dyDescent="0.3">
      <c r="B10410" s="11"/>
      <c r="C10410" s="11"/>
    </row>
    <row r="10411" spans="2:3" x14ac:dyDescent="0.3">
      <c r="B10411" s="11"/>
      <c r="C10411" s="11"/>
    </row>
    <row r="10412" spans="2:3" x14ac:dyDescent="0.3">
      <c r="B10412" s="11"/>
      <c r="C10412" s="11"/>
    </row>
    <row r="10413" spans="2:3" x14ac:dyDescent="0.3">
      <c r="B10413" s="11"/>
      <c r="C10413" s="11"/>
    </row>
    <row r="10414" spans="2:3" x14ac:dyDescent="0.3">
      <c r="B10414" s="11"/>
      <c r="C10414" s="11"/>
    </row>
    <row r="10415" spans="2:3" x14ac:dyDescent="0.3">
      <c r="B10415" s="11"/>
      <c r="C10415" s="11"/>
    </row>
    <row r="10416" spans="2:3" x14ac:dyDescent="0.3">
      <c r="B10416" s="11"/>
      <c r="C10416" s="11"/>
    </row>
    <row r="10417" spans="2:3" x14ac:dyDescent="0.3">
      <c r="B10417" s="11"/>
      <c r="C10417" s="11"/>
    </row>
    <row r="10418" spans="2:3" x14ac:dyDescent="0.3">
      <c r="B10418" s="11"/>
      <c r="C10418" s="11"/>
    </row>
    <row r="10419" spans="2:3" x14ac:dyDescent="0.3">
      <c r="B10419" s="11"/>
      <c r="C10419" s="11"/>
    </row>
    <row r="10420" spans="2:3" x14ac:dyDescent="0.3">
      <c r="B10420" s="11"/>
      <c r="C10420" s="11"/>
    </row>
    <row r="10421" spans="2:3" x14ac:dyDescent="0.3">
      <c r="B10421" s="11"/>
      <c r="C10421" s="11"/>
    </row>
    <row r="10422" spans="2:3" x14ac:dyDescent="0.3">
      <c r="B10422" s="11"/>
      <c r="C10422" s="11"/>
    </row>
    <row r="10423" spans="2:3" x14ac:dyDescent="0.3">
      <c r="B10423" s="11"/>
      <c r="C10423" s="11"/>
    </row>
    <row r="10424" spans="2:3" x14ac:dyDescent="0.3">
      <c r="B10424" s="11"/>
      <c r="C10424" s="11"/>
    </row>
    <row r="10425" spans="2:3" x14ac:dyDescent="0.3">
      <c r="B10425" s="11"/>
      <c r="C10425" s="11"/>
    </row>
    <row r="10426" spans="2:3" x14ac:dyDescent="0.3">
      <c r="B10426" s="11"/>
      <c r="C10426" s="11"/>
    </row>
    <row r="10427" spans="2:3" x14ac:dyDescent="0.3">
      <c r="B10427" s="11"/>
      <c r="C10427" s="11"/>
    </row>
    <row r="10428" spans="2:3" x14ac:dyDescent="0.3">
      <c r="B10428" s="11"/>
      <c r="C10428" s="11"/>
    </row>
    <row r="10429" spans="2:3" x14ac:dyDescent="0.3">
      <c r="B10429" s="11"/>
      <c r="C10429" s="11"/>
    </row>
    <row r="10430" spans="2:3" x14ac:dyDescent="0.3">
      <c r="B10430" s="11"/>
      <c r="C10430" s="11"/>
    </row>
    <row r="10431" spans="2:3" x14ac:dyDescent="0.3">
      <c r="B10431" s="11"/>
      <c r="C10431" s="11"/>
    </row>
    <row r="10432" spans="2:3" x14ac:dyDescent="0.3">
      <c r="B10432" s="11"/>
      <c r="C10432" s="11"/>
    </row>
    <row r="10433" spans="2:3" x14ac:dyDescent="0.3">
      <c r="B10433" s="11"/>
      <c r="C10433" s="11"/>
    </row>
    <row r="10434" spans="2:3" x14ac:dyDescent="0.3">
      <c r="B10434" s="11"/>
      <c r="C10434" s="11"/>
    </row>
    <row r="10435" spans="2:3" x14ac:dyDescent="0.3">
      <c r="B10435" s="11"/>
      <c r="C10435" s="11"/>
    </row>
    <row r="10436" spans="2:3" x14ac:dyDescent="0.3">
      <c r="B10436" s="11"/>
      <c r="C10436" s="11"/>
    </row>
    <row r="10437" spans="2:3" x14ac:dyDescent="0.3">
      <c r="B10437" s="11"/>
      <c r="C10437" s="11"/>
    </row>
    <row r="10438" spans="2:3" x14ac:dyDescent="0.3">
      <c r="B10438" s="11"/>
      <c r="C10438" s="11"/>
    </row>
    <row r="10439" spans="2:3" x14ac:dyDescent="0.3">
      <c r="B10439" s="11"/>
      <c r="C10439" s="11"/>
    </row>
    <row r="10440" spans="2:3" x14ac:dyDescent="0.3">
      <c r="B10440" s="11"/>
      <c r="C10440" s="11"/>
    </row>
    <row r="10441" spans="2:3" x14ac:dyDescent="0.3">
      <c r="B10441" s="11"/>
      <c r="C10441" s="11"/>
    </row>
    <row r="10442" spans="2:3" x14ac:dyDescent="0.3">
      <c r="B10442" s="11"/>
      <c r="C10442" s="11"/>
    </row>
    <row r="10443" spans="2:3" x14ac:dyDescent="0.3">
      <c r="B10443" s="11"/>
      <c r="C10443" s="11"/>
    </row>
    <row r="10444" spans="2:3" x14ac:dyDescent="0.3">
      <c r="B10444" s="11"/>
      <c r="C10444" s="11"/>
    </row>
    <row r="10445" spans="2:3" x14ac:dyDescent="0.3">
      <c r="B10445" s="11"/>
      <c r="C10445" s="11"/>
    </row>
    <row r="10446" spans="2:3" x14ac:dyDescent="0.3">
      <c r="B10446" s="11"/>
      <c r="C10446" s="11"/>
    </row>
    <row r="10447" spans="2:3" x14ac:dyDescent="0.3">
      <c r="B10447" s="11"/>
      <c r="C10447" s="11"/>
    </row>
    <row r="10448" spans="2:3" x14ac:dyDescent="0.3">
      <c r="B10448" s="11"/>
      <c r="C10448" s="11"/>
    </row>
    <row r="10449" spans="2:3" x14ac:dyDescent="0.3">
      <c r="B10449" s="11"/>
      <c r="C10449" s="11"/>
    </row>
    <row r="10450" spans="2:3" x14ac:dyDescent="0.3">
      <c r="B10450" s="11"/>
      <c r="C10450" s="11"/>
    </row>
    <row r="10451" spans="2:3" x14ac:dyDescent="0.3">
      <c r="B10451" s="11"/>
      <c r="C10451" s="11"/>
    </row>
    <row r="10452" spans="2:3" x14ac:dyDescent="0.3">
      <c r="B10452" s="11"/>
      <c r="C10452" s="11"/>
    </row>
    <row r="10453" spans="2:3" x14ac:dyDescent="0.3">
      <c r="B10453" s="11"/>
      <c r="C10453" s="11"/>
    </row>
    <row r="10454" spans="2:3" x14ac:dyDescent="0.3">
      <c r="B10454" s="11"/>
      <c r="C10454" s="11"/>
    </row>
    <row r="10455" spans="2:3" x14ac:dyDescent="0.3">
      <c r="B10455" s="11"/>
      <c r="C10455" s="11"/>
    </row>
    <row r="10456" spans="2:3" x14ac:dyDescent="0.3">
      <c r="B10456" s="11"/>
      <c r="C10456" s="11"/>
    </row>
    <row r="10457" spans="2:3" x14ac:dyDescent="0.3">
      <c r="B10457" s="11"/>
      <c r="C10457" s="11"/>
    </row>
    <row r="10458" spans="2:3" x14ac:dyDescent="0.3">
      <c r="B10458" s="11"/>
      <c r="C10458" s="11"/>
    </row>
    <row r="10459" spans="2:3" x14ac:dyDescent="0.3">
      <c r="B10459" s="11"/>
      <c r="C10459" s="11"/>
    </row>
    <row r="10460" spans="2:3" x14ac:dyDescent="0.3">
      <c r="B10460" s="11"/>
      <c r="C10460" s="11"/>
    </row>
    <row r="10461" spans="2:3" x14ac:dyDescent="0.3">
      <c r="B10461" s="11"/>
      <c r="C10461" s="11"/>
    </row>
    <row r="10462" spans="2:3" x14ac:dyDescent="0.3">
      <c r="B10462" s="11"/>
      <c r="C10462" s="11"/>
    </row>
    <row r="10463" spans="2:3" x14ac:dyDescent="0.3">
      <c r="B10463" s="11"/>
      <c r="C10463" s="11"/>
    </row>
    <row r="10464" spans="2:3" x14ac:dyDescent="0.3">
      <c r="B10464" s="11"/>
      <c r="C10464" s="11"/>
    </row>
    <row r="10465" spans="2:3" x14ac:dyDescent="0.3">
      <c r="B10465" s="11"/>
      <c r="C10465" s="11"/>
    </row>
    <row r="10466" spans="2:3" x14ac:dyDescent="0.3">
      <c r="B10466" s="11"/>
      <c r="C10466" s="11"/>
    </row>
    <row r="10467" spans="2:3" x14ac:dyDescent="0.3">
      <c r="B10467" s="11"/>
      <c r="C10467" s="11"/>
    </row>
    <row r="10468" spans="2:3" x14ac:dyDescent="0.3">
      <c r="B10468" s="11"/>
      <c r="C10468" s="11"/>
    </row>
    <row r="10469" spans="2:3" x14ac:dyDescent="0.3">
      <c r="B10469" s="11"/>
      <c r="C10469" s="11"/>
    </row>
    <row r="10470" spans="2:3" x14ac:dyDescent="0.3">
      <c r="B10470" s="11"/>
      <c r="C10470" s="11"/>
    </row>
    <row r="10471" spans="2:3" x14ac:dyDescent="0.3">
      <c r="B10471" s="11"/>
      <c r="C10471" s="11"/>
    </row>
    <row r="10472" spans="2:3" x14ac:dyDescent="0.3">
      <c r="B10472" s="11"/>
      <c r="C10472" s="11"/>
    </row>
    <row r="10473" spans="2:3" x14ac:dyDescent="0.3">
      <c r="B10473" s="11"/>
      <c r="C10473" s="11"/>
    </row>
    <row r="10474" spans="2:3" x14ac:dyDescent="0.3">
      <c r="B10474" s="11"/>
      <c r="C10474" s="11"/>
    </row>
    <row r="10475" spans="2:3" x14ac:dyDescent="0.3">
      <c r="B10475" s="11"/>
      <c r="C10475" s="11"/>
    </row>
    <row r="10476" spans="2:3" x14ac:dyDescent="0.3">
      <c r="B10476" s="11"/>
      <c r="C10476" s="11"/>
    </row>
    <row r="10477" spans="2:3" x14ac:dyDescent="0.3">
      <c r="B10477" s="11"/>
      <c r="C10477" s="11"/>
    </row>
    <row r="10478" spans="2:3" x14ac:dyDescent="0.3">
      <c r="B10478" s="11"/>
      <c r="C10478" s="11"/>
    </row>
    <row r="10479" spans="2:3" x14ac:dyDescent="0.3">
      <c r="B10479" s="11"/>
      <c r="C10479" s="11"/>
    </row>
    <row r="10480" spans="2:3" x14ac:dyDescent="0.3">
      <c r="B10480" s="11"/>
      <c r="C10480" s="11"/>
    </row>
    <row r="10481" spans="2:3" x14ac:dyDescent="0.3">
      <c r="B10481" s="11"/>
      <c r="C10481" s="11"/>
    </row>
    <row r="10482" spans="2:3" x14ac:dyDescent="0.3">
      <c r="B10482" s="11"/>
      <c r="C10482" s="11"/>
    </row>
    <row r="10483" spans="2:3" x14ac:dyDescent="0.3">
      <c r="B10483" s="11"/>
      <c r="C10483" s="11"/>
    </row>
    <row r="10484" spans="2:3" x14ac:dyDescent="0.3">
      <c r="B10484" s="11"/>
      <c r="C10484" s="11"/>
    </row>
    <row r="10485" spans="2:3" x14ac:dyDescent="0.3">
      <c r="B10485" s="11"/>
      <c r="C10485" s="11"/>
    </row>
    <row r="10486" spans="2:3" x14ac:dyDescent="0.3">
      <c r="B10486" s="11"/>
      <c r="C10486" s="11"/>
    </row>
    <row r="10487" spans="2:3" x14ac:dyDescent="0.3">
      <c r="B10487" s="11"/>
      <c r="C10487" s="11"/>
    </row>
    <row r="10488" spans="2:3" x14ac:dyDescent="0.3">
      <c r="B10488" s="11"/>
      <c r="C10488" s="11"/>
    </row>
    <row r="10489" spans="2:3" x14ac:dyDescent="0.3">
      <c r="B10489" s="11"/>
      <c r="C10489" s="11"/>
    </row>
    <row r="10490" spans="2:3" x14ac:dyDescent="0.3">
      <c r="B10490" s="11"/>
      <c r="C10490" s="11"/>
    </row>
    <row r="10491" spans="2:3" x14ac:dyDescent="0.3">
      <c r="B10491" s="11"/>
      <c r="C10491" s="11"/>
    </row>
    <row r="10492" spans="2:3" x14ac:dyDescent="0.3">
      <c r="B10492" s="11"/>
      <c r="C10492" s="11"/>
    </row>
    <row r="10493" spans="2:3" x14ac:dyDescent="0.3">
      <c r="B10493" s="11"/>
      <c r="C10493" s="11"/>
    </row>
    <row r="10494" spans="2:3" x14ac:dyDescent="0.3">
      <c r="B10494" s="11"/>
      <c r="C10494" s="11"/>
    </row>
    <row r="10495" spans="2:3" x14ac:dyDescent="0.3">
      <c r="B10495" s="11"/>
      <c r="C10495" s="11"/>
    </row>
    <row r="10496" spans="2:3" x14ac:dyDescent="0.3">
      <c r="B10496" s="11"/>
      <c r="C10496" s="11"/>
    </row>
    <row r="10497" spans="2:3" x14ac:dyDescent="0.3">
      <c r="B10497" s="11"/>
      <c r="C10497" s="11"/>
    </row>
    <row r="10498" spans="2:3" x14ac:dyDescent="0.3">
      <c r="B10498" s="11"/>
      <c r="C10498" s="11"/>
    </row>
    <row r="10499" spans="2:3" x14ac:dyDescent="0.3">
      <c r="B10499" s="11"/>
      <c r="C10499" s="11"/>
    </row>
    <row r="10500" spans="2:3" x14ac:dyDescent="0.3">
      <c r="B10500" s="11"/>
      <c r="C10500" s="11"/>
    </row>
    <row r="10501" spans="2:3" x14ac:dyDescent="0.3">
      <c r="B10501" s="11"/>
      <c r="C10501" s="11"/>
    </row>
    <row r="10502" spans="2:3" x14ac:dyDescent="0.3">
      <c r="B10502" s="11"/>
      <c r="C10502" s="11"/>
    </row>
    <row r="10503" spans="2:3" x14ac:dyDescent="0.3">
      <c r="B10503" s="11"/>
      <c r="C10503" s="11"/>
    </row>
    <row r="10504" spans="2:3" x14ac:dyDescent="0.3">
      <c r="B10504" s="11"/>
      <c r="C10504" s="11"/>
    </row>
    <row r="10505" spans="2:3" x14ac:dyDescent="0.3">
      <c r="B10505" s="11"/>
      <c r="C10505" s="11"/>
    </row>
    <row r="10506" spans="2:3" x14ac:dyDescent="0.3">
      <c r="B10506" s="11"/>
      <c r="C10506" s="11"/>
    </row>
    <row r="10507" spans="2:3" x14ac:dyDescent="0.3">
      <c r="B10507" s="11"/>
      <c r="C10507" s="11"/>
    </row>
    <row r="10508" spans="2:3" x14ac:dyDescent="0.3">
      <c r="B10508" s="11"/>
      <c r="C10508" s="11"/>
    </row>
    <row r="10509" spans="2:3" x14ac:dyDescent="0.3">
      <c r="B10509" s="11"/>
      <c r="C10509" s="11"/>
    </row>
    <row r="10510" spans="2:3" x14ac:dyDescent="0.3">
      <c r="B10510" s="11"/>
      <c r="C10510" s="11"/>
    </row>
    <row r="10511" spans="2:3" x14ac:dyDescent="0.3">
      <c r="B10511" s="11"/>
      <c r="C10511" s="11"/>
    </row>
    <row r="10512" spans="2:3" x14ac:dyDescent="0.3">
      <c r="B10512" s="11"/>
      <c r="C10512" s="11"/>
    </row>
    <row r="10513" spans="2:3" x14ac:dyDescent="0.3">
      <c r="B10513" s="11"/>
      <c r="C10513" s="11"/>
    </row>
    <row r="10514" spans="2:3" x14ac:dyDescent="0.3">
      <c r="B10514" s="11"/>
      <c r="C10514" s="11"/>
    </row>
    <row r="10515" spans="2:3" x14ac:dyDescent="0.3">
      <c r="B10515" s="11"/>
      <c r="C10515" s="11"/>
    </row>
    <row r="10516" spans="2:3" x14ac:dyDescent="0.3">
      <c r="B10516" s="11"/>
      <c r="C10516" s="11"/>
    </row>
    <row r="10517" spans="2:3" x14ac:dyDescent="0.3">
      <c r="B10517" s="11"/>
      <c r="C10517" s="11"/>
    </row>
    <row r="10518" spans="2:3" x14ac:dyDescent="0.3">
      <c r="B10518" s="11"/>
      <c r="C10518" s="11"/>
    </row>
    <row r="10519" spans="2:3" x14ac:dyDescent="0.3">
      <c r="B10519" s="11"/>
      <c r="C10519" s="11"/>
    </row>
    <row r="10520" spans="2:3" x14ac:dyDescent="0.3">
      <c r="B10520" s="11"/>
      <c r="C10520" s="11"/>
    </row>
    <row r="10521" spans="2:3" x14ac:dyDescent="0.3">
      <c r="B10521" s="11"/>
      <c r="C10521" s="11"/>
    </row>
    <row r="10522" spans="2:3" x14ac:dyDescent="0.3">
      <c r="B10522" s="11"/>
      <c r="C10522" s="11"/>
    </row>
    <row r="10523" spans="2:3" x14ac:dyDescent="0.3">
      <c r="B10523" s="11"/>
      <c r="C10523" s="11"/>
    </row>
    <row r="10524" spans="2:3" x14ac:dyDescent="0.3">
      <c r="B10524" s="11"/>
      <c r="C10524" s="11"/>
    </row>
    <row r="10525" spans="2:3" x14ac:dyDescent="0.3">
      <c r="B10525" s="11"/>
      <c r="C10525" s="11"/>
    </row>
    <row r="10526" spans="2:3" x14ac:dyDescent="0.3">
      <c r="B10526" s="11"/>
      <c r="C10526" s="11"/>
    </row>
    <row r="10527" spans="2:3" x14ac:dyDescent="0.3">
      <c r="B10527" s="11"/>
      <c r="C10527" s="11"/>
    </row>
    <row r="10528" spans="2:3" x14ac:dyDescent="0.3">
      <c r="B10528" s="11"/>
      <c r="C10528" s="11"/>
    </row>
    <row r="10529" spans="2:3" x14ac:dyDescent="0.3">
      <c r="B10529" s="11"/>
      <c r="C10529" s="11"/>
    </row>
    <row r="10530" spans="2:3" x14ac:dyDescent="0.3">
      <c r="B10530" s="11"/>
      <c r="C10530" s="11"/>
    </row>
    <row r="10531" spans="2:3" x14ac:dyDescent="0.3">
      <c r="B10531" s="11"/>
      <c r="C10531" s="11"/>
    </row>
    <row r="10532" spans="2:3" x14ac:dyDescent="0.3">
      <c r="B10532" s="11"/>
      <c r="C10532" s="11"/>
    </row>
    <row r="10533" spans="2:3" x14ac:dyDescent="0.3">
      <c r="B10533" s="11"/>
      <c r="C10533" s="11"/>
    </row>
    <row r="10534" spans="2:3" x14ac:dyDescent="0.3">
      <c r="B10534" s="11"/>
      <c r="C10534" s="11"/>
    </row>
    <row r="10535" spans="2:3" x14ac:dyDescent="0.3">
      <c r="B10535" s="11"/>
      <c r="C10535" s="11"/>
    </row>
    <row r="10536" spans="2:3" x14ac:dyDescent="0.3">
      <c r="B10536" s="11"/>
      <c r="C10536" s="11"/>
    </row>
    <row r="10537" spans="2:3" x14ac:dyDescent="0.3">
      <c r="B10537" s="11"/>
      <c r="C10537" s="11"/>
    </row>
    <row r="10538" spans="2:3" x14ac:dyDescent="0.3">
      <c r="B10538" s="11"/>
      <c r="C10538" s="11"/>
    </row>
    <row r="10539" spans="2:3" x14ac:dyDescent="0.3">
      <c r="B10539" s="11"/>
      <c r="C10539" s="11"/>
    </row>
    <row r="10540" spans="2:3" x14ac:dyDescent="0.3">
      <c r="B10540" s="11"/>
      <c r="C10540" s="11"/>
    </row>
    <row r="10541" spans="2:3" x14ac:dyDescent="0.3">
      <c r="B10541" s="11"/>
      <c r="C10541" s="11"/>
    </row>
    <row r="10542" spans="2:3" x14ac:dyDescent="0.3">
      <c r="B10542" s="11"/>
      <c r="C10542" s="11"/>
    </row>
    <row r="10543" spans="2:3" x14ac:dyDescent="0.3">
      <c r="B10543" s="11"/>
      <c r="C10543" s="11"/>
    </row>
    <row r="10544" spans="2:3" x14ac:dyDescent="0.3">
      <c r="B10544" s="11"/>
      <c r="C10544" s="11"/>
    </row>
    <row r="10545" spans="2:3" x14ac:dyDescent="0.3">
      <c r="B10545" s="11"/>
      <c r="C10545" s="11"/>
    </row>
    <row r="10546" spans="2:3" x14ac:dyDescent="0.3">
      <c r="B10546" s="11"/>
      <c r="C10546" s="11"/>
    </row>
    <row r="10547" spans="2:3" x14ac:dyDescent="0.3">
      <c r="B10547" s="11"/>
      <c r="C10547" s="11"/>
    </row>
    <row r="10548" spans="2:3" x14ac:dyDescent="0.3">
      <c r="B10548" s="11"/>
      <c r="C10548" s="11"/>
    </row>
    <row r="10549" spans="2:3" x14ac:dyDescent="0.3">
      <c r="B10549" s="11"/>
      <c r="C10549" s="11"/>
    </row>
    <row r="10550" spans="2:3" x14ac:dyDescent="0.3">
      <c r="B10550" s="11"/>
      <c r="C10550" s="11"/>
    </row>
    <row r="10551" spans="2:3" x14ac:dyDescent="0.3">
      <c r="B10551" s="11"/>
      <c r="C10551" s="11"/>
    </row>
    <row r="10552" spans="2:3" x14ac:dyDescent="0.3">
      <c r="B10552" s="11"/>
      <c r="C10552" s="11"/>
    </row>
    <row r="10553" spans="2:3" x14ac:dyDescent="0.3">
      <c r="B10553" s="11"/>
      <c r="C10553" s="11"/>
    </row>
    <row r="10554" spans="2:3" x14ac:dyDescent="0.3">
      <c r="B10554" s="11"/>
      <c r="C10554" s="11"/>
    </row>
    <row r="10555" spans="2:3" x14ac:dyDescent="0.3">
      <c r="B10555" s="11"/>
      <c r="C10555" s="11"/>
    </row>
    <row r="10556" spans="2:3" x14ac:dyDescent="0.3">
      <c r="B10556" s="11"/>
      <c r="C10556" s="11"/>
    </row>
    <row r="10557" spans="2:3" x14ac:dyDescent="0.3">
      <c r="B10557" s="11"/>
      <c r="C10557" s="11"/>
    </row>
    <row r="10558" spans="2:3" x14ac:dyDescent="0.3">
      <c r="B10558" s="11"/>
      <c r="C10558" s="11"/>
    </row>
    <row r="10559" spans="2:3" x14ac:dyDescent="0.3">
      <c r="B10559" s="11"/>
      <c r="C10559" s="11"/>
    </row>
    <row r="10560" spans="2:3" x14ac:dyDescent="0.3">
      <c r="B10560" s="11"/>
      <c r="C10560" s="11"/>
    </row>
    <row r="10561" spans="2:3" x14ac:dyDescent="0.3">
      <c r="B10561" s="11"/>
      <c r="C10561" s="11"/>
    </row>
    <row r="10562" spans="2:3" x14ac:dyDescent="0.3">
      <c r="B10562" s="11"/>
      <c r="C10562" s="11"/>
    </row>
    <row r="10563" spans="2:3" x14ac:dyDescent="0.3">
      <c r="B10563" s="11"/>
      <c r="C10563" s="11"/>
    </row>
    <row r="10564" spans="2:3" x14ac:dyDescent="0.3">
      <c r="B10564" s="11"/>
      <c r="C10564" s="11"/>
    </row>
    <row r="10565" spans="2:3" x14ac:dyDescent="0.3">
      <c r="B10565" s="11"/>
      <c r="C10565" s="11"/>
    </row>
    <row r="10566" spans="2:3" x14ac:dyDescent="0.3">
      <c r="B10566" s="11"/>
      <c r="C10566" s="11"/>
    </row>
    <row r="10567" spans="2:3" x14ac:dyDescent="0.3">
      <c r="B10567" s="11"/>
      <c r="C10567" s="11"/>
    </row>
    <row r="10568" spans="2:3" x14ac:dyDescent="0.3">
      <c r="B10568" s="11"/>
      <c r="C10568" s="11"/>
    </row>
    <row r="10569" spans="2:3" x14ac:dyDescent="0.3">
      <c r="B10569" s="11"/>
      <c r="C10569" s="11"/>
    </row>
    <row r="10570" spans="2:3" x14ac:dyDescent="0.3">
      <c r="B10570" s="11"/>
      <c r="C10570" s="11"/>
    </row>
    <row r="10571" spans="2:3" x14ac:dyDescent="0.3">
      <c r="B10571" s="11"/>
      <c r="C10571" s="11"/>
    </row>
    <row r="10572" spans="2:3" x14ac:dyDescent="0.3">
      <c r="B10572" s="11"/>
      <c r="C10572" s="11"/>
    </row>
    <row r="10573" spans="2:3" x14ac:dyDescent="0.3">
      <c r="B10573" s="11"/>
      <c r="C10573" s="11"/>
    </row>
    <row r="10574" spans="2:3" x14ac:dyDescent="0.3">
      <c r="B10574" s="11"/>
      <c r="C10574" s="11"/>
    </row>
    <row r="10575" spans="2:3" x14ac:dyDescent="0.3">
      <c r="B10575" s="11"/>
      <c r="C10575" s="11"/>
    </row>
    <row r="10576" spans="2:3" x14ac:dyDescent="0.3">
      <c r="B10576" s="11"/>
      <c r="C10576" s="11"/>
    </row>
    <row r="10577" spans="2:3" x14ac:dyDescent="0.3">
      <c r="B10577" s="11"/>
      <c r="C10577" s="11"/>
    </row>
    <row r="10578" spans="2:3" x14ac:dyDescent="0.3">
      <c r="B10578" s="11"/>
      <c r="C10578" s="11"/>
    </row>
    <row r="10579" spans="2:3" x14ac:dyDescent="0.3">
      <c r="B10579" s="11"/>
      <c r="C10579" s="11"/>
    </row>
    <row r="10580" spans="2:3" x14ac:dyDescent="0.3">
      <c r="B10580" s="11"/>
      <c r="C10580" s="11"/>
    </row>
    <row r="10581" spans="2:3" x14ac:dyDescent="0.3">
      <c r="B10581" s="11"/>
      <c r="C10581" s="11"/>
    </row>
    <row r="10582" spans="2:3" x14ac:dyDescent="0.3">
      <c r="B10582" s="11"/>
      <c r="C10582" s="11"/>
    </row>
    <row r="10583" spans="2:3" x14ac:dyDescent="0.3">
      <c r="B10583" s="11"/>
      <c r="C10583" s="11"/>
    </row>
    <row r="10584" spans="2:3" x14ac:dyDescent="0.3">
      <c r="B10584" s="11"/>
      <c r="C10584" s="11"/>
    </row>
    <row r="10585" spans="2:3" x14ac:dyDescent="0.3">
      <c r="B10585" s="11"/>
      <c r="C10585" s="11"/>
    </row>
    <row r="10586" spans="2:3" x14ac:dyDescent="0.3">
      <c r="B10586" s="11"/>
      <c r="C10586" s="11"/>
    </row>
    <row r="10587" spans="2:3" x14ac:dyDescent="0.3">
      <c r="B10587" s="11"/>
      <c r="C10587" s="11"/>
    </row>
    <row r="10588" spans="2:3" x14ac:dyDescent="0.3">
      <c r="B10588" s="11"/>
      <c r="C10588" s="11"/>
    </row>
    <row r="10589" spans="2:3" x14ac:dyDescent="0.3">
      <c r="B10589" s="11"/>
      <c r="C10589" s="11"/>
    </row>
    <row r="10590" spans="2:3" x14ac:dyDescent="0.3">
      <c r="B10590" s="11"/>
      <c r="C10590" s="11"/>
    </row>
    <row r="10591" spans="2:3" x14ac:dyDescent="0.3">
      <c r="B10591" s="11"/>
      <c r="C10591" s="11"/>
    </row>
    <row r="10592" spans="2:3" x14ac:dyDescent="0.3">
      <c r="B10592" s="11"/>
      <c r="C10592" s="11"/>
    </row>
    <row r="10593" spans="2:3" x14ac:dyDescent="0.3">
      <c r="B10593" s="11"/>
      <c r="C10593" s="11"/>
    </row>
    <row r="10594" spans="2:3" x14ac:dyDescent="0.3">
      <c r="B10594" s="11"/>
      <c r="C10594" s="11"/>
    </row>
    <row r="10595" spans="2:3" x14ac:dyDescent="0.3">
      <c r="B10595" s="11"/>
      <c r="C10595" s="11"/>
    </row>
    <row r="10596" spans="2:3" x14ac:dyDescent="0.3">
      <c r="B10596" s="11"/>
      <c r="C10596" s="11"/>
    </row>
    <row r="10597" spans="2:3" x14ac:dyDescent="0.3">
      <c r="B10597" s="11"/>
      <c r="C10597" s="11"/>
    </row>
    <row r="10598" spans="2:3" x14ac:dyDescent="0.3">
      <c r="B10598" s="11"/>
      <c r="C10598" s="11"/>
    </row>
    <row r="10599" spans="2:3" x14ac:dyDescent="0.3">
      <c r="B10599" s="11"/>
      <c r="C10599" s="11"/>
    </row>
    <row r="10600" spans="2:3" x14ac:dyDescent="0.3">
      <c r="B10600" s="11"/>
      <c r="C10600" s="11"/>
    </row>
    <row r="10601" spans="2:3" x14ac:dyDescent="0.3">
      <c r="B10601" s="11"/>
      <c r="C10601" s="11"/>
    </row>
    <row r="10602" spans="2:3" x14ac:dyDescent="0.3">
      <c r="B10602" s="11"/>
      <c r="C10602" s="11"/>
    </row>
    <row r="10603" spans="2:3" x14ac:dyDescent="0.3">
      <c r="B10603" s="11"/>
      <c r="C10603" s="11"/>
    </row>
    <row r="10604" spans="2:3" x14ac:dyDescent="0.3">
      <c r="B10604" s="11"/>
      <c r="C10604" s="11"/>
    </row>
    <row r="10605" spans="2:3" x14ac:dyDescent="0.3">
      <c r="B10605" s="11"/>
      <c r="C10605" s="11"/>
    </row>
    <row r="10606" spans="2:3" x14ac:dyDescent="0.3">
      <c r="B10606" s="11"/>
      <c r="C10606" s="11"/>
    </row>
    <row r="10607" spans="2:3" x14ac:dyDescent="0.3">
      <c r="B10607" s="11"/>
      <c r="C10607" s="11"/>
    </row>
    <row r="10608" spans="2:3" x14ac:dyDescent="0.3">
      <c r="B10608" s="11"/>
      <c r="C10608" s="11"/>
    </row>
    <row r="10609" spans="2:3" x14ac:dyDescent="0.3">
      <c r="B10609" s="11"/>
      <c r="C10609" s="11"/>
    </row>
    <row r="10610" spans="2:3" x14ac:dyDescent="0.3">
      <c r="B10610" s="11"/>
      <c r="C10610" s="11"/>
    </row>
    <row r="10611" spans="2:3" x14ac:dyDescent="0.3">
      <c r="B10611" s="11"/>
      <c r="C10611" s="11"/>
    </row>
    <row r="10612" spans="2:3" x14ac:dyDescent="0.3">
      <c r="B10612" s="11"/>
      <c r="C10612" s="11"/>
    </row>
    <row r="10613" spans="2:3" x14ac:dyDescent="0.3">
      <c r="B10613" s="11"/>
      <c r="C10613" s="11"/>
    </row>
    <row r="10614" spans="2:3" x14ac:dyDescent="0.3">
      <c r="B10614" s="11"/>
      <c r="C10614" s="11"/>
    </row>
    <row r="10615" spans="2:3" x14ac:dyDescent="0.3">
      <c r="B10615" s="11"/>
      <c r="C10615" s="11"/>
    </row>
    <row r="10616" spans="2:3" x14ac:dyDescent="0.3">
      <c r="B10616" s="11"/>
      <c r="C10616" s="11"/>
    </row>
    <row r="10617" spans="2:3" x14ac:dyDescent="0.3">
      <c r="B10617" s="11"/>
      <c r="C10617" s="11"/>
    </row>
    <row r="10618" spans="2:3" x14ac:dyDescent="0.3">
      <c r="B10618" s="11"/>
      <c r="C10618" s="11"/>
    </row>
    <row r="10619" spans="2:3" x14ac:dyDescent="0.3">
      <c r="B10619" s="11"/>
      <c r="C10619" s="11"/>
    </row>
    <row r="10620" spans="2:3" x14ac:dyDescent="0.3">
      <c r="B10620" s="11"/>
      <c r="C10620" s="11"/>
    </row>
    <row r="10621" spans="2:3" x14ac:dyDescent="0.3">
      <c r="B10621" s="11"/>
      <c r="C10621" s="11"/>
    </row>
    <row r="10622" spans="2:3" x14ac:dyDescent="0.3">
      <c r="B10622" s="11"/>
      <c r="C10622" s="11"/>
    </row>
    <row r="10623" spans="2:3" x14ac:dyDescent="0.3">
      <c r="B10623" s="11"/>
      <c r="C10623" s="11"/>
    </row>
    <row r="10624" spans="2:3" x14ac:dyDescent="0.3">
      <c r="B10624" s="11"/>
      <c r="C10624" s="11"/>
    </row>
    <row r="10625" spans="2:3" x14ac:dyDescent="0.3">
      <c r="B10625" s="11"/>
      <c r="C10625" s="11"/>
    </row>
    <row r="10626" spans="2:3" x14ac:dyDescent="0.3">
      <c r="B10626" s="11"/>
      <c r="C10626" s="11"/>
    </row>
    <row r="10627" spans="2:3" x14ac:dyDescent="0.3">
      <c r="B10627" s="11"/>
      <c r="C10627" s="11"/>
    </row>
    <row r="10628" spans="2:3" x14ac:dyDescent="0.3">
      <c r="B10628" s="11"/>
      <c r="C10628" s="11"/>
    </row>
    <row r="10629" spans="2:3" x14ac:dyDescent="0.3">
      <c r="B10629" s="11"/>
      <c r="C10629" s="11"/>
    </row>
    <row r="10630" spans="2:3" x14ac:dyDescent="0.3">
      <c r="B10630" s="11"/>
      <c r="C10630" s="11"/>
    </row>
    <row r="10631" spans="2:3" x14ac:dyDescent="0.3">
      <c r="B10631" s="11"/>
      <c r="C10631" s="11"/>
    </row>
    <row r="10632" spans="2:3" x14ac:dyDescent="0.3">
      <c r="B10632" s="11"/>
      <c r="C10632" s="11"/>
    </row>
    <row r="10633" spans="2:3" x14ac:dyDescent="0.3">
      <c r="B10633" s="11"/>
      <c r="C10633" s="11"/>
    </row>
    <row r="10634" spans="2:3" x14ac:dyDescent="0.3">
      <c r="B10634" s="11"/>
      <c r="C10634" s="11"/>
    </row>
    <row r="10635" spans="2:3" x14ac:dyDescent="0.3">
      <c r="B10635" s="11"/>
      <c r="C10635" s="11"/>
    </row>
    <row r="10636" spans="2:3" x14ac:dyDescent="0.3">
      <c r="B10636" s="11"/>
      <c r="C10636" s="11"/>
    </row>
    <row r="10637" spans="2:3" x14ac:dyDescent="0.3">
      <c r="B10637" s="11"/>
      <c r="C10637" s="11"/>
    </row>
    <row r="10638" spans="2:3" x14ac:dyDescent="0.3">
      <c r="B10638" s="11"/>
      <c r="C10638" s="11"/>
    </row>
    <row r="10639" spans="2:3" x14ac:dyDescent="0.3">
      <c r="B10639" s="11"/>
      <c r="C10639" s="11"/>
    </row>
    <row r="10640" spans="2:3" x14ac:dyDescent="0.3">
      <c r="B10640" s="11"/>
      <c r="C10640" s="11"/>
    </row>
    <row r="10641" spans="2:3" x14ac:dyDescent="0.3">
      <c r="B10641" s="11"/>
      <c r="C10641" s="11"/>
    </row>
    <row r="10642" spans="2:3" x14ac:dyDescent="0.3">
      <c r="B10642" s="11"/>
      <c r="C10642" s="11"/>
    </row>
    <row r="10643" spans="2:3" x14ac:dyDescent="0.3">
      <c r="B10643" s="11"/>
      <c r="C10643" s="11"/>
    </row>
    <row r="10644" spans="2:3" x14ac:dyDescent="0.3">
      <c r="B10644" s="11"/>
      <c r="C10644" s="11"/>
    </row>
    <row r="10645" spans="2:3" x14ac:dyDescent="0.3">
      <c r="B10645" s="11"/>
      <c r="C10645" s="11"/>
    </row>
    <row r="10646" spans="2:3" x14ac:dyDescent="0.3">
      <c r="B10646" s="11"/>
      <c r="C10646" s="11"/>
    </row>
    <row r="10647" spans="2:3" x14ac:dyDescent="0.3">
      <c r="B10647" s="11"/>
      <c r="C10647" s="11"/>
    </row>
    <row r="10648" spans="2:3" x14ac:dyDescent="0.3">
      <c r="B10648" s="11"/>
      <c r="C10648" s="11"/>
    </row>
    <row r="10649" spans="2:3" x14ac:dyDescent="0.3">
      <c r="B10649" s="11"/>
      <c r="C10649" s="11"/>
    </row>
    <row r="10650" spans="2:3" x14ac:dyDescent="0.3">
      <c r="B10650" s="11"/>
      <c r="C10650" s="11"/>
    </row>
    <row r="10651" spans="2:3" x14ac:dyDescent="0.3">
      <c r="B10651" s="11"/>
      <c r="C10651" s="11"/>
    </row>
    <row r="10652" spans="2:3" x14ac:dyDescent="0.3">
      <c r="B10652" s="11"/>
      <c r="C10652" s="11"/>
    </row>
    <row r="10653" spans="2:3" x14ac:dyDescent="0.3">
      <c r="B10653" s="11"/>
      <c r="C10653" s="11"/>
    </row>
    <row r="10654" spans="2:3" x14ac:dyDescent="0.3">
      <c r="B10654" s="11"/>
      <c r="C10654" s="11"/>
    </row>
    <row r="10655" spans="2:3" x14ac:dyDescent="0.3">
      <c r="B10655" s="11"/>
      <c r="C10655" s="11"/>
    </row>
    <row r="10656" spans="2:3" x14ac:dyDescent="0.3">
      <c r="B10656" s="11"/>
      <c r="C10656" s="11"/>
    </row>
    <row r="10657" spans="2:3" x14ac:dyDescent="0.3">
      <c r="B10657" s="11"/>
      <c r="C10657" s="11"/>
    </row>
    <row r="10658" spans="2:3" x14ac:dyDescent="0.3">
      <c r="B10658" s="11"/>
      <c r="C10658" s="11"/>
    </row>
    <row r="10659" spans="2:3" x14ac:dyDescent="0.3">
      <c r="B10659" s="11"/>
      <c r="C10659" s="11"/>
    </row>
    <row r="10660" spans="2:3" x14ac:dyDescent="0.3">
      <c r="B10660" s="11"/>
      <c r="C10660" s="11"/>
    </row>
    <row r="10661" spans="2:3" x14ac:dyDescent="0.3">
      <c r="B10661" s="11"/>
      <c r="C10661" s="11"/>
    </row>
    <row r="10662" spans="2:3" x14ac:dyDescent="0.3">
      <c r="B10662" s="11"/>
      <c r="C10662" s="11"/>
    </row>
    <row r="10663" spans="2:3" x14ac:dyDescent="0.3">
      <c r="B10663" s="11"/>
      <c r="C10663" s="11"/>
    </row>
    <row r="10664" spans="2:3" x14ac:dyDescent="0.3">
      <c r="B10664" s="11"/>
      <c r="C10664" s="11"/>
    </row>
    <row r="10665" spans="2:3" x14ac:dyDescent="0.3">
      <c r="B10665" s="11"/>
      <c r="C10665" s="11"/>
    </row>
    <row r="10666" spans="2:3" x14ac:dyDescent="0.3">
      <c r="B10666" s="11"/>
      <c r="C10666" s="11"/>
    </row>
    <row r="10667" spans="2:3" x14ac:dyDescent="0.3">
      <c r="B10667" s="11"/>
      <c r="C10667" s="11"/>
    </row>
    <row r="10668" spans="2:3" x14ac:dyDescent="0.3">
      <c r="B10668" s="11"/>
      <c r="C10668" s="11"/>
    </row>
    <row r="10669" spans="2:3" x14ac:dyDescent="0.3">
      <c r="B10669" s="11"/>
      <c r="C10669" s="11"/>
    </row>
    <row r="10670" spans="2:3" x14ac:dyDescent="0.3">
      <c r="B10670" s="11"/>
      <c r="C10670" s="11"/>
    </row>
    <row r="10671" spans="2:3" x14ac:dyDescent="0.3">
      <c r="B10671" s="11"/>
      <c r="C10671" s="11"/>
    </row>
    <row r="10672" spans="2:3" x14ac:dyDescent="0.3">
      <c r="B10672" s="11"/>
      <c r="C10672" s="11"/>
    </row>
    <row r="10673" spans="2:3" x14ac:dyDescent="0.3">
      <c r="B10673" s="11"/>
      <c r="C10673" s="11"/>
    </row>
    <row r="10674" spans="2:3" x14ac:dyDescent="0.3">
      <c r="B10674" s="11"/>
      <c r="C10674" s="11"/>
    </row>
    <row r="10675" spans="2:3" x14ac:dyDescent="0.3">
      <c r="B10675" s="11"/>
      <c r="C10675" s="11"/>
    </row>
    <row r="10676" spans="2:3" x14ac:dyDescent="0.3">
      <c r="B10676" s="11"/>
      <c r="C10676" s="11"/>
    </row>
    <row r="10677" spans="2:3" x14ac:dyDescent="0.3">
      <c r="B10677" s="11"/>
      <c r="C10677" s="11"/>
    </row>
    <row r="10678" spans="2:3" x14ac:dyDescent="0.3">
      <c r="B10678" s="11"/>
      <c r="C10678" s="11"/>
    </row>
    <row r="10679" spans="2:3" x14ac:dyDescent="0.3">
      <c r="B10679" s="11"/>
      <c r="C10679" s="11"/>
    </row>
    <row r="10680" spans="2:3" x14ac:dyDescent="0.3">
      <c r="B10680" s="11"/>
      <c r="C10680" s="11"/>
    </row>
    <row r="10681" spans="2:3" x14ac:dyDescent="0.3">
      <c r="B10681" s="11"/>
      <c r="C10681" s="11"/>
    </row>
    <row r="10682" spans="2:3" x14ac:dyDescent="0.3">
      <c r="B10682" s="11"/>
      <c r="C10682" s="11"/>
    </row>
    <row r="10683" spans="2:3" x14ac:dyDescent="0.3">
      <c r="B10683" s="11"/>
      <c r="C10683" s="11"/>
    </row>
    <row r="10684" spans="2:3" x14ac:dyDescent="0.3">
      <c r="B10684" s="11"/>
      <c r="C10684" s="11"/>
    </row>
    <row r="10685" spans="2:3" x14ac:dyDescent="0.3">
      <c r="B10685" s="11"/>
      <c r="C10685" s="11"/>
    </row>
    <row r="10686" spans="2:3" x14ac:dyDescent="0.3">
      <c r="B10686" s="11"/>
      <c r="C10686" s="11"/>
    </row>
    <row r="10687" spans="2:3" x14ac:dyDescent="0.3">
      <c r="B10687" s="11"/>
      <c r="C10687" s="11"/>
    </row>
    <row r="10688" spans="2:3" x14ac:dyDescent="0.3">
      <c r="B10688" s="11"/>
      <c r="C10688" s="11"/>
    </row>
    <row r="10689" spans="2:3" x14ac:dyDescent="0.3">
      <c r="B10689" s="11"/>
      <c r="C10689" s="11"/>
    </row>
    <row r="10690" spans="2:3" x14ac:dyDescent="0.3">
      <c r="B10690" s="11"/>
      <c r="C10690" s="11"/>
    </row>
    <row r="10691" spans="2:3" x14ac:dyDescent="0.3">
      <c r="B10691" s="11"/>
      <c r="C10691" s="11"/>
    </row>
    <row r="10692" spans="2:3" x14ac:dyDescent="0.3">
      <c r="B10692" s="11"/>
      <c r="C10692" s="11"/>
    </row>
    <row r="10693" spans="2:3" x14ac:dyDescent="0.3">
      <c r="B10693" s="11"/>
      <c r="C10693" s="11"/>
    </row>
    <row r="10694" spans="2:3" x14ac:dyDescent="0.3">
      <c r="B10694" s="11"/>
      <c r="C10694" s="11"/>
    </row>
    <row r="10695" spans="2:3" x14ac:dyDescent="0.3">
      <c r="B10695" s="11"/>
      <c r="C10695" s="11"/>
    </row>
    <row r="10696" spans="2:3" x14ac:dyDescent="0.3">
      <c r="B10696" s="11"/>
      <c r="C10696" s="11"/>
    </row>
    <row r="10697" spans="2:3" x14ac:dyDescent="0.3">
      <c r="B10697" s="11"/>
      <c r="C10697" s="11"/>
    </row>
    <row r="10698" spans="2:3" x14ac:dyDescent="0.3">
      <c r="B10698" s="11"/>
      <c r="C10698" s="11"/>
    </row>
    <row r="10699" spans="2:3" x14ac:dyDescent="0.3">
      <c r="B10699" s="11"/>
      <c r="C10699" s="11"/>
    </row>
    <row r="10700" spans="2:3" x14ac:dyDescent="0.3">
      <c r="B10700" s="11"/>
      <c r="C10700" s="11"/>
    </row>
    <row r="10701" spans="2:3" x14ac:dyDescent="0.3">
      <c r="B10701" s="11"/>
      <c r="C10701" s="11"/>
    </row>
    <row r="10702" spans="2:3" x14ac:dyDescent="0.3">
      <c r="B10702" s="11"/>
      <c r="C10702" s="11"/>
    </row>
    <row r="10703" spans="2:3" x14ac:dyDescent="0.3">
      <c r="B10703" s="11"/>
      <c r="C10703" s="11"/>
    </row>
    <row r="10704" spans="2:3" x14ac:dyDescent="0.3">
      <c r="B10704" s="11"/>
      <c r="C10704" s="11"/>
    </row>
    <row r="10705" spans="2:3" x14ac:dyDescent="0.3">
      <c r="B10705" s="11"/>
      <c r="C10705" s="11"/>
    </row>
    <row r="10706" spans="2:3" x14ac:dyDescent="0.3">
      <c r="B10706" s="11"/>
      <c r="C10706" s="11"/>
    </row>
    <row r="10707" spans="2:3" x14ac:dyDescent="0.3">
      <c r="B10707" s="11"/>
      <c r="C10707" s="11"/>
    </row>
    <row r="10708" spans="2:3" x14ac:dyDescent="0.3">
      <c r="B10708" s="11"/>
      <c r="C10708" s="11"/>
    </row>
    <row r="10709" spans="2:3" x14ac:dyDescent="0.3">
      <c r="B10709" s="11"/>
      <c r="C10709" s="11"/>
    </row>
    <row r="10710" spans="2:3" x14ac:dyDescent="0.3">
      <c r="B10710" s="11"/>
      <c r="C10710" s="11"/>
    </row>
    <row r="10711" spans="2:3" x14ac:dyDescent="0.3">
      <c r="B10711" s="11"/>
      <c r="C10711" s="11"/>
    </row>
    <row r="10712" spans="2:3" x14ac:dyDescent="0.3">
      <c r="B10712" s="11"/>
      <c r="C10712" s="11"/>
    </row>
    <row r="10713" spans="2:3" x14ac:dyDescent="0.3">
      <c r="B10713" s="11"/>
      <c r="C10713" s="11"/>
    </row>
    <row r="10714" spans="2:3" x14ac:dyDescent="0.3">
      <c r="B10714" s="11"/>
      <c r="C10714" s="11"/>
    </row>
    <row r="10715" spans="2:3" x14ac:dyDescent="0.3">
      <c r="B10715" s="11"/>
      <c r="C10715" s="11"/>
    </row>
    <row r="10716" spans="2:3" x14ac:dyDescent="0.3">
      <c r="B10716" s="11"/>
      <c r="C10716" s="11"/>
    </row>
    <row r="10717" spans="2:3" x14ac:dyDescent="0.3">
      <c r="B10717" s="11"/>
      <c r="C10717" s="11"/>
    </row>
    <row r="10718" spans="2:3" x14ac:dyDescent="0.3">
      <c r="B10718" s="11"/>
      <c r="C10718" s="11"/>
    </row>
    <row r="10719" spans="2:3" x14ac:dyDescent="0.3">
      <c r="B10719" s="11"/>
      <c r="C10719" s="11"/>
    </row>
    <row r="10720" spans="2:3" x14ac:dyDescent="0.3">
      <c r="B10720" s="11"/>
      <c r="C10720" s="11"/>
    </row>
    <row r="10721" spans="2:3" x14ac:dyDescent="0.3">
      <c r="B10721" s="11"/>
      <c r="C10721" s="11"/>
    </row>
    <row r="10722" spans="2:3" x14ac:dyDescent="0.3">
      <c r="B10722" s="11"/>
      <c r="C10722" s="11"/>
    </row>
    <row r="10723" spans="2:3" x14ac:dyDescent="0.3">
      <c r="B10723" s="11"/>
      <c r="C10723" s="11"/>
    </row>
    <row r="10724" spans="2:3" x14ac:dyDescent="0.3">
      <c r="B10724" s="11"/>
      <c r="C10724" s="11"/>
    </row>
    <row r="10725" spans="2:3" x14ac:dyDescent="0.3">
      <c r="B10725" s="11"/>
      <c r="C10725" s="11"/>
    </row>
    <row r="10726" spans="2:3" x14ac:dyDescent="0.3">
      <c r="B10726" s="11"/>
      <c r="C10726" s="11"/>
    </row>
    <row r="10727" spans="2:3" x14ac:dyDescent="0.3">
      <c r="B10727" s="11"/>
      <c r="C10727" s="11"/>
    </row>
    <row r="10728" spans="2:3" x14ac:dyDescent="0.3">
      <c r="B10728" s="11"/>
      <c r="C10728" s="11"/>
    </row>
    <row r="10729" spans="2:3" x14ac:dyDescent="0.3">
      <c r="B10729" s="11"/>
      <c r="C10729" s="11"/>
    </row>
    <row r="10730" spans="2:3" x14ac:dyDescent="0.3">
      <c r="B10730" s="11"/>
      <c r="C10730" s="11"/>
    </row>
    <row r="10731" spans="2:3" x14ac:dyDescent="0.3">
      <c r="B10731" s="11"/>
      <c r="C10731" s="11"/>
    </row>
    <row r="10732" spans="2:3" x14ac:dyDescent="0.3">
      <c r="B10732" s="11"/>
      <c r="C10732" s="11"/>
    </row>
    <row r="10733" spans="2:3" x14ac:dyDescent="0.3">
      <c r="B10733" s="11"/>
      <c r="C10733" s="11"/>
    </row>
    <row r="10734" spans="2:3" x14ac:dyDescent="0.3">
      <c r="B10734" s="11"/>
      <c r="C10734" s="11"/>
    </row>
    <row r="10735" spans="2:3" x14ac:dyDescent="0.3">
      <c r="B10735" s="11"/>
      <c r="C10735" s="11"/>
    </row>
    <row r="10736" spans="2:3" x14ac:dyDescent="0.3">
      <c r="B10736" s="11"/>
      <c r="C10736" s="11"/>
    </row>
    <row r="10737" spans="2:3" x14ac:dyDescent="0.3">
      <c r="B10737" s="11"/>
      <c r="C10737" s="11"/>
    </row>
    <row r="10738" spans="2:3" x14ac:dyDescent="0.3">
      <c r="B10738" s="11"/>
      <c r="C10738" s="11"/>
    </row>
    <row r="10739" spans="2:3" x14ac:dyDescent="0.3">
      <c r="B10739" s="11"/>
      <c r="C10739" s="11"/>
    </row>
    <row r="10740" spans="2:3" x14ac:dyDescent="0.3">
      <c r="B10740" s="11"/>
      <c r="C10740" s="11"/>
    </row>
    <row r="10741" spans="2:3" x14ac:dyDescent="0.3">
      <c r="B10741" s="11"/>
      <c r="C10741" s="11"/>
    </row>
    <row r="10742" spans="2:3" x14ac:dyDescent="0.3">
      <c r="B10742" s="11"/>
      <c r="C10742" s="11"/>
    </row>
    <row r="10743" spans="2:3" x14ac:dyDescent="0.3">
      <c r="B10743" s="11"/>
      <c r="C10743" s="11"/>
    </row>
    <row r="10744" spans="2:3" x14ac:dyDescent="0.3">
      <c r="B10744" s="11"/>
      <c r="C10744" s="11"/>
    </row>
    <row r="10745" spans="2:3" x14ac:dyDescent="0.3">
      <c r="B10745" s="11"/>
      <c r="C10745" s="11"/>
    </row>
    <row r="10746" spans="2:3" x14ac:dyDescent="0.3">
      <c r="B10746" s="11"/>
      <c r="C10746" s="11"/>
    </row>
    <row r="10747" spans="2:3" x14ac:dyDescent="0.3">
      <c r="B10747" s="11"/>
      <c r="C10747" s="11"/>
    </row>
    <row r="10748" spans="2:3" x14ac:dyDescent="0.3">
      <c r="B10748" s="11"/>
      <c r="C10748" s="11"/>
    </row>
    <row r="10749" spans="2:3" x14ac:dyDescent="0.3">
      <c r="B10749" s="11"/>
      <c r="C10749" s="11"/>
    </row>
    <row r="10750" spans="2:3" x14ac:dyDescent="0.3">
      <c r="B10750" s="11"/>
      <c r="C10750" s="11"/>
    </row>
    <row r="10751" spans="2:3" x14ac:dyDescent="0.3">
      <c r="B10751" s="11"/>
      <c r="C10751" s="11"/>
    </row>
    <row r="10752" spans="2:3" x14ac:dyDescent="0.3">
      <c r="B10752" s="11"/>
      <c r="C10752" s="11"/>
    </row>
    <row r="10753" spans="2:3" x14ac:dyDescent="0.3">
      <c r="B10753" s="11"/>
      <c r="C10753" s="11"/>
    </row>
    <row r="10754" spans="2:3" x14ac:dyDescent="0.3">
      <c r="B10754" s="11"/>
      <c r="C10754" s="11"/>
    </row>
    <row r="10755" spans="2:3" x14ac:dyDescent="0.3">
      <c r="B10755" s="11"/>
      <c r="C10755" s="11"/>
    </row>
    <row r="10756" spans="2:3" x14ac:dyDescent="0.3">
      <c r="B10756" s="11"/>
      <c r="C10756" s="11"/>
    </row>
    <row r="10757" spans="2:3" x14ac:dyDescent="0.3">
      <c r="B10757" s="11"/>
      <c r="C10757" s="11"/>
    </row>
    <row r="10758" spans="2:3" x14ac:dyDescent="0.3">
      <c r="B10758" s="11"/>
      <c r="C10758" s="11"/>
    </row>
    <row r="10759" spans="2:3" x14ac:dyDescent="0.3">
      <c r="B10759" s="11"/>
      <c r="C10759" s="11"/>
    </row>
    <row r="10760" spans="2:3" x14ac:dyDescent="0.3">
      <c r="B10760" s="11"/>
      <c r="C10760" s="11"/>
    </row>
    <row r="10761" spans="2:3" x14ac:dyDescent="0.3">
      <c r="B10761" s="11"/>
      <c r="C10761" s="11"/>
    </row>
    <row r="10762" spans="2:3" x14ac:dyDescent="0.3">
      <c r="B10762" s="11"/>
      <c r="C10762" s="11"/>
    </row>
    <row r="10763" spans="2:3" x14ac:dyDescent="0.3">
      <c r="B10763" s="11"/>
      <c r="C10763" s="11"/>
    </row>
    <row r="10764" spans="2:3" x14ac:dyDescent="0.3">
      <c r="B10764" s="11"/>
      <c r="C10764" s="11"/>
    </row>
    <row r="10765" spans="2:3" x14ac:dyDescent="0.3">
      <c r="B10765" s="11"/>
      <c r="C10765" s="11"/>
    </row>
    <row r="10766" spans="2:3" x14ac:dyDescent="0.3">
      <c r="B10766" s="11"/>
      <c r="C10766" s="11"/>
    </row>
    <row r="10767" spans="2:3" x14ac:dyDescent="0.3">
      <c r="B10767" s="11"/>
      <c r="C10767" s="11"/>
    </row>
    <row r="10768" spans="2:3" x14ac:dyDescent="0.3">
      <c r="B10768" s="11"/>
      <c r="C10768" s="11"/>
    </row>
    <row r="10769" spans="2:3" x14ac:dyDescent="0.3">
      <c r="B10769" s="11"/>
      <c r="C10769" s="11"/>
    </row>
    <row r="10770" spans="2:3" x14ac:dyDescent="0.3">
      <c r="B10770" s="11"/>
      <c r="C10770" s="11"/>
    </row>
    <row r="10771" spans="2:3" x14ac:dyDescent="0.3">
      <c r="B10771" s="11"/>
      <c r="C10771" s="11"/>
    </row>
    <row r="10772" spans="2:3" x14ac:dyDescent="0.3">
      <c r="B10772" s="11"/>
      <c r="C10772" s="11"/>
    </row>
    <row r="10773" spans="2:3" x14ac:dyDescent="0.3">
      <c r="B10773" s="11"/>
      <c r="C10773" s="11"/>
    </row>
    <row r="10774" spans="2:3" x14ac:dyDescent="0.3">
      <c r="B10774" s="11"/>
      <c r="C10774" s="11"/>
    </row>
    <row r="10775" spans="2:3" x14ac:dyDescent="0.3">
      <c r="B10775" s="11"/>
      <c r="C10775" s="11"/>
    </row>
    <row r="10776" spans="2:3" x14ac:dyDescent="0.3">
      <c r="B10776" s="11"/>
      <c r="C10776" s="11"/>
    </row>
    <row r="10777" spans="2:3" x14ac:dyDescent="0.3">
      <c r="B10777" s="11"/>
      <c r="C10777" s="11"/>
    </row>
    <row r="10778" spans="2:3" x14ac:dyDescent="0.3">
      <c r="B10778" s="11"/>
      <c r="C10778" s="11"/>
    </row>
    <row r="10779" spans="2:3" x14ac:dyDescent="0.3">
      <c r="B10779" s="11"/>
      <c r="C10779" s="11"/>
    </row>
    <row r="10780" spans="2:3" x14ac:dyDescent="0.3">
      <c r="B10780" s="11"/>
      <c r="C10780" s="11"/>
    </row>
    <row r="10781" spans="2:3" x14ac:dyDescent="0.3">
      <c r="B10781" s="11"/>
      <c r="C10781" s="11"/>
    </row>
    <row r="10782" spans="2:3" x14ac:dyDescent="0.3">
      <c r="B10782" s="11"/>
      <c r="C10782" s="11"/>
    </row>
    <row r="10783" spans="2:3" x14ac:dyDescent="0.3">
      <c r="B10783" s="11"/>
      <c r="C10783" s="11"/>
    </row>
    <row r="10784" spans="2:3" x14ac:dyDescent="0.3">
      <c r="B10784" s="11"/>
      <c r="C10784" s="11"/>
    </row>
    <row r="10785" spans="2:3" x14ac:dyDescent="0.3">
      <c r="B10785" s="11"/>
      <c r="C10785" s="11"/>
    </row>
    <row r="10786" spans="2:3" x14ac:dyDescent="0.3">
      <c r="B10786" s="11"/>
      <c r="C10786" s="11"/>
    </row>
    <row r="10787" spans="2:3" x14ac:dyDescent="0.3">
      <c r="B10787" s="11"/>
      <c r="C10787" s="11"/>
    </row>
    <row r="10788" spans="2:3" x14ac:dyDescent="0.3">
      <c r="B10788" s="11"/>
      <c r="C10788" s="11"/>
    </row>
    <row r="10789" spans="2:3" x14ac:dyDescent="0.3">
      <c r="B10789" s="11"/>
      <c r="C10789" s="11"/>
    </row>
    <row r="10790" spans="2:3" x14ac:dyDescent="0.3">
      <c r="B10790" s="11"/>
      <c r="C10790" s="11"/>
    </row>
    <row r="10791" spans="2:3" x14ac:dyDescent="0.3">
      <c r="B10791" s="11"/>
      <c r="C10791" s="11"/>
    </row>
    <row r="10792" spans="2:3" x14ac:dyDescent="0.3">
      <c r="B10792" s="11"/>
      <c r="C10792" s="11"/>
    </row>
    <row r="10793" spans="2:3" x14ac:dyDescent="0.3">
      <c r="B10793" s="11"/>
      <c r="C10793" s="11"/>
    </row>
    <row r="10794" spans="2:3" x14ac:dyDescent="0.3">
      <c r="B10794" s="11"/>
      <c r="C10794" s="11"/>
    </row>
    <row r="10795" spans="2:3" x14ac:dyDescent="0.3">
      <c r="B10795" s="11"/>
      <c r="C10795" s="11"/>
    </row>
    <row r="10796" spans="2:3" x14ac:dyDescent="0.3">
      <c r="B10796" s="11"/>
      <c r="C10796" s="11"/>
    </row>
    <row r="10797" spans="2:3" x14ac:dyDescent="0.3">
      <c r="B10797" s="11"/>
      <c r="C10797" s="11"/>
    </row>
    <row r="10798" spans="2:3" x14ac:dyDescent="0.3">
      <c r="B10798" s="11"/>
      <c r="C10798" s="11"/>
    </row>
    <row r="10799" spans="2:3" x14ac:dyDescent="0.3">
      <c r="B10799" s="11"/>
      <c r="C10799" s="11"/>
    </row>
    <row r="10800" spans="2:3" x14ac:dyDescent="0.3">
      <c r="B10800" s="11"/>
      <c r="C10800" s="11"/>
    </row>
    <row r="10801" spans="2:3" x14ac:dyDescent="0.3">
      <c r="B10801" s="11"/>
      <c r="C10801" s="11"/>
    </row>
    <row r="10802" spans="2:3" x14ac:dyDescent="0.3">
      <c r="B10802" s="11"/>
      <c r="C10802" s="11"/>
    </row>
    <row r="10803" spans="2:3" x14ac:dyDescent="0.3">
      <c r="B10803" s="11"/>
      <c r="C10803" s="11"/>
    </row>
    <row r="10804" spans="2:3" x14ac:dyDescent="0.3">
      <c r="B10804" s="11"/>
      <c r="C10804" s="11"/>
    </row>
    <row r="10805" spans="2:3" x14ac:dyDescent="0.3">
      <c r="B10805" s="11"/>
      <c r="C10805" s="11"/>
    </row>
    <row r="10806" spans="2:3" x14ac:dyDescent="0.3">
      <c r="B10806" s="11"/>
      <c r="C10806" s="11"/>
    </row>
    <row r="10807" spans="2:3" x14ac:dyDescent="0.3">
      <c r="B10807" s="11"/>
      <c r="C10807" s="11"/>
    </row>
    <row r="10808" spans="2:3" x14ac:dyDescent="0.3">
      <c r="B10808" s="11"/>
      <c r="C10808" s="11"/>
    </row>
    <row r="10809" spans="2:3" x14ac:dyDescent="0.3">
      <c r="B10809" s="11"/>
      <c r="C10809" s="11"/>
    </row>
    <row r="10810" spans="2:3" x14ac:dyDescent="0.3">
      <c r="B10810" s="11"/>
      <c r="C10810" s="11"/>
    </row>
    <row r="10811" spans="2:3" x14ac:dyDescent="0.3">
      <c r="B10811" s="11"/>
      <c r="C10811" s="11"/>
    </row>
    <row r="10812" spans="2:3" x14ac:dyDescent="0.3">
      <c r="B10812" s="11"/>
      <c r="C10812" s="11"/>
    </row>
    <row r="10813" spans="2:3" x14ac:dyDescent="0.3">
      <c r="B10813" s="11"/>
      <c r="C10813" s="11"/>
    </row>
    <row r="10814" spans="2:3" x14ac:dyDescent="0.3">
      <c r="B10814" s="11"/>
      <c r="C10814" s="11"/>
    </row>
    <row r="10815" spans="2:3" x14ac:dyDescent="0.3">
      <c r="B10815" s="11"/>
      <c r="C10815" s="11"/>
    </row>
    <row r="10816" spans="2:3" x14ac:dyDescent="0.3">
      <c r="B10816" s="11"/>
      <c r="C10816" s="11"/>
    </row>
    <row r="10817" spans="2:3" x14ac:dyDescent="0.3">
      <c r="B10817" s="11"/>
      <c r="C10817" s="11"/>
    </row>
    <row r="10818" spans="2:3" x14ac:dyDescent="0.3">
      <c r="B10818" s="11"/>
      <c r="C10818" s="11"/>
    </row>
    <row r="10819" spans="2:3" x14ac:dyDescent="0.3">
      <c r="B10819" s="11"/>
      <c r="C10819" s="11"/>
    </row>
    <row r="10820" spans="2:3" x14ac:dyDescent="0.3">
      <c r="B10820" s="11"/>
      <c r="C10820" s="11"/>
    </row>
    <row r="10821" spans="2:3" x14ac:dyDescent="0.3">
      <c r="B10821" s="11"/>
      <c r="C10821" s="11"/>
    </row>
    <row r="10822" spans="2:3" x14ac:dyDescent="0.3">
      <c r="B10822" s="11"/>
      <c r="C10822" s="11"/>
    </row>
    <row r="10823" spans="2:3" x14ac:dyDescent="0.3">
      <c r="B10823" s="11"/>
      <c r="C10823" s="11"/>
    </row>
    <row r="10824" spans="2:3" x14ac:dyDescent="0.3">
      <c r="B10824" s="11"/>
      <c r="C10824" s="11"/>
    </row>
    <row r="10825" spans="2:3" x14ac:dyDescent="0.3">
      <c r="B10825" s="11"/>
      <c r="C10825" s="11"/>
    </row>
    <row r="10826" spans="2:3" x14ac:dyDescent="0.3">
      <c r="B10826" s="11"/>
      <c r="C10826" s="11"/>
    </row>
    <row r="10827" spans="2:3" x14ac:dyDescent="0.3">
      <c r="B10827" s="11"/>
      <c r="C10827" s="11"/>
    </row>
    <row r="10828" spans="2:3" x14ac:dyDescent="0.3">
      <c r="B10828" s="11"/>
      <c r="C10828" s="11"/>
    </row>
    <row r="10829" spans="2:3" x14ac:dyDescent="0.3">
      <c r="B10829" s="11"/>
      <c r="C10829" s="11"/>
    </row>
    <row r="10830" spans="2:3" x14ac:dyDescent="0.3">
      <c r="B10830" s="11"/>
      <c r="C10830" s="11"/>
    </row>
    <row r="10831" spans="2:3" x14ac:dyDescent="0.3">
      <c r="B10831" s="11"/>
      <c r="C10831" s="11"/>
    </row>
    <row r="10832" spans="2:3" x14ac:dyDescent="0.3">
      <c r="B10832" s="11"/>
      <c r="C10832" s="11"/>
    </row>
    <row r="10833" spans="2:3" x14ac:dyDescent="0.3">
      <c r="B10833" s="11"/>
      <c r="C10833" s="11"/>
    </row>
    <row r="10834" spans="2:3" x14ac:dyDescent="0.3">
      <c r="B10834" s="11"/>
      <c r="C10834" s="11"/>
    </row>
    <row r="10835" spans="2:3" x14ac:dyDescent="0.3">
      <c r="B10835" s="11"/>
      <c r="C10835" s="11"/>
    </row>
    <row r="10836" spans="2:3" x14ac:dyDescent="0.3">
      <c r="B10836" s="11"/>
      <c r="C10836" s="11"/>
    </row>
    <row r="10837" spans="2:3" x14ac:dyDescent="0.3">
      <c r="B10837" s="11"/>
      <c r="C10837" s="11"/>
    </row>
    <row r="10838" spans="2:3" x14ac:dyDescent="0.3">
      <c r="B10838" s="11"/>
      <c r="C10838" s="11"/>
    </row>
    <row r="10839" spans="2:3" x14ac:dyDescent="0.3">
      <c r="B10839" s="11"/>
      <c r="C10839" s="11"/>
    </row>
    <row r="10840" spans="2:3" x14ac:dyDescent="0.3">
      <c r="B10840" s="11"/>
      <c r="C10840" s="11"/>
    </row>
    <row r="10841" spans="2:3" x14ac:dyDescent="0.3">
      <c r="B10841" s="11"/>
      <c r="C10841" s="11"/>
    </row>
    <row r="10842" spans="2:3" x14ac:dyDescent="0.3">
      <c r="B10842" s="11"/>
      <c r="C10842" s="11"/>
    </row>
    <row r="10843" spans="2:3" x14ac:dyDescent="0.3">
      <c r="B10843" s="11"/>
      <c r="C10843" s="11"/>
    </row>
    <row r="10844" spans="2:3" x14ac:dyDescent="0.3">
      <c r="B10844" s="11"/>
      <c r="C10844" s="11"/>
    </row>
    <row r="10845" spans="2:3" x14ac:dyDescent="0.3">
      <c r="B10845" s="11"/>
      <c r="C10845" s="11"/>
    </row>
    <row r="10846" spans="2:3" x14ac:dyDescent="0.3">
      <c r="B10846" s="11"/>
      <c r="C10846" s="11"/>
    </row>
    <row r="10847" spans="2:3" x14ac:dyDescent="0.3">
      <c r="B10847" s="11"/>
      <c r="C10847" s="11"/>
    </row>
    <row r="10848" spans="2:3" x14ac:dyDescent="0.3">
      <c r="B10848" s="11"/>
      <c r="C10848" s="11"/>
    </row>
    <row r="10849" spans="2:3" x14ac:dyDescent="0.3">
      <c r="B10849" s="11"/>
      <c r="C10849" s="11"/>
    </row>
    <row r="10850" spans="2:3" x14ac:dyDescent="0.3">
      <c r="B10850" s="11"/>
      <c r="C10850" s="11"/>
    </row>
    <row r="10851" spans="2:3" x14ac:dyDescent="0.3">
      <c r="B10851" s="11"/>
      <c r="C10851" s="11"/>
    </row>
    <row r="10852" spans="2:3" x14ac:dyDescent="0.3">
      <c r="B10852" s="11"/>
      <c r="C10852" s="11"/>
    </row>
    <row r="10853" spans="2:3" x14ac:dyDescent="0.3">
      <c r="B10853" s="11"/>
      <c r="C10853" s="11"/>
    </row>
    <row r="10854" spans="2:3" x14ac:dyDescent="0.3">
      <c r="B10854" s="11"/>
      <c r="C10854" s="11"/>
    </row>
    <row r="10855" spans="2:3" x14ac:dyDescent="0.3">
      <c r="B10855" s="11"/>
      <c r="C10855" s="11"/>
    </row>
    <row r="10856" spans="2:3" x14ac:dyDescent="0.3">
      <c r="B10856" s="11"/>
      <c r="C10856" s="11"/>
    </row>
    <row r="10857" spans="2:3" x14ac:dyDescent="0.3">
      <c r="B10857" s="11"/>
      <c r="C10857" s="11"/>
    </row>
    <row r="10858" spans="2:3" x14ac:dyDescent="0.3">
      <c r="B10858" s="11"/>
      <c r="C10858" s="11"/>
    </row>
    <row r="10859" spans="2:3" x14ac:dyDescent="0.3">
      <c r="B10859" s="11"/>
      <c r="C10859" s="11"/>
    </row>
    <row r="10860" spans="2:3" x14ac:dyDescent="0.3">
      <c r="B10860" s="11"/>
      <c r="C10860" s="11"/>
    </row>
    <row r="10861" spans="2:3" x14ac:dyDescent="0.3">
      <c r="B10861" s="11"/>
      <c r="C10861" s="11"/>
    </row>
    <row r="10862" spans="2:3" x14ac:dyDescent="0.3">
      <c r="B10862" s="11"/>
      <c r="C10862" s="11"/>
    </row>
    <row r="10863" spans="2:3" x14ac:dyDescent="0.3">
      <c r="B10863" s="11"/>
      <c r="C10863" s="11"/>
    </row>
    <row r="10864" spans="2:3" x14ac:dyDescent="0.3">
      <c r="B10864" s="11"/>
      <c r="C10864" s="11"/>
    </row>
    <row r="10865" spans="2:3" x14ac:dyDescent="0.3">
      <c r="B10865" s="11"/>
      <c r="C10865" s="11"/>
    </row>
    <row r="10866" spans="2:3" x14ac:dyDescent="0.3">
      <c r="B10866" s="11"/>
      <c r="C10866" s="11"/>
    </row>
    <row r="10867" spans="2:3" x14ac:dyDescent="0.3">
      <c r="B10867" s="11"/>
      <c r="C10867" s="11"/>
    </row>
    <row r="10868" spans="2:3" x14ac:dyDescent="0.3">
      <c r="B10868" s="11"/>
      <c r="C10868" s="11"/>
    </row>
    <row r="10869" spans="2:3" x14ac:dyDescent="0.3">
      <c r="B10869" s="11"/>
      <c r="C10869" s="11"/>
    </row>
    <row r="10870" spans="2:3" x14ac:dyDescent="0.3">
      <c r="B10870" s="11"/>
      <c r="C10870" s="11"/>
    </row>
    <row r="10871" spans="2:3" x14ac:dyDescent="0.3">
      <c r="B10871" s="11"/>
      <c r="C10871" s="11"/>
    </row>
    <row r="10872" spans="2:3" x14ac:dyDescent="0.3">
      <c r="B10872" s="11"/>
      <c r="C10872" s="11"/>
    </row>
    <row r="10873" spans="2:3" x14ac:dyDescent="0.3">
      <c r="B10873" s="11"/>
      <c r="C10873" s="11"/>
    </row>
    <row r="10874" spans="2:3" x14ac:dyDescent="0.3">
      <c r="B10874" s="11"/>
      <c r="C10874" s="11"/>
    </row>
    <row r="10875" spans="2:3" x14ac:dyDescent="0.3">
      <c r="B10875" s="11"/>
      <c r="C10875" s="11"/>
    </row>
    <row r="10876" spans="2:3" x14ac:dyDescent="0.3">
      <c r="B10876" s="11"/>
      <c r="C10876" s="11"/>
    </row>
    <row r="10877" spans="2:3" x14ac:dyDescent="0.3">
      <c r="B10877" s="11"/>
      <c r="C10877" s="11"/>
    </row>
    <row r="10878" spans="2:3" x14ac:dyDescent="0.3">
      <c r="B10878" s="11"/>
      <c r="C10878" s="11"/>
    </row>
    <row r="10879" spans="2:3" x14ac:dyDescent="0.3">
      <c r="B10879" s="11"/>
      <c r="C10879" s="11"/>
    </row>
    <row r="10880" spans="2:3" x14ac:dyDescent="0.3">
      <c r="B10880" s="11"/>
      <c r="C10880" s="11"/>
    </row>
    <row r="10881" spans="2:3" x14ac:dyDescent="0.3">
      <c r="B10881" s="11"/>
      <c r="C10881" s="11"/>
    </row>
    <row r="10882" spans="2:3" x14ac:dyDescent="0.3">
      <c r="B10882" s="11"/>
      <c r="C10882" s="11"/>
    </row>
    <row r="10883" spans="2:3" x14ac:dyDescent="0.3">
      <c r="B10883" s="11"/>
      <c r="C10883" s="11"/>
    </row>
    <row r="10884" spans="2:3" x14ac:dyDescent="0.3">
      <c r="B10884" s="11"/>
      <c r="C10884" s="11"/>
    </row>
    <row r="10885" spans="2:3" x14ac:dyDescent="0.3">
      <c r="B10885" s="11"/>
      <c r="C10885" s="11"/>
    </row>
    <row r="10886" spans="2:3" x14ac:dyDescent="0.3">
      <c r="B10886" s="11"/>
      <c r="C10886" s="11"/>
    </row>
    <row r="10887" spans="2:3" x14ac:dyDescent="0.3">
      <c r="B10887" s="11"/>
      <c r="C10887" s="11"/>
    </row>
    <row r="10888" spans="2:3" x14ac:dyDescent="0.3">
      <c r="B10888" s="11"/>
      <c r="C10888" s="11"/>
    </row>
    <row r="10889" spans="2:3" x14ac:dyDescent="0.3">
      <c r="B10889" s="11"/>
      <c r="C10889" s="11"/>
    </row>
    <row r="10890" spans="2:3" x14ac:dyDescent="0.3">
      <c r="B10890" s="11"/>
      <c r="C10890" s="11"/>
    </row>
    <row r="10891" spans="2:3" x14ac:dyDescent="0.3">
      <c r="B10891" s="11"/>
      <c r="C10891" s="11"/>
    </row>
    <row r="10892" spans="2:3" x14ac:dyDescent="0.3">
      <c r="B10892" s="11"/>
      <c r="C10892" s="11"/>
    </row>
    <row r="10893" spans="2:3" x14ac:dyDescent="0.3">
      <c r="B10893" s="11"/>
      <c r="C10893" s="11"/>
    </row>
    <row r="10894" spans="2:3" x14ac:dyDescent="0.3">
      <c r="B10894" s="11"/>
      <c r="C10894" s="11"/>
    </row>
    <row r="10895" spans="2:3" x14ac:dyDescent="0.3">
      <c r="B10895" s="11"/>
      <c r="C10895" s="11"/>
    </row>
    <row r="10896" spans="2:3" x14ac:dyDescent="0.3">
      <c r="B10896" s="11"/>
      <c r="C10896" s="11"/>
    </row>
    <row r="10897" spans="2:3" x14ac:dyDescent="0.3">
      <c r="B10897" s="11"/>
      <c r="C10897" s="11"/>
    </row>
    <row r="10898" spans="2:3" x14ac:dyDescent="0.3">
      <c r="B10898" s="11"/>
      <c r="C10898" s="11"/>
    </row>
    <row r="10899" spans="2:3" x14ac:dyDescent="0.3">
      <c r="B10899" s="11"/>
      <c r="C10899" s="11"/>
    </row>
    <row r="10900" spans="2:3" x14ac:dyDescent="0.3">
      <c r="B10900" s="11"/>
      <c r="C10900" s="11"/>
    </row>
    <row r="10901" spans="2:3" x14ac:dyDescent="0.3">
      <c r="B10901" s="11"/>
      <c r="C10901" s="11"/>
    </row>
    <row r="10902" spans="2:3" x14ac:dyDescent="0.3">
      <c r="B10902" s="11"/>
      <c r="C10902" s="11"/>
    </row>
    <row r="10903" spans="2:3" x14ac:dyDescent="0.3">
      <c r="B10903" s="11"/>
      <c r="C10903" s="11"/>
    </row>
    <row r="10904" spans="2:3" x14ac:dyDescent="0.3">
      <c r="B10904" s="11"/>
      <c r="C10904" s="11"/>
    </row>
    <row r="10905" spans="2:3" x14ac:dyDescent="0.3">
      <c r="B10905" s="11"/>
      <c r="C10905" s="11"/>
    </row>
    <row r="10906" spans="2:3" x14ac:dyDescent="0.3">
      <c r="B10906" s="11"/>
      <c r="C10906" s="11"/>
    </row>
    <row r="10907" spans="2:3" x14ac:dyDescent="0.3">
      <c r="B10907" s="11"/>
      <c r="C10907" s="11"/>
    </row>
    <row r="10908" spans="2:3" x14ac:dyDescent="0.3">
      <c r="B10908" s="11"/>
      <c r="C10908" s="11"/>
    </row>
    <row r="10909" spans="2:3" x14ac:dyDescent="0.3">
      <c r="B10909" s="11"/>
      <c r="C10909" s="11"/>
    </row>
    <row r="10910" spans="2:3" x14ac:dyDescent="0.3">
      <c r="B10910" s="11"/>
      <c r="C10910" s="11"/>
    </row>
    <row r="10911" spans="2:3" x14ac:dyDescent="0.3">
      <c r="B10911" s="11"/>
      <c r="C10911" s="11"/>
    </row>
    <row r="10912" spans="2:3" x14ac:dyDescent="0.3">
      <c r="B10912" s="11"/>
      <c r="C10912" s="11"/>
    </row>
    <row r="10913" spans="2:3" x14ac:dyDescent="0.3">
      <c r="B10913" s="11"/>
      <c r="C10913" s="11"/>
    </row>
    <row r="10914" spans="2:3" x14ac:dyDescent="0.3">
      <c r="B10914" s="11"/>
      <c r="C10914" s="11"/>
    </row>
    <row r="10915" spans="2:3" x14ac:dyDescent="0.3">
      <c r="B10915" s="11"/>
      <c r="C10915" s="11"/>
    </row>
    <row r="10916" spans="2:3" x14ac:dyDescent="0.3">
      <c r="B10916" s="11"/>
      <c r="C10916" s="11"/>
    </row>
    <row r="10917" spans="2:3" x14ac:dyDescent="0.3">
      <c r="B10917" s="11"/>
      <c r="C10917" s="11"/>
    </row>
    <row r="10918" spans="2:3" x14ac:dyDescent="0.3">
      <c r="B10918" s="11"/>
      <c r="C10918" s="11"/>
    </row>
    <row r="10919" spans="2:3" x14ac:dyDescent="0.3">
      <c r="B10919" s="11"/>
      <c r="C10919" s="11"/>
    </row>
    <row r="10920" spans="2:3" x14ac:dyDescent="0.3">
      <c r="B10920" s="11"/>
      <c r="C10920" s="11"/>
    </row>
    <row r="10921" spans="2:3" x14ac:dyDescent="0.3">
      <c r="B10921" s="11"/>
      <c r="C10921" s="11"/>
    </row>
    <row r="10922" spans="2:3" x14ac:dyDescent="0.3">
      <c r="B10922" s="11"/>
      <c r="C10922" s="11"/>
    </row>
    <row r="10923" spans="2:3" x14ac:dyDescent="0.3">
      <c r="B10923" s="11"/>
      <c r="C10923" s="11"/>
    </row>
    <row r="10924" spans="2:3" x14ac:dyDescent="0.3">
      <c r="B10924" s="11"/>
      <c r="C10924" s="11"/>
    </row>
    <row r="10925" spans="2:3" x14ac:dyDescent="0.3">
      <c r="B10925" s="11"/>
      <c r="C10925" s="11"/>
    </row>
    <row r="10926" spans="2:3" x14ac:dyDescent="0.3">
      <c r="B10926" s="11"/>
      <c r="C10926" s="11"/>
    </row>
    <row r="10927" spans="2:3" x14ac:dyDescent="0.3">
      <c r="B10927" s="11"/>
      <c r="C10927" s="11"/>
    </row>
    <row r="10928" spans="2:3" x14ac:dyDescent="0.3">
      <c r="B10928" s="11"/>
      <c r="C10928" s="11"/>
    </row>
    <row r="10929" spans="2:3" x14ac:dyDescent="0.3">
      <c r="B10929" s="11"/>
      <c r="C10929" s="11"/>
    </row>
    <row r="10930" spans="2:3" x14ac:dyDescent="0.3">
      <c r="B10930" s="11"/>
      <c r="C10930" s="11"/>
    </row>
    <row r="10931" spans="2:3" x14ac:dyDescent="0.3">
      <c r="B10931" s="11"/>
      <c r="C10931" s="11"/>
    </row>
    <row r="10932" spans="2:3" x14ac:dyDescent="0.3">
      <c r="B10932" s="11"/>
      <c r="C10932" s="11"/>
    </row>
    <row r="10933" spans="2:3" x14ac:dyDescent="0.3">
      <c r="B10933" s="11"/>
      <c r="C10933" s="11"/>
    </row>
    <row r="10934" spans="2:3" x14ac:dyDescent="0.3">
      <c r="B10934" s="11"/>
      <c r="C10934" s="11"/>
    </row>
    <row r="10935" spans="2:3" x14ac:dyDescent="0.3">
      <c r="B10935" s="11"/>
      <c r="C10935" s="11"/>
    </row>
    <row r="10936" spans="2:3" x14ac:dyDescent="0.3">
      <c r="B10936" s="11"/>
      <c r="C10936" s="11"/>
    </row>
    <row r="10937" spans="2:3" x14ac:dyDescent="0.3">
      <c r="B10937" s="11"/>
      <c r="C10937" s="11"/>
    </row>
    <row r="10938" spans="2:3" x14ac:dyDescent="0.3">
      <c r="B10938" s="11"/>
      <c r="C10938" s="11"/>
    </row>
    <row r="10939" spans="2:3" x14ac:dyDescent="0.3">
      <c r="B10939" s="11"/>
      <c r="C10939" s="11"/>
    </row>
    <row r="10940" spans="2:3" x14ac:dyDescent="0.3">
      <c r="B10940" s="11"/>
      <c r="C10940" s="11"/>
    </row>
    <row r="10941" spans="2:3" x14ac:dyDescent="0.3">
      <c r="B10941" s="11"/>
      <c r="C10941" s="11"/>
    </row>
    <row r="10942" spans="2:3" x14ac:dyDescent="0.3">
      <c r="B10942" s="11"/>
      <c r="C10942" s="11"/>
    </row>
    <row r="10943" spans="2:3" x14ac:dyDescent="0.3">
      <c r="B10943" s="11"/>
      <c r="C10943" s="11"/>
    </row>
    <row r="10944" spans="2:3" x14ac:dyDescent="0.3">
      <c r="B10944" s="11"/>
      <c r="C10944" s="11"/>
    </row>
    <row r="10945" spans="2:3" x14ac:dyDescent="0.3">
      <c r="B10945" s="11"/>
      <c r="C10945" s="11"/>
    </row>
    <row r="10946" spans="2:3" x14ac:dyDescent="0.3">
      <c r="B10946" s="11"/>
      <c r="C10946" s="11"/>
    </row>
    <row r="10947" spans="2:3" x14ac:dyDescent="0.3">
      <c r="B10947" s="11"/>
      <c r="C10947" s="11"/>
    </row>
    <row r="10948" spans="2:3" x14ac:dyDescent="0.3">
      <c r="B10948" s="11"/>
      <c r="C10948" s="11"/>
    </row>
    <row r="10949" spans="2:3" x14ac:dyDescent="0.3">
      <c r="B10949" s="11"/>
      <c r="C10949" s="11"/>
    </row>
    <row r="10950" spans="2:3" x14ac:dyDescent="0.3">
      <c r="B10950" s="11"/>
      <c r="C10950" s="11"/>
    </row>
    <row r="10951" spans="2:3" x14ac:dyDescent="0.3">
      <c r="B10951" s="11"/>
      <c r="C10951" s="11"/>
    </row>
    <row r="10952" spans="2:3" x14ac:dyDescent="0.3">
      <c r="B10952" s="11"/>
      <c r="C10952" s="11"/>
    </row>
    <row r="10953" spans="2:3" x14ac:dyDescent="0.3">
      <c r="B10953" s="11"/>
      <c r="C10953" s="11"/>
    </row>
    <row r="10954" spans="2:3" x14ac:dyDescent="0.3">
      <c r="B10954" s="11"/>
      <c r="C10954" s="11"/>
    </row>
    <row r="10955" spans="2:3" x14ac:dyDescent="0.3">
      <c r="B10955" s="11"/>
      <c r="C10955" s="11"/>
    </row>
    <row r="10956" spans="2:3" x14ac:dyDescent="0.3">
      <c r="B10956" s="11"/>
      <c r="C10956" s="11"/>
    </row>
    <row r="10957" spans="2:3" x14ac:dyDescent="0.3">
      <c r="B10957" s="11"/>
      <c r="C10957" s="11"/>
    </row>
    <row r="10958" spans="2:3" x14ac:dyDescent="0.3">
      <c r="B10958" s="11"/>
      <c r="C10958" s="11"/>
    </row>
    <row r="10959" spans="2:3" x14ac:dyDescent="0.3">
      <c r="B10959" s="11"/>
      <c r="C10959" s="11"/>
    </row>
    <row r="10960" spans="2:3" x14ac:dyDescent="0.3">
      <c r="B10960" s="11"/>
      <c r="C10960" s="11"/>
    </row>
    <row r="10961" spans="2:3" x14ac:dyDescent="0.3">
      <c r="B10961" s="11"/>
      <c r="C10961" s="11"/>
    </row>
    <row r="10962" spans="2:3" x14ac:dyDescent="0.3">
      <c r="B10962" s="11"/>
      <c r="C10962" s="11"/>
    </row>
    <row r="10963" spans="2:3" x14ac:dyDescent="0.3">
      <c r="B10963" s="11"/>
      <c r="C10963" s="11"/>
    </row>
    <row r="10964" spans="2:3" x14ac:dyDescent="0.3">
      <c r="B10964" s="11"/>
      <c r="C10964" s="11"/>
    </row>
    <row r="10965" spans="2:3" x14ac:dyDescent="0.3">
      <c r="B10965" s="11"/>
      <c r="C10965" s="11"/>
    </row>
    <row r="10966" spans="2:3" x14ac:dyDescent="0.3">
      <c r="B10966" s="11"/>
      <c r="C10966" s="11"/>
    </row>
    <row r="10967" spans="2:3" x14ac:dyDescent="0.3">
      <c r="B10967" s="11"/>
      <c r="C10967" s="11"/>
    </row>
    <row r="10968" spans="2:3" x14ac:dyDescent="0.3">
      <c r="B10968" s="11"/>
      <c r="C10968" s="11"/>
    </row>
    <row r="10969" spans="2:3" x14ac:dyDescent="0.3">
      <c r="B10969" s="11"/>
      <c r="C10969" s="11"/>
    </row>
    <row r="10970" spans="2:3" x14ac:dyDescent="0.3">
      <c r="B10970" s="11"/>
      <c r="C10970" s="11"/>
    </row>
    <row r="10971" spans="2:3" x14ac:dyDescent="0.3">
      <c r="B10971" s="11"/>
      <c r="C10971" s="11"/>
    </row>
    <row r="10972" spans="2:3" x14ac:dyDescent="0.3">
      <c r="B10972" s="11"/>
      <c r="C10972" s="11"/>
    </row>
    <row r="10973" spans="2:3" x14ac:dyDescent="0.3">
      <c r="B10973" s="11"/>
      <c r="C10973" s="11"/>
    </row>
    <row r="10974" spans="2:3" x14ac:dyDescent="0.3">
      <c r="B10974" s="11"/>
      <c r="C10974" s="11"/>
    </row>
    <row r="10975" spans="2:3" x14ac:dyDescent="0.3">
      <c r="B10975" s="11"/>
      <c r="C10975" s="11"/>
    </row>
    <row r="10976" spans="2:3" x14ac:dyDescent="0.3">
      <c r="B10976" s="11"/>
      <c r="C10976" s="11"/>
    </row>
    <row r="10977" spans="2:3" x14ac:dyDescent="0.3">
      <c r="B10977" s="11"/>
      <c r="C10977" s="11"/>
    </row>
    <row r="10978" spans="2:3" x14ac:dyDescent="0.3">
      <c r="B10978" s="11"/>
      <c r="C10978" s="11"/>
    </row>
    <row r="10979" spans="2:3" x14ac:dyDescent="0.3">
      <c r="B10979" s="11"/>
      <c r="C10979" s="11"/>
    </row>
    <row r="10980" spans="2:3" x14ac:dyDescent="0.3">
      <c r="B10980" s="11"/>
      <c r="C10980" s="11"/>
    </row>
    <row r="10981" spans="2:3" x14ac:dyDescent="0.3">
      <c r="B10981" s="11"/>
      <c r="C10981" s="11"/>
    </row>
    <row r="10982" spans="2:3" x14ac:dyDescent="0.3">
      <c r="B10982" s="11"/>
      <c r="C10982" s="11"/>
    </row>
    <row r="10983" spans="2:3" x14ac:dyDescent="0.3">
      <c r="B10983" s="11"/>
      <c r="C10983" s="11"/>
    </row>
    <row r="10984" spans="2:3" x14ac:dyDescent="0.3">
      <c r="B10984" s="11"/>
      <c r="C10984" s="11"/>
    </row>
    <row r="10985" spans="2:3" x14ac:dyDescent="0.3">
      <c r="B10985" s="11"/>
      <c r="C10985" s="11"/>
    </row>
    <row r="10986" spans="2:3" x14ac:dyDescent="0.3">
      <c r="B10986" s="11"/>
      <c r="C10986" s="11"/>
    </row>
    <row r="10987" spans="2:3" x14ac:dyDescent="0.3">
      <c r="B10987" s="11"/>
      <c r="C10987" s="11"/>
    </row>
    <row r="10988" spans="2:3" x14ac:dyDescent="0.3">
      <c r="B10988" s="11"/>
      <c r="C10988" s="11"/>
    </row>
    <row r="10989" spans="2:3" x14ac:dyDescent="0.3">
      <c r="B10989" s="11"/>
      <c r="C10989" s="11"/>
    </row>
    <row r="10990" spans="2:3" x14ac:dyDescent="0.3">
      <c r="B10990" s="11"/>
      <c r="C10990" s="11"/>
    </row>
    <row r="10991" spans="2:3" x14ac:dyDescent="0.3">
      <c r="B10991" s="11"/>
      <c r="C10991" s="11"/>
    </row>
    <row r="10992" spans="2:3" x14ac:dyDescent="0.3">
      <c r="B10992" s="11"/>
      <c r="C10992" s="11"/>
    </row>
    <row r="10993" spans="2:3" x14ac:dyDescent="0.3">
      <c r="B10993" s="11"/>
      <c r="C10993" s="11"/>
    </row>
    <row r="10994" spans="2:3" x14ac:dyDescent="0.3">
      <c r="B10994" s="11"/>
      <c r="C10994" s="11"/>
    </row>
    <row r="10995" spans="2:3" x14ac:dyDescent="0.3">
      <c r="B10995" s="11"/>
      <c r="C10995" s="11"/>
    </row>
    <row r="10996" spans="2:3" x14ac:dyDescent="0.3">
      <c r="B10996" s="11"/>
      <c r="C10996" s="11"/>
    </row>
    <row r="10997" spans="2:3" x14ac:dyDescent="0.3">
      <c r="B10997" s="11"/>
      <c r="C10997" s="11"/>
    </row>
    <row r="10998" spans="2:3" x14ac:dyDescent="0.3">
      <c r="B10998" s="11"/>
      <c r="C10998" s="11"/>
    </row>
    <row r="10999" spans="2:3" x14ac:dyDescent="0.3">
      <c r="B10999" s="11"/>
      <c r="C10999" s="11"/>
    </row>
    <row r="11000" spans="2:3" x14ac:dyDescent="0.3">
      <c r="B11000" s="11"/>
      <c r="C11000" s="11"/>
    </row>
    <row r="11001" spans="2:3" x14ac:dyDescent="0.3">
      <c r="B11001" s="11"/>
      <c r="C11001" s="11"/>
    </row>
    <row r="11002" spans="2:3" x14ac:dyDescent="0.3">
      <c r="B11002" s="11"/>
      <c r="C11002" s="11"/>
    </row>
    <row r="11003" spans="2:3" x14ac:dyDescent="0.3">
      <c r="B11003" s="11"/>
      <c r="C11003" s="11"/>
    </row>
    <row r="11004" spans="2:3" x14ac:dyDescent="0.3">
      <c r="B11004" s="11"/>
      <c r="C11004" s="11"/>
    </row>
    <row r="11005" spans="2:3" x14ac:dyDescent="0.3">
      <c r="B11005" s="11"/>
      <c r="C11005" s="11"/>
    </row>
    <row r="11006" spans="2:3" x14ac:dyDescent="0.3">
      <c r="B11006" s="11"/>
      <c r="C11006" s="11"/>
    </row>
    <row r="11007" spans="2:3" x14ac:dyDescent="0.3">
      <c r="B11007" s="11"/>
      <c r="C11007" s="11"/>
    </row>
    <row r="11008" spans="2:3" x14ac:dyDescent="0.3">
      <c r="B11008" s="11"/>
      <c r="C11008" s="11"/>
    </row>
    <row r="11009" spans="2:3" x14ac:dyDescent="0.3">
      <c r="B11009" s="11"/>
      <c r="C11009" s="11"/>
    </row>
    <row r="11010" spans="2:3" x14ac:dyDescent="0.3">
      <c r="B11010" s="11"/>
      <c r="C11010" s="11"/>
    </row>
    <row r="11011" spans="2:3" x14ac:dyDescent="0.3">
      <c r="B11011" s="11"/>
      <c r="C11011" s="11"/>
    </row>
    <row r="11012" spans="2:3" x14ac:dyDescent="0.3">
      <c r="B11012" s="11"/>
      <c r="C11012" s="11"/>
    </row>
    <row r="11013" spans="2:3" x14ac:dyDescent="0.3">
      <c r="B11013" s="11"/>
      <c r="C11013" s="11"/>
    </row>
    <row r="11014" spans="2:3" x14ac:dyDescent="0.3">
      <c r="B11014" s="11"/>
      <c r="C11014" s="11"/>
    </row>
    <row r="11015" spans="2:3" x14ac:dyDescent="0.3">
      <c r="B11015" s="11"/>
      <c r="C11015" s="11"/>
    </row>
    <row r="11016" spans="2:3" x14ac:dyDescent="0.3">
      <c r="B11016" s="11"/>
      <c r="C11016" s="11"/>
    </row>
    <row r="11017" spans="2:3" x14ac:dyDescent="0.3">
      <c r="B11017" s="11"/>
      <c r="C11017" s="11"/>
    </row>
    <row r="11018" spans="2:3" x14ac:dyDescent="0.3">
      <c r="B11018" s="11"/>
      <c r="C11018" s="11"/>
    </row>
    <row r="11019" spans="2:3" x14ac:dyDescent="0.3">
      <c r="B11019" s="11"/>
      <c r="C11019" s="11"/>
    </row>
    <row r="11020" spans="2:3" x14ac:dyDescent="0.3">
      <c r="B11020" s="11"/>
      <c r="C11020" s="11"/>
    </row>
    <row r="11021" spans="2:3" x14ac:dyDescent="0.3">
      <c r="B11021" s="11"/>
      <c r="C11021" s="11"/>
    </row>
    <row r="11022" spans="2:3" x14ac:dyDescent="0.3">
      <c r="B11022" s="11"/>
      <c r="C11022" s="11"/>
    </row>
    <row r="11023" spans="2:3" x14ac:dyDescent="0.3">
      <c r="B11023" s="11"/>
      <c r="C11023" s="11"/>
    </row>
    <row r="11024" spans="2:3" x14ac:dyDescent="0.3">
      <c r="B11024" s="11"/>
      <c r="C11024" s="11"/>
    </row>
    <row r="11025" spans="2:3" x14ac:dyDescent="0.3">
      <c r="B11025" s="11"/>
      <c r="C11025" s="11"/>
    </row>
    <row r="11026" spans="2:3" x14ac:dyDescent="0.3">
      <c r="B11026" s="11"/>
      <c r="C11026" s="11"/>
    </row>
    <row r="11027" spans="2:3" x14ac:dyDescent="0.3">
      <c r="B11027" s="11"/>
      <c r="C11027" s="11"/>
    </row>
    <row r="11028" spans="2:3" x14ac:dyDescent="0.3">
      <c r="B11028" s="11"/>
      <c r="C11028" s="11"/>
    </row>
    <row r="11029" spans="2:3" x14ac:dyDescent="0.3">
      <c r="B11029" s="11"/>
      <c r="C11029" s="11"/>
    </row>
    <row r="11030" spans="2:3" x14ac:dyDescent="0.3">
      <c r="B11030" s="11"/>
      <c r="C11030" s="11"/>
    </row>
    <row r="11031" spans="2:3" x14ac:dyDescent="0.3">
      <c r="B11031" s="11"/>
      <c r="C11031" s="11"/>
    </row>
    <row r="11032" spans="2:3" x14ac:dyDescent="0.3">
      <c r="B11032" s="11"/>
      <c r="C11032" s="11"/>
    </row>
    <row r="11033" spans="2:3" x14ac:dyDescent="0.3">
      <c r="B11033" s="11"/>
      <c r="C11033" s="11"/>
    </row>
    <row r="11034" spans="2:3" x14ac:dyDescent="0.3">
      <c r="B11034" s="11"/>
      <c r="C11034" s="11"/>
    </row>
    <row r="11035" spans="2:3" x14ac:dyDescent="0.3">
      <c r="B11035" s="11"/>
      <c r="C11035" s="11"/>
    </row>
    <row r="11036" spans="2:3" x14ac:dyDescent="0.3">
      <c r="B11036" s="11"/>
      <c r="C11036" s="11"/>
    </row>
    <row r="11037" spans="2:3" x14ac:dyDescent="0.3">
      <c r="B11037" s="11"/>
      <c r="C11037" s="11"/>
    </row>
    <row r="11038" spans="2:3" x14ac:dyDescent="0.3">
      <c r="B11038" s="11"/>
      <c r="C11038" s="11"/>
    </row>
    <row r="11039" spans="2:3" x14ac:dyDescent="0.3">
      <c r="B11039" s="11"/>
      <c r="C11039" s="11"/>
    </row>
    <row r="11040" spans="2:3" x14ac:dyDescent="0.3">
      <c r="B11040" s="11"/>
      <c r="C11040" s="11"/>
    </row>
    <row r="11041" spans="2:3" x14ac:dyDescent="0.3">
      <c r="B11041" s="11"/>
      <c r="C11041" s="11"/>
    </row>
    <row r="11042" spans="2:3" x14ac:dyDescent="0.3">
      <c r="B11042" s="11"/>
      <c r="C11042" s="11"/>
    </row>
    <row r="11043" spans="2:3" x14ac:dyDescent="0.3">
      <c r="B11043" s="11"/>
      <c r="C11043" s="11"/>
    </row>
    <row r="11044" spans="2:3" x14ac:dyDescent="0.3">
      <c r="B11044" s="11"/>
      <c r="C11044" s="11"/>
    </row>
    <row r="11045" spans="2:3" x14ac:dyDescent="0.3">
      <c r="B11045" s="11"/>
      <c r="C11045" s="11"/>
    </row>
    <row r="11046" spans="2:3" x14ac:dyDescent="0.3">
      <c r="B11046" s="11"/>
      <c r="C11046" s="11"/>
    </row>
    <row r="11047" spans="2:3" x14ac:dyDescent="0.3">
      <c r="B11047" s="11"/>
      <c r="C11047" s="11"/>
    </row>
    <row r="11048" spans="2:3" x14ac:dyDescent="0.3">
      <c r="B11048" s="11"/>
      <c r="C11048" s="11"/>
    </row>
    <row r="11049" spans="2:3" x14ac:dyDescent="0.3">
      <c r="B11049" s="11"/>
      <c r="C11049" s="11"/>
    </row>
    <row r="11050" spans="2:3" x14ac:dyDescent="0.3">
      <c r="B11050" s="11"/>
      <c r="C11050" s="11"/>
    </row>
    <row r="11051" spans="2:3" x14ac:dyDescent="0.3">
      <c r="B11051" s="11"/>
      <c r="C11051" s="11"/>
    </row>
    <row r="11052" spans="2:3" x14ac:dyDescent="0.3">
      <c r="B11052" s="11"/>
      <c r="C11052" s="11"/>
    </row>
    <row r="11053" spans="2:3" x14ac:dyDescent="0.3">
      <c r="B11053" s="11"/>
      <c r="C11053" s="11"/>
    </row>
    <row r="11054" spans="2:3" x14ac:dyDescent="0.3">
      <c r="B11054" s="11"/>
      <c r="C11054" s="11"/>
    </row>
    <row r="11055" spans="2:3" x14ac:dyDescent="0.3">
      <c r="B11055" s="11"/>
      <c r="C11055" s="11"/>
    </row>
    <row r="11056" spans="2:3" x14ac:dyDescent="0.3">
      <c r="B11056" s="11"/>
      <c r="C11056" s="11"/>
    </row>
    <row r="11057" spans="2:3" x14ac:dyDescent="0.3">
      <c r="B11057" s="11"/>
      <c r="C11057" s="11"/>
    </row>
    <row r="11058" spans="2:3" x14ac:dyDescent="0.3">
      <c r="B11058" s="11"/>
      <c r="C11058" s="11"/>
    </row>
    <row r="11059" spans="2:3" x14ac:dyDescent="0.3">
      <c r="B11059" s="11"/>
      <c r="C11059" s="11"/>
    </row>
    <row r="11060" spans="2:3" x14ac:dyDescent="0.3">
      <c r="B11060" s="11"/>
      <c r="C11060" s="11"/>
    </row>
    <row r="11061" spans="2:3" x14ac:dyDescent="0.3">
      <c r="B11061" s="11"/>
      <c r="C11061" s="11"/>
    </row>
    <row r="11062" spans="2:3" x14ac:dyDescent="0.3">
      <c r="B11062" s="11"/>
      <c r="C11062" s="11"/>
    </row>
    <row r="11063" spans="2:3" x14ac:dyDescent="0.3">
      <c r="B11063" s="11"/>
      <c r="C11063" s="11"/>
    </row>
    <row r="11064" spans="2:3" x14ac:dyDescent="0.3">
      <c r="B11064" s="11"/>
      <c r="C11064" s="11"/>
    </row>
    <row r="11065" spans="2:3" x14ac:dyDescent="0.3">
      <c r="B11065" s="11"/>
      <c r="C11065" s="11"/>
    </row>
    <row r="11066" spans="2:3" x14ac:dyDescent="0.3">
      <c r="B11066" s="11"/>
      <c r="C11066" s="11"/>
    </row>
    <row r="11067" spans="2:3" x14ac:dyDescent="0.3">
      <c r="B11067" s="11"/>
      <c r="C11067" s="11"/>
    </row>
    <row r="11068" spans="2:3" x14ac:dyDescent="0.3">
      <c r="B11068" s="11"/>
      <c r="C11068" s="11"/>
    </row>
    <row r="11069" spans="2:3" x14ac:dyDescent="0.3">
      <c r="B11069" s="11"/>
      <c r="C11069" s="11"/>
    </row>
    <row r="11070" spans="2:3" x14ac:dyDescent="0.3">
      <c r="B11070" s="11"/>
      <c r="C11070" s="11"/>
    </row>
    <row r="11071" spans="2:3" x14ac:dyDescent="0.3">
      <c r="B11071" s="11"/>
      <c r="C11071" s="11"/>
    </row>
    <row r="11072" spans="2:3" x14ac:dyDescent="0.3">
      <c r="B11072" s="11"/>
      <c r="C11072" s="11"/>
    </row>
    <row r="11073" spans="2:3" x14ac:dyDescent="0.3">
      <c r="B11073" s="11"/>
      <c r="C11073" s="11"/>
    </row>
    <row r="11074" spans="2:3" x14ac:dyDescent="0.3">
      <c r="B11074" s="11"/>
      <c r="C11074" s="11"/>
    </row>
    <row r="11075" spans="2:3" x14ac:dyDescent="0.3">
      <c r="B11075" s="11"/>
      <c r="C11075" s="11"/>
    </row>
    <row r="11076" spans="2:3" x14ac:dyDescent="0.3">
      <c r="B11076" s="11"/>
      <c r="C11076" s="11"/>
    </row>
    <row r="11077" spans="2:3" x14ac:dyDescent="0.3">
      <c r="B11077" s="11"/>
      <c r="C11077" s="11"/>
    </row>
    <row r="11078" spans="2:3" x14ac:dyDescent="0.3">
      <c r="B11078" s="11"/>
      <c r="C11078" s="11"/>
    </row>
    <row r="11079" spans="2:3" x14ac:dyDescent="0.3">
      <c r="B11079" s="11"/>
      <c r="C11079" s="11"/>
    </row>
    <row r="11080" spans="2:3" x14ac:dyDescent="0.3">
      <c r="B11080" s="11"/>
      <c r="C11080" s="11"/>
    </row>
    <row r="11081" spans="2:3" x14ac:dyDescent="0.3">
      <c r="B11081" s="11"/>
      <c r="C11081" s="11"/>
    </row>
    <row r="11082" spans="2:3" x14ac:dyDescent="0.3">
      <c r="B11082" s="11"/>
      <c r="C11082" s="11"/>
    </row>
    <row r="11083" spans="2:3" x14ac:dyDescent="0.3">
      <c r="B11083" s="11"/>
      <c r="C11083" s="11"/>
    </row>
    <row r="11084" spans="2:3" x14ac:dyDescent="0.3">
      <c r="B11084" s="11"/>
      <c r="C11084" s="11"/>
    </row>
    <row r="11085" spans="2:3" x14ac:dyDescent="0.3">
      <c r="B11085" s="11"/>
      <c r="C11085" s="11"/>
    </row>
    <row r="11086" spans="2:3" x14ac:dyDescent="0.3">
      <c r="B11086" s="11"/>
      <c r="C11086" s="11"/>
    </row>
    <row r="11087" spans="2:3" x14ac:dyDescent="0.3">
      <c r="B11087" s="11"/>
      <c r="C11087" s="11"/>
    </row>
    <row r="11088" spans="2:3" x14ac:dyDescent="0.3">
      <c r="B11088" s="11"/>
      <c r="C11088" s="11"/>
    </row>
    <row r="11089" spans="2:3" x14ac:dyDescent="0.3">
      <c r="B11089" s="11"/>
      <c r="C11089" s="11"/>
    </row>
    <row r="11090" spans="2:3" x14ac:dyDescent="0.3">
      <c r="B11090" s="11"/>
      <c r="C11090" s="11"/>
    </row>
    <row r="11091" spans="2:3" x14ac:dyDescent="0.3">
      <c r="B11091" s="11"/>
      <c r="C11091" s="11"/>
    </row>
    <row r="11092" spans="2:3" x14ac:dyDescent="0.3">
      <c r="B11092" s="11"/>
      <c r="C11092" s="11"/>
    </row>
    <row r="11093" spans="2:3" x14ac:dyDescent="0.3">
      <c r="B11093" s="11"/>
      <c r="C11093" s="11"/>
    </row>
    <row r="11094" spans="2:3" x14ac:dyDescent="0.3">
      <c r="B11094" s="11"/>
      <c r="C11094" s="11"/>
    </row>
    <row r="11095" spans="2:3" x14ac:dyDescent="0.3">
      <c r="B11095" s="11"/>
      <c r="C11095" s="11"/>
    </row>
    <row r="11096" spans="2:3" x14ac:dyDescent="0.3">
      <c r="B11096" s="11"/>
      <c r="C11096" s="11"/>
    </row>
    <row r="11097" spans="2:3" x14ac:dyDescent="0.3">
      <c r="B11097" s="11"/>
      <c r="C11097" s="11"/>
    </row>
    <row r="11098" spans="2:3" x14ac:dyDescent="0.3">
      <c r="B11098" s="11"/>
      <c r="C11098" s="11"/>
    </row>
    <row r="11099" spans="2:3" x14ac:dyDescent="0.3">
      <c r="B11099" s="11"/>
      <c r="C11099" s="11"/>
    </row>
    <row r="11100" spans="2:3" x14ac:dyDescent="0.3">
      <c r="B11100" s="11"/>
      <c r="C11100" s="11"/>
    </row>
    <row r="11101" spans="2:3" x14ac:dyDescent="0.3">
      <c r="B11101" s="11"/>
      <c r="C11101" s="11"/>
    </row>
    <row r="11102" spans="2:3" x14ac:dyDescent="0.3">
      <c r="B11102" s="11"/>
      <c r="C11102" s="11"/>
    </row>
    <row r="11103" spans="2:3" x14ac:dyDescent="0.3">
      <c r="B11103" s="11"/>
      <c r="C11103" s="11"/>
    </row>
    <row r="11104" spans="2:3" x14ac:dyDescent="0.3">
      <c r="B11104" s="11"/>
      <c r="C11104" s="11"/>
    </row>
    <row r="11105" spans="2:3" x14ac:dyDescent="0.3">
      <c r="B11105" s="11"/>
      <c r="C11105" s="11"/>
    </row>
    <row r="11106" spans="2:3" x14ac:dyDescent="0.3">
      <c r="B11106" s="11"/>
      <c r="C11106" s="11"/>
    </row>
    <row r="11107" spans="2:3" x14ac:dyDescent="0.3">
      <c r="B11107" s="11"/>
      <c r="C11107" s="11"/>
    </row>
    <row r="11108" spans="2:3" x14ac:dyDescent="0.3">
      <c r="B11108" s="11"/>
      <c r="C11108" s="11"/>
    </row>
    <row r="11109" spans="2:3" x14ac:dyDescent="0.3">
      <c r="B11109" s="11"/>
      <c r="C11109" s="11"/>
    </row>
    <row r="11110" spans="2:3" x14ac:dyDescent="0.3">
      <c r="B11110" s="11"/>
      <c r="C11110" s="11"/>
    </row>
    <row r="11111" spans="2:3" x14ac:dyDescent="0.3">
      <c r="B11111" s="11"/>
      <c r="C11111" s="11"/>
    </row>
    <row r="11112" spans="2:3" x14ac:dyDescent="0.3">
      <c r="B11112" s="11"/>
      <c r="C11112" s="11"/>
    </row>
    <row r="11113" spans="2:3" x14ac:dyDescent="0.3">
      <c r="B11113" s="11"/>
      <c r="C11113" s="11"/>
    </row>
    <row r="11114" spans="2:3" x14ac:dyDescent="0.3">
      <c r="B11114" s="11"/>
      <c r="C11114" s="11"/>
    </row>
    <row r="11115" spans="2:3" x14ac:dyDescent="0.3">
      <c r="B11115" s="11"/>
      <c r="C11115" s="11"/>
    </row>
    <row r="11116" spans="2:3" x14ac:dyDescent="0.3">
      <c r="B11116" s="11"/>
      <c r="C11116" s="11"/>
    </row>
    <row r="11117" spans="2:3" x14ac:dyDescent="0.3">
      <c r="B11117" s="11"/>
      <c r="C11117" s="11"/>
    </row>
    <row r="11118" spans="2:3" x14ac:dyDescent="0.3">
      <c r="B11118" s="11"/>
      <c r="C11118" s="11"/>
    </row>
    <row r="11119" spans="2:3" x14ac:dyDescent="0.3">
      <c r="B11119" s="11"/>
      <c r="C11119" s="11"/>
    </row>
    <row r="11120" spans="2:3" x14ac:dyDescent="0.3">
      <c r="B11120" s="11"/>
      <c r="C11120" s="11"/>
    </row>
    <row r="11121" spans="2:3" x14ac:dyDescent="0.3">
      <c r="B11121" s="11"/>
      <c r="C11121" s="11"/>
    </row>
    <row r="11122" spans="2:3" x14ac:dyDescent="0.3">
      <c r="B11122" s="11"/>
      <c r="C11122" s="11"/>
    </row>
    <row r="11123" spans="2:3" x14ac:dyDescent="0.3">
      <c r="B11123" s="11"/>
      <c r="C11123" s="11"/>
    </row>
    <row r="11124" spans="2:3" x14ac:dyDescent="0.3">
      <c r="B11124" s="11"/>
      <c r="C11124" s="11"/>
    </row>
    <row r="11125" spans="2:3" x14ac:dyDescent="0.3">
      <c r="B11125" s="11"/>
      <c r="C11125" s="11"/>
    </row>
    <row r="11126" spans="2:3" x14ac:dyDescent="0.3">
      <c r="B11126" s="11"/>
      <c r="C11126" s="11"/>
    </row>
    <row r="11127" spans="2:3" x14ac:dyDescent="0.3">
      <c r="B11127" s="11"/>
      <c r="C11127" s="11"/>
    </row>
    <row r="11128" spans="2:3" x14ac:dyDescent="0.3">
      <c r="B11128" s="11"/>
      <c r="C11128" s="11"/>
    </row>
    <row r="11129" spans="2:3" x14ac:dyDescent="0.3">
      <c r="B11129" s="11"/>
      <c r="C11129" s="11"/>
    </row>
    <row r="11130" spans="2:3" x14ac:dyDescent="0.3">
      <c r="B11130" s="11"/>
      <c r="C11130" s="11"/>
    </row>
    <row r="11131" spans="2:3" x14ac:dyDescent="0.3">
      <c r="B11131" s="11"/>
      <c r="C11131" s="11"/>
    </row>
    <row r="11132" spans="2:3" x14ac:dyDescent="0.3">
      <c r="B11132" s="11"/>
      <c r="C11132" s="11"/>
    </row>
    <row r="11133" spans="2:3" x14ac:dyDescent="0.3">
      <c r="B11133" s="11"/>
      <c r="C11133" s="11"/>
    </row>
    <row r="11134" spans="2:3" x14ac:dyDescent="0.3">
      <c r="B11134" s="11"/>
      <c r="C11134" s="11"/>
    </row>
    <row r="11135" spans="2:3" x14ac:dyDescent="0.3">
      <c r="B11135" s="11"/>
      <c r="C11135" s="11"/>
    </row>
    <row r="11136" spans="2:3" x14ac:dyDescent="0.3">
      <c r="B11136" s="11"/>
      <c r="C11136" s="11"/>
    </row>
    <row r="11137" spans="2:3" x14ac:dyDescent="0.3">
      <c r="B11137" s="11"/>
      <c r="C11137" s="11"/>
    </row>
    <row r="11138" spans="2:3" x14ac:dyDescent="0.3">
      <c r="B11138" s="11"/>
      <c r="C11138" s="11"/>
    </row>
    <row r="11139" spans="2:3" x14ac:dyDescent="0.3">
      <c r="B11139" s="11"/>
      <c r="C11139" s="11"/>
    </row>
    <row r="11140" spans="2:3" x14ac:dyDescent="0.3">
      <c r="B11140" s="11"/>
      <c r="C11140" s="11"/>
    </row>
    <row r="11141" spans="2:3" x14ac:dyDescent="0.3">
      <c r="B11141" s="11"/>
      <c r="C11141" s="11"/>
    </row>
    <row r="11142" spans="2:3" x14ac:dyDescent="0.3">
      <c r="B11142" s="11"/>
      <c r="C11142" s="11"/>
    </row>
    <row r="11143" spans="2:3" x14ac:dyDescent="0.3">
      <c r="B11143" s="11"/>
      <c r="C11143" s="11"/>
    </row>
    <row r="11144" spans="2:3" x14ac:dyDescent="0.3">
      <c r="B11144" s="11"/>
      <c r="C11144" s="11"/>
    </row>
    <row r="11145" spans="2:3" x14ac:dyDescent="0.3">
      <c r="B11145" s="11"/>
      <c r="C11145" s="11"/>
    </row>
    <row r="11146" spans="2:3" x14ac:dyDescent="0.3">
      <c r="B11146" s="11"/>
      <c r="C11146" s="11"/>
    </row>
    <row r="11147" spans="2:3" x14ac:dyDescent="0.3">
      <c r="B11147" s="11"/>
      <c r="C11147" s="11"/>
    </row>
    <row r="11148" spans="2:3" x14ac:dyDescent="0.3">
      <c r="B11148" s="11"/>
      <c r="C11148" s="11"/>
    </row>
    <row r="11149" spans="2:3" x14ac:dyDescent="0.3">
      <c r="B11149" s="11"/>
      <c r="C11149" s="11"/>
    </row>
    <row r="11150" spans="2:3" x14ac:dyDescent="0.3">
      <c r="B11150" s="11"/>
      <c r="C11150" s="11"/>
    </row>
    <row r="11151" spans="2:3" x14ac:dyDescent="0.3">
      <c r="B11151" s="11"/>
      <c r="C11151" s="11"/>
    </row>
    <row r="11152" spans="2:3" x14ac:dyDescent="0.3">
      <c r="B11152" s="11"/>
      <c r="C11152" s="11"/>
    </row>
    <row r="11153" spans="2:3" x14ac:dyDescent="0.3">
      <c r="B11153" s="11"/>
      <c r="C11153" s="11"/>
    </row>
    <row r="11154" spans="2:3" x14ac:dyDescent="0.3">
      <c r="B11154" s="11"/>
      <c r="C11154" s="11"/>
    </row>
    <row r="11155" spans="2:3" x14ac:dyDescent="0.3">
      <c r="B11155" s="11"/>
      <c r="C11155" s="11"/>
    </row>
    <row r="11156" spans="2:3" x14ac:dyDescent="0.3">
      <c r="B11156" s="11"/>
      <c r="C11156" s="11"/>
    </row>
    <row r="11157" spans="2:3" x14ac:dyDescent="0.3">
      <c r="B11157" s="11"/>
      <c r="C11157" s="11"/>
    </row>
    <row r="11158" spans="2:3" x14ac:dyDescent="0.3">
      <c r="B11158" s="11"/>
      <c r="C11158" s="11"/>
    </row>
    <row r="11159" spans="2:3" x14ac:dyDescent="0.3">
      <c r="B11159" s="11"/>
      <c r="C11159" s="11"/>
    </row>
    <row r="11160" spans="2:3" x14ac:dyDescent="0.3">
      <c r="B11160" s="11"/>
      <c r="C11160" s="11"/>
    </row>
    <row r="11161" spans="2:3" x14ac:dyDescent="0.3">
      <c r="B11161" s="11"/>
      <c r="C11161" s="11"/>
    </row>
    <row r="11162" spans="2:3" x14ac:dyDescent="0.3">
      <c r="B11162" s="11"/>
      <c r="C11162" s="11"/>
    </row>
    <row r="11163" spans="2:3" x14ac:dyDescent="0.3">
      <c r="B11163" s="11"/>
      <c r="C11163" s="11"/>
    </row>
    <row r="11164" spans="2:3" x14ac:dyDescent="0.3">
      <c r="B11164" s="11"/>
      <c r="C11164" s="11"/>
    </row>
    <row r="11165" spans="2:3" x14ac:dyDescent="0.3">
      <c r="B11165" s="11"/>
      <c r="C11165" s="11"/>
    </row>
    <row r="11166" spans="2:3" x14ac:dyDescent="0.3">
      <c r="B11166" s="11"/>
      <c r="C11166" s="11"/>
    </row>
    <row r="11167" spans="2:3" x14ac:dyDescent="0.3">
      <c r="B11167" s="11"/>
      <c r="C11167" s="11"/>
    </row>
    <row r="11168" spans="2:3" x14ac:dyDescent="0.3">
      <c r="B11168" s="11"/>
      <c r="C11168" s="11"/>
    </row>
    <row r="11169" spans="2:3" x14ac:dyDescent="0.3">
      <c r="B11169" s="11"/>
      <c r="C11169" s="11"/>
    </row>
    <row r="11170" spans="2:3" x14ac:dyDescent="0.3">
      <c r="B11170" s="11"/>
      <c r="C11170" s="11"/>
    </row>
    <row r="11171" spans="2:3" x14ac:dyDescent="0.3">
      <c r="B11171" s="11"/>
      <c r="C11171" s="11"/>
    </row>
    <row r="11172" spans="2:3" x14ac:dyDescent="0.3">
      <c r="B11172" s="11"/>
      <c r="C11172" s="11"/>
    </row>
    <row r="11173" spans="2:3" x14ac:dyDescent="0.3">
      <c r="B11173" s="11"/>
      <c r="C11173" s="11"/>
    </row>
    <row r="11174" spans="2:3" x14ac:dyDescent="0.3">
      <c r="B11174" s="11"/>
      <c r="C11174" s="11"/>
    </row>
    <row r="11175" spans="2:3" x14ac:dyDescent="0.3">
      <c r="B11175" s="11"/>
      <c r="C11175" s="11"/>
    </row>
    <row r="11176" spans="2:3" x14ac:dyDescent="0.3">
      <c r="B11176" s="11"/>
      <c r="C11176" s="11"/>
    </row>
    <row r="11177" spans="2:3" x14ac:dyDescent="0.3">
      <c r="B11177" s="11"/>
      <c r="C11177" s="11"/>
    </row>
    <row r="11178" spans="2:3" x14ac:dyDescent="0.3">
      <c r="B11178" s="11"/>
      <c r="C11178" s="11"/>
    </row>
    <row r="11179" spans="2:3" x14ac:dyDescent="0.3">
      <c r="B11179" s="11"/>
      <c r="C11179" s="11"/>
    </row>
    <row r="11180" spans="2:3" x14ac:dyDescent="0.3">
      <c r="B11180" s="11"/>
      <c r="C11180" s="11"/>
    </row>
    <row r="11181" spans="2:3" x14ac:dyDescent="0.3">
      <c r="B11181" s="11"/>
      <c r="C11181" s="11"/>
    </row>
    <row r="11182" spans="2:3" x14ac:dyDescent="0.3">
      <c r="B11182" s="11"/>
      <c r="C11182" s="11"/>
    </row>
    <row r="11183" spans="2:3" x14ac:dyDescent="0.3">
      <c r="B11183" s="11"/>
      <c r="C11183" s="11"/>
    </row>
    <row r="11184" spans="2:3" x14ac:dyDescent="0.3">
      <c r="B11184" s="11"/>
      <c r="C11184" s="11"/>
    </row>
    <row r="11185" spans="2:3" x14ac:dyDescent="0.3">
      <c r="B11185" s="11"/>
      <c r="C11185" s="11"/>
    </row>
    <row r="11186" spans="2:3" x14ac:dyDescent="0.3">
      <c r="B11186" s="11"/>
      <c r="C11186" s="11"/>
    </row>
    <row r="11187" spans="2:3" x14ac:dyDescent="0.3">
      <c r="B11187" s="11"/>
      <c r="C11187" s="11"/>
    </row>
    <row r="11188" spans="2:3" x14ac:dyDescent="0.3">
      <c r="B11188" s="11"/>
      <c r="C11188" s="11"/>
    </row>
    <row r="11189" spans="2:3" x14ac:dyDescent="0.3">
      <c r="B11189" s="11"/>
      <c r="C11189" s="11"/>
    </row>
    <row r="11190" spans="2:3" x14ac:dyDescent="0.3">
      <c r="B11190" s="11"/>
      <c r="C11190" s="11"/>
    </row>
    <row r="11191" spans="2:3" x14ac:dyDescent="0.3">
      <c r="B11191" s="11"/>
      <c r="C11191" s="11"/>
    </row>
    <row r="11192" spans="2:3" x14ac:dyDescent="0.3">
      <c r="B11192" s="11"/>
      <c r="C11192" s="11"/>
    </row>
    <row r="11193" spans="2:3" x14ac:dyDescent="0.3">
      <c r="B11193" s="11"/>
      <c r="C11193" s="11"/>
    </row>
    <row r="11194" spans="2:3" x14ac:dyDescent="0.3">
      <c r="B11194" s="11"/>
      <c r="C11194" s="11"/>
    </row>
    <row r="11195" spans="2:3" x14ac:dyDescent="0.3">
      <c r="B11195" s="11"/>
      <c r="C11195" s="11"/>
    </row>
    <row r="11196" spans="2:3" x14ac:dyDescent="0.3">
      <c r="B11196" s="11"/>
      <c r="C11196" s="11"/>
    </row>
    <row r="11197" spans="2:3" x14ac:dyDescent="0.3">
      <c r="B11197" s="11"/>
      <c r="C11197" s="11"/>
    </row>
    <row r="11198" spans="2:3" x14ac:dyDescent="0.3">
      <c r="B11198" s="11"/>
      <c r="C11198" s="11"/>
    </row>
    <row r="11199" spans="2:3" x14ac:dyDescent="0.3">
      <c r="B11199" s="11"/>
      <c r="C11199" s="11"/>
    </row>
    <row r="11200" spans="2:3" x14ac:dyDescent="0.3">
      <c r="B11200" s="11"/>
      <c r="C11200" s="11"/>
    </row>
    <row r="11201" spans="2:3" x14ac:dyDescent="0.3">
      <c r="B11201" s="11"/>
      <c r="C11201" s="11"/>
    </row>
    <row r="11202" spans="2:3" x14ac:dyDescent="0.3">
      <c r="B11202" s="11"/>
      <c r="C11202" s="11"/>
    </row>
    <row r="11203" spans="2:3" x14ac:dyDescent="0.3">
      <c r="B11203" s="11"/>
      <c r="C11203" s="11"/>
    </row>
    <row r="11204" spans="2:3" x14ac:dyDescent="0.3">
      <c r="B11204" s="11"/>
      <c r="C11204" s="11"/>
    </row>
    <row r="11205" spans="2:3" x14ac:dyDescent="0.3">
      <c r="B11205" s="11"/>
      <c r="C11205" s="11"/>
    </row>
    <row r="11206" spans="2:3" x14ac:dyDescent="0.3">
      <c r="B11206" s="11"/>
      <c r="C11206" s="11"/>
    </row>
    <row r="11207" spans="2:3" x14ac:dyDescent="0.3">
      <c r="B11207" s="11"/>
      <c r="C11207" s="11"/>
    </row>
    <row r="11208" spans="2:3" x14ac:dyDescent="0.3">
      <c r="B11208" s="11"/>
      <c r="C11208" s="11"/>
    </row>
    <row r="11209" spans="2:3" x14ac:dyDescent="0.3">
      <c r="B11209" s="11"/>
      <c r="C11209" s="11"/>
    </row>
    <row r="11210" spans="2:3" x14ac:dyDescent="0.3">
      <c r="B11210" s="11"/>
      <c r="C11210" s="11"/>
    </row>
    <row r="11211" spans="2:3" x14ac:dyDescent="0.3">
      <c r="B11211" s="11"/>
      <c r="C11211" s="11"/>
    </row>
    <row r="11212" spans="2:3" x14ac:dyDescent="0.3">
      <c r="B11212" s="11"/>
      <c r="C11212" s="11"/>
    </row>
    <row r="11213" spans="2:3" x14ac:dyDescent="0.3">
      <c r="B11213" s="11"/>
      <c r="C11213" s="11"/>
    </row>
    <row r="11214" spans="2:3" x14ac:dyDescent="0.3">
      <c r="B11214" s="11"/>
      <c r="C11214" s="11"/>
    </row>
    <row r="11215" spans="2:3" x14ac:dyDescent="0.3">
      <c r="B11215" s="11"/>
      <c r="C11215" s="11"/>
    </row>
    <row r="11216" spans="2:3" x14ac:dyDescent="0.3">
      <c r="B11216" s="11"/>
      <c r="C11216" s="11"/>
    </row>
    <row r="11217" spans="2:3" x14ac:dyDescent="0.3">
      <c r="B11217" s="11"/>
      <c r="C11217" s="11"/>
    </row>
    <row r="11218" spans="2:3" x14ac:dyDescent="0.3">
      <c r="B11218" s="11"/>
      <c r="C11218" s="11"/>
    </row>
    <row r="11219" spans="2:3" x14ac:dyDescent="0.3">
      <c r="B11219" s="11"/>
      <c r="C11219" s="11"/>
    </row>
    <row r="11220" spans="2:3" x14ac:dyDescent="0.3">
      <c r="B11220" s="11"/>
      <c r="C11220" s="11"/>
    </row>
    <row r="11221" spans="2:3" x14ac:dyDescent="0.3">
      <c r="B11221" s="11"/>
      <c r="C11221" s="11"/>
    </row>
    <row r="11222" spans="2:3" x14ac:dyDescent="0.3">
      <c r="B11222" s="11"/>
      <c r="C11222" s="11"/>
    </row>
    <row r="11223" spans="2:3" x14ac:dyDescent="0.3">
      <c r="B11223" s="11"/>
      <c r="C11223" s="11"/>
    </row>
    <row r="11224" spans="2:3" x14ac:dyDescent="0.3">
      <c r="B11224" s="11"/>
      <c r="C11224" s="11"/>
    </row>
    <row r="11225" spans="2:3" x14ac:dyDescent="0.3">
      <c r="B11225" s="11"/>
      <c r="C11225" s="11"/>
    </row>
    <row r="11226" spans="2:3" x14ac:dyDescent="0.3">
      <c r="B11226" s="11"/>
      <c r="C11226" s="11"/>
    </row>
    <row r="11227" spans="2:3" x14ac:dyDescent="0.3">
      <c r="B11227" s="11"/>
      <c r="C11227" s="11"/>
    </row>
    <row r="11228" spans="2:3" x14ac:dyDescent="0.3">
      <c r="B11228" s="11"/>
      <c r="C11228" s="11"/>
    </row>
    <row r="11229" spans="2:3" x14ac:dyDescent="0.3">
      <c r="B11229" s="11"/>
      <c r="C11229" s="11"/>
    </row>
    <row r="11230" spans="2:3" x14ac:dyDescent="0.3">
      <c r="B11230" s="11"/>
      <c r="C11230" s="11"/>
    </row>
    <row r="11231" spans="2:3" x14ac:dyDescent="0.3">
      <c r="B11231" s="11"/>
      <c r="C11231" s="11"/>
    </row>
    <row r="11232" spans="2:3" x14ac:dyDescent="0.3">
      <c r="B11232" s="11"/>
      <c r="C11232" s="11"/>
    </row>
    <row r="11233" spans="2:3" x14ac:dyDescent="0.3">
      <c r="B11233" s="11"/>
      <c r="C11233" s="11"/>
    </row>
    <row r="11234" spans="2:3" x14ac:dyDescent="0.3">
      <c r="B11234" s="11"/>
      <c r="C11234" s="11"/>
    </row>
    <row r="11235" spans="2:3" x14ac:dyDescent="0.3">
      <c r="B11235" s="11"/>
      <c r="C11235" s="11"/>
    </row>
    <row r="11236" spans="2:3" x14ac:dyDescent="0.3">
      <c r="B11236" s="11"/>
      <c r="C11236" s="11"/>
    </row>
    <row r="11237" spans="2:3" x14ac:dyDescent="0.3">
      <c r="B11237" s="11"/>
      <c r="C11237" s="11"/>
    </row>
    <row r="11238" spans="2:3" x14ac:dyDescent="0.3">
      <c r="B11238" s="11"/>
      <c r="C11238" s="11"/>
    </row>
    <row r="11239" spans="2:3" x14ac:dyDescent="0.3">
      <c r="B11239" s="11"/>
      <c r="C11239" s="11"/>
    </row>
    <row r="11240" spans="2:3" x14ac:dyDescent="0.3">
      <c r="B11240" s="11"/>
      <c r="C11240" s="11"/>
    </row>
    <row r="11241" spans="2:3" x14ac:dyDescent="0.3">
      <c r="B11241" s="11"/>
      <c r="C11241" s="11"/>
    </row>
    <row r="11242" spans="2:3" x14ac:dyDescent="0.3">
      <c r="B11242" s="11"/>
      <c r="C11242" s="11"/>
    </row>
    <row r="11243" spans="2:3" x14ac:dyDescent="0.3">
      <c r="B11243" s="11"/>
      <c r="C11243" s="11"/>
    </row>
    <row r="11244" spans="2:3" x14ac:dyDescent="0.3">
      <c r="B11244" s="11"/>
      <c r="C11244" s="11"/>
    </row>
    <row r="11245" spans="2:3" x14ac:dyDescent="0.3">
      <c r="B11245" s="11"/>
      <c r="C11245" s="11"/>
    </row>
    <row r="11246" spans="2:3" x14ac:dyDescent="0.3">
      <c r="B11246" s="11"/>
      <c r="C11246" s="11"/>
    </row>
    <row r="11247" spans="2:3" x14ac:dyDescent="0.3">
      <c r="B11247" s="11"/>
      <c r="C11247" s="11"/>
    </row>
    <row r="11248" spans="2:3" x14ac:dyDescent="0.3">
      <c r="B11248" s="11"/>
      <c r="C11248" s="11"/>
    </row>
    <row r="11249" spans="2:3" x14ac:dyDescent="0.3">
      <c r="B11249" s="11"/>
      <c r="C11249" s="11"/>
    </row>
    <row r="11250" spans="2:3" x14ac:dyDescent="0.3">
      <c r="B11250" s="11"/>
      <c r="C11250" s="11"/>
    </row>
    <row r="11251" spans="2:3" x14ac:dyDescent="0.3">
      <c r="B11251" s="11"/>
      <c r="C11251" s="11"/>
    </row>
    <row r="11252" spans="2:3" x14ac:dyDescent="0.3">
      <c r="B11252" s="11"/>
      <c r="C11252" s="11"/>
    </row>
    <row r="11253" spans="2:3" x14ac:dyDescent="0.3">
      <c r="B11253" s="11"/>
      <c r="C11253" s="11"/>
    </row>
    <row r="11254" spans="2:3" x14ac:dyDescent="0.3">
      <c r="B11254" s="11"/>
      <c r="C11254" s="11"/>
    </row>
    <row r="11255" spans="2:3" x14ac:dyDescent="0.3">
      <c r="B11255" s="11"/>
      <c r="C11255" s="11"/>
    </row>
    <row r="11256" spans="2:3" x14ac:dyDescent="0.3">
      <c r="B11256" s="11"/>
      <c r="C11256" s="11"/>
    </row>
    <row r="11257" spans="2:3" x14ac:dyDescent="0.3">
      <c r="B11257" s="11"/>
      <c r="C11257" s="11"/>
    </row>
    <row r="11258" spans="2:3" x14ac:dyDescent="0.3">
      <c r="B11258" s="11"/>
      <c r="C11258" s="11"/>
    </row>
    <row r="11259" spans="2:3" x14ac:dyDescent="0.3">
      <c r="B11259" s="11"/>
      <c r="C11259" s="11"/>
    </row>
    <row r="11260" spans="2:3" x14ac:dyDescent="0.3">
      <c r="B11260" s="11"/>
      <c r="C11260" s="11"/>
    </row>
    <row r="11261" spans="2:3" x14ac:dyDescent="0.3">
      <c r="B11261" s="11"/>
      <c r="C11261" s="11"/>
    </row>
    <row r="11262" spans="2:3" x14ac:dyDescent="0.3">
      <c r="B11262" s="11"/>
      <c r="C11262" s="11"/>
    </row>
    <row r="11263" spans="2:3" x14ac:dyDescent="0.3">
      <c r="B11263" s="11"/>
      <c r="C11263" s="11"/>
    </row>
    <row r="11264" spans="2:3" x14ac:dyDescent="0.3">
      <c r="B11264" s="11"/>
      <c r="C11264" s="11"/>
    </row>
    <row r="11265" spans="2:3" x14ac:dyDescent="0.3">
      <c r="B11265" s="11"/>
      <c r="C11265" s="11"/>
    </row>
    <row r="11266" spans="2:3" x14ac:dyDescent="0.3">
      <c r="B11266" s="11"/>
      <c r="C11266" s="11"/>
    </row>
    <row r="11267" spans="2:3" x14ac:dyDescent="0.3">
      <c r="B11267" s="11"/>
      <c r="C11267" s="11"/>
    </row>
    <row r="11268" spans="2:3" x14ac:dyDescent="0.3">
      <c r="B11268" s="11"/>
      <c r="C11268" s="11"/>
    </row>
    <row r="11269" spans="2:3" x14ac:dyDescent="0.3">
      <c r="B11269" s="11"/>
      <c r="C11269" s="11"/>
    </row>
    <row r="11270" spans="2:3" x14ac:dyDescent="0.3">
      <c r="B11270" s="11"/>
      <c r="C11270" s="11"/>
    </row>
    <row r="11271" spans="2:3" x14ac:dyDescent="0.3">
      <c r="B11271" s="11"/>
      <c r="C11271" s="11"/>
    </row>
    <row r="11272" spans="2:3" x14ac:dyDescent="0.3">
      <c r="B11272" s="11"/>
      <c r="C11272" s="11"/>
    </row>
    <row r="11273" spans="2:3" x14ac:dyDescent="0.3">
      <c r="B11273" s="11"/>
      <c r="C11273" s="11"/>
    </row>
    <row r="11274" spans="2:3" x14ac:dyDescent="0.3">
      <c r="B11274" s="11"/>
      <c r="C11274" s="11"/>
    </row>
    <row r="11275" spans="2:3" x14ac:dyDescent="0.3">
      <c r="B11275" s="11"/>
      <c r="C11275" s="11"/>
    </row>
    <row r="11276" spans="2:3" x14ac:dyDescent="0.3">
      <c r="B11276" s="11"/>
      <c r="C11276" s="11"/>
    </row>
    <row r="11277" spans="2:3" x14ac:dyDescent="0.3">
      <c r="B11277" s="11"/>
      <c r="C11277" s="11"/>
    </row>
    <row r="11278" spans="2:3" x14ac:dyDescent="0.3">
      <c r="B11278" s="11"/>
      <c r="C11278" s="11"/>
    </row>
    <row r="11279" spans="2:3" x14ac:dyDescent="0.3">
      <c r="B11279" s="11"/>
      <c r="C11279" s="11"/>
    </row>
    <row r="11280" spans="2:3" x14ac:dyDescent="0.3">
      <c r="B11280" s="11"/>
      <c r="C11280" s="11"/>
    </row>
    <row r="11281" spans="2:3" x14ac:dyDescent="0.3">
      <c r="B11281" s="11"/>
      <c r="C11281" s="11"/>
    </row>
    <row r="11282" spans="2:3" x14ac:dyDescent="0.3">
      <c r="B11282" s="11"/>
      <c r="C11282" s="11"/>
    </row>
    <row r="11283" spans="2:3" x14ac:dyDescent="0.3">
      <c r="B11283" s="11"/>
      <c r="C11283" s="11"/>
    </row>
    <row r="11284" spans="2:3" x14ac:dyDescent="0.3">
      <c r="B11284" s="11"/>
      <c r="C11284" s="11"/>
    </row>
    <row r="11285" spans="2:3" x14ac:dyDescent="0.3">
      <c r="B11285" s="11"/>
      <c r="C11285" s="11"/>
    </row>
    <row r="11286" spans="2:3" x14ac:dyDescent="0.3">
      <c r="B11286" s="11"/>
      <c r="C11286" s="11"/>
    </row>
    <row r="11287" spans="2:3" x14ac:dyDescent="0.3">
      <c r="B11287" s="11"/>
      <c r="C11287" s="11"/>
    </row>
    <row r="11288" spans="2:3" x14ac:dyDescent="0.3">
      <c r="B11288" s="11"/>
      <c r="C11288" s="11"/>
    </row>
    <row r="11289" spans="2:3" x14ac:dyDescent="0.3">
      <c r="B11289" s="11"/>
      <c r="C11289" s="11"/>
    </row>
    <row r="11290" spans="2:3" x14ac:dyDescent="0.3">
      <c r="B11290" s="11"/>
      <c r="C11290" s="11"/>
    </row>
    <row r="11291" spans="2:3" x14ac:dyDescent="0.3">
      <c r="B11291" s="11"/>
      <c r="C11291" s="11"/>
    </row>
    <row r="11292" spans="2:3" x14ac:dyDescent="0.3">
      <c r="B11292" s="11"/>
      <c r="C11292" s="11"/>
    </row>
    <row r="11293" spans="2:3" x14ac:dyDescent="0.3">
      <c r="B11293" s="11"/>
      <c r="C11293" s="11"/>
    </row>
    <row r="11294" spans="2:3" x14ac:dyDescent="0.3">
      <c r="B11294" s="11"/>
      <c r="C11294" s="11"/>
    </row>
    <row r="11295" spans="2:3" x14ac:dyDescent="0.3">
      <c r="B11295" s="11"/>
      <c r="C11295" s="11"/>
    </row>
    <row r="11296" spans="2:3" x14ac:dyDescent="0.3">
      <c r="B11296" s="11"/>
      <c r="C11296" s="11"/>
    </row>
    <row r="11297" spans="2:3" x14ac:dyDescent="0.3">
      <c r="B11297" s="11"/>
      <c r="C11297" s="11"/>
    </row>
    <row r="11298" spans="2:3" x14ac:dyDescent="0.3">
      <c r="B11298" s="11"/>
      <c r="C11298" s="11"/>
    </row>
    <row r="11299" spans="2:3" x14ac:dyDescent="0.3">
      <c r="B11299" s="11"/>
      <c r="C11299" s="11"/>
    </row>
    <row r="11300" spans="2:3" x14ac:dyDescent="0.3">
      <c r="B11300" s="11"/>
      <c r="C11300" s="11"/>
    </row>
    <row r="11301" spans="2:3" x14ac:dyDescent="0.3">
      <c r="B11301" s="11"/>
      <c r="C11301" s="11"/>
    </row>
    <row r="11302" spans="2:3" x14ac:dyDescent="0.3">
      <c r="B11302" s="11"/>
      <c r="C11302" s="11"/>
    </row>
    <row r="11303" spans="2:3" x14ac:dyDescent="0.3">
      <c r="B11303" s="11"/>
      <c r="C11303" s="11"/>
    </row>
    <row r="11304" spans="2:3" x14ac:dyDescent="0.3">
      <c r="B11304" s="11"/>
      <c r="C11304" s="11"/>
    </row>
    <row r="11305" spans="2:3" x14ac:dyDescent="0.3">
      <c r="B11305" s="11"/>
      <c r="C11305" s="11"/>
    </row>
    <row r="11306" spans="2:3" x14ac:dyDescent="0.3">
      <c r="B11306" s="11"/>
      <c r="C11306" s="11"/>
    </row>
    <row r="11307" spans="2:3" x14ac:dyDescent="0.3">
      <c r="B11307" s="11"/>
      <c r="C11307" s="11"/>
    </row>
    <row r="11308" spans="2:3" x14ac:dyDescent="0.3">
      <c r="B11308" s="11"/>
      <c r="C11308" s="11"/>
    </row>
    <row r="11309" spans="2:3" x14ac:dyDescent="0.3">
      <c r="B11309" s="11"/>
      <c r="C11309" s="11"/>
    </row>
    <row r="11310" spans="2:3" x14ac:dyDescent="0.3">
      <c r="B11310" s="11"/>
      <c r="C11310" s="11"/>
    </row>
    <row r="11311" spans="2:3" x14ac:dyDescent="0.3">
      <c r="B11311" s="11"/>
      <c r="C11311" s="11"/>
    </row>
    <row r="11312" spans="2:3" x14ac:dyDescent="0.3">
      <c r="B11312" s="11"/>
      <c r="C11312" s="11"/>
    </row>
    <row r="11313" spans="2:3" x14ac:dyDescent="0.3">
      <c r="B11313" s="11"/>
      <c r="C11313" s="11"/>
    </row>
    <row r="11314" spans="2:3" x14ac:dyDescent="0.3">
      <c r="B11314" s="11"/>
      <c r="C11314" s="11"/>
    </row>
    <row r="11315" spans="2:3" x14ac:dyDescent="0.3">
      <c r="B11315" s="11"/>
      <c r="C11315" s="11"/>
    </row>
    <row r="11316" spans="2:3" x14ac:dyDescent="0.3">
      <c r="B11316" s="11"/>
      <c r="C11316" s="11"/>
    </row>
    <row r="11317" spans="2:3" x14ac:dyDescent="0.3">
      <c r="B11317" s="11"/>
      <c r="C11317" s="11"/>
    </row>
    <row r="11318" spans="2:3" x14ac:dyDescent="0.3">
      <c r="B11318" s="11"/>
      <c r="C11318" s="11"/>
    </row>
    <row r="11319" spans="2:3" x14ac:dyDescent="0.3">
      <c r="B11319" s="11"/>
      <c r="C11319" s="11"/>
    </row>
    <row r="11320" spans="2:3" x14ac:dyDescent="0.3">
      <c r="B11320" s="11"/>
      <c r="C11320" s="11"/>
    </row>
    <row r="11321" spans="2:3" x14ac:dyDescent="0.3">
      <c r="B11321" s="11"/>
      <c r="C11321" s="11"/>
    </row>
    <row r="11322" spans="2:3" x14ac:dyDescent="0.3">
      <c r="B11322" s="11"/>
      <c r="C11322" s="11"/>
    </row>
    <row r="11323" spans="2:3" x14ac:dyDescent="0.3">
      <c r="B11323" s="11"/>
      <c r="C11323" s="11"/>
    </row>
    <row r="11324" spans="2:3" x14ac:dyDescent="0.3">
      <c r="B11324" s="11"/>
      <c r="C11324" s="11"/>
    </row>
    <row r="11325" spans="2:3" x14ac:dyDescent="0.3">
      <c r="B11325" s="11"/>
      <c r="C11325" s="11"/>
    </row>
    <row r="11326" spans="2:3" x14ac:dyDescent="0.3">
      <c r="B11326" s="11"/>
      <c r="C11326" s="11"/>
    </row>
    <row r="11327" spans="2:3" x14ac:dyDescent="0.3">
      <c r="B11327" s="11"/>
      <c r="C11327" s="11"/>
    </row>
    <row r="11328" spans="2:3" x14ac:dyDescent="0.3">
      <c r="B11328" s="11"/>
      <c r="C11328" s="11"/>
    </row>
    <row r="11329" spans="2:3" x14ac:dyDescent="0.3">
      <c r="B11329" s="11"/>
      <c r="C11329" s="11"/>
    </row>
    <row r="11330" spans="2:3" x14ac:dyDescent="0.3">
      <c r="B11330" s="11"/>
      <c r="C11330" s="11"/>
    </row>
    <row r="11331" spans="2:3" x14ac:dyDescent="0.3">
      <c r="B11331" s="11"/>
      <c r="C11331" s="11"/>
    </row>
    <row r="11332" spans="2:3" x14ac:dyDescent="0.3">
      <c r="B11332" s="11"/>
      <c r="C11332" s="11"/>
    </row>
    <row r="11333" spans="2:3" x14ac:dyDescent="0.3">
      <c r="B11333" s="11"/>
      <c r="C11333" s="11"/>
    </row>
    <row r="11334" spans="2:3" x14ac:dyDescent="0.3">
      <c r="B11334" s="11"/>
      <c r="C11334" s="11"/>
    </row>
    <row r="11335" spans="2:3" x14ac:dyDescent="0.3">
      <c r="B11335" s="11"/>
      <c r="C11335" s="11"/>
    </row>
    <row r="11336" spans="2:3" x14ac:dyDescent="0.3">
      <c r="B11336" s="11"/>
      <c r="C11336" s="11"/>
    </row>
    <row r="11337" spans="2:3" x14ac:dyDescent="0.3">
      <c r="B11337" s="11"/>
      <c r="C11337" s="11"/>
    </row>
    <row r="11338" spans="2:3" x14ac:dyDescent="0.3">
      <c r="B11338" s="11"/>
      <c r="C11338" s="11"/>
    </row>
    <row r="11339" spans="2:3" x14ac:dyDescent="0.3">
      <c r="B11339" s="11"/>
      <c r="C11339" s="11"/>
    </row>
    <row r="11340" spans="2:3" x14ac:dyDescent="0.3">
      <c r="B11340" s="11"/>
      <c r="C11340" s="11"/>
    </row>
    <row r="11341" spans="2:3" x14ac:dyDescent="0.3">
      <c r="B11341" s="11"/>
      <c r="C11341" s="11"/>
    </row>
    <row r="11342" spans="2:3" x14ac:dyDescent="0.3">
      <c r="B11342" s="11"/>
      <c r="C11342" s="11"/>
    </row>
    <row r="11343" spans="2:3" x14ac:dyDescent="0.3">
      <c r="B11343" s="11"/>
      <c r="C11343" s="11"/>
    </row>
    <row r="11344" spans="2:3" x14ac:dyDescent="0.3">
      <c r="B11344" s="11"/>
      <c r="C11344" s="11"/>
    </row>
    <row r="11345" spans="2:3" x14ac:dyDescent="0.3">
      <c r="B11345" s="11"/>
      <c r="C11345" s="11"/>
    </row>
    <row r="11346" spans="2:3" x14ac:dyDescent="0.3">
      <c r="B11346" s="11"/>
      <c r="C11346" s="11"/>
    </row>
    <row r="11347" spans="2:3" x14ac:dyDescent="0.3">
      <c r="B11347" s="11"/>
      <c r="C11347" s="11"/>
    </row>
    <row r="11348" spans="2:3" x14ac:dyDescent="0.3">
      <c r="B11348" s="11"/>
      <c r="C11348" s="11"/>
    </row>
    <row r="11349" spans="2:3" x14ac:dyDescent="0.3">
      <c r="B11349" s="11"/>
      <c r="C11349" s="11"/>
    </row>
    <row r="11350" spans="2:3" x14ac:dyDescent="0.3">
      <c r="B11350" s="11"/>
      <c r="C11350" s="11"/>
    </row>
    <row r="11351" spans="2:3" x14ac:dyDescent="0.3">
      <c r="B11351" s="11"/>
      <c r="C11351" s="11"/>
    </row>
    <row r="11352" spans="2:3" x14ac:dyDescent="0.3">
      <c r="B11352" s="11"/>
      <c r="C11352" s="11"/>
    </row>
    <row r="11353" spans="2:3" x14ac:dyDescent="0.3">
      <c r="B11353" s="11"/>
      <c r="C11353" s="11"/>
    </row>
    <row r="11354" spans="2:3" x14ac:dyDescent="0.3">
      <c r="B11354" s="11"/>
      <c r="C11354" s="11"/>
    </row>
    <row r="11355" spans="2:3" x14ac:dyDescent="0.3">
      <c r="B11355" s="11"/>
      <c r="C11355" s="11"/>
    </row>
    <row r="11356" spans="2:3" x14ac:dyDescent="0.3">
      <c r="B11356" s="11"/>
      <c r="C11356" s="11"/>
    </row>
    <row r="11357" spans="2:3" x14ac:dyDescent="0.3">
      <c r="B11357" s="11"/>
      <c r="C11357" s="11"/>
    </row>
    <row r="11358" spans="2:3" x14ac:dyDescent="0.3">
      <c r="B11358" s="11"/>
      <c r="C11358" s="11"/>
    </row>
    <row r="11359" spans="2:3" x14ac:dyDescent="0.3">
      <c r="B11359" s="11"/>
      <c r="C11359" s="11"/>
    </row>
    <row r="11360" spans="2:3" x14ac:dyDescent="0.3">
      <c r="B11360" s="11"/>
      <c r="C11360" s="11"/>
    </row>
    <row r="11361" spans="2:3" x14ac:dyDescent="0.3">
      <c r="B11361" s="11"/>
      <c r="C11361" s="11"/>
    </row>
    <row r="11362" spans="2:3" x14ac:dyDescent="0.3">
      <c r="B11362" s="11"/>
      <c r="C11362" s="11"/>
    </row>
    <row r="11363" spans="2:3" x14ac:dyDescent="0.3">
      <c r="B11363" s="11"/>
      <c r="C11363" s="11"/>
    </row>
    <row r="11364" spans="2:3" x14ac:dyDescent="0.3">
      <c r="B11364" s="11"/>
      <c r="C11364" s="11"/>
    </row>
    <row r="11365" spans="2:3" x14ac:dyDescent="0.3">
      <c r="B11365" s="11"/>
      <c r="C11365" s="11"/>
    </row>
    <row r="11366" spans="2:3" x14ac:dyDescent="0.3">
      <c r="B11366" s="11"/>
      <c r="C11366" s="11"/>
    </row>
    <row r="11367" spans="2:3" x14ac:dyDescent="0.3">
      <c r="B11367" s="11"/>
      <c r="C11367" s="11"/>
    </row>
    <row r="11368" spans="2:3" x14ac:dyDescent="0.3">
      <c r="B11368" s="11"/>
      <c r="C11368" s="11"/>
    </row>
    <row r="11369" spans="2:3" x14ac:dyDescent="0.3">
      <c r="B11369" s="11"/>
      <c r="C11369" s="11"/>
    </row>
    <row r="11370" spans="2:3" x14ac:dyDescent="0.3">
      <c r="B11370" s="11"/>
      <c r="C11370" s="11"/>
    </row>
    <row r="11371" spans="2:3" x14ac:dyDescent="0.3">
      <c r="B11371" s="11"/>
      <c r="C11371" s="11"/>
    </row>
    <row r="11372" spans="2:3" x14ac:dyDescent="0.3">
      <c r="B11372" s="11"/>
      <c r="C11372" s="11"/>
    </row>
    <row r="11373" spans="2:3" x14ac:dyDescent="0.3">
      <c r="B11373" s="11"/>
      <c r="C11373" s="11"/>
    </row>
    <row r="11374" spans="2:3" x14ac:dyDescent="0.3">
      <c r="B11374" s="11"/>
      <c r="C11374" s="11"/>
    </row>
    <row r="11375" spans="2:3" x14ac:dyDescent="0.3">
      <c r="B11375" s="11"/>
      <c r="C11375" s="11"/>
    </row>
    <row r="11376" spans="2:3" x14ac:dyDescent="0.3">
      <c r="B11376" s="11"/>
      <c r="C11376" s="11"/>
    </row>
    <row r="11377" spans="2:3" x14ac:dyDescent="0.3">
      <c r="B11377" s="11"/>
      <c r="C11377" s="11"/>
    </row>
    <row r="11378" spans="2:3" x14ac:dyDescent="0.3">
      <c r="B11378" s="11"/>
      <c r="C11378" s="11"/>
    </row>
    <row r="11379" spans="2:3" x14ac:dyDescent="0.3">
      <c r="B11379" s="11"/>
      <c r="C11379" s="11"/>
    </row>
    <row r="11380" spans="2:3" x14ac:dyDescent="0.3">
      <c r="B11380" s="11"/>
      <c r="C11380" s="11"/>
    </row>
    <row r="11381" spans="2:3" x14ac:dyDescent="0.3">
      <c r="B11381" s="11"/>
      <c r="C11381" s="11"/>
    </row>
    <row r="11382" spans="2:3" x14ac:dyDescent="0.3">
      <c r="B11382" s="11"/>
      <c r="C11382" s="11"/>
    </row>
    <row r="11383" spans="2:3" x14ac:dyDescent="0.3">
      <c r="B11383" s="11"/>
      <c r="C11383" s="11"/>
    </row>
    <row r="11384" spans="2:3" x14ac:dyDescent="0.3">
      <c r="B11384" s="11"/>
      <c r="C11384" s="11"/>
    </row>
    <row r="11385" spans="2:3" x14ac:dyDescent="0.3">
      <c r="B11385" s="11"/>
      <c r="C11385" s="11"/>
    </row>
    <row r="11386" spans="2:3" x14ac:dyDescent="0.3">
      <c r="B11386" s="11"/>
      <c r="C11386" s="11"/>
    </row>
    <row r="11387" spans="2:3" x14ac:dyDescent="0.3">
      <c r="B11387" s="11"/>
      <c r="C11387" s="11"/>
    </row>
    <row r="11388" spans="2:3" x14ac:dyDescent="0.3">
      <c r="B11388" s="11"/>
      <c r="C11388" s="11"/>
    </row>
    <row r="11389" spans="2:3" x14ac:dyDescent="0.3">
      <c r="B11389" s="11"/>
      <c r="C11389" s="11"/>
    </row>
    <row r="11390" spans="2:3" x14ac:dyDescent="0.3">
      <c r="B11390" s="11"/>
      <c r="C11390" s="11"/>
    </row>
    <row r="11391" spans="2:3" x14ac:dyDescent="0.3">
      <c r="B11391" s="11"/>
      <c r="C11391" s="11"/>
    </row>
    <row r="11392" spans="2:3" x14ac:dyDescent="0.3">
      <c r="B11392" s="11"/>
      <c r="C11392" s="11"/>
    </row>
    <row r="11393" spans="2:3" x14ac:dyDescent="0.3">
      <c r="B11393" s="11"/>
      <c r="C11393" s="11"/>
    </row>
    <row r="11394" spans="2:3" x14ac:dyDescent="0.3">
      <c r="B11394" s="11"/>
      <c r="C11394" s="11"/>
    </row>
    <row r="11395" spans="2:3" x14ac:dyDescent="0.3">
      <c r="B11395" s="11"/>
      <c r="C11395" s="11"/>
    </row>
    <row r="11396" spans="2:3" x14ac:dyDescent="0.3">
      <c r="B11396" s="11"/>
      <c r="C11396" s="11"/>
    </row>
    <row r="11397" spans="2:3" x14ac:dyDescent="0.3">
      <c r="B11397" s="11"/>
      <c r="C11397" s="11"/>
    </row>
    <row r="11398" spans="2:3" x14ac:dyDescent="0.3">
      <c r="B11398" s="11"/>
      <c r="C11398" s="11"/>
    </row>
    <row r="11399" spans="2:3" x14ac:dyDescent="0.3">
      <c r="B11399" s="11"/>
      <c r="C11399" s="11"/>
    </row>
    <row r="11400" spans="2:3" x14ac:dyDescent="0.3">
      <c r="B11400" s="11"/>
      <c r="C11400" s="11"/>
    </row>
    <row r="11401" spans="2:3" x14ac:dyDescent="0.3">
      <c r="B11401" s="11"/>
      <c r="C11401" s="11"/>
    </row>
    <row r="11402" spans="2:3" x14ac:dyDescent="0.3">
      <c r="B11402" s="11"/>
      <c r="C11402" s="11"/>
    </row>
    <row r="11403" spans="2:3" x14ac:dyDescent="0.3">
      <c r="B11403" s="11"/>
      <c r="C11403" s="11"/>
    </row>
    <row r="11404" spans="2:3" x14ac:dyDescent="0.3">
      <c r="B11404" s="11"/>
      <c r="C11404" s="11"/>
    </row>
    <row r="11405" spans="2:3" x14ac:dyDescent="0.3">
      <c r="B11405" s="11"/>
      <c r="C11405" s="11"/>
    </row>
    <row r="11406" spans="2:3" x14ac:dyDescent="0.3">
      <c r="B11406" s="11"/>
      <c r="C11406" s="11"/>
    </row>
    <row r="11407" spans="2:3" x14ac:dyDescent="0.3">
      <c r="B11407" s="11"/>
      <c r="C11407" s="11"/>
    </row>
    <row r="11408" spans="2:3" x14ac:dyDescent="0.3">
      <c r="B11408" s="11"/>
      <c r="C11408" s="11"/>
    </row>
    <row r="11409" spans="2:3" x14ac:dyDescent="0.3">
      <c r="B11409" s="11"/>
      <c r="C11409" s="11"/>
    </row>
    <row r="11410" spans="2:3" x14ac:dyDescent="0.3">
      <c r="B11410" s="11"/>
      <c r="C11410" s="11"/>
    </row>
    <row r="11411" spans="2:3" x14ac:dyDescent="0.3">
      <c r="B11411" s="11"/>
      <c r="C11411" s="11"/>
    </row>
    <row r="11412" spans="2:3" x14ac:dyDescent="0.3">
      <c r="B11412" s="11"/>
      <c r="C11412" s="11"/>
    </row>
    <row r="11413" spans="2:3" x14ac:dyDescent="0.3">
      <c r="B11413" s="11"/>
      <c r="C11413" s="11"/>
    </row>
    <row r="11414" spans="2:3" x14ac:dyDescent="0.3">
      <c r="B11414" s="11"/>
      <c r="C11414" s="11"/>
    </row>
    <row r="11415" spans="2:3" x14ac:dyDescent="0.3">
      <c r="B11415" s="11"/>
      <c r="C11415" s="11"/>
    </row>
    <row r="11416" spans="2:3" x14ac:dyDescent="0.3">
      <c r="B11416" s="11"/>
      <c r="C11416" s="11"/>
    </row>
    <row r="11417" spans="2:3" x14ac:dyDescent="0.3">
      <c r="B11417" s="11"/>
      <c r="C11417" s="11"/>
    </row>
    <row r="11418" spans="2:3" x14ac:dyDescent="0.3">
      <c r="B11418" s="11"/>
      <c r="C11418" s="11"/>
    </row>
    <row r="11419" spans="2:3" x14ac:dyDescent="0.3">
      <c r="B11419" s="11"/>
      <c r="C11419" s="11"/>
    </row>
    <row r="11420" spans="2:3" x14ac:dyDescent="0.3">
      <c r="B11420" s="11"/>
      <c r="C11420" s="11"/>
    </row>
    <row r="11421" spans="2:3" x14ac:dyDescent="0.3">
      <c r="B11421" s="11"/>
      <c r="C11421" s="11"/>
    </row>
    <row r="11422" spans="2:3" x14ac:dyDescent="0.3">
      <c r="B11422" s="11"/>
      <c r="C11422" s="11"/>
    </row>
    <row r="11423" spans="2:3" x14ac:dyDescent="0.3">
      <c r="B11423" s="11"/>
      <c r="C11423" s="11"/>
    </row>
    <row r="11424" spans="2:3" x14ac:dyDescent="0.3">
      <c r="B11424" s="11"/>
      <c r="C11424" s="11"/>
    </row>
    <row r="11425" spans="2:3" x14ac:dyDescent="0.3">
      <c r="B11425" s="11"/>
      <c r="C11425" s="11"/>
    </row>
    <row r="11426" spans="2:3" x14ac:dyDescent="0.3">
      <c r="B11426" s="11"/>
      <c r="C11426" s="11"/>
    </row>
    <row r="11427" spans="2:3" x14ac:dyDescent="0.3">
      <c r="B11427" s="11"/>
      <c r="C11427" s="11"/>
    </row>
    <row r="11428" spans="2:3" x14ac:dyDescent="0.3">
      <c r="B11428" s="11"/>
      <c r="C11428" s="11"/>
    </row>
    <row r="11429" spans="2:3" x14ac:dyDescent="0.3">
      <c r="B11429" s="11"/>
      <c r="C11429" s="11"/>
    </row>
    <row r="11430" spans="2:3" x14ac:dyDescent="0.3">
      <c r="B11430" s="11"/>
      <c r="C11430" s="11"/>
    </row>
    <row r="11431" spans="2:3" x14ac:dyDescent="0.3">
      <c r="B11431" s="11"/>
      <c r="C11431" s="11"/>
    </row>
    <row r="11432" spans="2:3" x14ac:dyDescent="0.3">
      <c r="B11432" s="11"/>
      <c r="C11432" s="11"/>
    </row>
    <row r="11433" spans="2:3" x14ac:dyDescent="0.3">
      <c r="B11433" s="11"/>
      <c r="C11433" s="11"/>
    </row>
    <row r="11434" spans="2:3" x14ac:dyDescent="0.3">
      <c r="B11434" s="11"/>
      <c r="C11434" s="11"/>
    </row>
    <row r="11435" spans="2:3" x14ac:dyDescent="0.3">
      <c r="B11435" s="11"/>
      <c r="C11435" s="11"/>
    </row>
    <row r="11436" spans="2:3" x14ac:dyDescent="0.3">
      <c r="B11436" s="11"/>
      <c r="C11436" s="11"/>
    </row>
    <row r="11437" spans="2:3" x14ac:dyDescent="0.3">
      <c r="B11437" s="11"/>
      <c r="C11437" s="11"/>
    </row>
    <row r="11438" spans="2:3" x14ac:dyDescent="0.3">
      <c r="B11438" s="11"/>
      <c r="C11438" s="11"/>
    </row>
    <row r="11439" spans="2:3" x14ac:dyDescent="0.3">
      <c r="B11439" s="11"/>
      <c r="C11439" s="11"/>
    </row>
    <row r="11440" spans="2:3" x14ac:dyDescent="0.3">
      <c r="B11440" s="11"/>
      <c r="C11440" s="11"/>
    </row>
    <row r="11441" spans="2:3" x14ac:dyDescent="0.3">
      <c r="B11441" s="11"/>
      <c r="C11441" s="11"/>
    </row>
    <row r="11442" spans="2:3" x14ac:dyDescent="0.3">
      <c r="B11442" s="11"/>
      <c r="C11442" s="11"/>
    </row>
    <row r="11443" spans="2:3" x14ac:dyDescent="0.3">
      <c r="B11443" s="11"/>
      <c r="C11443" s="11"/>
    </row>
    <row r="11444" spans="2:3" x14ac:dyDescent="0.3">
      <c r="B11444" s="11"/>
      <c r="C11444" s="11"/>
    </row>
    <row r="11445" spans="2:3" x14ac:dyDescent="0.3">
      <c r="B11445" s="11"/>
      <c r="C11445" s="11"/>
    </row>
    <row r="11446" spans="2:3" x14ac:dyDescent="0.3">
      <c r="B11446" s="11"/>
      <c r="C11446" s="11"/>
    </row>
    <row r="11447" spans="2:3" x14ac:dyDescent="0.3">
      <c r="B11447" s="11"/>
      <c r="C11447" s="11"/>
    </row>
    <row r="11448" spans="2:3" x14ac:dyDescent="0.3">
      <c r="B11448" s="11"/>
      <c r="C11448" s="11"/>
    </row>
    <row r="11449" spans="2:3" x14ac:dyDescent="0.3">
      <c r="B11449" s="11"/>
      <c r="C11449" s="11"/>
    </row>
    <row r="11450" spans="2:3" x14ac:dyDescent="0.3">
      <c r="B11450" s="11"/>
      <c r="C11450" s="11"/>
    </row>
    <row r="11451" spans="2:3" x14ac:dyDescent="0.3">
      <c r="B11451" s="11"/>
      <c r="C11451" s="11"/>
    </row>
    <row r="11452" spans="2:3" x14ac:dyDescent="0.3">
      <c r="B11452" s="11"/>
      <c r="C11452" s="11"/>
    </row>
    <row r="11453" spans="2:3" x14ac:dyDescent="0.3">
      <c r="B11453" s="11"/>
      <c r="C11453" s="11"/>
    </row>
    <row r="11454" spans="2:3" x14ac:dyDescent="0.3">
      <c r="B11454" s="11"/>
      <c r="C11454" s="11"/>
    </row>
    <row r="11455" spans="2:3" x14ac:dyDescent="0.3">
      <c r="B11455" s="11"/>
      <c r="C11455" s="11"/>
    </row>
    <row r="11456" spans="2:3" x14ac:dyDescent="0.3">
      <c r="B11456" s="11"/>
      <c r="C11456" s="11"/>
    </row>
    <row r="11457" spans="2:3" x14ac:dyDescent="0.3">
      <c r="B11457" s="11"/>
      <c r="C11457" s="11"/>
    </row>
    <row r="11458" spans="2:3" x14ac:dyDescent="0.3">
      <c r="B11458" s="11"/>
      <c r="C11458" s="11"/>
    </row>
    <row r="11459" spans="2:3" x14ac:dyDescent="0.3">
      <c r="B11459" s="11"/>
      <c r="C11459" s="11"/>
    </row>
    <row r="11460" spans="2:3" x14ac:dyDescent="0.3">
      <c r="B11460" s="11"/>
      <c r="C11460" s="11"/>
    </row>
    <row r="11461" spans="2:3" x14ac:dyDescent="0.3">
      <c r="B11461" s="11"/>
      <c r="C11461" s="11"/>
    </row>
    <row r="11462" spans="2:3" x14ac:dyDescent="0.3">
      <c r="B11462" s="11"/>
      <c r="C11462" s="11"/>
    </row>
    <row r="11463" spans="2:3" x14ac:dyDescent="0.3">
      <c r="B11463" s="11"/>
      <c r="C11463" s="11"/>
    </row>
    <row r="11464" spans="2:3" x14ac:dyDescent="0.3">
      <c r="B11464" s="11"/>
      <c r="C11464" s="11"/>
    </row>
    <row r="11465" spans="2:3" x14ac:dyDescent="0.3">
      <c r="B11465" s="11"/>
      <c r="C11465" s="11"/>
    </row>
    <row r="11466" spans="2:3" x14ac:dyDescent="0.3">
      <c r="B11466" s="11"/>
      <c r="C11466" s="11"/>
    </row>
    <row r="11467" spans="2:3" x14ac:dyDescent="0.3">
      <c r="B11467" s="11"/>
      <c r="C11467" s="11"/>
    </row>
    <row r="11468" spans="2:3" x14ac:dyDescent="0.3">
      <c r="B11468" s="11"/>
      <c r="C11468" s="11"/>
    </row>
    <row r="11469" spans="2:3" x14ac:dyDescent="0.3">
      <c r="B11469" s="11"/>
      <c r="C11469" s="11"/>
    </row>
    <row r="11470" spans="2:3" x14ac:dyDescent="0.3">
      <c r="B11470" s="11"/>
      <c r="C11470" s="11"/>
    </row>
    <row r="11471" spans="2:3" x14ac:dyDescent="0.3">
      <c r="B11471" s="11"/>
      <c r="C11471" s="11"/>
    </row>
    <row r="11472" spans="2:3" x14ac:dyDescent="0.3">
      <c r="B11472" s="11"/>
      <c r="C11472" s="11"/>
    </row>
    <row r="11473" spans="2:3" x14ac:dyDescent="0.3">
      <c r="B11473" s="11"/>
      <c r="C11473" s="11"/>
    </row>
    <row r="11474" spans="2:3" x14ac:dyDescent="0.3">
      <c r="B11474" s="11"/>
      <c r="C11474" s="11"/>
    </row>
    <row r="11475" spans="2:3" x14ac:dyDescent="0.3">
      <c r="B11475" s="11"/>
      <c r="C11475" s="11"/>
    </row>
    <row r="11476" spans="2:3" x14ac:dyDescent="0.3">
      <c r="B11476" s="11"/>
      <c r="C11476" s="11"/>
    </row>
    <row r="11477" spans="2:3" x14ac:dyDescent="0.3">
      <c r="B11477" s="11"/>
      <c r="C11477" s="11"/>
    </row>
    <row r="11478" spans="2:3" x14ac:dyDescent="0.3">
      <c r="B11478" s="11"/>
      <c r="C11478" s="11"/>
    </row>
    <row r="11479" spans="2:3" x14ac:dyDescent="0.3">
      <c r="B11479" s="11"/>
      <c r="C11479" s="11"/>
    </row>
    <row r="11480" spans="2:3" x14ac:dyDescent="0.3">
      <c r="B11480" s="11"/>
      <c r="C11480" s="11"/>
    </row>
    <row r="11481" spans="2:3" x14ac:dyDescent="0.3">
      <c r="B11481" s="11"/>
      <c r="C11481" s="11"/>
    </row>
    <row r="11482" spans="2:3" x14ac:dyDescent="0.3">
      <c r="B11482" s="11"/>
      <c r="C11482" s="11"/>
    </row>
    <row r="11483" spans="2:3" x14ac:dyDescent="0.3">
      <c r="B11483" s="11"/>
      <c r="C11483" s="11"/>
    </row>
    <row r="11484" spans="2:3" x14ac:dyDescent="0.3">
      <c r="B11484" s="11"/>
      <c r="C11484" s="11"/>
    </row>
    <row r="11485" spans="2:3" x14ac:dyDescent="0.3">
      <c r="B11485" s="11"/>
      <c r="C11485" s="11"/>
    </row>
    <row r="11486" spans="2:3" x14ac:dyDescent="0.3">
      <c r="B11486" s="11"/>
      <c r="C11486" s="11"/>
    </row>
    <row r="11487" spans="2:3" x14ac:dyDescent="0.3">
      <c r="B11487" s="11"/>
      <c r="C11487" s="11"/>
    </row>
    <row r="11488" spans="2:3" x14ac:dyDescent="0.3">
      <c r="B11488" s="11"/>
      <c r="C11488" s="11"/>
    </row>
    <row r="11489" spans="2:3" x14ac:dyDescent="0.3">
      <c r="B11489" s="11"/>
      <c r="C11489" s="11"/>
    </row>
    <row r="11490" spans="2:3" x14ac:dyDescent="0.3">
      <c r="B11490" s="11"/>
      <c r="C11490" s="11"/>
    </row>
    <row r="11491" spans="2:3" x14ac:dyDescent="0.3">
      <c r="B11491" s="11"/>
      <c r="C11491" s="11"/>
    </row>
    <row r="11492" spans="2:3" x14ac:dyDescent="0.3">
      <c r="B11492" s="11"/>
      <c r="C11492" s="11"/>
    </row>
    <row r="11493" spans="2:3" x14ac:dyDescent="0.3">
      <c r="B11493" s="11"/>
      <c r="C11493" s="11"/>
    </row>
    <row r="11494" spans="2:3" x14ac:dyDescent="0.3">
      <c r="B11494" s="11"/>
      <c r="C11494" s="11"/>
    </row>
    <row r="11495" spans="2:3" x14ac:dyDescent="0.3">
      <c r="B11495" s="11"/>
      <c r="C11495" s="11"/>
    </row>
    <row r="11496" spans="2:3" x14ac:dyDescent="0.3">
      <c r="B11496" s="11"/>
      <c r="C11496" s="11"/>
    </row>
    <row r="11497" spans="2:3" x14ac:dyDescent="0.3">
      <c r="B11497" s="11"/>
      <c r="C11497" s="11"/>
    </row>
    <row r="11498" spans="2:3" x14ac:dyDescent="0.3">
      <c r="B11498" s="11"/>
      <c r="C11498" s="11"/>
    </row>
    <row r="11499" spans="2:3" x14ac:dyDescent="0.3">
      <c r="B11499" s="11"/>
      <c r="C11499" s="11"/>
    </row>
    <row r="11500" spans="2:3" x14ac:dyDescent="0.3">
      <c r="B11500" s="11"/>
      <c r="C11500" s="11"/>
    </row>
    <row r="11501" spans="2:3" x14ac:dyDescent="0.3">
      <c r="B11501" s="11"/>
      <c r="C11501" s="11"/>
    </row>
    <row r="11502" spans="2:3" x14ac:dyDescent="0.3">
      <c r="B11502" s="11"/>
      <c r="C11502" s="11"/>
    </row>
    <row r="11503" spans="2:3" x14ac:dyDescent="0.3">
      <c r="B11503" s="11"/>
      <c r="C11503" s="11"/>
    </row>
    <row r="11504" spans="2:3" x14ac:dyDescent="0.3">
      <c r="B11504" s="11"/>
      <c r="C11504" s="11"/>
    </row>
    <row r="11505" spans="2:3" x14ac:dyDescent="0.3">
      <c r="B11505" s="11"/>
      <c r="C11505" s="11"/>
    </row>
    <row r="11506" spans="2:3" x14ac:dyDescent="0.3">
      <c r="B11506" s="11"/>
      <c r="C11506" s="11"/>
    </row>
    <row r="11507" spans="2:3" x14ac:dyDescent="0.3">
      <c r="B11507" s="11"/>
      <c r="C11507" s="11"/>
    </row>
    <row r="11508" spans="2:3" x14ac:dyDescent="0.3">
      <c r="B11508" s="11"/>
      <c r="C11508" s="11"/>
    </row>
    <row r="11509" spans="2:3" x14ac:dyDescent="0.3">
      <c r="B11509" s="11"/>
      <c r="C11509" s="11"/>
    </row>
    <row r="11510" spans="2:3" x14ac:dyDescent="0.3">
      <c r="B11510" s="11"/>
      <c r="C11510" s="11"/>
    </row>
    <row r="11511" spans="2:3" x14ac:dyDescent="0.3">
      <c r="B11511" s="11"/>
      <c r="C11511" s="11"/>
    </row>
    <row r="11512" spans="2:3" x14ac:dyDescent="0.3">
      <c r="B11512" s="11"/>
      <c r="C11512" s="11"/>
    </row>
    <row r="11513" spans="2:3" x14ac:dyDescent="0.3">
      <c r="B11513" s="11"/>
      <c r="C11513" s="11"/>
    </row>
    <row r="11514" spans="2:3" x14ac:dyDescent="0.3">
      <c r="B11514" s="11"/>
      <c r="C11514" s="11"/>
    </row>
    <row r="11515" spans="2:3" x14ac:dyDescent="0.3">
      <c r="B11515" s="11"/>
      <c r="C11515" s="11"/>
    </row>
    <row r="11516" spans="2:3" x14ac:dyDescent="0.3">
      <c r="B11516" s="11"/>
      <c r="C11516" s="11"/>
    </row>
    <row r="11517" spans="2:3" x14ac:dyDescent="0.3">
      <c r="B11517" s="11"/>
      <c r="C11517" s="11"/>
    </row>
    <row r="11518" spans="2:3" x14ac:dyDescent="0.3">
      <c r="B11518" s="11"/>
      <c r="C11518" s="11"/>
    </row>
    <row r="11519" spans="2:3" x14ac:dyDescent="0.3">
      <c r="B11519" s="11"/>
      <c r="C11519" s="11"/>
    </row>
    <row r="11520" spans="2:3" x14ac:dyDescent="0.3">
      <c r="B11520" s="11"/>
      <c r="C11520" s="11"/>
    </row>
    <row r="11521" spans="2:3" x14ac:dyDescent="0.3">
      <c r="B11521" s="11"/>
      <c r="C11521" s="11"/>
    </row>
    <row r="11522" spans="2:3" x14ac:dyDescent="0.3">
      <c r="B11522" s="11"/>
      <c r="C11522" s="11"/>
    </row>
    <row r="11523" spans="2:3" x14ac:dyDescent="0.3">
      <c r="B11523" s="11"/>
      <c r="C11523" s="11"/>
    </row>
    <row r="11524" spans="2:3" x14ac:dyDescent="0.3">
      <c r="B11524" s="11"/>
      <c r="C11524" s="11"/>
    </row>
    <row r="11525" spans="2:3" x14ac:dyDescent="0.3">
      <c r="B11525" s="11"/>
      <c r="C11525" s="11"/>
    </row>
    <row r="11526" spans="2:3" x14ac:dyDescent="0.3">
      <c r="B11526" s="11"/>
      <c r="C11526" s="11"/>
    </row>
    <row r="11527" spans="2:3" x14ac:dyDescent="0.3">
      <c r="B11527" s="11"/>
      <c r="C11527" s="11"/>
    </row>
    <row r="11528" spans="2:3" x14ac:dyDescent="0.3">
      <c r="B11528" s="11"/>
      <c r="C11528" s="11"/>
    </row>
    <row r="11529" spans="2:3" x14ac:dyDescent="0.3">
      <c r="B11529" s="11"/>
      <c r="C11529" s="11"/>
    </row>
    <row r="11530" spans="2:3" x14ac:dyDescent="0.3">
      <c r="B11530" s="11"/>
      <c r="C11530" s="11"/>
    </row>
    <row r="11531" spans="2:3" x14ac:dyDescent="0.3">
      <c r="B11531" s="11"/>
      <c r="C11531" s="11"/>
    </row>
    <row r="11532" spans="2:3" x14ac:dyDescent="0.3">
      <c r="B11532" s="11"/>
      <c r="C11532" s="11"/>
    </row>
    <row r="11533" spans="2:3" x14ac:dyDescent="0.3">
      <c r="B11533" s="11"/>
      <c r="C11533" s="11"/>
    </row>
    <row r="11534" spans="2:3" x14ac:dyDescent="0.3">
      <c r="B11534" s="11"/>
      <c r="C11534" s="11"/>
    </row>
    <row r="11535" spans="2:3" x14ac:dyDescent="0.3">
      <c r="B11535" s="11"/>
      <c r="C11535" s="11"/>
    </row>
    <row r="11536" spans="2:3" x14ac:dyDescent="0.3">
      <c r="B11536" s="11"/>
      <c r="C11536" s="11"/>
    </row>
    <row r="11537" spans="2:3" x14ac:dyDescent="0.3">
      <c r="B11537" s="11"/>
      <c r="C11537" s="11"/>
    </row>
    <row r="11538" spans="2:3" x14ac:dyDescent="0.3">
      <c r="B11538" s="11"/>
      <c r="C11538" s="11"/>
    </row>
    <row r="11539" spans="2:3" x14ac:dyDescent="0.3">
      <c r="B11539" s="11"/>
      <c r="C11539" s="11"/>
    </row>
    <row r="11540" spans="2:3" x14ac:dyDescent="0.3">
      <c r="B11540" s="11"/>
      <c r="C11540" s="11"/>
    </row>
    <row r="11541" spans="2:3" x14ac:dyDescent="0.3">
      <c r="B11541" s="11"/>
      <c r="C11541" s="11"/>
    </row>
    <row r="11542" spans="2:3" x14ac:dyDescent="0.3">
      <c r="B11542" s="11"/>
      <c r="C11542" s="11"/>
    </row>
    <row r="11543" spans="2:3" x14ac:dyDescent="0.3">
      <c r="B11543" s="11"/>
      <c r="C11543" s="11"/>
    </row>
    <row r="11544" spans="2:3" x14ac:dyDescent="0.3">
      <c r="B11544" s="11"/>
      <c r="C11544" s="11"/>
    </row>
    <row r="11545" spans="2:3" x14ac:dyDescent="0.3">
      <c r="B11545" s="11"/>
      <c r="C11545" s="11"/>
    </row>
    <row r="11546" spans="2:3" x14ac:dyDescent="0.3">
      <c r="B11546" s="11"/>
      <c r="C11546" s="11"/>
    </row>
    <row r="11547" spans="2:3" x14ac:dyDescent="0.3">
      <c r="B11547" s="11"/>
      <c r="C11547" s="11"/>
    </row>
    <row r="11548" spans="2:3" x14ac:dyDescent="0.3">
      <c r="B11548" s="11"/>
      <c r="C11548" s="11"/>
    </row>
    <row r="11549" spans="2:3" x14ac:dyDescent="0.3">
      <c r="B11549" s="11"/>
      <c r="C11549" s="11"/>
    </row>
    <row r="11550" spans="2:3" x14ac:dyDescent="0.3">
      <c r="B11550" s="11"/>
      <c r="C11550" s="11"/>
    </row>
    <row r="11551" spans="2:3" x14ac:dyDescent="0.3">
      <c r="B11551" s="11"/>
      <c r="C11551" s="11"/>
    </row>
    <row r="11552" spans="2:3" x14ac:dyDescent="0.3">
      <c r="B11552" s="11"/>
      <c r="C11552" s="11"/>
    </row>
    <row r="11553" spans="2:3" x14ac:dyDescent="0.3">
      <c r="B11553" s="11"/>
      <c r="C11553" s="11"/>
    </row>
    <row r="11554" spans="2:3" x14ac:dyDescent="0.3">
      <c r="B11554" s="11"/>
      <c r="C11554" s="11"/>
    </row>
    <row r="11555" spans="2:3" x14ac:dyDescent="0.3">
      <c r="B11555" s="11"/>
      <c r="C11555" s="11"/>
    </row>
    <row r="11556" spans="2:3" x14ac:dyDescent="0.3">
      <c r="B11556" s="11"/>
      <c r="C11556" s="11"/>
    </row>
    <row r="11557" spans="2:3" x14ac:dyDescent="0.3">
      <c r="B11557" s="11"/>
      <c r="C11557" s="11"/>
    </row>
    <row r="11558" spans="2:3" x14ac:dyDescent="0.3">
      <c r="B11558" s="11"/>
      <c r="C11558" s="11"/>
    </row>
    <row r="11559" spans="2:3" x14ac:dyDescent="0.3">
      <c r="B11559" s="11"/>
      <c r="C11559" s="11"/>
    </row>
    <row r="11560" spans="2:3" x14ac:dyDescent="0.3">
      <c r="B11560" s="11"/>
      <c r="C11560" s="11"/>
    </row>
    <row r="11561" spans="2:3" x14ac:dyDescent="0.3">
      <c r="B11561" s="11"/>
      <c r="C11561" s="11"/>
    </row>
    <row r="11562" spans="2:3" x14ac:dyDescent="0.3">
      <c r="B11562" s="11"/>
      <c r="C11562" s="11"/>
    </row>
    <row r="11563" spans="2:3" x14ac:dyDescent="0.3">
      <c r="B11563" s="11"/>
      <c r="C11563" s="11"/>
    </row>
    <row r="11564" spans="2:3" x14ac:dyDescent="0.3">
      <c r="B11564" s="11"/>
      <c r="C11564" s="11"/>
    </row>
    <row r="11565" spans="2:3" x14ac:dyDescent="0.3">
      <c r="B11565" s="11"/>
      <c r="C11565" s="11"/>
    </row>
    <row r="11566" spans="2:3" x14ac:dyDescent="0.3">
      <c r="B11566" s="11"/>
      <c r="C11566" s="11"/>
    </row>
    <row r="11567" spans="2:3" x14ac:dyDescent="0.3">
      <c r="B11567" s="11"/>
      <c r="C11567" s="11"/>
    </row>
    <row r="11568" spans="2:3" x14ac:dyDescent="0.3">
      <c r="B11568" s="11"/>
      <c r="C11568" s="11"/>
    </row>
    <row r="11569" spans="2:3" x14ac:dyDescent="0.3">
      <c r="B11569" s="11"/>
      <c r="C11569" s="11"/>
    </row>
    <row r="11570" spans="2:3" x14ac:dyDescent="0.3">
      <c r="B11570" s="11"/>
      <c r="C11570" s="11"/>
    </row>
    <row r="11571" spans="2:3" x14ac:dyDescent="0.3">
      <c r="B11571" s="11"/>
      <c r="C11571" s="11"/>
    </row>
    <row r="11572" spans="2:3" x14ac:dyDescent="0.3">
      <c r="B11572" s="11"/>
      <c r="C11572" s="11"/>
    </row>
    <row r="11573" spans="2:3" x14ac:dyDescent="0.3">
      <c r="B11573" s="11"/>
      <c r="C11573" s="11"/>
    </row>
    <row r="11574" spans="2:3" x14ac:dyDescent="0.3">
      <c r="B11574" s="11"/>
      <c r="C11574" s="11"/>
    </row>
    <row r="11575" spans="2:3" x14ac:dyDescent="0.3">
      <c r="B11575" s="11"/>
      <c r="C11575" s="11"/>
    </row>
    <row r="11576" spans="2:3" x14ac:dyDescent="0.3">
      <c r="B11576" s="11"/>
      <c r="C11576" s="11"/>
    </row>
    <row r="11577" spans="2:3" x14ac:dyDescent="0.3">
      <c r="B11577" s="11"/>
      <c r="C11577" s="11"/>
    </row>
    <row r="11578" spans="2:3" x14ac:dyDescent="0.3">
      <c r="B11578" s="11"/>
      <c r="C11578" s="11"/>
    </row>
    <row r="11579" spans="2:3" x14ac:dyDescent="0.3">
      <c r="B11579" s="11"/>
      <c r="C11579" s="11"/>
    </row>
    <row r="11580" spans="2:3" x14ac:dyDescent="0.3">
      <c r="B11580" s="11"/>
      <c r="C11580" s="11"/>
    </row>
    <row r="11581" spans="2:3" x14ac:dyDescent="0.3">
      <c r="B11581" s="11"/>
      <c r="C11581" s="11"/>
    </row>
    <row r="11582" spans="2:3" x14ac:dyDescent="0.3">
      <c r="B11582" s="11"/>
      <c r="C11582" s="11"/>
    </row>
    <row r="11583" spans="2:3" x14ac:dyDescent="0.3">
      <c r="B11583" s="11"/>
      <c r="C11583" s="11"/>
    </row>
    <row r="11584" spans="2:3" x14ac:dyDescent="0.3">
      <c r="B11584" s="11"/>
      <c r="C11584" s="11"/>
    </row>
    <row r="11585" spans="2:3" x14ac:dyDescent="0.3">
      <c r="B11585" s="11"/>
      <c r="C11585" s="11"/>
    </row>
    <row r="11586" spans="2:3" x14ac:dyDescent="0.3">
      <c r="B11586" s="11"/>
      <c r="C11586" s="11"/>
    </row>
    <row r="11587" spans="2:3" x14ac:dyDescent="0.3">
      <c r="B11587" s="11"/>
      <c r="C11587" s="11"/>
    </row>
    <row r="11588" spans="2:3" x14ac:dyDescent="0.3">
      <c r="B11588" s="11"/>
      <c r="C11588" s="11"/>
    </row>
    <row r="11589" spans="2:3" x14ac:dyDescent="0.3">
      <c r="B11589" s="11"/>
      <c r="C11589" s="11"/>
    </row>
    <row r="11590" spans="2:3" x14ac:dyDescent="0.3">
      <c r="B11590" s="11"/>
      <c r="C11590" s="11"/>
    </row>
    <row r="11591" spans="2:3" x14ac:dyDescent="0.3">
      <c r="B11591" s="11"/>
      <c r="C11591" s="11"/>
    </row>
    <row r="11592" spans="2:3" x14ac:dyDescent="0.3">
      <c r="B11592" s="11"/>
      <c r="C11592" s="11"/>
    </row>
    <row r="11593" spans="2:3" x14ac:dyDescent="0.3">
      <c r="B11593" s="11"/>
      <c r="C11593" s="11"/>
    </row>
    <row r="11594" spans="2:3" x14ac:dyDescent="0.3">
      <c r="B11594" s="11"/>
      <c r="C11594" s="11"/>
    </row>
    <row r="11595" spans="2:3" x14ac:dyDescent="0.3">
      <c r="B11595" s="11"/>
      <c r="C11595" s="11"/>
    </row>
    <row r="11596" spans="2:3" x14ac:dyDescent="0.3">
      <c r="B11596" s="11"/>
      <c r="C11596" s="11"/>
    </row>
    <row r="11597" spans="2:3" x14ac:dyDescent="0.3">
      <c r="B11597" s="11"/>
      <c r="C11597" s="11"/>
    </row>
    <row r="11598" spans="2:3" x14ac:dyDescent="0.3">
      <c r="B11598" s="11"/>
      <c r="C11598" s="11"/>
    </row>
    <row r="11599" spans="2:3" x14ac:dyDescent="0.3">
      <c r="B11599" s="11"/>
      <c r="C11599" s="11"/>
    </row>
    <row r="11600" spans="2:3" x14ac:dyDescent="0.3">
      <c r="B11600" s="11"/>
      <c r="C11600" s="11"/>
    </row>
    <row r="11601" spans="2:3" x14ac:dyDescent="0.3">
      <c r="B11601" s="11"/>
      <c r="C11601" s="11"/>
    </row>
    <row r="11602" spans="2:3" x14ac:dyDescent="0.3">
      <c r="B11602" s="11"/>
      <c r="C11602" s="11"/>
    </row>
    <row r="11603" spans="2:3" x14ac:dyDescent="0.3">
      <c r="B11603" s="11"/>
      <c r="C11603" s="11"/>
    </row>
    <row r="11604" spans="2:3" x14ac:dyDescent="0.3">
      <c r="B11604" s="11"/>
      <c r="C11604" s="11"/>
    </row>
    <row r="11605" spans="2:3" x14ac:dyDescent="0.3">
      <c r="B11605" s="11"/>
      <c r="C11605" s="11"/>
    </row>
    <row r="11606" spans="2:3" x14ac:dyDescent="0.3">
      <c r="B11606" s="11"/>
      <c r="C11606" s="11"/>
    </row>
    <row r="11607" spans="2:3" x14ac:dyDescent="0.3">
      <c r="B11607" s="11"/>
      <c r="C11607" s="11"/>
    </row>
    <row r="11608" spans="2:3" x14ac:dyDescent="0.3">
      <c r="B11608" s="11"/>
      <c r="C11608" s="11"/>
    </row>
    <row r="11609" spans="2:3" x14ac:dyDescent="0.3">
      <c r="B11609" s="11"/>
      <c r="C11609" s="11"/>
    </row>
    <row r="11610" spans="2:3" x14ac:dyDescent="0.3">
      <c r="B11610" s="11"/>
      <c r="C11610" s="11"/>
    </row>
    <row r="11611" spans="2:3" x14ac:dyDescent="0.3">
      <c r="B11611" s="11"/>
      <c r="C11611" s="11"/>
    </row>
    <row r="11612" spans="2:3" x14ac:dyDescent="0.3">
      <c r="B11612" s="11"/>
      <c r="C11612" s="11"/>
    </row>
    <row r="11613" spans="2:3" x14ac:dyDescent="0.3">
      <c r="B11613" s="11"/>
      <c r="C11613" s="11"/>
    </row>
    <row r="11614" spans="2:3" x14ac:dyDescent="0.3">
      <c r="B11614" s="11"/>
      <c r="C11614" s="11"/>
    </row>
    <row r="11615" spans="2:3" x14ac:dyDescent="0.3">
      <c r="B11615" s="11"/>
      <c r="C11615" s="11"/>
    </row>
    <row r="11616" spans="2:3" x14ac:dyDescent="0.3">
      <c r="B11616" s="11"/>
      <c r="C11616" s="11"/>
    </row>
    <row r="11617" spans="2:3" x14ac:dyDescent="0.3">
      <c r="B11617" s="11"/>
      <c r="C11617" s="11"/>
    </row>
    <row r="11618" spans="2:3" x14ac:dyDescent="0.3">
      <c r="B11618" s="11"/>
      <c r="C11618" s="11"/>
    </row>
    <row r="11619" spans="2:3" x14ac:dyDescent="0.3">
      <c r="B11619" s="11"/>
      <c r="C11619" s="11"/>
    </row>
    <row r="11620" spans="2:3" x14ac:dyDescent="0.3">
      <c r="B11620" s="11"/>
      <c r="C11620" s="11"/>
    </row>
    <row r="11621" spans="2:3" x14ac:dyDescent="0.3">
      <c r="B11621" s="11"/>
      <c r="C11621" s="11"/>
    </row>
    <row r="11622" spans="2:3" x14ac:dyDescent="0.3">
      <c r="B11622" s="11"/>
      <c r="C11622" s="11"/>
    </row>
    <row r="11623" spans="2:3" x14ac:dyDescent="0.3">
      <c r="B11623" s="11"/>
      <c r="C11623" s="11"/>
    </row>
    <row r="11624" spans="2:3" x14ac:dyDescent="0.3">
      <c r="B11624" s="11"/>
      <c r="C11624" s="11"/>
    </row>
    <row r="11625" spans="2:3" x14ac:dyDescent="0.3">
      <c r="B11625" s="11"/>
      <c r="C11625" s="11"/>
    </row>
    <row r="11626" spans="2:3" x14ac:dyDescent="0.3">
      <c r="B11626" s="11"/>
      <c r="C11626" s="11"/>
    </row>
    <row r="11627" spans="2:3" x14ac:dyDescent="0.3">
      <c r="B11627" s="11"/>
      <c r="C11627" s="11"/>
    </row>
    <row r="11628" spans="2:3" x14ac:dyDescent="0.3">
      <c r="B11628" s="11"/>
      <c r="C11628" s="11"/>
    </row>
    <row r="11629" spans="2:3" x14ac:dyDescent="0.3">
      <c r="B11629" s="11"/>
      <c r="C11629" s="11"/>
    </row>
    <row r="11630" spans="2:3" x14ac:dyDescent="0.3">
      <c r="B11630" s="11"/>
      <c r="C11630" s="11"/>
    </row>
    <row r="11631" spans="2:3" x14ac:dyDescent="0.3">
      <c r="B11631" s="11"/>
      <c r="C11631" s="11"/>
    </row>
    <row r="11632" spans="2:3" x14ac:dyDescent="0.3">
      <c r="B11632" s="11"/>
      <c r="C11632" s="11"/>
    </row>
    <row r="11633" spans="2:3" x14ac:dyDescent="0.3">
      <c r="B11633" s="11"/>
      <c r="C11633" s="11"/>
    </row>
    <row r="11634" spans="2:3" x14ac:dyDescent="0.3">
      <c r="B11634" s="11"/>
      <c r="C11634" s="11"/>
    </row>
    <row r="11635" spans="2:3" x14ac:dyDescent="0.3">
      <c r="B11635" s="11"/>
      <c r="C11635" s="11"/>
    </row>
    <row r="11636" spans="2:3" x14ac:dyDescent="0.3">
      <c r="B11636" s="11"/>
      <c r="C11636" s="11"/>
    </row>
    <row r="11637" spans="2:3" x14ac:dyDescent="0.3">
      <c r="B11637" s="11"/>
      <c r="C11637" s="11"/>
    </row>
    <row r="11638" spans="2:3" x14ac:dyDescent="0.3">
      <c r="B11638" s="11"/>
      <c r="C11638" s="11"/>
    </row>
    <row r="11639" spans="2:3" x14ac:dyDescent="0.3">
      <c r="B11639" s="11"/>
      <c r="C11639" s="11"/>
    </row>
    <row r="11640" spans="2:3" x14ac:dyDescent="0.3">
      <c r="B11640" s="11"/>
      <c r="C11640" s="11"/>
    </row>
    <row r="11641" spans="2:3" x14ac:dyDescent="0.3">
      <c r="B11641" s="11"/>
      <c r="C11641" s="11"/>
    </row>
    <row r="11642" spans="2:3" x14ac:dyDescent="0.3">
      <c r="B11642" s="11"/>
      <c r="C11642" s="11"/>
    </row>
    <row r="11643" spans="2:3" x14ac:dyDescent="0.3">
      <c r="B11643" s="11"/>
      <c r="C11643" s="11"/>
    </row>
    <row r="11644" spans="2:3" x14ac:dyDescent="0.3">
      <c r="B11644" s="11"/>
      <c r="C11644" s="11"/>
    </row>
    <row r="11645" spans="2:3" x14ac:dyDescent="0.3">
      <c r="B11645" s="11"/>
      <c r="C11645" s="11"/>
    </row>
    <row r="11646" spans="2:3" x14ac:dyDescent="0.3">
      <c r="B11646" s="11"/>
      <c r="C11646" s="11"/>
    </row>
    <row r="11647" spans="2:3" x14ac:dyDescent="0.3">
      <c r="B11647" s="11"/>
      <c r="C11647" s="11"/>
    </row>
    <row r="11648" spans="2:3" x14ac:dyDescent="0.3">
      <c r="B11648" s="11"/>
      <c r="C11648" s="11"/>
    </row>
    <row r="11649" spans="2:3" x14ac:dyDescent="0.3">
      <c r="B11649" s="11"/>
      <c r="C11649" s="11"/>
    </row>
    <row r="11650" spans="2:3" x14ac:dyDescent="0.3">
      <c r="B11650" s="11"/>
      <c r="C11650" s="11"/>
    </row>
    <row r="11651" spans="2:3" x14ac:dyDescent="0.3">
      <c r="B11651" s="11"/>
      <c r="C11651" s="11"/>
    </row>
    <row r="11652" spans="2:3" x14ac:dyDescent="0.3">
      <c r="B11652" s="11"/>
      <c r="C11652" s="11"/>
    </row>
    <row r="11653" spans="2:3" x14ac:dyDescent="0.3">
      <c r="B11653" s="11"/>
      <c r="C11653" s="11"/>
    </row>
    <row r="11654" spans="2:3" x14ac:dyDescent="0.3">
      <c r="B11654" s="11"/>
      <c r="C11654" s="11"/>
    </row>
    <row r="11655" spans="2:3" x14ac:dyDescent="0.3">
      <c r="B11655" s="11"/>
      <c r="C11655" s="11"/>
    </row>
    <row r="11656" spans="2:3" x14ac:dyDescent="0.3">
      <c r="B11656" s="11"/>
      <c r="C11656" s="11"/>
    </row>
    <row r="11657" spans="2:3" x14ac:dyDescent="0.3">
      <c r="B11657" s="11"/>
      <c r="C11657" s="11"/>
    </row>
    <row r="11658" spans="2:3" x14ac:dyDescent="0.3">
      <c r="B11658" s="11"/>
      <c r="C11658" s="11"/>
    </row>
    <row r="11659" spans="2:3" x14ac:dyDescent="0.3">
      <c r="B11659" s="11"/>
      <c r="C11659" s="11"/>
    </row>
    <row r="11660" spans="2:3" x14ac:dyDescent="0.3">
      <c r="B11660" s="11"/>
      <c r="C11660" s="11"/>
    </row>
    <row r="11661" spans="2:3" x14ac:dyDescent="0.3">
      <c r="B11661" s="11"/>
      <c r="C11661" s="11"/>
    </row>
    <row r="11662" spans="2:3" x14ac:dyDescent="0.3">
      <c r="B11662" s="11"/>
      <c r="C11662" s="11"/>
    </row>
    <row r="11663" spans="2:3" x14ac:dyDescent="0.3">
      <c r="B11663" s="11"/>
      <c r="C11663" s="11"/>
    </row>
    <row r="11664" spans="2:3" x14ac:dyDescent="0.3">
      <c r="B11664" s="11"/>
      <c r="C11664" s="11"/>
    </row>
    <row r="11665" spans="2:3" x14ac:dyDescent="0.3">
      <c r="B11665" s="11"/>
      <c r="C11665" s="11"/>
    </row>
    <row r="11666" spans="2:3" x14ac:dyDescent="0.3">
      <c r="B11666" s="11"/>
      <c r="C11666" s="11"/>
    </row>
    <row r="11667" spans="2:3" x14ac:dyDescent="0.3">
      <c r="B11667" s="11"/>
      <c r="C11667" s="11"/>
    </row>
    <row r="11668" spans="2:3" x14ac:dyDescent="0.3">
      <c r="B11668" s="11"/>
      <c r="C11668" s="11"/>
    </row>
    <row r="11669" spans="2:3" x14ac:dyDescent="0.3">
      <c r="B11669" s="11"/>
      <c r="C11669" s="11"/>
    </row>
    <row r="11670" spans="2:3" x14ac:dyDescent="0.3">
      <c r="B11670" s="11"/>
      <c r="C11670" s="11"/>
    </row>
    <row r="11671" spans="2:3" x14ac:dyDescent="0.3">
      <c r="B11671" s="11"/>
      <c r="C11671" s="11"/>
    </row>
    <row r="11672" spans="2:3" x14ac:dyDescent="0.3">
      <c r="B11672" s="11"/>
      <c r="C11672" s="11"/>
    </row>
    <row r="11673" spans="2:3" x14ac:dyDescent="0.3">
      <c r="B11673" s="11"/>
      <c r="C11673" s="11"/>
    </row>
    <row r="11674" spans="2:3" x14ac:dyDescent="0.3">
      <c r="B11674" s="11"/>
      <c r="C11674" s="11"/>
    </row>
    <row r="11675" spans="2:3" x14ac:dyDescent="0.3">
      <c r="B11675" s="11"/>
      <c r="C11675" s="11"/>
    </row>
    <row r="11676" spans="2:3" x14ac:dyDescent="0.3">
      <c r="B11676" s="11"/>
      <c r="C11676" s="11"/>
    </row>
    <row r="11677" spans="2:3" x14ac:dyDescent="0.3">
      <c r="B11677" s="11"/>
      <c r="C11677" s="11"/>
    </row>
    <row r="11678" spans="2:3" x14ac:dyDescent="0.3">
      <c r="B11678" s="11"/>
      <c r="C11678" s="11"/>
    </row>
    <row r="11679" spans="2:3" x14ac:dyDescent="0.3">
      <c r="B11679" s="11"/>
      <c r="C11679" s="11"/>
    </row>
    <row r="11680" spans="2:3" x14ac:dyDescent="0.3">
      <c r="B11680" s="11"/>
      <c r="C11680" s="11"/>
    </row>
    <row r="11681" spans="2:3" x14ac:dyDescent="0.3">
      <c r="B11681" s="11"/>
      <c r="C11681" s="11"/>
    </row>
    <row r="11682" spans="2:3" x14ac:dyDescent="0.3">
      <c r="B11682" s="11"/>
      <c r="C11682" s="11"/>
    </row>
    <row r="11683" spans="2:3" x14ac:dyDescent="0.3">
      <c r="B11683" s="11"/>
      <c r="C11683" s="11"/>
    </row>
    <row r="11684" spans="2:3" x14ac:dyDescent="0.3">
      <c r="B11684" s="11"/>
      <c r="C11684" s="11"/>
    </row>
    <row r="11685" spans="2:3" x14ac:dyDescent="0.3">
      <c r="B11685" s="11"/>
      <c r="C11685" s="11"/>
    </row>
    <row r="11686" spans="2:3" x14ac:dyDescent="0.3">
      <c r="B11686" s="11"/>
      <c r="C11686" s="11"/>
    </row>
    <row r="11687" spans="2:3" x14ac:dyDescent="0.3">
      <c r="B11687" s="11"/>
      <c r="C11687" s="11"/>
    </row>
    <row r="11688" spans="2:3" x14ac:dyDescent="0.3">
      <c r="B11688" s="11"/>
      <c r="C11688" s="11"/>
    </row>
    <row r="11689" spans="2:3" x14ac:dyDescent="0.3">
      <c r="B11689" s="11"/>
      <c r="C11689" s="11"/>
    </row>
    <row r="11690" spans="2:3" x14ac:dyDescent="0.3">
      <c r="B11690" s="11"/>
      <c r="C11690" s="11"/>
    </row>
    <row r="11691" spans="2:3" x14ac:dyDescent="0.3">
      <c r="B11691" s="11"/>
      <c r="C11691" s="11"/>
    </row>
    <row r="11692" spans="2:3" x14ac:dyDescent="0.3">
      <c r="B11692" s="11"/>
      <c r="C11692" s="11"/>
    </row>
    <row r="11693" spans="2:3" x14ac:dyDescent="0.3">
      <c r="B11693" s="11"/>
      <c r="C11693" s="11"/>
    </row>
    <row r="11694" spans="2:3" x14ac:dyDescent="0.3">
      <c r="B11694" s="11"/>
      <c r="C11694" s="11"/>
    </row>
    <row r="11695" spans="2:3" x14ac:dyDescent="0.3">
      <c r="B11695" s="11"/>
      <c r="C11695" s="11"/>
    </row>
    <row r="11696" spans="2:3" x14ac:dyDescent="0.3">
      <c r="B11696" s="11"/>
      <c r="C11696" s="11"/>
    </row>
    <row r="11697" spans="2:3" x14ac:dyDescent="0.3">
      <c r="B11697" s="11"/>
      <c r="C11697" s="11"/>
    </row>
    <row r="11698" spans="2:3" x14ac:dyDescent="0.3">
      <c r="B11698" s="11"/>
      <c r="C11698" s="11"/>
    </row>
    <row r="11699" spans="2:3" x14ac:dyDescent="0.3">
      <c r="B11699" s="11"/>
      <c r="C11699" s="11"/>
    </row>
    <row r="11700" spans="2:3" x14ac:dyDescent="0.3">
      <c r="B11700" s="11"/>
      <c r="C11700" s="11"/>
    </row>
    <row r="11701" spans="2:3" x14ac:dyDescent="0.3">
      <c r="B11701" s="11"/>
      <c r="C11701" s="11"/>
    </row>
    <row r="11702" spans="2:3" x14ac:dyDescent="0.3">
      <c r="B11702" s="11"/>
      <c r="C11702" s="11"/>
    </row>
    <row r="11703" spans="2:3" x14ac:dyDescent="0.3">
      <c r="B11703" s="11"/>
      <c r="C11703" s="11"/>
    </row>
    <row r="11704" spans="2:3" x14ac:dyDescent="0.3">
      <c r="B11704" s="11"/>
      <c r="C11704" s="11"/>
    </row>
    <row r="11705" spans="2:3" x14ac:dyDescent="0.3">
      <c r="B11705" s="11"/>
      <c r="C11705" s="11"/>
    </row>
    <row r="11706" spans="2:3" x14ac:dyDescent="0.3">
      <c r="B11706" s="11"/>
      <c r="C11706" s="11"/>
    </row>
    <row r="11707" spans="2:3" x14ac:dyDescent="0.3">
      <c r="B11707" s="11"/>
      <c r="C11707" s="11"/>
    </row>
    <row r="11708" spans="2:3" x14ac:dyDescent="0.3">
      <c r="B11708" s="11"/>
      <c r="C11708" s="11"/>
    </row>
    <row r="11709" spans="2:3" x14ac:dyDescent="0.3">
      <c r="B11709" s="11"/>
      <c r="C11709" s="11"/>
    </row>
    <row r="11710" spans="2:3" x14ac:dyDescent="0.3">
      <c r="B11710" s="11"/>
      <c r="C11710" s="11"/>
    </row>
    <row r="11711" spans="2:3" x14ac:dyDescent="0.3">
      <c r="B11711" s="11"/>
      <c r="C11711" s="11"/>
    </row>
    <row r="11712" spans="2:3" x14ac:dyDescent="0.3">
      <c r="B11712" s="11"/>
      <c r="C11712" s="11"/>
    </row>
    <row r="11713" spans="2:3" x14ac:dyDescent="0.3">
      <c r="B11713" s="11"/>
      <c r="C11713" s="11"/>
    </row>
    <row r="11714" spans="2:3" x14ac:dyDescent="0.3">
      <c r="B11714" s="11"/>
      <c r="C11714" s="11"/>
    </row>
    <row r="11715" spans="2:3" x14ac:dyDescent="0.3">
      <c r="B11715" s="11"/>
      <c r="C11715" s="11"/>
    </row>
    <row r="11716" spans="2:3" x14ac:dyDescent="0.3">
      <c r="B11716" s="11"/>
      <c r="C11716" s="11"/>
    </row>
    <row r="11717" spans="2:3" x14ac:dyDescent="0.3">
      <c r="B11717" s="11"/>
      <c r="C11717" s="11"/>
    </row>
    <row r="11718" spans="2:3" x14ac:dyDescent="0.3">
      <c r="B11718" s="11"/>
      <c r="C11718" s="11"/>
    </row>
    <row r="11719" spans="2:3" x14ac:dyDescent="0.3">
      <c r="B11719" s="11"/>
      <c r="C11719" s="11"/>
    </row>
    <row r="11720" spans="2:3" x14ac:dyDescent="0.3">
      <c r="B11720" s="11"/>
      <c r="C11720" s="11"/>
    </row>
    <row r="11721" spans="2:3" x14ac:dyDescent="0.3">
      <c r="B11721" s="11"/>
      <c r="C11721" s="11"/>
    </row>
    <row r="11722" spans="2:3" x14ac:dyDescent="0.3">
      <c r="B11722" s="11"/>
      <c r="C11722" s="11"/>
    </row>
    <row r="11723" spans="2:3" x14ac:dyDescent="0.3">
      <c r="B11723" s="11"/>
      <c r="C11723" s="11"/>
    </row>
    <row r="11724" spans="2:3" x14ac:dyDescent="0.3">
      <c r="B11724" s="11"/>
      <c r="C11724" s="11"/>
    </row>
    <row r="11725" spans="2:3" x14ac:dyDescent="0.3">
      <c r="B11725" s="11"/>
      <c r="C11725" s="11"/>
    </row>
    <row r="11726" spans="2:3" x14ac:dyDescent="0.3">
      <c r="B11726" s="11"/>
      <c r="C11726" s="11"/>
    </row>
    <row r="11727" spans="2:3" x14ac:dyDescent="0.3">
      <c r="B11727" s="11"/>
      <c r="C11727" s="11"/>
    </row>
    <row r="11728" spans="2:3" x14ac:dyDescent="0.3">
      <c r="B11728" s="11"/>
      <c r="C11728" s="11"/>
    </row>
    <row r="11729" spans="2:3" x14ac:dyDescent="0.3">
      <c r="B11729" s="11"/>
      <c r="C11729" s="11"/>
    </row>
    <row r="11730" spans="2:3" x14ac:dyDescent="0.3">
      <c r="B11730" s="11"/>
      <c r="C11730" s="11"/>
    </row>
    <row r="11731" spans="2:3" x14ac:dyDescent="0.3">
      <c r="B11731" s="11"/>
      <c r="C11731" s="11"/>
    </row>
    <row r="11732" spans="2:3" x14ac:dyDescent="0.3">
      <c r="B11732" s="11"/>
      <c r="C11732" s="11"/>
    </row>
    <row r="11733" spans="2:3" x14ac:dyDescent="0.3">
      <c r="B11733" s="11"/>
      <c r="C11733" s="11"/>
    </row>
    <row r="11734" spans="2:3" x14ac:dyDescent="0.3">
      <c r="B11734" s="11"/>
      <c r="C11734" s="11"/>
    </row>
    <row r="11735" spans="2:3" x14ac:dyDescent="0.3">
      <c r="B11735" s="11"/>
      <c r="C11735" s="11"/>
    </row>
    <row r="11736" spans="2:3" x14ac:dyDescent="0.3">
      <c r="B11736" s="11"/>
      <c r="C11736" s="11"/>
    </row>
    <row r="11737" spans="2:3" x14ac:dyDescent="0.3">
      <c r="B11737" s="11"/>
      <c r="C11737" s="11"/>
    </row>
    <row r="11738" spans="2:3" x14ac:dyDescent="0.3">
      <c r="B11738" s="11"/>
      <c r="C11738" s="11"/>
    </row>
    <row r="11739" spans="2:3" x14ac:dyDescent="0.3">
      <c r="B11739" s="11"/>
      <c r="C11739" s="11"/>
    </row>
    <row r="11740" spans="2:3" x14ac:dyDescent="0.3">
      <c r="B11740" s="11"/>
      <c r="C11740" s="11"/>
    </row>
    <row r="11741" spans="2:3" x14ac:dyDescent="0.3">
      <c r="B11741" s="11"/>
      <c r="C11741" s="11"/>
    </row>
    <row r="11742" spans="2:3" x14ac:dyDescent="0.3">
      <c r="B11742" s="11"/>
      <c r="C11742" s="11"/>
    </row>
    <row r="11743" spans="2:3" x14ac:dyDescent="0.3">
      <c r="B11743" s="11"/>
      <c r="C11743" s="11"/>
    </row>
    <row r="11744" spans="2:3" x14ac:dyDescent="0.3">
      <c r="B11744" s="11"/>
      <c r="C11744" s="11"/>
    </row>
    <row r="11745" spans="2:3" x14ac:dyDescent="0.3">
      <c r="B11745" s="11"/>
      <c r="C11745" s="11"/>
    </row>
    <row r="11746" spans="2:3" x14ac:dyDescent="0.3">
      <c r="B11746" s="11"/>
      <c r="C11746" s="11"/>
    </row>
    <row r="11747" spans="2:3" x14ac:dyDescent="0.3">
      <c r="B11747" s="11"/>
      <c r="C11747" s="11"/>
    </row>
    <row r="11748" spans="2:3" x14ac:dyDescent="0.3">
      <c r="B11748" s="11"/>
      <c r="C11748" s="11"/>
    </row>
    <row r="11749" spans="2:3" x14ac:dyDescent="0.3">
      <c r="B11749" s="11"/>
      <c r="C11749" s="11"/>
    </row>
    <row r="11750" spans="2:3" x14ac:dyDescent="0.3">
      <c r="B11750" s="11"/>
      <c r="C11750" s="11"/>
    </row>
    <row r="11751" spans="2:3" x14ac:dyDescent="0.3">
      <c r="B11751" s="11"/>
      <c r="C11751" s="11"/>
    </row>
    <row r="11752" spans="2:3" x14ac:dyDescent="0.3">
      <c r="B11752" s="11"/>
      <c r="C11752" s="11"/>
    </row>
    <row r="11753" spans="2:3" x14ac:dyDescent="0.3">
      <c r="B11753" s="11"/>
      <c r="C11753" s="11"/>
    </row>
    <row r="11754" spans="2:3" x14ac:dyDescent="0.3">
      <c r="B11754" s="11"/>
      <c r="C11754" s="11"/>
    </row>
    <row r="11755" spans="2:3" x14ac:dyDescent="0.3">
      <c r="B11755" s="11"/>
      <c r="C11755" s="11"/>
    </row>
    <row r="11756" spans="2:3" x14ac:dyDescent="0.3">
      <c r="B11756" s="11"/>
      <c r="C11756" s="11"/>
    </row>
    <row r="11757" spans="2:3" x14ac:dyDescent="0.3">
      <c r="B11757" s="11"/>
      <c r="C11757" s="11"/>
    </row>
    <row r="11758" spans="2:3" x14ac:dyDescent="0.3">
      <c r="B11758" s="11"/>
      <c r="C11758" s="11"/>
    </row>
    <row r="11759" spans="2:3" x14ac:dyDescent="0.3">
      <c r="B11759" s="11"/>
      <c r="C11759" s="11"/>
    </row>
    <row r="11760" spans="2:3" x14ac:dyDescent="0.3">
      <c r="B11760" s="11"/>
      <c r="C11760" s="11"/>
    </row>
    <row r="11761" spans="2:3" x14ac:dyDescent="0.3">
      <c r="B11761" s="11"/>
      <c r="C11761" s="11"/>
    </row>
    <row r="11762" spans="2:3" x14ac:dyDescent="0.3">
      <c r="B11762" s="11"/>
      <c r="C11762" s="11"/>
    </row>
    <row r="11763" spans="2:3" x14ac:dyDescent="0.3">
      <c r="B11763" s="11"/>
      <c r="C11763" s="11"/>
    </row>
    <row r="11764" spans="2:3" x14ac:dyDescent="0.3">
      <c r="B11764" s="11"/>
      <c r="C11764" s="11"/>
    </row>
    <row r="11765" spans="2:3" x14ac:dyDescent="0.3">
      <c r="B11765" s="11"/>
      <c r="C11765" s="11"/>
    </row>
    <row r="11766" spans="2:3" x14ac:dyDescent="0.3">
      <c r="B11766" s="11"/>
      <c r="C11766" s="11"/>
    </row>
    <row r="11767" spans="2:3" x14ac:dyDescent="0.3">
      <c r="B11767" s="11"/>
      <c r="C11767" s="11"/>
    </row>
    <row r="11768" spans="2:3" x14ac:dyDescent="0.3">
      <c r="B11768" s="11"/>
      <c r="C11768" s="11"/>
    </row>
    <row r="11769" spans="2:3" x14ac:dyDescent="0.3">
      <c r="B11769" s="11"/>
      <c r="C11769" s="11"/>
    </row>
    <row r="11770" spans="2:3" x14ac:dyDescent="0.3">
      <c r="B11770" s="11"/>
      <c r="C11770" s="11"/>
    </row>
    <row r="11771" spans="2:3" x14ac:dyDescent="0.3">
      <c r="B11771" s="11"/>
      <c r="C11771" s="11"/>
    </row>
    <row r="11772" spans="2:3" x14ac:dyDescent="0.3">
      <c r="B11772" s="11"/>
      <c r="C11772" s="11"/>
    </row>
    <row r="11773" spans="2:3" x14ac:dyDescent="0.3">
      <c r="B11773" s="11"/>
      <c r="C11773" s="11"/>
    </row>
    <row r="11774" spans="2:3" x14ac:dyDescent="0.3">
      <c r="B11774" s="11"/>
      <c r="C11774" s="11"/>
    </row>
    <row r="11775" spans="2:3" x14ac:dyDescent="0.3">
      <c r="B11775" s="11"/>
      <c r="C11775" s="11"/>
    </row>
    <row r="11776" spans="2:3" x14ac:dyDescent="0.3">
      <c r="B11776" s="11"/>
      <c r="C11776" s="11"/>
    </row>
    <row r="11777" spans="2:3" x14ac:dyDescent="0.3">
      <c r="B11777" s="11"/>
      <c r="C11777" s="11"/>
    </row>
    <row r="11778" spans="2:3" x14ac:dyDescent="0.3">
      <c r="B11778" s="11"/>
      <c r="C11778" s="11"/>
    </row>
    <row r="11779" spans="2:3" x14ac:dyDescent="0.3">
      <c r="B11779" s="11"/>
      <c r="C11779" s="11"/>
    </row>
    <row r="11780" spans="2:3" x14ac:dyDescent="0.3">
      <c r="B11780" s="11"/>
      <c r="C11780" s="11"/>
    </row>
    <row r="11781" spans="2:3" x14ac:dyDescent="0.3">
      <c r="B11781" s="11"/>
      <c r="C11781" s="11"/>
    </row>
    <row r="11782" spans="2:3" x14ac:dyDescent="0.3">
      <c r="B11782" s="11"/>
      <c r="C11782" s="11"/>
    </row>
    <row r="11783" spans="2:3" x14ac:dyDescent="0.3">
      <c r="B11783" s="11"/>
      <c r="C11783" s="11"/>
    </row>
    <row r="11784" spans="2:3" x14ac:dyDescent="0.3">
      <c r="B11784" s="11"/>
      <c r="C11784" s="11"/>
    </row>
    <row r="11785" spans="2:3" x14ac:dyDescent="0.3">
      <c r="B11785" s="11"/>
      <c r="C11785" s="11"/>
    </row>
    <row r="11786" spans="2:3" x14ac:dyDescent="0.3">
      <c r="B11786" s="11"/>
      <c r="C11786" s="11"/>
    </row>
    <row r="11787" spans="2:3" x14ac:dyDescent="0.3">
      <c r="B11787" s="11"/>
      <c r="C11787" s="11"/>
    </row>
    <row r="11788" spans="2:3" x14ac:dyDescent="0.3">
      <c r="B11788" s="11"/>
      <c r="C11788" s="11"/>
    </row>
    <row r="11789" spans="2:3" x14ac:dyDescent="0.3">
      <c r="B11789" s="11"/>
      <c r="C11789" s="11"/>
    </row>
    <row r="11790" spans="2:3" x14ac:dyDescent="0.3">
      <c r="B11790" s="11"/>
      <c r="C11790" s="11"/>
    </row>
    <row r="11791" spans="2:3" x14ac:dyDescent="0.3">
      <c r="B11791" s="11"/>
      <c r="C11791" s="11"/>
    </row>
    <row r="11792" spans="2:3" x14ac:dyDescent="0.3">
      <c r="B11792" s="11"/>
      <c r="C11792" s="11"/>
    </row>
    <row r="11793" spans="2:3" x14ac:dyDescent="0.3">
      <c r="B11793" s="11"/>
      <c r="C11793" s="11"/>
    </row>
    <row r="11794" spans="2:3" x14ac:dyDescent="0.3">
      <c r="B11794" s="11"/>
      <c r="C11794" s="11"/>
    </row>
    <row r="11795" spans="2:3" x14ac:dyDescent="0.3">
      <c r="B11795" s="11"/>
      <c r="C11795" s="11"/>
    </row>
    <row r="11796" spans="2:3" x14ac:dyDescent="0.3">
      <c r="B11796" s="11"/>
      <c r="C11796" s="11"/>
    </row>
    <row r="11797" spans="2:3" x14ac:dyDescent="0.3">
      <c r="B11797" s="11"/>
      <c r="C11797" s="11"/>
    </row>
    <row r="11798" spans="2:3" x14ac:dyDescent="0.3">
      <c r="B11798" s="11"/>
      <c r="C11798" s="11"/>
    </row>
    <row r="11799" spans="2:3" x14ac:dyDescent="0.3">
      <c r="B11799" s="11"/>
      <c r="C11799" s="11"/>
    </row>
    <row r="11800" spans="2:3" x14ac:dyDescent="0.3">
      <c r="B11800" s="11"/>
      <c r="C11800" s="11"/>
    </row>
    <row r="11801" spans="2:3" x14ac:dyDescent="0.3">
      <c r="B11801" s="11"/>
      <c r="C11801" s="11"/>
    </row>
    <row r="11802" spans="2:3" x14ac:dyDescent="0.3">
      <c r="B11802" s="11"/>
      <c r="C11802" s="11"/>
    </row>
    <row r="11803" spans="2:3" x14ac:dyDescent="0.3">
      <c r="B11803" s="11"/>
      <c r="C11803" s="11"/>
    </row>
    <row r="11804" spans="2:3" x14ac:dyDescent="0.3">
      <c r="B11804" s="11"/>
      <c r="C11804" s="11"/>
    </row>
    <row r="11805" spans="2:3" x14ac:dyDescent="0.3">
      <c r="B11805" s="11"/>
      <c r="C11805" s="11"/>
    </row>
    <row r="11806" spans="2:3" x14ac:dyDescent="0.3">
      <c r="B11806" s="11"/>
      <c r="C11806" s="11"/>
    </row>
    <row r="11807" spans="2:3" x14ac:dyDescent="0.3">
      <c r="B11807" s="11"/>
      <c r="C11807" s="11"/>
    </row>
    <row r="11808" spans="2:3" x14ac:dyDescent="0.3">
      <c r="B11808" s="11"/>
      <c r="C11808" s="11"/>
    </row>
    <row r="11809" spans="2:3" x14ac:dyDescent="0.3">
      <c r="B11809" s="11"/>
      <c r="C11809" s="11"/>
    </row>
    <row r="11810" spans="2:3" x14ac:dyDescent="0.3">
      <c r="B11810" s="11"/>
      <c r="C11810" s="11"/>
    </row>
    <row r="11811" spans="2:3" x14ac:dyDescent="0.3">
      <c r="B11811" s="11"/>
      <c r="C11811" s="11"/>
    </row>
    <row r="11812" spans="2:3" x14ac:dyDescent="0.3">
      <c r="B11812" s="11"/>
      <c r="C11812" s="11"/>
    </row>
    <row r="11813" spans="2:3" x14ac:dyDescent="0.3">
      <c r="B11813" s="11"/>
      <c r="C11813" s="11"/>
    </row>
    <row r="11814" spans="2:3" x14ac:dyDescent="0.3">
      <c r="B11814" s="11"/>
      <c r="C11814" s="11"/>
    </row>
    <row r="11815" spans="2:3" x14ac:dyDescent="0.3">
      <c r="B11815" s="11"/>
      <c r="C11815" s="11"/>
    </row>
    <row r="11816" spans="2:3" x14ac:dyDescent="0.3">
      <c r="B11816" s="11"/>
      <c r="C11816" s="11"/>
    </row>
    <row r="11817" spans="2:3" x14ac:dyDescent="0.3">
      <c r="B11817" s="11"/>
      <c r="C11817" s="11"/>
    </row>
    <row r="11818" spans="2:3" x14ac:dyDescent="0.3">
      <c r="B11818" s="11"/>
      <c r="C11818" s="11"/>
    </row>
    <row r="11819" spans="2:3" x14ac:dyDescent="0.3">
      <c r="B11819" s="11"/>
      <c r="C11819" s="11"/>
    </row>
    <row r="11820" spans="2:3" x14ac:dyDescent="0.3">
      <c r="B11820" s="11"/>
      <c r="C11820" s="11"/>
    </row>
    <row r="11821" spans="2:3" x14ac:dyDescent="0.3">
      <c r="B11821" s="11"/>
      <c r="C11821" s="11"/>
    </row>
    <row r="11822" spans="2:3" x14ac:dyDescent="0.3">
      <c r="B11822" s="11"/>
      <c r="C11822" s="11"/>
    </row>
    <row r="11823" spans="2:3" x14ac:dyDescent="0.3">
      <c r="B11823" s="11"/>
      <c r="C11823" s="11"/>
    </row>
    <row r="11824" spans="2:3" x14ac:dyDescent="0.3">
      <c r="B11824" s="11"/>
      <c r="C11824" s="11"/>
    </row>
    <row r="11825" spans="2:3" x14ac:dyDescent="0.3">
      <c r="B11825" s="11"/>
      <c r="C11825" s="11"/>
    </row>
    <row r="11826" spans="2:3" x14ac:dyDescent="0.3">
      <c r="B11826" s="11"/>
      <c r="C11826" s="11"/>
    </row>
    <row r="11827" spans="2:3" x14ac:dyDescent="0.3">
      <c r="B11827" s="11"/>
      <c r="C11827" s="11"/>
    </row>
    <row r="11828" spans="2:3" x14ac:dyDescent="0.3">
      <c r="B11828" s="11"/>
      <c r="C11828" s="11"/>
    </row>
    <row r="11829" spans="2:3" x14ac:dyDescent="0.3">
      <c r="B11829" s="11"/>
      <c r="C11829" s="11"/>
    </row>
    <row r="11830" spans="2:3" x14ac:dyDescent="0.3">
      <c r="B11830" s="11"/>
      <c r="C11830" s="11"/>
    </row>
    <row r="11831" spans="2:3" x14ac:dyDescent="0.3">
      <c r="B11831" s="11"/>
      <c r="C11831" s="11"/>
    </row>
    <row r="11832" spans="2:3" x14ac:dyDescent="0.3">
      <c r="B11832" s="11"/>
      <c r="C11832" s="11"/>
    </row>
    <row r="11833" spans="2:3" x14ac:dyDescent="0.3">
      <c r="B11833" s="11"/>
      <c r="C11833" s="11"/>
    </row>
    <row r="11834" spans="2:3" x14ac:dyDescent="0.3">
      <c r="B11834" s="11"/>
      <c r="C11834" s="11"/>
    </row>
    <row r="11835" spans="2:3" x14ac:dyDescent="0.3">
      <c r="B11835" s="11"/>
      <c r="C11835" s="11"/>
    </row>
    <row r="11836" spans="2:3" x14ac:dyDescent="0.3">
      <c r="B11836" s="11"/>
      <c r="C11836" s="11"/>
    </row>
    <row r="11837" spans="2:3" x14ac:dyDescent="0.3">
      <c r="B11837" s="11"/>
      <c r="C11837" s="11"/>
    </row>
    <row r="11838" spans="2:3" x14ac:dyDescent="0.3">
      <c r="B11838" s="11"/>
      <c r="C11838" s="11"/>
    </row>
    <row r="11839" spans="2:3" x14ac:dyDescent="0.3">
      <c r="B11839" s="11"/>
      <c r="C11839" s="11"/>
    </row>
    <row r="11840" spans="2:3" x14ac:dyDescent="0.3">
      <c r="B11840" s="11"/>
      <c r="C11840" s="11"/>
    </row>
    <row r="11841" spans="2:3" x14ac:dyDescent="0.3">
      <c r="B11841" s="11"/>
      <c r="C11841" s="11"/>
    </row>
    <row r="11842" spans="2:3" x14ac:dyDescent="0.3">
      <c r="B11842" s="11"/>
      <c r="C11842" s="11"/>
    </row>
    <row r="11843" spans="2:3" x14ac:dyDescent="0.3">
      <c r="B11843" s="11"/>
      <c r="C11843" s="11"/>
    </row>
    <row r="11844" spans="2:3" x14ac:dyDescent="0.3">
      <c r="B11844" s="11"/>
      <c r="C11844" s="11"/>
    </row>
    <row r="11845" spans="2:3" x14ac:dyDescent="0.3">
      <c r="B11845" s="11"/>
      <c r="C11845" s="11"/>
    </row>
    <row r="11846" spans="2:3" x14ac:dyDescent="0.3">
      <c r="B11846" s="11"/>
      <c r="C11846" s="11"/>
    </row>
    <row r="11847" spans="2:3" x14ac:dyDescent="0.3">
      <c r="B11847" s="11"/>
      <c r="C11847" s="11"/>
    </row>
    <row r="11848" spans="2:3" x14ac:dyDescent="0.3">
      <c r="B11848" s="11"/>
      <c r="C11848" s="11"/>
    </row>
    <row r="11849" spans="2:3" x14ac:dyDescent="0.3">
      <c r="B11849" s="11"/>
      <c r="C11849" s="11"/>
    </row>
    <row r="11850" spans="2:3" x14ac:dyDescent="0.3">
      <c r="B11850" s="11"/>
      <c r="C11850" s="11"/>
    </row>
    <row r="11851" spans="2:3" x14ac:dyDescent="0.3">
      <c r="B11851" s="11"/>
      <c r="C11851" s="11"/>
    </row>
    <row r="11852" spans="2:3" x14ac:dyDescent="0.3">
      <c r="B11852" s="11"/>
      <c r="C11852" s="11"/>
    </row>
    <row r="11853" spans="2:3" x14ac:dyDescent="0.3">
      <c r="B11853" s="11"/>
      <c r="C11853" s="11"/>
    </row>
    <row r="11854" spans="2:3" x14ac:dyDescent="0.3">
      <c r="B11854" s="11"/>
      <c r="C11854" s="11"/>
    </row>
    <row r="11855" spans="2:3" x14ac:dyDescent="0.3">
      <c r="B11855" s="11"/>
      <c r="C11855" s="11"/>
    </row>
    <row r="11856" spans="2:3" x14ac:dyDescent="0.3">
      <c r="B11856" s="11"/>
      <c r="C11856" s="11"/>
    </row>
    <row r="11857" spans="2:3" x14ac:dyDescent="0.3">
      <c r="B11857" s="11"/>
      <c r="C11857" s="11"/>
    </row>
    <row r="11858" spans="2:3" x14ac:dyDescent="0.3">
      <c r="B11858" s="11"/>
      <c r="C11858" s="11"/>
    </row>
    <row r="11859" spans="2:3" x14ac:dyDescent="0.3">
      <c r="B11859" s="11"/>
      <c r="C11859" s="11"/>
    </row>
    <row r="11860" spans="2:3" x14ac:dyDescent="0.3">
      <c r="B11860" s="11"/>
      <c r="C11860" s="11"/>
    </row>
    <row r="11861" spans="2:3" x14ac:dyDescent="0.3">
      <c r="B11861" s="11"/>
      <c r="C11861" s="11"/>
    </row>
    <row r="11862" spans="2:3" x14ac:dyDescent="0.3">
      <c r="B11862" s="11"/>
      <c r="C11862" s="11"/>
    </row>
    <row r="11863" spans="2:3" x14ac:dyDescent="0.3">
      <c r="B11863" s="11"/>
      <c r="C11863" s="11"/>
    </row>
    <row r="11864" spans="2:3" x14ac:dyDescent="0.3">
      <c r="B11864" s="11"/>
      <c r="C11864" s="11"/>
    </row>
    <row r="11865" spans="2:3" x14ac:dyDescent="0.3">
      <c r="B11865" s="11"/>
      <c r="C11865" s="11"/>
    </row>
    <row r="11866" spans="2:3" x14ac:dyDescent="0.3">
      <c r="B11866" s="11"/>
      <c r="C11866" s="11"/>
    </row>
    <row r="11867" spans="2:3" x14ac:dyDescent="0.3">
      <c r="B11867" s="11"/>
      <c r="C11867" s="11"/>
    </row>
    <row r="11868" spans="2:3" x14ac:dyDescent="0.3">
      <c r="B11868" s="11"/>
      <c r="C11868" s="11"/>
    </row>
    <row r="11869" spans="2:3" x14ac:dyDescent="0.3">
      <c r="B11869" s="11"/>
      <c r="C11869" s="11"/>
    </row>
    <row r="11870" spans="2:3" x14ac:dyDescent="0.3">
      <c r="B11870" s="11"/>
      <c r="C11870" s="11"/>
    </row>
    <row r="11871" spans="2:3" x14ac:dyDescent="0.3">
      <c r="B11871" s="11"/>
      <c r="C11871" s="11"/>
    </row>
    <row r="11872" spans="2:3" x14ac:dyDescent="0.3">
      <c r="B11872" s="11"/>
      <c r="C11872" s="11"/>
    </row>
    <row r="11873" spans="2:3" x14ac:dyDescent="0.3">
      <c r="B11873" s="11"/>
      <c r="C11873" s="11"/>
    </row>
    <row r="11874" spans="2:3" x14ac:dyDescent="0.3">
      <c r="B11874" s="11"/>
      <c r="C11874" s="11"/>
    </row>
    <row r="11875" spans="2:3" x14ac:dyDescent="0.3">
      <c r="B11875" s="11"/>
      <c r="C11875" s="11"/>
    </row>
    <row r="11876" spans="2:3" x14ac:dyDescent="0.3">
      <c r="B11876" s="11"/>
      <c r="C11876" s="11"/>
    </row>
    <row r="11877" spans="2:3" x14ac:dyDescent="0.3">
      <c r="B11877" s="11"/>
      <c r="C11877" s="11"/>
    </row>
    <row r="11878" spans="2:3" x14ac:dyDescent="0.3">
      <c r="B11878" s="11"/>
      <c r="C11878" s="11"/>
    </row>
    <row r="11879" spans="2:3" x14ac:dyDescent="0.3">
      <c r="B11879" s="11"/>
      <c r="C11879" s="11"/>
    </row>
    <row r="11880" spans="2:3" x14ac:dyDescent="0.3">
      <c r="B11880" s="11"/>
      <c r="C11880" s="11"/>
    </row>
    <row r="11881" spans="2:3" x14ac:dyDescent="0.3">
      <c r="B11881" s="11"/>
      <c r="C11881" s="11"/>
    </row>
    <row r="11882" spans="2:3" x14ac:dyDescent="0.3">
      <c r="B11882" s="11"/>
      <c r="C11882" s="11"/>
    </row>
    <row r="11883" spans="2:3" x14ac:dyDescent="0.3">
      <c r="B11883" s="11"/>
      <c r="C11883" s="11"/>
    </row>
    <row r="11884" spans="2:3" x14ac:dyDescent="0.3">
      <c r="B11884" s="11"/>
      <c r="C11884" s="11"/>
    </row>
    <row r="11885" spans="2:3" x14ac:dyDescent="0.3">
      <c r="B11885" s="11"/>
      <c r="C11885" s="11"/>
    </row>
    <row r="11886" spans="2:3" x14ac:dyDescent="0.3">
      <c r="B11886" s="11"/>
      <c r="C11886" s="11"/>
    </row>
    <row r="11887" spans="2:3" x14ac:dyDescent="0.3">
      <c r="B11887" s="11"/>
      <c r="C11887" s="11"/>
    </row>
    <row r="11888" spans="2:3" x14ac:dyDescent="0.3">
      <c r="B11888" s="11"/>
      <c r="C11888" s="11"/>
    </row>
    <row r="11889" spans="2:3" x14ac:dyDescent="0.3">
      <c r="B11889" s="11"/>
      <c r="C11889" s="11"/>
    </row>
    <row r="11890" spans="2:3" x14ac:dyDescent="0.3">
      <c r="B11890" s="11"/>
      <c r="C11890" s="11"/>
    </row>
    <row r="11891" spans="2:3" x14ac:dyDescent="0.3">
      <c r="B11891" s="11"/>
      <c r="C11891" s="11"/>
    </row>
    <row r="11892" spans="2:3" x14ac:dyDescent="0.3">
      <c r="B11892" s="11"/>
      <c r="C11892" s="11"/>
    </row>
    <row r="11893" spans="2:3" x14ac:dyDescent="0.3">
      <c r="B11893" s="11"/>
      <c r="C11893" s="11"/>
    </row>
    <row r="11894" spans="2:3" x14ac:dyDescent="0.3">
      <c r="B11894" s="11"/>
      <c r="C11894" s="11"/>
    </row>
    <row r="11895" spans="2:3" x14ac:dyDescent="0.3">
      <c r="B11895" s="11"/>
      <c r="C11895" s="11"/>
    </row>
    <row r="11896" spans="2:3" x14ac:dyDescent="0.3">
      <c r="B11896" s="11"/>
      <c r="C11896" s="11"/>
    </row>
    <row r="11897" spans="2:3" x14ac:dyDescent="0.3">
      <c r="B11897" s="11"/>
      <c r="C11897" s="11"/>
    </row>
    <row r="11898" spans="2:3" x14ac:dyDescent="0.3">
      <c r="B11898" s="11"/>
      <c r="C11898" s="11"/>
    </row>
    <row r="11899" spans="2:3" x14ac:dyDescent="0.3">
      <c r="B11899" s="11"/>
      <c r="C11899" s="11"/>
    </row>
    <row r="11900" spans="2:3" x14ac:dyDescent="0.3">
      <c r="B11900" s="11"/>
      <c r="C11900" s="11"/>
    </row>
    <row r="11901" spans="2:3" x14ac:dyDescent="0.3">
      <c r="B11901" s="11"/>
      <c r="C11901" s="11"/>
    </row>
    <row r="11902" spans="2:3" x14ac:dyDescent="0.3">
      <c r="B11902" s="11"/>
      <c r="C11902" s="11"/>
    </row>
    <row r="11903" spans="2:3" x14ac:dyDescent="0.3">
      <c r="B11903" s="11"/>
      <c r="C11903" s="11"/>
    </row>
    <row r="11904" spans="2:3" x14ac:dyDescent="0.3">
      <c r="B11904" s="11"/>
      <c r="C11904" s="11"/>
    </row>
    <row r="11905" spans="2:3" x14ac:dyDescent="0.3">
      <c r="B11905" s="11"/>
      <c r="C11905" s="11"/>
    </row>
    <row r="11906" spans="2:3" x14ac:dyDescent="0.3">
      <c r="B11906" s="11"/>
      <c r="C11906" s="11"/>
    </row>
    <row r="11907" spans="2:3" x14ac:dyDescent="0.3">
      <c r="B11907" s="11"/>
      <c r="C11907" s="11"/>
    </row>
    <row r="11908" spans="2:3" x14ac:dyDescent="0.3">
      <c r="B11908" s="11"/>
      <c r="C11908" s="11"/>
    </row>
    <row r="11909" spans="2:3" x14ac:dyDescent="0.3">
      <c r="B11909" s="11"/>
      <c r="C11909" s="11"/>
    </row>
    <row r="11910" spans="2:3" x14ac:dyDescent="0.3">
      <c r="B11910" s="11"/>
      <c r="C11910" s="11"/>
    </row>
    <row r="11911" spans="2:3" x14ac:dyDescent="0.3">
      <c r="B11911" s="11"/>
      <c r="C11911" s="11"/>
    </row>
    <row r="11912" spans="2:3" x14ac:dyDescent="0.3">
      <c r="B11912" s="11"/>
      <c r="C11912" s="11"/>
    </row>
    <row r="11913" spans="2:3" x14ac:dyDescent="0.3">
      <c r="B11913" s="11"/>
      <c r="C11913" s="11"/>
    </row>
    <row r="11914" spans="2:3" x14ac:dyDescent="0.3">
      <c r="B11914" s="11"/>
      <c r="C11914" s="11"/>
    </row>
    <row r="11915" spans="2:3" x14ac:dyDescent="0.3">
      <c r="B11915" s="11"/>
      <c r="C11915" s="11"/>
    </row>
    <row r="11916" spans="2:3" x14ac:dyDescent="0.3">
      <c r="B11916" s="11"/>
      <c r="C11916" s="11"/>
    </row>
    <row r="11917" spans="2:3" x14ac:dyDescent="0.3">
      <c r="B11917" s="11"/>
      <c r="C11917" s="11"/>
    </row>
    <row r="11918" spans="2:3" x14ac:dyDescent="0.3">
      <c r="B11918" s="11"/>
      <c r="C11918" s="11"/>
    </row>
    <row r="11919" spans="2:3" x14ac:dyDescent="0.3">
      <c r="B11919" s="11"/>
      <c r="C11919" s="11"/>
    </row>
    <row r="11920" spans="2:3" x14ac:dyDescent="0.3">
      <c r="B11920" s="11"/>
      <c r="C11920" s="11"/>
    </row>
    <row r="11921" spans="2:3" x14ac:dyDescent="0.3">
      <c r="B11921" s="11"/>
      <c r="C11921" s="11"/>
    </row>
    <row r="11922" spans="2:3" x14ac:dyDescent="0.3">
      <c r="B11922" s="11"/>
      <c r="C11922" s="11"/>
    </row>
    <row r="11923" spans="2:3" x14ac:dyDescent="0.3">
      <c r="B11923" s="11"/>
      <c r="C11923" s="11"/>
    </row>
    <row r="11924" spans="2:3" x14ac:dyDescent="0.3">
      <c r="B11924" s="11"/>
      <c r="C11924" s="11"/>
    </row>
    <row r="11925" spans="2:3" x14ac:dyDescent="0.3">
      <c r="B11925" s="11"/>
      <c r="C11925" s="11"/>
    </row>
    <row r="11926" spans="2:3" x14ac:dyDescent="0.3">
      <c r="B11926" s="11"/>
      <c r="C11926" s="11"/>
    </row>
    <row r="11927" spans="2:3" x14ac:dyDescent="0.3">
      <c r="B11927" s="11"/>
      <c r="C11927" s="11"/>
    </row>
    <row r="11928" spans="2:3" x14ac:dyDescent="0.3">
      <c r="B11928" s="11"/>
      <c r="C11928" s="11"/>
    </row>
    <row r="11929" spans="2:3" x14ac:dyDescent="0.3">
      <c r="B11929" s="11"/>
      <c r="C11929" s="11"/>
    </row>
    <row r="11930" spans="2:3" x14ac:dyDescent="0.3">
      <c r="B11930" s="11"/>
      <c r="C11930" s="11"/>
    </row>
    <row r="11931" spans="2:3" x14ac:dyDescent="0.3">
      <c r="B11931" s="11"/>
      <c r="C11931" s="11"/>
    </row>
    <row r="11932" spans="2:3" x14ac:dyDescent="0.3">
      <c r="B11932" s="11"/>
      <c r="C11932" s="11"/>
    </row>
    <row r="11933" spans="2:3" x14ac:dyDescent="0.3">
      <c r="B11933" s="11"/>
      <c r="C11933" s="11"/>
    </row>
    <row r="11934" spans="2:3" x14ac:dyDescent="0.3">
      <c r="B11934" s="11"/>
      <c r="C11934" s="11"/>
    </row>
    <row r="11935" spans="2:3" x14ac:dyDescent="0.3">
      <c r="B11935" s="11"/>
      <c r="C11935" s="11"/>
    </row>
    <row r="11936" spans="2:3" x14ac:dyDescent="0.3">
      <c r="B11936" s="11"/>
      <c r="C11936" s="11"/>
    </row>
    <row r="11937" spans="2:3" x14ac:dyDescent="0.3">
      <c r="B11937" s="11"/>
      <c r="C11937" s="11"/>
    </row>
    <row r="11938" spans="2:3" x14ac:dyDescent="0.3">
      <c r="B11938" s="11"/>
      <c r="C11938" s="11"/>
    </row>
    <row r="11939" spans="2:3" x14ac:dyDescent="0.3">
      <c r="B11939" s="11"/>
      <c r="C11939" s="11"/>
    </row>
    <row r="11940" spans="2:3" x14ac:dyDescent="0.3">
      <c r="B11940" s="11"/>
      <c r="C11940" s="11"/>
    </row>
    <row r="11941" spans="2:3" x14ac:dyDescent="0.3">
      <c r="B11941" s="11"/>
      <c r="C11941" s="11"/>
    </row>
    <row r="11942" spans="2:3" x14ac:dyDescent="0.3">
      <c r="B11942" s="11"/>
      <c r="C11942" s="11"/>
    </row>
    <row r="11943" spans="2:3" x14ac:dyDescent="0.3">
      <c r="B11943" s="11"/>
      <c r="C11943" s="11"/>
    </row>
    <row r="11944" spans="2:3" x14ac:dyDescent="0.3">
      <c r="B11944" s="11"/>
      <c r="C11944" s="11"/>
    </row>
    <row r="11945" spans="2:3" x14ac:dyDescent="0.3">
      <c r="B11945" s="11"/>
      <c r="C11945" s="11"/>
    </row>
    <row r="11946" spans="2:3" x14ac:dyDescent="0.3">
      <c r="B11946" s="11"/>
      <c r="C11946" s="11"/>
    </row>
    <row r="11947" spans="2:3" x14ac:dyDescent="0.3">
      <c r="B11947" s="11"/>
      <c r="C11947" s="11"/>
    </row>
    <row r="11948" spans="2:3" x14ac:dyDescent="0.3">
      <c r="B11948" s="11"/>
      <c r="C11948" s="11"/>
    </row>
    <row r="11949" spans="2:3" x14ac:dyDescent="0.3">
      <c r="B11949" s="11"/>
      <c r="C11949" s="11"/>
    </row>
    <row r="11950" spans="2:3" x14ac:dyDescent="0.3">
      <c r="B11950" s="11"/>
      <c r="C11950" s="11"/>
    </row>
    <row r="11951" spans="2:3" x14ac:dyDescent="0.3">
      <c r="B11951" s="11"/>
      <c r="C11951" s="11"/>
    </row>
    <row r="11952" spans="2:3" x14ac:dyDescent="0.3">
      <c r="B11952" s="11"/>
      <c r="C11952" s="11"/>
    </row>
    <row r="11953" spans="2:3" x14ac:dyDescent="0.3">
      <c r="B11953" s="11"/>
      <c r="C11953" s="11"/>
    </row>
    <row r="11954" spans="2:3" x14ac:dyDescent="0.3">
      <c r="B11954" s="11"/>
      <c r="C11954" s="11"/>
    </row>
    <row r="11955" spans="2:3" x14ac:dyDescent="0.3">
      <c r="B11955" s="11"/>
      <c r="C11955" s="11"/>
    </row>
    <row r="11956" spans="2:3" x14ac:dyDescent="0.3">
      <c r="B11956" s="11"/>
      <c r="C11956" s="11"/>
    </row>
    <row r="11957" spans="2:3" x14ac:dyDescent="0.3">
      <c r="B11957" s="11"/>
      <c r="C11957" s="11"/>
    </row>
    <row r="11958" spans="2:3" x14ac:dyDescent="0.3">
      <c r="B11958" s="11"/>
      <c r="C11958" s="11"/>
    </row>
    <row r="11959" spans="2:3" x14ac:dyDescent="0.3">
      <c r="B11959" s="11"/>
      <c r="C11959" s="11"/>
    </row>
    <row r="11960" spans="2:3" x14ac:dyDescent="0.3">
      <c r="B11960" s="11"/>
      <c r="C11960" s="11"/>
    </row>
    <row r="11961" spans="2:3" x14ac:dyDescent="0.3">
      <c r="B11961" s="11"/>
      <c r="C11961" s="11"/>
    </row>
    <row r="11962" spans="2:3" x14ac:dyDescent="0.3">
      <c r="B11962" s="11"/>
      <c r="C11962" s="11"/>
    </row>
    <row r="11963" spans="2:3" x14ac:dyDescent="0.3">
      <c r="B11963" s="11"/>
      <c r="C11963" s="11"/>
    </row>
    <row r="11964" spans="2:3" x14ac:dyDescent="0.3">
      <c r="B11964" s="11"/>
      <c r="C11964" s="11"/>
    </row>
    <row r="11965" spans="2:3" x14ac:dyDescent="0.3">
      <c r="B11965" s="11"/>
      <c r="C11965" s="11"/>
    </row>
    <row r="11966" spans="2:3" x14ac:dyDescent="0.3">
      <c r="B11966" s="11"/>
      <c r="C11966" s="11"/>
    </row>
    <row r="11967" spans="2:3" x14ac:dyDescent="0.3">
      <c r="B11967" s="11"/>
      <c r="C11967" s="11"/>
    </row>
    <row r="11968" spans="2:3" x14ac:dyDescent="0.3">
      <c r="B11968" s="11"/>
      <c r="C11968" s="11"/>
    </row>
    <row r="11969" spans="2:3" x14ac:dyDescent="0.3">
      <c r="B11969" s="11"/>
      <c r="C11969" s="11"/>
    </row>
    <row r="11970" spans="2:3" x14ac:dyDescent="0.3">
      <c r="B11970" s="11"/>
      <c r="C11970" s="11"/>
    </row>
    <row r="11971" spans="2:3" x14ac:dyDescent="0.3">
      <c r="B11971" s="11"/>
      <c r="C11971" s="11"/>
    </row>
    <row r="11972" spans="2:3" x14ac:dyDescent="0.3">
      <c r="B11972" s="11"/>
      <c r="C11972" s="11"/>
    </row>
    <row r="11973" spans="2:3" x14ac:dyDescent="0.3">
      <c r="B11973" s="11"/>
      <c r="C11973" s="11"/>
    </row>
    <row r="11974" spans="2:3" x14ac:dyDescent="0.3">
      <c r="B11974" s="11"/>
      <c r="C11974" s="11"/>
    </row>
    <row r="11975" spans="2:3" x14ac:dyDescent="0.3">
      <c r="B11975" s="11"/>
      <c r="C11975" s="11"/>
    </row>
    <row r="11976" spans="2:3" x14ac:dyDescent="0.3">
      <c r="B11976" s="11"/>
      <c r="C11976" s="11"/>
    </row>
    <row r="11977" spans="2:3" x14ac:dyDescent="0.3">
      <c r="B11977" s="11"/>
      <c r="C11977" s="11"/>
    </row>
    <row r="11978" spans="2:3" x14ac:dyDescent="0.3">
      <c r="B11978" s="11"/>
      <c r="C11978" s="11"/>
    </row>
    <row r="11979" spans="2:3" x14ac:dyDescent="0.3">
      <c r="B11979" s="11"/>
      <c r="C11979" s="11"/>
    </row>
    <row r="11980" spans="2:3" x14ac:dyDescent="0.3">
      <c r="B11980" s="11"/>
      <c r="C11980" s="11"/>
    </row>
    <row r="11981" spans="2:3" x14ac:dyDescent="0.3">
      <c r="B11981" s="11"/>
      <c r="C11981" s="11"/>
    </row>
    <row r="11982" spans="2:3" x14ac:dyDescent="0.3">
      <c r="B11982" s="11"/>
      <c r="C11982" s="11"/>
    </row>
    <row r="11983" spans="2:3" x14ac:dyDescent="0.3">
      <c r="B11983" s="11"/>
      <c r="C11983" s="11"/>
    </row>
    <row r="11984" spans="2:3" x14ac:dyDescent="0.3">
      <c r="B11984" s="11"/>
      <c r="C11984" s="11"/>
    </row>
    <row r="11985" spans="2:3" x14ac:dyDescent="0.3">
      <c r="B11985" s="11"/>
      <c r="C11985" s="11"/>
    </row>
    <row r="11986" spans="2:3" x14ac:dyDescent="0.3">
      <c r="B11986" s="11"/>
      <c r="C11986" s="11"/>
    </row>
    <row r="11987" spans="2:3" x14ac:dyDescent="0.3">
      <c r="B11987" s="11"/>
      <c r="C11987" s="11"/>
    </row>
    <row r="11988" spans="2:3" x14ac:dyDescent="0.3">
      <c r="B11988" s="11"/>
      <c r="C11988" s="11"/>
    </row>
    <row r="11989" spans="2:3" x14ac:dyDescent="0.3">
      <c r="B11989" s="11"/>
      <c r="C11989" s="11"/>
    </row>
    <row r="11990" spans="2:3" x14ac:dyDescent="0.3">
      <c r="B11990" s="11"/>
      <c r="C11990" s="11"/>
    </row>
    <row r="11991" spans="2:3" x14ac:dyDescent="0.3">
      <c r="B11991" s="11"/>
      <c r="C11991" s="11"/>
    </row>
    <row r="11992" spans="2:3" x14ac:dyDescent="0.3">
      <c r="B11992" s="11"/>
      <c r="C11992" s="11"/>
    </row>
    <row r="11993" spans="2:3" x14ac:dyDescent="0.3">
      <c r="B11993" s="11"/>
      <c r="C11993" s="11"/>
    </row>
    <row r="11994" spans="2:3" x14ac:dyDescent="0.3">
      <c r="B11994" s="11"/>
      <c r="C11994" s="11"/>
    </row>
    <row r="11995" spans="2:3" x14ac:dyDescent="0.3">
      <c r="B11995" s="11"/>
      <c r="C11995" s="11"/>
    </row>
    <row r="11996" spans="2:3" x14ac:dyDescent="0.3">
      <c r="B11996" s="11"/>
      <c r="C11996" s="11"/>
    </row>
    <row r="11997" spans="2:3" x14ac:dyDescent="0.3">
      <c r="B11997" s="11"/>
      <c r="C11997" s="11"/>
    </row>
    <row r="11998" spans="2:3" x14ac:dyDescent="0.3">
      <c r="B11998" s="11"/>
      <c r="C11998" s="11"/>
    </row>
    <row r="11999" spans="2:3" x14ac:dyDescent="0.3">
      <c r="B11999" s="11"/>
      <c r="C11999" s="11"/>
    </row>
    <row r="12000" spans="2:3" x14ac:dyDescent="0.3">
      <c r="B12000" s="11"/>
      <c r="C12000" s="11"/>
    </row>
    <row r="12001" spans="2:3" x14ac:dyDescent="0.3">
      <c r="B12001" s="11"/>
      <c r="C12001" s="11"/>
    </row>
    <row r="12002" spans="2:3" x14ac:dyDescent="0.3">
      <c r="B12002" s="11"/>
      <c r="C12002" s="11"/>
    </row>
    <row r="12003" spans="2:3" x14ac:dyDescent="0.3">
      <c r="B12003" s="11"/>
      <c r="C12003" s="11"/>
    </row>
    <row r="12004" spans="2:3" x14ac:dyDescent="0.3">
      <c r="B12004" s="11"/>
      <c r="C12004" s="11"/>
    </row>
    <row r="12005" spans="2:3" x14ac:dyDescent="0.3">
      <c r="B12005" s="11"/>
      <c r="C12005" s="11"/>
    </row>
    <row r="12006" spans="2:3" x14ac:dyDescent="0.3">
      <c r="B12006" s="11"/>
      <c r="C12006" s="11"/>
    </row>
    <row r="12007" spans="2:3" x14ac:dyDescent="0.3">
      <c r="B12007" s="11"/>
      <c r="C12007" s="11"/>
    </row>
    <row r="12008" spans="2:3" x14ac:dyDescent="0.3">
      <c r="B12008" s="11"/>
      <c r="C12008" s="11"/>
    </row>
    <row r="12009" spans="2:3" x14ac:dyDescent="0.3">
      <c r="B12009" s="11"/>
      <c r="C12009" s="11"/>
    </row>
    <row r="12010" spans="2:3" x14ac:dyDescent="0.3">
      <c r="B12010" s="11"/>
      <c r="C12010" s="11"/>
    </row>
    <row r="12011" spans="2:3" x14ac:dyDescent="0.3">
      <c r="B12011" s="11"/>
      <c r="C12011" s="11"/>
    </row>
    <row r="12012" spans="2:3" x14ac:dyDescent="0.3">
      <c r="B12012" s="11"/>
      <c r="C12012" s="11"/>
    </row>
    <row r="12013" spans="2:3" x14ac:dyDescent="0.3">
      <c r="B12013" s="11"/>
      <c r="C12013" s="11"/>
    </row>
    <row r="12014" spans="2:3" x14ac:dyDescent="0.3">
      <c r="B12014" s="11"/>
      <c r="C12014" s="11"/>
    </row>
    <row r="12015" spans="2:3" x14ac:dyDescent="0.3">
      <c r="B12015" s="11"/>
      <c r="C12015" s="11"/>
    </row>
    <row r="12016" spans="2:3" x14ac:dyDescent="0.3">
      <c r="B12016" s="11"/>
      <c r="C12016" s="11"/>
    </row>
    <row r="12017" spans="2:3" x14ac:dyDescent="0.3">
      <c r="B12017" s="11"/>
      <c r="C12017" s="11"/>
    </row>
    <row r="12018" spans="2:3" x14ac:dyDescent="0.3">
      <c r="B12018" s="11"/>
      <c r="C12018" s="11"/>
    </row>
    <row r="12019" spans="2:3" x14ac:dyDescent="0.3">
      <c r="B12019" s="11"/>
      <c r="C12019" s="11"/>
    </row>
    <row r="12020" spans="2:3" x14ac:dyDescent="0.3">
      <c r="B12020" s="11"/>
      <c r="C12020" s="11"/>
    </row>
    <row r="12021" spans="2:3" x14ac:dyDescent="0.3">
      <c r="B12021" s="11"/>
      <c r="C12021" s="11"/>
    </row>
    <row r="12022" spans="2:3" x14ac:dyDescent="0.3">
      <c r="B12022" s="11"/>
      <c r="C12022" s="11"/>
    </row>
    <row r="12023" spans="2:3" x14ac:dyDescent="0.3">
      <c r="B12023" s="11"/>
      <c r="C12023" s="11"/>
    </row>
    <row r="12024" spans="2:3" x14ac:dyDescent="0.3">
      <c r="B12024" s="11"/>
      <c r="C12024" s="11"/>
    </row>
    <row r="12025" spans="2:3" x14ac:dyDescent="0.3">
      <c r="B12025" s="11"/>
      <c r="C12025" s="11"/>
    </row>
    <row r="12026" spans="2:3" x14ac:dyDescent="0.3">
      <c r="B12026" s="11"/>
      <c r="C12026" s="11"/>
    </row>
    <row r="12027" spans="2:3" x14ac:dyDescent="0.3">
      <c r="B12027" s="11"/>
      <c r="C12027" s="11"/>
    </row>
    <row r="12028" spans="2:3" x14ac:dyDescent="0.3">
      <c r="B12028" s="11"/>
      <c r="C12028" s="11"/>
    </row>
    <row r="12029" spans="2:3" x14ac:dyDescent="0.3">
      <c r="B12029" s="11"/>
      <c r="C12029" s="11"/>
    </row>
    <row r="12030" spans="2:3" x14ac:dyDescent="0.3">
      <c r="B12030" s="11"/>
      <c r="C12030" s="11"/>
    </row>
    <row r="12031" spans="2:3" x14ac:dyDescent="0.3">
      <c r="B12031" s="11"/>
      <c r="C12031" s="11"/>
    </row>
    <row r="12032" spans="2:3" x14ac:dyDescent="0.3">
      <c r="B12032" s="11"/>
      <c r="C12032" s="11"/>
    </row>
    <row r="12033" spans="2:3" x14ac:dyDescent="0.3">
      <c r="B12033" s="11"/>
      <c r="C12033" s="11"/>
    </row>
    <row r="12034" spans="2:3" x14ac:dyDescent="0.3">
      <c r="B12034" s="11"/>
      <c r="C12034" s="11"/>
    </row>
    <row r="12035" spans="2:3" x14ac:dyDescent="0.3">
      <c r="B12035" s="11"/>
      <c r="C12035" s="11"/>
    </row>
    <row r="12036" spans="2:3" x14ac:dyDescent="0.3">
      <c r="B12036" s="11"/>
      <c r="C12036" s="11"/>
    </row>
    <row r="12037" spans="2:3" x14ac:dyDescent="0.3">
      <c r="B12037" s="11"/>
      <c r="C12037" s="11"/>
    </row>
    <row r="12038" spans="2:3" x14ac:dyDescent="0.3">
      <c r="B12038" s="11"/>
      <c r="C12038" s="11"/>
    </row>
    <row r="12039" spans="2:3" x14ac:dyDescent="0.3">
      <c r="B12039" s="11"/>
      <c r="C12039" s="11"/>
    </row>
    <row r="12040" spans="2:3" x14ac:dyDescent="0.3">
      <c r="B12040" s="11"/>
      <c r="C12040" s="11"/>
    </row>
    <row r="12041" spans="2:3" x14ac:dyDescent="0.3">
      <c r="B12041" s="11"/>
      <c r="C12041" s="11"/>
    </row>
    <row r="12042" spans="2:3" x14ac:dyDescent="0.3">
      <c r="B12042" s="11"/>
      <c r="C12042" s="11"/>
    </row>
    <row r="12043" spans="2:3" x14ac:dyDescent="0.3">
      <c r="B12043" s="11"/>
      <c r="C12043" s="11"/>
    </row>
    <row r="12044" spans="2:3" x14ac:dyDescent="0.3">
      <c r="B12044" s="11"/>
      <c r="C12044" s="11"/>
    </row>
    <row r="12045" spans="2:3" x14ac:dyDescent="0.3">
      <c r="B12045" s="11"/>
      <c r="C12045" s="11"/>
    </row>
    <row r="12046" spans="2:3" x14ac:dyDescent="0.3">
      <c r="B12046" s="11"/>
      <c r="C12046" s="11"/>
    </row>
    <row r="12047" spans="2:3" x14ac:dyDescent="0.3">
      <c r="B12047" s="11"/>
      <c r="C12047" s="11"/>
    </row>
    <row r="12048" spans="2:3" x14ac:dyDescent="0.3">
      <c r="B12048" s="11"/>
      <c r="C12048" s="11"/>
    </row>
    <row r="12049" spans="2:3" x14ac:dyDescent="0.3">
      <c r="B12049" s="11"/>
      <c r="C12049" s="11"/>
    </row>
    <row r="12050" spans="2:3" x14ac:dyDescent="0.3">
      <c r="B12050" s="11"/>
      <c r="C12050" s="11"/>
    </row>
    <row r="12051" spans="2:3" x14ac:dyDescent="0.3">
      <c r="B12051" s="11"/>
      <c r="C12051" s="11"/>
    </row>
    <row r="12052" spans="2:3" x14ac:dyDescent="0.3">
      <c r="B12052" s="11"/>
      <c r="C12052" s="11"/>
    </row>
    <row r="12053" spans="2:3" x14ac:dyDescent="0.3">
      <c r="B12053" s="11"/>
      <c r="C12053" s="11"/>
    </row>
    <row r="12054" spans="2:3" x14ac:dyDescent="0.3">
      <c r="B12054" s="11"/>
      <c r="C12054" s="11"/>
    </row>
    <row r="12055" spans="2:3" x14ac:dyDescent="0.3">
      <c r="B12055" s="11"/>
      <c r="C12055" s="11"/>
    </row>
    <row r="12056" spans="2:3" x14ac:dyDescent="0.3">
      <c r="B12056" s="11"/>
      <c r="C12056" s="11"/>
    </row>
    <row r="12057" spans="2:3" x14ac:dyDescent="0.3">
      <c r="B12057" s="11"/>
      <c r="C12057" s="11"/>
    </row>
    <row r="12058" spans="2:3" x14ac:dyDescent="0.3">
      <c r="B12058" s="11"/>
      <c r="C12058" s="11"/>
    </row>
    <row r="12059" spans="2:3" x14ac:dyDescent="0.3">
      <c r="B12059" s="11"/>
      <c r="C12059" s="11"/>
    </row>
    <row r="12060" spans="2:3" x14ac:dyDescent="0.3">
      <c r="B12060" s="11"/>
      <c r="C12060" s="11"/>
    </row>
    <row r="12061" spans="2:3" x14ac:dyDescent="0.3">
      <c r="B12061" s="11"/>
      <c r="C12061" s="11"/>
    </row>
    <row r="12062" spans="2:3" x14ac:dyDescent="0.3">
      <c r="B12062" s="11"/>
      <c r="C12062" s="11"/>
    </row>
    <row r="12063" spans="2:3" x14ac:dyDescent="0.3">
      <c r="B12063" s="11"/>
      <c r="C12063" s="11"/>
    </row>
    <row r="12064" spans="2:3" x14ac:dyDescent="0.3">
      <c r="B12064" s="11"/>
      <c r="C12064" s="11"/>
    </row>
    <row r="12065" spans="2:3" x14ac:dyDescent="0.3">
      <c r="B12065" s="11"/>
      <c r="C12065" s="11"/>
    </row>
    <row r="12066" spans="2:3" x14ac:dyDescent="0.3">
      <c r="B12066" s="11"/>
      <c r="C12066" s="11"/>
    </row>
    <row r="12067" spans="2:3" x14ac:dyDescent="0.3">
      <c r="B12067" s="11"/>
      <c r="C12067" s="11"/>
    </row>
    <row r="12068" spans="2:3" x14ac:dyDescent="0.3">
      <c r="B12068" s="11"/>
      <c r="C12068" s="11"/>
    </row>
    <row r="12069" spans="2:3" x14ac:dyDescent="0.3">
      <c r="B12069" s="11"/>
      <c r="C12069" s="11"/>
    </row>
    <row r="12070" spans="2:3" x14ac:dyDescent="0.3">
      <c r="B12070" s="11"/>
      <c r="C12070" s="11"/>
    </row>
    <row r="12071" spans="2:3" x14ac:dyDescent="0.3">
      <c r="B12071" s="11"/>
      <c r="C12071" s="11"/>
    </row>
    <row r="12072" spans="2:3" x14ac:dyDescent="0.3">
      <c r="B12072" s="11"/>
      <c r="C12072" s="11"/>
    </row>
    <row r="12073" spans="2:3" x14ac:dyDescent="0.3">
      <c r="B12073" s="11"/>
      <c r="C12073" s="11"/>
    </row>
    <row r="12074" spans="2:3" x14ac:dyDescent="0.3">
      <c r="B12074" s="11"/>
      <c r="C12074" s="11"/>
    </row>
    <row r="12075" spans="2:3" x14ac:dyDescent="0.3">
      <c r="B12075" s="11"/>
      <c r="C12075" s="11"/>
    </row>
    <row r="12076" spans="2:3" x14ac:dyDescent="0.3">
      <c r="B12076" s="11"/>
      <c r="C12076" s="11"/>
    </row>
    <row r="12077" spans="2:3" x14ac:dyDescent="0.3">
      <c r="B12077" s="11"/>
      <c r="C12077" s="11"/>
    </row>
    <row r="12078" spans="2:3" x14ac:dyDescent="0.3">
      <c r="B12078" s="11"/>
      <c r="C12078" s="11"/>
    </row>
    <row r="12079" spans="2:3" x14ac:dyDescent="0.3">
      <c r="B12079" s="11"/>
      <c r="C12079" s="11"/>
    </row>
    <row r="12080" spans="2:3" x14ac:dyDescent="0.3">
      <c r="B12080" s="11"/>
      <c r="C12080" s="11"/>
    </row>
    <row r="12081" spans="2:3" x14ac:dyDescent="0.3">
      <c r="B12081" s="11"/>
      <c r="C12081" s="11"/>
    </row>
    <row r="12082" spans="2:3" x14ac:dyDescent="0.3">
      <c r="B12082" s="11"/>
      <c r="C12082" s="11"/>
    </row>
    <row r="12083" spans="2:3" x14ac:dyDescent="0.3">
      <c r="B12083" s="11"/>
      <c r="C12083" s="11"/>
    </row>
    <row r="12084" spans="2:3" x14ac:dyDescent="0.3">
      <c r="B12084" s="11"/>
      <c r="C12084" s="11"/>
    </row>
    <row r="12085" spans="2:3" x14ac:dyDescent="0.3">
      <c r="B12085" s="11"/>
      <c r="C12085" s="11"/>
    </row>
    <row r="12086" spans="2:3" x14ac:dyDescent="0.3">
      <c r="B12086" s="11"/>
      <c r="C12086" s="11"/>
    </row>
    <row r="12087" spans="2:3" x14ac:dyDescent="0.3">
      <c r="B12087" s="11"/>
      <c r="C12087" s="11"/>
    </row>
    <row r="12088" spans="2:3" x14ac:dyDescent="0.3">
      <c r="B12088" s="11"/>
      <c r="C12088" s="11"/>
    </row>
    <row r="12089" spans="2:3" x14ac:dyDescent="0.3">
      <c r="B12089" s="11"/>
      <c r="C12089" s="11"/>
    </row>
    <row r="12090" spans="2:3" x14ac:dyDescent="0.3">
      <c r="B12090" s="11"/>
      <c r="C12090" s="11"/>
    </row>
    <row r="12091" spans="2:3" x14ac:dyDescent="0.3">
      <c r="B12091" s="11"/>
      <c r="C12091" s="11"/>
    </row>
    <row r="12092" spans="2:3" x14ac:dyDescent="0.3">
      <c r="B12092" s="11"/>
      <c r="C12092" s="11"/>
    </row>
    <row r="12093" spans="2:3" x14ac:dyDescent="0.3">
      <c r="B12093" s="11"/>
      <c r="C12093" s="11"/>
    </row>
    <row r="12094" spans="2:3" x14ac:dyDescent="0.3">
      <c r="B12094" s="11"/>
      <c r="C12094" s="11"/>
    </row>
    <row r="12095" spans="2:3" x14ac:dyDescent="0.3">
      <c r="B12095" s="11"/>
      <c r="C12095" s="11"/>
    </row>
    <row r="12096" spans="2:3" x14ac:dyDescent="0.3">
      <c r="B12096" s="11"/>
      <c r="C12096" s="11"/>
    </row>
    <row r="12097" spans="2:3" x14ac:dyDescent="0.3">
      <c r="B12097" s="11"/>
      <c r="C12097" s="11"/>
    </row>
    <row r="12098" spans="2:3" x14ac:dyDescent="0.3">
      <c r="B12098" s="11"/>
      <c r="C12098" s="11"/>
    </row>
    <row r="12099" spans="2:3" x14ac:dyDescent="0.3">
      <c r="B12099" s="11"/>
      <c r="C12099" s="11"/>
    </row>
    <row r="12100" spans="2:3" x14ac:dyDescent="0.3">
      <c r="B12100" s="11"/>
      <c r="C12100" s="11"/>
    </row>
    <row r="12101" spans="2:3" x14ac:dyDescent="0.3">
      <c r="B12101" s="11"/>
      <c r="C12101" s="11"/>
    </row>
    <row r="12102" spans="2:3" x14ac:dyDescent="0.3">
      <c r="B12102" s="11"/>
      <c r="C12102" s="11"/>
    </row>
    <row r="12103" spans="2:3" x14ac:dyDescent="0.3">
      <c r="B12103" s="11"/>
      <c r="C12103" s="11"/>
    </row>
    <row r="12104" spans="2:3" x14ac:dyDescent="0.3">
      <c r="B12104" s="11"/>
      <c r="C12104" s="11"/>
    </row>
    <row r="12105" spans="2:3" x14ac:dyDescent="0.3">
      <c r="B12105" s="11"/>
      <c r="C12105" s="11"/>
    </row>
    <row r="12106" spans="2:3" x14ac:dyDescent="0.3">
      <c r="B12106" s="11"/>
      <c r="C12106" s="11"/>
    </row>
    <row r="12107" spans="2:3" x14ac:dyDescent="0.3">
      <c r="B12107" s="11"/>
      <c r="C12107" s="11"/>
    </row>
    <row r="12108" spans="2:3" x14ac:dyDescent="0.3">
      <c r="B12108" s="11"/>
      <c r="C12108" s="11"/>
    </row>
    <row r="12109" spans="2:3" x14ac:dyDescent="0.3">
      <c r="B12109" s="11"/>
      <c r="C12109" s="11"/>
    </row>
    <row r="12110" spans="2:3" x14ac:dyDescent="0.3">
      <c r="B12110" s="11"/>
      <c r="C12110" s="11"/>
    </row>
    <row r="12111" spans="2:3" x14ac:dyDescent="0.3">
      <c r="B12111" s="11"/>
      <c r="C12111" s="11"/>
    </row>
    <row r="12112" spans="2:3" x14ac:dyDescent="0.3">
      <c r="B12112" s="11"/>
      <c r="C12112" s="11"/>
    </row>
    <row r="12113" spans="2:3" x14ac:dyDescent="0.3">
      <c r="B12113" s="11"/>
      <c r="C12113" s="11"/>
    </row>
    <row r="12114" spans="2:3" x14ac:dyDescent="0.3">
      <c r="B12114" s="11"/>
      <c r="C12114" s="11"/>
    </row>
    <row r="12115" spans="2:3" x14ac:dyDescent="0.3">
      <c r="B12115" s="11"/>
      <c r="C12115" s="11"/>
    </row>
    <row r="12116" spans="2:3" x14ac:dyDescent="0.3">
      <c r="B12116" s="11"/>
      <c r="C12116" s="11"/>
    </row>
    <row r="12117" spans="2:3" x14ac:dyDescent="0.3">
      <c r="B12117" s="11"/>
      <c r="C12117" s="11"/>
    </row>
    <row r="12118" spans="2:3" x14ac:dyDescent="0.3">
      <c r="B12118" s="11"/>
      <c r="C12118" s="11"/>
    </row>
    <row r="12119" spans="2:3" x14ac:dyDescent="0.3">
      <c r="B12119" s="11"/>
      <c r="C12119" s="11"/>
    </row>
    <row r="12120" spans="2:3" x14ac:dyDescent="0.3">
      <c r="B12120" s="11"/>
      <c r="C12120" s="11"/>
    </row>
    <row r="12121" spans="2:3" x14ac:dyDescent="0.3">
      <c r="B12121" s="11"/>
      <c r="C12121" s="11"/>
    </row>
    <row r="12122" spans="2:3" x14ac:dyDescent="0.3">
      <c r="B12122" s="11"/>
      <c r="C12122" s="11"/>
    </row>
    <row r="12123" spans="2:3" x14ac:dyDescent="0.3">
      <c r="B12123" s="11"/>
      <c r="C12123" s="11"/>
    </row>
    <row r="12124" spans="2:3" x14ac:dyDescent="0.3">
      <c r="B12124" s="11"/>
      <c r="C12124" s="11"/>
    </row>
    <row r="12125" spans="2:3" x14ac:dyDescent="0.3">
      <c r="B12125" s="11"/>
      <c r="C12125" s="11"/>
    </row>
    <row r="12126" spans="2:3" x14ac:dyDescent="0.3">
      <c r="B12126" s="11"/>
      <c r="C12126" s="11"/>
    </row>
    <row r="12127" spans="2:3" x14ac:dyDescent="0.3">
      <c r="B12127" s="11"/>
      <c r="C12127" s="11"/>
    </row>
    <row r="12128" spans="2:3" x14ac:dyDescent="0.3">
      <c r="B12128" s="11"/>
      <c r="C12128" s="11"/>
    </row>
    <row r="12129" spans="2:3" x14ac:dyDescent="0.3">
      <c r="B12129" s="11"/>
      <c r="C12129" s="11"/>
    </row>
    <row r="12130" spans="2:3" x14ac:dyDescent="0.3">
      <c r="B12130" s="11"/>
      <c r="C12130" s="11"/>
    </row>
    <row r="12131" spans="2:3" x14ac:dyDescent="0.3">
      <c r="B12131" s="11"/>
      <c r="C12131" s="11"/>
    </row>
    <row r="12132" spans="2:3" x14ac:dyDescent="0.3">
      <c r="B12132" s="11"/>
      <c r="C12132" s="11"/>
    </row>
    <row r="12133" spans="2:3" x14ac:dyDescent="0.3">
      <c r="B12133" s="11"/>
      <c r="C12133" s="11"/>
    </row>
    <row r="12134" spans="2:3" x14ac:dyDescent="0.3">
      <c r="B12134" s="11"/>
      <c r="C12134" s="11"/>
    </row>
    <row r="12135" spans="2:3" x14ac:dyDescent="0.3">
      <c r="B12135" s="11"/>
      <c r="C12135" s="11"/>
    </row>
    <row r="12136" spans="2:3" x14ac:dyDescent="0.3">
      <c r="B12136" s="11"/>
      <c r="C12136" s="11"/>
    </row>
    <row r="12137" spans="2:3" x14ac:dyDescent="0.3">
      <c r="B12137" s="11"/>
      <c r="C12137" s="11"/>
    </row>
    <row r="12138" spans="2:3" x14ac:dyDescent="0.3">
      <c r="B12138" s="11"/>
      <c r="C12138" s="11"/>
    </row>
    <row r="12139" spans="2:3" x14ac:dyDescent="0.3">
      <c r="B12139" s="11"/>
      <c r="C12139" s="11"/>
    </row>
    <row r="12140" spans="2:3" x14ac:dyDescent="0.3">
      <c r="B12140" s="11"/>
      <c r="C12140" s="11"/>
    </row>
    <row r="12141" spans="2:3" x14ac:dyDescent="0.3">
      <c r="B12141" s="11"/>
      <c r="C12141" s="11"/>
    </row>
    <row r="12142" spans="2:3" x14ac:dyDescent="0.3">
      <c r="B12142" s="11"/>
      <c r="C12142" s="11"/>
    </row>
    <row r="12143" spans="2:3" x14ac:dyDescent="0.3">
      <c r="B12143" s="11"/>
      <c r="C12143" s="11"/>
    </row>
    <row r="12144" spans="2:3" x14ac:dyDescent="0.3">
      <c r="B12144" s="11"/>
      <c r="C12144" s="11"/>
    </row>
    <row r="12145" spans="2:3" x14ac:dyDescent="0.3">
      <c r="B12145" s="11"/>
      <c r="C12145" s="11"/>
    </row>
    <row r="12146" spans="2:3" x14ac:dyDescent="0.3">
      <c r="B12146" s="11"/>
      <c r="C12146" s="11"/>
    </row>
    <row r="12147" spans="2:3" x14ac:dyDescent="0.3">
      <c r="B12147" s="11"/>
      <c r="C12147" s="11"/>
    </row>
    <row r="12148" spans="2:3" x14ac:dyDescent="0.3">
      <c r="B12148" s="11"/>
      <c r="C12148" s="11"/>
    </row>
    <row r="12149" spans="2:3" x14ac:dyDescent="0.3">
      <c r="B12149" s="11"/>
      <c r="C12149" s="11"/>
    </row>
    <row r="12150" spans="2:3" x14ac:dyDescent="0.3">
      <c r="B12150" s="11"/>
      <c r="C12150" s="11"/>
    </row>
    <row r="12151" spans="2:3" x14ac:dyDescent="0.3">
      <c r="B12151" s="11"/>
      <c r="C12151" s="11"/>
    </row>
    <row r="12152" spans="2:3" x14ac:dyDescent="0.3">
      <c r="B12152" s="11"/>
      <c r="C12152" s="11"/>
    </row>
    <row r="12153" spans="2:3" x14ac:dyDescent="0.3">
      <c r="B12153" s="11"/>
      <c r="C12153" s="11"/>
    </row>
    <row r="12154" spans="2:3" x14ac:dyDescent="0.3">
      <c r="B12154" s="11"/>
      <c r="C12154" s="11"/>
    </row>
    <row r="12155" spans="2:3" x14ac:dyDescent="0.3">
      <c r="B12155" s="11"/>
      <c r="C12155" s="11"/>
    </row>
    <row r="12156" spans="2:3" x14ac:dyDescent="0.3">
      <c r="B12156" s="11"/>
      <c r="C12156" s="11"/>
    </row>
    <row r="12157" spans="2:3" x14ac:dyDescent="0.3">
      <c r="B12157" s="11"/>
      <c r="C12157" s="11"/>
    </row>
    <row r="12158" spans="2:3" x14ac:dyDescent="0.3">
      <c r="B12158" s="11"/>
      <c r="C12158" s="11"/>
    </row>
    <row r="12159" spans="2:3" x14ac:dyDescent="0.3">
      <c r="B12159" s="11"/>
      <c r="C12159" s="11"/>
    </row>
    <row r="12160" spans="2:3" x14ac:dyDescent="0.3">
      <c r="B12160" s="11"/>
      <c r="C12160" s="11"/>
    </row>
    <row r="12161" spans="2:3" x14ac:dyDescent="0.3">
      <c r="B12161" s="11"/>
      <c r="C12161" s="11"/>
    </row>
    <row r="12162" spans="2:3" x14ac:dyDescent="0.3">
      <c r="B12162" s="11"/>
      <c r="C12162" s="11"/>
    </row>
    <row r="12163" spans="2:3" x14ac:dyDescent="0.3">
      <c r="B12163" s="11"/>
      <c r="C12163" s="11"/>
    </row>
    <row r="12164" spans="2:3" x14ac:dyDescent="0.3">
      <c r="B12164" s="11"/>
      <c r="C12164" s="11"/>
    </row>
    <row r="12165" spans="2:3" x14ac:dyDescent="0.3">
      <c r="B12165" s="11"/>
      <c r="C12165" s="11"/>
    </row>
    <row r="12166" spans="2:3" x14ac:dyDescent="0.3">
      <c r="B12166" s="11"/>
      <c r="C12166" s="11"/>
    </row>
    <row r="12167" spans="2:3" x14ac:dyDescent="0.3">
      <c r="B12167" s="11"/>
      <c r="C12167" s="11"/>
    </row>
    <row r="12168" spans="2:3" x14ac:dyDescent="0.3">
      <c r="B12168" s="11"/>
      <c r="C12168" s="11"/>
    </row>
    <row r="12169" spans="2:3" x14ac:dyDescent="0.3">
      <c r="B12169" s="11"/>
      <c r="C12169" s="11"/>
    </row>
    <row r="12170" spans="2:3" x14ac:dyDescent="0.3">
      <c r="B12170" s="11"/>
      <c r="C12170" s="11"/>
    </row>
    <row r="12171" spans="2:3" x14ac:dyDescent="0.3">
      <c r="B12171" s="11"/>
      <c r="C12171" s="11"/>
    </row>
    <row r="12172" spans="2:3" x14ac:dyDescent="0.3">
      <c r="B12172" s="11"/>
      <c r="C12172" s="11"/>
    </row>
    <row r="12173" spans="2:3" x14ac:dyDescent="0.3">
      <c r="B12173" s="11"/>
      <c r="C12173" s="11"/>
    </row>
    <row r="12174" spans="2:3" x14ac:dyDescent="0.3">
      <c r="B12174" s="11"/>
      <c r="C12174" s="11"/>
    </row>
    <row r="12175" spans="2:3" x14ac:dyDescent="0.3">
      <c r="B12175" s="11"/>
      <c r="C12175" s="11"/>
    </row>
    <row r="12176" spans="2:3" x14ac:dyDescent="0.3">
      <c r="B12176" s="11"/>
      <c r="C12176" s="11"/>
    </row>
    <row r="12177" spans="2:3" x14ac:dyDescent="0.3">
      <c r="B12177" s="11"/>
      <c r="C12177" s="11"/>
    </row>
    <row r="12178" spans="2:3" x14ac:dyDescent="0.3">
      <c r="B12178" s="11"/>
      <c r="C12178" s="11"/>
    </row>
    <row r="12179" spans="2:3" x14ac:dyDescent="0.3">
      <c r="B12179" s="11"/>
      <c r="C12179" s="11"/>
    </row>
    <row r="12180" spans="2:3" x14ac:dyDescent="0.3">
      <c r="B12180" s="11"/>
      <c r="C12180" s="11"/>
    </row>
    <row r="12181" spans="2:3" x14ac:dyDescent="0.3">
      <c r="B12181" s="11"/>
      <c r="C12181" s="11"/>
    </row>
    <row r="12182" spans="2:3" x14ac:dyDescent="0.3">
      <c r="B12182" s="11"/>
      <c r="C12182" s="11"/>
    </row>
    <row r="12183" spans="2:3" x14ac:dyDescent="0.3">
      <c r="B12183" s="11"/>
      <c r="C12183" s="11"/>
    </row>
    <row r="12184" spans="2:3" x14ac:dyDescent="0.3">
      <c r="B12184" s="11"/>
      <c r="C12184" s="11"/>
    </row>
    <row r="12185" spans="2:3" x14ac:dyDescent="0.3">
      <c r="B12185" s="11"/>
      <c r="C12185" s="11"/>
    </row>
    <row r="12186" spans="2:3" x14ac:dyDescent="0.3">
      <c r="B12186" s="11"/>
      <c r="C12186" s="11"/>
    </row>
    <row r="12187" spans="2:3" x14ac:dyDescent="0.3">
      <c r="B12187" s="11"/>
      <c r="C12187" s="11"/>
    </row>
    <row r="12188" spans="2:3" x14ac:dyDescent="0.3">
      <c r="B12188" s="11"/>
      <c r="C12188" s="11"/>
    </row>
    <row r="12189" spans="2:3" x14ac:dyDescent="0.3">
      <c r="B12189" s="11"/>
      <c r="C12189" s="11"/>
    </row>
    <row r="12190" spans="2:3" x14ac:dyDescent="0.3">
      <c r="B12190" s="11"/>
      <c r="C12190" s="11"/>
    </row>
    <row r="12191" spans="2:3" x14ac:dyDescent="0.3">
      <c r="B12191" s="11"/>
      <c r="C12191" s="11"/>
    </row>
    <row r="12192" spans="2:3" x14ac:dyDescent="0.3">
      <c r="B12192" s="11"/>
      <c r="C12192" s="11"/>
    </row>
    <row r="12193" spans="2:3" x14ac:dyDescent="0.3">
      <c r="B12193" s="11"/>
      <c r="C12193" s="11"/>
    </row>
    <row r="12194" spans="2:3" x14ac:dyDescent="0.3">
      <c r="B12194" s="11"/>
      <c r="C12194" s="11"/>
    </row>
    <row r="12195" spans="2:3" x14ac:dyDescent="0.3">
      <c r="B12195" s="11"/>
      <c r="C12195" s="11"/>
    </row>
    <row r="12196" spans="2:3" x14ac:dyDescent="0.3">
      <c r="B12196" s="11"/>
      <c r="C12196" s="11"/>
    </row>
    <row r="12197" spans="2:3" x14ac:dyDescent="0.3">
      <c r="B12197" s="11"/>
      <c r="C12197" s="11"/>
    </row>
    <row r="12198" spans="2:3" x14ac:dyDescent="0.3">
      <c r="B12198" s="11"/>
      <c r="C12198" s="11"/>
    </row>
    <row r="12199" spans="2:3" x14ac:dyDescent="0.3">
      <c r="B12199" s="11"/>
      <c r="C12199" s="11"/>
    </row>
    <row r="12200" spans="2:3" x14ac:dyDescent="0.3">
      <c r="B12200" s="11"/>
      <c r="C12200" s="11"/>
    </row>
    <row r="12201" spans="2:3" x14ac:dyDescent="0.3">
      <c r="B12201" s="11"/>
      <c r="C12201" s="11"/>
    </row>
    <row r="12202" spans="2:3" x14ac:dyDescent="0.3">
      <c r="B12202" s="11"/>
      <c r="C12202" s="11"/>
    </row>
    <row r="12203" spans="2:3" x14ac:dyDescent="0.3">
      <c r="B12203" s="11"/>
      <c r="C12203" s="11"/>
    </row>
    <row r="12204" spans="2:3" x14ac:dyDescent="0.3">
      <c r="B12204" s="11"/>
      <c r="C12204" s="11"/>
    </row>
    <row r="12205" spans="2:3" x14ac:dyDescent="0.3">
      <c r="B12205" s="11"/>
      <c r="C12205" s="11"/>
    </row>
    <row r="12206" spans="2:3" x14ac:dyDescent="0.3">
      <c r="B12206" s="11"/>
      <c r="C12206" s="11"/>
    </row>
    <row r="12207" spans="2:3" x14ac:dyDescent="0.3">
      <c r="B12207" s="11"/>
      <c r="C12207" s="11"/>
    </row>
    <row r="12208" spans="2:3" x14ac:dyDescent="0.3">
      <c r="B12208" s="11"/>
      <c r="C12208" s="11"/>
    </row>
    <row r="12209" spans="2:3" x14ac:dyDescent="0.3">
      <c r="B12209" s="11"/>
      <c r="C12209" s="11"/>
    </row>
    <row r="12210" spans="2:3" x14ac:dyDescent="0.3">
      <c r="B12210" s="11"/>
      <c r="C12210" s="11"/>
    </row>
    <row r="12211" spans="2:3" x14ac:dyDescent="0.3">
      <c r="B12211" s="11"/>
      <c r="C12211" s="11"/>
    </row>
    <row r="12212" spans="2:3" x14ac:dyDescent="0.3">
      <c r="B12212" s="11"/>
      <c r="C12212" s="11"/>
    </row>
    <row r="12213" spans="2:3" x14ac:dyDescent="0.3">
      <c r="B12213" s="11"/>
      <c r="C12213" s="11"/>
    </row>
    <row r="12214" spans="2:3" x14ac:dyDescent="0.3">
      <c r="B12214" s="11"/>
      <c r="C12214" s="11"/>
    </row>
    <row r="12215" spans="2:3" x14ac:dyDescent="0.3">
      <c r="B12215" s="11"/>
      <c r="C12215" s="11"/>
    </row>
    <row r="12216" spans="2:3" x14ac:dyDescent="0.3">
      <c r="B12216" s="11"/>
      <c r="C12216" s="11"/>
    </row>
    <row r="12217" spans="2:3" x14ac:dyDescent="0.3">
      <c r="B12217" s="11"/>
      <c r="C12217" s="11"/>
    </row>
    <row r="12218" spans="2:3" x14ac:dyDescent="0.3">
      <c r="B12218" s="11"/>
      <c r="C12218" s="11"/>
    </row>
    <row r="12219" spans="2:3" x14ac:dyDescent="0.3">
      <c r="B12219" s="11"/>
      <c r="C12219" s="11"/>
    </row>
    <row r="12220" spans="2:3" x14ac:dyDescent="0.3">
      <c r="B12220" s="11"/>
      <c r="C12220" s="11"/>
    </row>
    <row r="12221" spans="2:3" x14ac:dyDescent="0.3">
      <c r="B12221" s="11"/>
      <c r="C12221" s="11"/>
    </row>
    <row r="12222" spans="2:3" x14ac:dyDescent="0.3">
      <c r="B12222" s="11"/>
      <c r="C12222" s="11"/>
    </row>
    <row r="12223" spans="2:3" x14ac:dyDescent="0.3">
      <c r="B12223" s="11"/>
      <c r="C12223" s="11"/>
    </row>
    <row r="12224" spans="2:3" x14ac:dyDescent="0.3">
      <c r="B12224" s="11"/>
      <c r="C12224" s="11"/>
    </row>
    <row r="12225" spans="2:3" x14ac:dyDescent="0.3">
      <c r="B12225" s="11"/>
      <c r="C12225" s="11"/>
    </row>
    <row r="12226" spans="2:3" x14ac:dyDescent="0.3">
      <c r="B12226" s="11"/>
      <c r="C12226" s="11"/>
    </row>
    <row r="12227" spans="2:3" x14ac:dyDescent="0.3">
      <c r="B12227" s="11"/>
      <c r="C12227" s="11"/>
    </row>
    <row r="12228" spans="2:3" x14ac:dyDescent="0.3">
      <c r="B12228" s="11"/>
      <c r="C12228" s="11"/>
    </row>
    <row r="12229" spans="2:3" x14ac:dyDescent="0.3">
      <c r="B12229" s="11"/>
      <c r="C12229" s="11"/>
    </row>
    <row r="12230" spans="2:3" x14ac:dyDescent="0.3">
      <c r="B12230" s="11"/>
      <c r="C12230" s="11"/>
    </row>
    <row r="12231" spans="2:3" x14ac:dyDescent="0.3">
      <c r="B12231" s="11"/>
      <c r="C12231" s="11"/>
    </row>
    <row r="12232" spans="2:3" x14ac:dyDescent="0.3">
      <c r="B12232" s="11"/>
      <c r="C12232" s="11"/>
    </row>
    <row r="12233" spans="2:3" x14ac:dyDescent="0.3">
      <c r="B12233" s="11"/>
      <c r="C12233" s="11"/>
    </row>
    <row r="12234" spans="2:3" x14ac:dyDescent="0.3">
      <c r="B12234" s="11"/>
      <c r="C12234" s="11"/>
    </row>
    <row r="12235" spans="2:3" x14ac:dyDescent="0.3">
      <c r="B12235" s="11"/>
      <c r="C12235" s="11"/>
    </row>
    <row r="12236" spans="2:3" x14ac:dyDescent="0.3">
      <c r="B12236" s="11"/>
      <c r="C12236" s="11"/>
    </row>
    <row r="12237" spans="2:3" x14ac:dyDescent="0.3">
      <c r="B12237" s="11"/>
      <c r="C12237" s="11"/>
    </row>
    <row r="12238" spans="2:3" x14ac:dyDescent="0.3">
      <c r="B12238" s="11"/>
      <c r="C12238" s="11"/>
    </row>
    <row r="12239" spans="2:3" x14ac:dyDescent="0.3">
      <c r="B12239" s="11"/>
      <c r="C12239" s="11"/>
    </row>
    <row r="12240" spans="2:3" x14ac:dyDescent="0.3">
      <c r="B12240" s="11"/>
      <c r="C12240" s="11"/>
    </row>
    <row r="12241" spans="2:3" x14ac:dyDescent="0.3">
      <c r="B12241" s="11"/>
      <c r="C12241" s="11"/>
    </row>
    <row r="12242" spans="2:3" x14ac:dyDescent="0.3">
      <c r="B12242" s="11"/>
      <c r="C12242" s="11"/>
    </row>
    <row r="12243" spans="2:3" x14ac:dyDescent="0.3">
      <c r="B12243" s="11"/>
      <c r="C12243" s="11"/>
    </row>
    <row r="12244" spans="2:3" x14ac:dyDescent="0.3">
      <c r="B12244" s="11"/>
      <c r="C12244" s="11"/>
    </row>
    <row r="12245" spans="2:3" x14ac:dyDescent="0.3">
      <c r="B12245" s="11"/>
      <c r="C12245" s="11"/>
    </row>
    <row r="12246" spans="2:3" x14ac:dyDescent="0.3">
      <c r="B12246" s="11"/>
      <c r="C12246" s="11"/>
    </row>
    <row r="12247" spans="2:3" x14ac:dyDescent="0.3">
      <c r="B12247" s="11"/>
      <c r="C12247" s="11"/>
    </row>
    <row r="12248" spans="2:3" x14ac:dyDescent="0.3">
      <c r="B12248" s="11"/>
      <c r="C12248" s="11"/>
    </row>
    <row r="12249" spans="2:3" x14ac:dyDescent="0.3">
      <c r="B12249" s="11"/>
      <c r="C12249" s="11"/>
    </row>
    <row r="12250" spans="2:3" x14ac:dyDescent="0.3">
      <c r="B12250" s="11"/>
      <c r="C12250" s="11"/>
    </row>
    <row r="12251" spans="2:3" x14ac:dyDescent="0.3">
      <c r="B12251" s="11"/>
      <c r="C12251" s="11"/>
    </row>
    <row r="12252" spans="2:3" x14ac:dyDescent="0.3">
      <c r="B12252" s="11"/>
      <c r="C12252" s="11"/>
    </row>
    <row r="12253" spans="2:3" x14ac:dyDescent="0.3">
      <c r="B12253" s="11"/>
      <c r="C12253" s="11"/>
    </row>
    <row r="12254" spans="2:3" x14ac:dyDescent="0.3">
      <c r="B12254" s="11"/>
      <c r="C12254" s="11"/>
    </row>
    <row r="12255" spans="2:3" x14ac:dyDescent="0.3">
      <c r="B12255" s="11"/>
      <c r="C12255" s="11"/>
    </row>
    <row r="12256" spans="2:3" x14ac:dyDescent="0.3">
      <c r="B12256" s="11"/>
      <c r="C12256" s="11"/>
    </row>
    <row r="12257" spans="2:3" x14ac:dyDescent="0.3">
      <c r="B12257" s="11"/>
      <c r="C12257" s="11"/>
    </row>
    <row r="12258" spans="2:3" x14ac:dyDescent="0.3">
      <c r="B12258" s="11"/>
      <c r="C12258" s="11"/>
    </row>
    <row r="12259" spans="2:3" x14ac:dyDescent="0.3">
      <c r="B12259" s="11"/>
      <c r="C12259" s="11"/>
    </row>
    <row r="12260" spans="2:3" x14ac:dyDescent="0.3">
      <c r="B12260" s="11"/>
      <c r="C12260" s="11"/>
    </row>
    <row r="12261" spans="2:3" x14ac:dyDescent="0.3">
      <c r="B12261" s="11"/>
      <c r="C12261" s="11"/>
    </row>
    <row r="12262" spans="2:3" x14ac:dyDescent="0.3">
      <c r="B12262" s="11"/>
      <c r="C12262" s="11"/>
    </row>
    <row r="12263" spans="2:3" x14ac:dyDescent="0.3">
      <c r="B12263" s="11"/>
      <c r="C12263" s="11"/>
    </row>
    <row r="12264" spans="2:3" x14ac:dyDescent="0.3">
      <c r="B12264" s="11"/>
      <c r="C12264" s="11"/>
    </row>
    <row r="12265" spans="2:3" x14ac:dyDescent="0.3">
      <c r="B12265" s="11"/>
      <c r="C12265" s="11"/>
    </row>
    <row r="12266" spans="2:3" x14ac:dyDescent="0.3">
      <c r="B12266" s="11"/>
      <c r="C12266" s="11"/>
    </row>
    <row r="12267" spans="2:3" x14ac:dyDescent="0.3">
      <c r="B12267" s="11"/>
      <c r="C12267" s="11"/>
    </row>
    <row r="12268" spans="2:3" x14ac:dyDescent="0.3">
      <c r="B12268" s="11"/>
      <c r="C12268" s="11"/>
    </row>
    <row r="12269" spans="2:3" x14ac:dyDescent="0.3">
      <c r="B12269" s="11"/>
      <c r="C12269" s="11"/>
    </row>
    <row r="12270" spans="2:3" x14ac:dyDescent="0.3">
      <c r="B12270" s="11"/>
      <c r="C12270" s="11"/>
    </row>
    <row r="12271" spans="2:3" x14ac:dyDescent="0.3">
      <c r="B12271" s="11"/>
      <c r="C12271" s="11"/>
    </row>
    <row r="12272" spans="2:3" x14ac:dyDescent="0.3">
      <c r="B12272" s="11"/>
      <c r="C12272" s="11"/>
    </row>
    <row r="12273" spans="2:3" x14ac:dyDescent="0.3">
      <c r="B12273" s="11"/>
      <c r="C12273" s="11"/>
    </row>
    <row r="12274" spans="2:3" x14ac:dyDescent="0.3">
      <c r="B12274" s="11"/>
      <c r="C12274" s="11"/>
    </row>
    <row r="12275" spans="2:3" x14ac:dyDescent="0.3">
      <c r="B12275" s="11"/>
      <c r="C12275" s="11"/>
    </row>
    <row r="12276" spans="2:3" x14ac:dyDescent="0.3">
      <c r="B12276" s="11"/>
      <c r="C12276" s="11"/>
    </row>
    <row r="12277" spans="2:3" x14ac:dyDescent="0.3">
      <c r="B12277" s="11"/>
      <c r="C12277" s="11"/>
    </row>
    <row r="12278" spans="2:3" x14ac:dyDescent="0.3">
      <c r="B12278" s="11"/>
      <c r="C12278" s="11"/>
    </row>
    <row r="12279" spans="2:3" x14ac:dyDescent="0.3">
      <c r="B12279" s="11"/>
      <c r="C12279" s="11"/>
    </row>
    <row r="12280" spans="2:3" x14ac:dyDescent="0.3">
      <c r="B12280" s="11"/>
      <c r="C12280" s="11"/>
    </row>
    <row r="12281" spans="2:3" x14ac:dyDescent="0.3">
      <c r="B12281" s="11"/>
      <c r="C12281" s="11"/>
    </row>
    <row r="12282" spans="2:3" x14ac:dyDescent="0.3">
      <c r="B12282" s="11"/>
      <c r="C12282" s="11"/>
    </row>
    <row r="12283" spans="2:3" x14ac:dyDescent="0.3">
      <c r="B12283" s="11"/>
      <c r="C12283" s="11"/>
    </row>
    <row r="12284" spans="2:3" x14ac:dyDescent="0.3">
      <c r="B12284" s="11"/>
      <c r="C12284" s="11"/>
    </row>
    <row r="12285" spans="2:3" x14ac:dyDescent="0.3">
      <c r="B12285" s="11"/>
      <c r="C12285" s="11"/>
    </row>
    <row r="12286" spans="2:3" x14ac:dyDescent="0.3">
      <c r="B12286" s="11"/>
      <c r="C12286" s="11"/>
    </row>
    <row r="12287" spans="2:3" x14ac:dyDescent="0.3">
      <c r="B12287" s="11"/>
      <c r="C12287" s="11"/>
    </row>
    <row r="12288" spans="2:3" x14ac:dyDescent="0.3">
      <c r="B12288" s="11"/>
      <c r="C12288" s="11"/>
    </row>
    <row r="12289" spans="2:3" x14ac:dyDescent="0.3">
      <c r="B12289" s="11"/>
      <c r="C12289" s="11"/>
    </row>
    <row r="12290" spans="2:3" x14ac:dyDescent="0.3">
      <c r="B12290" s="11"/>
      <c r="C12290" s="11"/>
    </row>
    <row r="12291" spans="2:3" x14ac:dyDescent="0.3">
      <c r="B12291" s="11"/>
      <c r="C12291" s="11"/>
    </row>
    <row r="12292" spans="2:3" x14ac:dyDescent="0.3">
      <c r="B12292" s="11"/>
      <c r="C12292" s="11"/>
    </row>
    <row r="12293" spans="2:3" x14ac:dyDescent="0.3">
      <c r="B12293" s="11"/>
      <c r="C12293" s="11"/>
    </row>
    <row r="12294" spans="2:3" x14ac:dyDescent="0.3">
      <c r="B12294" s="11"/>
      <c r="C12294" s="11"/>
    </row>
    <row r="12295" spans="2:3" x14ac:dyDescent="0.3">
      <c r="B12295" s="11"/>
      <c r="C12295" s="11"/>
    </row>
    <row r="12296" spans="2:3" x14ac:dyDescent="0.3">
      <c r="B12296" s="11"/>
      <c r="C12296" s="11"/>
    </row>
    <row r="12297" spans="2:3" x14ac:dyDescent="0.3">
      <c r="B12297" s="11"/>
      <c r="C12297" s="11"/>
    </row>
    <row r="12298" spans="2:3" x14ac:dyDescent="0.3">
      <c r="B12298" s="11"/>
      <c r="C12298" s="11"/>
    </row>
    <row r="12299" spans="2:3" x14ac:dyDescent="0.3">
      <c r="B12299" s="11"/>
      <c r="C12299" s="11"/>
    </row>
    <row r="12300" spans="2:3" x14ac:dyDescent="0.3">
      <c r="B12300" s="11"/>
      <c r="C12300" s="11"/>
    </row>
    <row r="12301" spans="2:3" x14ac:dyDescent="0.3">
      <c r="B12301" s="11"/>
      <c r="C12301" s="11"/>
    </row>
    <row r="12302" spans="2:3" x14ac:dyDescent="0.3">
      <c r="B12302" s="11"/>
      <c r="C12302" s="11"/>
    </row>
    <row r="12303" spans="2:3" x14ac:dyDescent="0.3">
      <c r="B12303" s="11"/>
      <c r="C12303" s="11"/>
    </row>
    <row r="12304" spans="2:3" x14ac:dyDescent="0.3">
      <c r="B12304" s="11"/>
      <c r="C12304" s="11"/>
    </row>
    <row r="12305" spans="2:3" x14ac:dyDescent="0.3">
      <c r="B12305" s="11"/>
      <c r="C12305" s="11"/>
    </row>
    <row r="12306" spans="2:3" x14ac:dyDescent="0.3">
      <c r="B12306" s="11"/>
      <c r="C12306" s="11"/>
    </row>
    <row r="12307" spans="2:3" x14ac:dyDescent="0.3">
      <c r="B12307" s="11"/>
      <c r="C12307" s="11"/>
    </row>
    <row r="12308" spans="2:3" x14ac:dyDescent="0.3">
      <c r="B12308" s="11"/>
      <c r="C12308" s="11"/>
    </row>
    <row r="12309" spans="2:3" x14ac:dyDescent="0.3">
      <c r="B12309" s="11"/>
      <c r="C12309" s="11"/>
    </row>
    <row r="12310" spans="2:3" x14ac:dyDescent="0.3">
      <c r="B12310" s="11"/>
      <c r="C12310" s="11"/>
    </row>
    <row r="12311" spans="2:3" x14ac:dyDescent="0.3">
      <c r="B12311" s="11"/>
      <c r="C12311" s="11"/>
    </row>
    <row r="12312" spans="2:3" x14ac:dyDescent="0.3">
      <c r="B12312" s="11"/>
      <c r="C12312" s="11"/>
    </row>
    <row r="12313" spans="2:3" x14ac:dyDescent="0.3">
      <c r="B12313" s="11"/>
      <c r="C12313" s="11"/>
    </row>
    <row r="12314" spans="2:3" x14ac:dyDescent="0.3">
      <c r="B12314" s="11"/>
      <c r="C12314" s="11"/>
    </row>
    <row r="12315" spans="2:3" x14ac:dyDescent="0.3">
      <c r="B12315" s="11"/>
      <c r="C12315" s="11"/>
    </row>
    <row r="12316" spans="2:3" x14ac:dyDescent="0.3">
      <c r="B12316" s="11"/>
      <c r="C12316" s="11"/>
    </row>
    <row r="12317" spans="2:3" x14ac:dyDescent="0.3">
      <c r="B12317" s="11"/>
      <c r="C12317" s="11"/>
    </row>
    <row r="12318" spans="2:3" x14ac:dyDescent="0.3">
      <c r="B12318" s="11"/>
      <c r="C12318" s="11"/>
    </row>
    <row r="12319" spans="2:3" x14ac:dyDescent="0.3">
      <c r="B12319" s="11"/>
      <c r="C12319" s="11"/>
    </row>
    <row r="12320" spans="2:3" x14ac:dyDescent="0.3">
      <c r="B12320" s="11"/>
      <c r="C12320" s="11"/>
    </row>
    <row r="12321" spans="2:3" x14ac:dyDescent="0.3">
      <c r="B12321" s="11"/>
      <c r="C12321" s="11"/>
    </row>
    <row r="12322" spans="2:3" x14ac:dyDescent="0.3">
      <c r="B12322" s="11"/>
      <c r="C12322" s="11"/>
    </row>
    <row r="12323" spans="2:3" x14ac:dyDescent="0.3">
      <c r="B12323" s="11"/>
      <c r="C12323" s="11"/>
    </row>
    <row r="12324" spans="2:3" x14ac:dyDescent="0.3">
      <c r="B12324" s="11"/>
      <c r="C12324" s="11"/>
    </row>
    <row r="12325" spans="2:3" x14ac:dyDescent="0.3">
      <c r="B12325" s="11"/>
      <c r="C12325" s="11"/>
    </row>
    <row r="12326" spans="2:3" x14ac:dyDescent="0.3">
      <c r="B12326" s="11"/>
      <c r="C12326" s="11"/>
    </row>
    <row r="12327" spans="2:3" x14ac:dyDescent="0.3">
      <c r="B12327" s="11"/>
      <c r="C12327" s="11"/>
    </row>
    <row r="12328" spans="2:3" x14ac:dyDescent="0.3">
      <c r="B12328" s="11"/>
      <c r="C12328" s="11"/>
    </row>
    <row r="12329" spans="2:3" x14ac:dyDescent="0.3">
      <c r="B12329" s="11"/>
      <c r="C12329" s="11"/>
    </row>
    <row r="12330" spans="2:3" x14ac:dyDescent="0.3">
      <c r="B12330" s="11"/>
      <c r="C12330" s="11"/>
    </row>
    <row r="12331" spans="2:3" x14ac:dyDescent="0.3">
      <c r="B12331" s="11"/>
      <c r="C12331" s="11"/>
    </row>
    <row r="12332" spans="2:3" x14ac:dyDescent="0.3">
      <c r="B12332" s="11"/>
      <c r="C12332" s="11"/>
    </row>
    <row r="12333" spans="2:3" x14ac:dyDescent="0.3">
      <c r="B12333" s="11"/>
      <c r="C12333" s="11"/>
    </row>
    <row r="12334" spans="2:3" x14ac:dyDescent="0.3">
      <c r="B12334" s="11"/>
      <c r="C12334" s="11"/>
    </row>
    <row r="12335" spans="2:3" x14ac:dyDescent="0.3">
      <c r="B12335" s="11"/>
      <c r="C12335" s="11"/>
    </row>
    <row r="12336" spans="2:3" x14ac:dyDescent="0.3">
      <c r="B12336" s="11"/>
      <c r="C12336" s="11"/>
    </row>
    <row r="12337" spans="2:3" x14ac:dyDescent="0.3">
      <c r="B12337" s="11"/>
      <c r="C12337" s="11"/>
    </row>
    <row r="12338" spans="2:3" x14ac:dyDescent="0.3">
      <c r="B12338" s="11"/>
      <c r="C12338" s="11"/>
    </row>
    <row r="12339" spans="2:3" x14ac:dyDescent="0.3">
      <c r="B12339" s="11"/>
      <c r="C12339" s="11"/>
    </row>
    <row r="12340" spans="2:3" x14ac:dyDescent="0.3">
      <c r="B12340" s="11"/>
      <c r="C12340" s="11"/>
    </row>
    <row r="12341" spans="2:3" x14ac:dyDescent="0.3">
      <c r="B12341" s="11"/>
      <c r="C12341" s="11"/>
    </row>
    <row r="12342" spans="2:3" x14ac:dyDescent="0.3">
      <c r="B12342" s="11"/>
      <c r="C12342" s="11"/>
    </row>
    <row r="12343" spans="2:3" x14ac:dyDescent="0.3">
      <c r="B12343" s="11"/>
      <c r="C12343" s="11"/>
    </row>
    <row r="12344" spans="2:3" x14ac:dyDescent="0.3">
      <c r="B12344" s="11"/>
      <c r="C12344" s="11"/>
    </row>
    <row r="12345" spans="2:3" x14ac:dyDescent="0.3">
      <c r="B12345" s="11"/>
      <c r="C12345" s="11"/>
    </row>
    <row r="12346" spans="2:3" x14ac:dyDescent="0.3">
      <c r="B12346" s="11"/>
      <c r="C12346" s="11"/>
    </row>
    <row r="12347" spans="2:3" x14ac:dyDescent="0.3">
      <c r="B12347" s="11"/>
      <c r="C12347" s="11"/>
    </row>
    <row r="12348" spans="2:3" x14ac:dyDescent="0.3">
      <c r="B12348" s="11"/>
      <c r="C12348" s="11"/>
    </row>
    <row r="12349" spans="2:3" x14ac:dyDescent="0.3">
      <c r="B12349" s="11"/>
      <c r="C12349" s="11"/>
    </row>
    <row r="12350" spans="2:3" x14ac:dyDescent="0.3">
      <c r="B12350" s="11"/>
      <c r="C12350" s="11"/>
    </row>
    <row r="12351" spans="2:3" x14ac:dyDescent="0.3">
      <c r="B12351" s="11"/>
      <c r="C12351" s="11"/>
    </row>
    <row r="12352" spans="2:3" x14ac:dyDescent="0.3">
      <c r="B12352" s="11"/>
      <c r="C12352" s="11"/>
    </row>
    <row r="12353" spans="2:3" x14ac:dyDescent="0.3">
      <c r="B12353" s="11"/>
      <c r="C12353" s="11"/>
    </row>
    <row r="12354" spans="2:3" x14ac:dyDescent="0.3">
      <c r="B12354" s="11"/>
      <c r="C12354" s="11"/>
    </row>
    <row r="12355" spans="2:3" x14ac:dyDescent="0.3">
      <c r="B12355" s="11"/>
      <c r="C12355" s="11"/>
    </row>
    <row r="12356" spans="2:3" x14ac:dyDescent="0.3">
      <c r="B12356" s="11"/>
      <c r="C12356" s="11"/>
    </row>
    <row r="12357" spans="2:3" x14ac:dyDescent="0.3">
      <c r="B12357" s="11"/>
      <c r="C12357" s="11"/>
    </row>
    <row r="12358" spans="2:3" x14ac:dyDescent="0.3">
      <c r="B12358" s="11"/>
      <c r="C12358" s="11"/>
    </row>
    <row r="12359" spans="2:3" x14ac:dyDescent="0.3">
      <c r="B12359" s="11"/>
      <c r="C12359" s="11"/>
    </row>
    <row r="12360" spans="2:3" x14ac:dyDescent="0.3">
      <c r="B12360" s="11"/>
      <c r="C12360" s="11"/>
    </row>
    <row r="12361" spans="2:3" x14ac:dyDescent="0.3">
      <c r="B12361" s="11"/>
      <c r="C12361" s="11"/>
    </row>
    <row r="12362" spans="2:3" x14ac:dyDescent="0.3">
      <c r="B12362" s="11"/>
      <c r="C12362" s="11"/>
    </row>
    <row r="12363" spans="2:3" x14ac:dyDescent="0.3">
      <c r="B12363" s="11"/>
      <c r="C12363" s="11"/>
    </row>
    <row r="12364" spans="2:3" x14ac:dyDescent="0.3">
      <c r="B12364" s="11"/>
      <c r="C12364" s="11"/>
    </row>
    <row r="12365" spans="2:3" x14ac:dyDescent="0.3">
      <c r="B12365" s="11"/>
      <c r="C12365" s="11"/>
    </row>
    <row r="12366" spans="2:3" x14ac:dyDescent="0.3">
      <c r="B12366" s="11"/>
      <c r="C12366" s="11"/>
    </row>
    <row r="12367" spans="2:3" x14ac:dyDescent="0.3">
      <c r="B12367" s="11"/>
      <c r="C12367" s="11"/>
    </row>
    <row r="12368" spans="2:3" x14ac:dyDescent="0.3">
      <c r="B12368" s="11"/>
      <c r="C12368" s="11"/>
    </row>
    <row r="12369" spans="2:3" x14ac:dyDescent="0.3">
      <c r="B12369" s="11"/>
      <c r="C12369" s="11"/>
    </row>
    <row r="12370" spans="2:3" x14ac:dyDescent="0.3">
      <c r="B12370" s="11"/>
      <c r="C12370" s="11"/>
    </row>
    <row r="12371" spans="2:3" x14ac:dyDescent="0.3">
      <c r="B12371" s="11"/>
      <c r="C12371" s="11"/>
    </row>
    <row r="12372" spans="2:3" x14ac:dyDescent="0.3">
      <c r="B12372" s="11"/>
      <c r="C12372" s="11"/>
    </row>
    <row r="12373" spans="2:3" x14ac:dyDescent="0.3">
      <c r="B12373" s="11"/>
      <c r="C12373" s="11"/>
    </row>
    <row r="12374" spans="2:3" x14ac:dyDescent="0.3">
      <c r="B12374" s="11"/>
      <c r="C12374" s="11"/>
    </row>
    <row r="12375" spans="2:3" x14ac:dyDescent="0.3">
      <c r="B12375" s="11"/>
      <c r="C12375" s="11"/>
    </row>
    <row r="12376" spans="2:3" x14ac:dyDescent="0.3">
      <c r="B12376" s="11"/>
      <c r="C12376" s="11"/>
    </row>
    <row r="12377" spans="2:3" x14ac:dyDescent="0.3">
      <c r="B12377" s="11"/>
      <c r="C12377" s="11"/>
    </row>
    <row r="12378" spans="2:3" x14ac:dyDescent="0.3">
      <c r="B12378" s="11"/>
      <c r="C12378" s="11"/>
    </row>
    <row r="12379" spans="2:3" x14ac:dyDescent="0.3">
      <c r="B12379" s="11"/>
      <c r="C12379" s="11"/>
    </row>
    <row r="12380" spans="2:3" x14ac:dyDescent="0.3">
      <c r="B12380" s="11"/>
      <c r="C12380" s="11"/>
    </row>
    <row r="12381" spans="2:3" x14ac:dyDescent="0.3">
      <c r="B12381" s="11"/>
      <c r="C12381" s="11"/>
    </row>
    <row r="12382" spans="2:3" x14ac:dyDescent="0.3">
      <c r="B12382" s="11"/>
      <c r="C12382" s="11"/>
    </row>
    <row r="12383" spans="2:3" x14ac:dyDescent="0.3">
      <c r="B12383" s="11"/>
      <c r="C12383" s="11"/>
    </row>
    <row r="12384" spans="2:3" x14ac:dyDescent="0.3">
      <c r="B12384" s="11"/>
      <c r="C12384" s="11"/>
    </row>
    <row r="12385" spans="2:3" x14ac:dyDescent="0.3">
      <c r="B12385" s="11"/>
      <c r="C12385" s="11"/>
    </row>
    <row r="12386" spans="2:3" x14ac:dyDescent="0.3">
      <c r="B12386" s="11"/>
      <c r="C12386" s="11"/>
    </row>
    <row r="12387" spans="2:3" x14ac:dyDescent="0.3">
      <c r="B12387" s="11"/>
      <c r="C12387" s="11"/>
    </row>
    <row r="12388" spans="2:3" x14ac:dyDescent="0.3">
      <c r="B12388" s="11"/>
      <c r="C12388" s="11"/>
    </row>
    <row r="12389" spans="2:3" x14ac:dyDescent="0.3">
      <c r="B12389" s="11"/>
      <c r="C12389" s="11"/>
    </row>
    <row r="12390" spans="2:3" x14ac:dyDescent="0.3">
      <c r="B12390" s="11"/>
      <c r="C12390" s="11"/>
    </row>
    <row r="12391" spans="2:3" x14ac:dyDescent="0.3">
      <c r="B12391" s="11"/>
      <c r="C12391" s="11"/>
    </row>
    <row r="12392" spans="2:3" x14ac:dyDescent="0.3">
      <c r="B12392" s="11"/>
      <c r="C12392" s="11"/>
    </row>
    <row r="12393" spans="2:3" x14ac:dyDescent="0.3">
      <c r="B12393" s="11"/>
      <c r="C12393" s="11"/>
    </row>
    <row r="12394" spans="2:3" x14ac:dyDescent="0.3">
      <c r="B12394" s="11"/>
      <c r="C12394" s="11"/>
    </row>
    <row r="12395" spans="2:3" x14ac:dyDescent="0.3">
      <c r="B12395" s="11"/>
      <c r="C12395" s="11"/>
    </row>
    <row r="12396" spans="2:3" x14ac:dyDescent="0.3">
      <c r="B12396" s="11"/>
      <c r="C12396" s="11"/>
    </row>
    <row r="12397" spans="2:3" x14ac:dyDescent="0.3">
      <c r="B12397" s="11"/>
      <c r="C12397" s="11"/>
    </row>
    <row r="12398" spans="2:3" x14ac:dyDescent="0.3">
      <c r="B12398" s="11"/>
      <c r="C12398" s="11"/>
    </row>
    <row r="12399" spans="2:3" x14ac:dyDescent="0.3">
      <c r="B12399" s="11"/>
      <c r="C12399" s="11"/>
    </row>
    <row r="12400" spans="2:3" x14ac:dyDescent="0.3">
      <c r="B12400" s="11"/>
      <c r="C12400" s="11"/>
    </row>
    <row r="12401" spans="2:3" x14ac:dyDescent="0.3">
      <c r="B12401" s="11"/>
      <c r="C12401" s="11"/>
    </row>
    <row r="12402" spans="2:3" x14ac:dyDescent="0.3">
      <c r="B12402" s="11"/>
      <c r="C12402" s="11"/>
    </row>
    <row r="12403" spans="2:3" x14ac:dyDescent="0.3">
      <c r="B12403" s="11"/>
      <c r="C12403" s="11"/>
    </row>
    <row r="12404" spans="2:3" x14ac:dyDescent="0.3">
      <c r="B12404" s="11"/>
      <c r="C12404" s="11"/>
    </row>
    <row r="12405" spans="2:3" x14ac:dyDescent="0.3">
      <c r="B12405" s="11"/>
      <c r="C12405" s="11"/>
    </row>
    <row r="12406" spans="2:3" x14ac:dyDescent="0.3">
      <c r="B12406" s="11"/>
      <c r="C12406" s="11"/>
    </row>
    <row r="12407" spans="2:3" x14ac:dyDescent="0.3">
      <c r="B12407" s="11"/>
      <c r="C12407" s="11"/>
    </row>
    <row r="12408" spans="2:3" x14ac:dyDescent="0.3">
      <c r="B12408" s="11"/>
      <c r="C12408" s="11"/>
    </row>
    <row r="12409" spans="2:3" x14ac:dyDescent="0.3">
      <c r="B12409" s="11"/>
      <c r="C12409" s="11"/>
    </row>
    <row r="12410" spans="2:3" x14ac:dyDescent="0.3">
      <c r="B12410" s="11"/>
      <c r="C12410" s="11"/>
    </row>
    <row r="12411" spans="2:3" x14ac:dyDescent="0.3">
      <c r="B12411" s="11"/>
      <c r="C12411" s="11"/>
    </row>
    <row r="12412" spans="2:3" x14ac:dyDescent="0.3">
      <c r="B12412" s="11"/>
      <c r="C12412" s="11"/>
    </row>
    <row r="12413" spans="2:3" x14ac:dyDescent="0.3">
      <c r="B12413" s="11"/>
      <c r="C12413" s="11"/>
    </row>
    <row r="12414" spans="2:3" x14ac:dyDescent="0.3">
      <c r="B12414" s="11"/>
      <c r="C12414" s="11"/>
    </row>
    <row r="12415" spans="2:3" x14ac:dyDescent="0.3">
      <c r="B12415" s="11"/>
      <c r="C12415" s="11"/>
    </row>
    <row r="12416" spans="2:3" x14ac:dyDescent="0.3">
      <c r="B12416" s="11"/>
      <c r="C12416" s="11"/>
    </row>
    <row r="12417" spans="2:3" x14ac:dyDescent="0.3">
      <c r="B12417" s="11"/>
      <c r="C12417" s="11"/>
    </row>
    <row r="12418" spans="2:3" x14ac:dyDescent="0.3">
      <c r="B12418" s="11"/>
      <c r="C12418" s="11"/>
    </row>
    <row r="12419" spans="2:3" x14ac:dyDescent="0.3">
      <c r="B12419" s="11"/>
      <c r="C12419" s="11"/>
    </row>
    <row r="12420" spans="2:3" x14ac:dyDescent="0.3">
      <c r="B12420" s="11"/>
      <c r="C12420" s="11"/>
    </row>
    <row r="12421" spans="2:3" x14ac:dyDescent="0.3">
      <c r="B12421" s="11"/>
      <c r="C12421" s="11"/>
    </row>
    <row r="12422" spans="2:3" x14ac:dyDescent="0.3">
      <c r="B12422" s="11"/>
      <c r="C12422" s="11"/>
    </row>
    <row r="12423" spans="2:3" x14ac:dyDescent="0.3">
      <c r="B12423" s="11"/>
      <c r="C12423" s="11"/>
    </row>
    <row r="12424" spans="2:3" x14ac:dyDescent="0.3">
      <c r="B12424" s="11"/>
      <c r="C12424" s="11"/>
    </row>
    <row r="12425" spans="2:3" x14ac:dyDescent="0.3">
      <c r="B12425" s="11"/>
      <c r="C12425" s="11"/>
    </row>
    <row r="12426" spans="2:3" x14ac:dyDescent="0.3">
      <c r="B12426" s="11"/>
      <c r="C12426" s="11"/>
    </row>
    <row r="12427" spans="2:3" x14ac:dyDescent="0.3">
      <c r="B12427" s="11"/>
      <c r="C12427" s="11"/>
    </row>
    <row r="12428" spans="2:3" x14ac:dyDescent="0.3">
      <c r="B12428" s="11"/>
      <c r="C12428" s="11"/>
    </row>
    <row r="12429" spans="2:3" x14ac:dyDescent="0.3">
      <c r="B12429" s="11"/>
      <c r="C12429" s="11"/>
    </row>
    <row r="12430" spans="2:3" x14ac:dyDescent="0.3">
      <c r="B12430" s="11"/>
      <c r="C12430" s="11"/>
    </row>
    <row r="12431" spans="2:3" x14ac:dyDescent="0.3">
      <c r="B12431" s="11"/>
      <c r="C12431" s="11"/>
    </row>
    <row r="12432" spans="2:3" x14ac:dyDescent="0.3">
      <c r="B12432" s="11"/>
      <c r="C12432" s="11"/>
    </row>
    <row r="12433" spans="2:3" x14ac:dyDescent="0.3">
      <c r="B12433" s="11"/>
      <c r="C12433" s="11"/>
    </row>
    <row r="12434" spans="2:3" x14ac:dyDescent="0.3">
      <c r="B12434" s="11"/>
      <c r="C12434" s="11"/>
    </row>
    <row r="12435" spans="2:3" x14ac:dyDescent="0.3">
      <c r="B12435" s="11"/>
      <c r="C12435" s="11"/>
    </row>
    <row r="12436" spans="2:3" x14ac:dyDescent="0.3">
      <c r="B12436" s="11"/>
      <c r="C12436" s="11"/>
    </row>
    <row r="12437" spans="2:3" x14ac:dyDescent="0.3">
      <c r="B12437" s="11"/>
      <c r="C12437" s="11"/>
    </row>
    <row r="12438" spans="2:3" x14ac:dyDescent="0.3">
      <c r="B12438" s="11"/>
      <c r="C12438" s="11"/>
    </row>
    <row r="12439" spans="2:3" x14ac:dyDescent="0.3">
      <c r="B12439" s="11"/>
      <c r="C12439" s="11"/>
    </row>
    <row r="12440" spans="2:3" x14ac:dyDescent="0.3">
      <c r="B12440" s="11"/>
      <c r="C12440" s="11"/>
    </row>
    <row r="12441" spans="2:3" x14ac:dyDescent="0.3">
      <c r="B12441" s="11"/>
      <c r="C12441" s="11"/>
    </row>
    <row r="12442" spans="2:3" x14ac:dyDescent="0.3">
      <c r="B12442" s="11"/>
      <c r="C12442" s="11"/>
    </row>
    <row r="12443" spans="2:3" x14ac:dyDescent="0.3">
      <c r="B12443" s="11"/>
      <c r="C12443" s="11"/>
    </row>
    <row r="12444" spans="2:3" x14ac:dyDescent="0.3">
      <c r="B12444" s="11"/>
      <c r="C12444" s="11"/>
    </row>
    <row r="12445" spans="2:3" x14ac:dyDescent="0.3">
      <c r="B12445" s="11"/>
      <c r="C12445" s="11"/>
    </row>
    <row r="12446" spans="2:3" x14ac:dyDescent="0.3">
      <c r="B12446" s="11"/>
      <c r="C12446" s="11"/>
    </row>
    <row r="12447" spans="2:3" x14ac:dyDescent="0.3">
      <c r="B12447" s="11"/>
      <c r="C12447" s="11"/>
    </row>
    <row r="12448" spans="2:3" x14ac:dyDescent="0.3">
      <c r="B12448" s="11"/>
      <c r="C12448" s="11"/>
    </row>
    <row r="12449" spans="2:3" x14ac:dyDescent="0.3">
      <c r="B12449" s="11"/>
      <c r="C12449" s="11"/>
    </row>
    <row r="12450" spans="2:3" x14ac:dyDescent="0.3">
      <c r="B12450" s="11"/>
      <c r="C12450" s="11"/>
    </row>
    <row r="12451" spans="2:3" x14ac:dyDescent="0.3">
      <c r="B12451" s="11"/>
      <c r="C12451" s="11"/>
    </row>
    <row r="12452" spans="2:3" x14ac:dyDescent="0.3">
      <c r="B12452" s="11"/>
      <c r="C12452" s="11"/>
    </row>
    <row r="12453" spans="2:3" x14ac:dyDescent="0.3">
      <c r="B12453" s="11"/>
      <c r="C12453" s="11"/>
    </row>
    <row r="12454" spans="2:3" x14ac:dyDescent="0.3">
      <c r="B12454" s="11"/>
      <c r="C12454" s="11"/>
    </row>
    <row r="12455" spans="2:3" x14ac:dyDescent="0.3">
      <c r="B12455" s="11"/>
      <c r="C12455" s="11"/>
    </row>
    <row r="12456" spans="2:3" x14ac:dyDescent="0.3">
      <c r="B12456" s="11"/>
      <c r="C12456" s="11"/>
    </row>
    <row r="12457" spans="2:3" x14ac:dyDescent="0.3">
      <c r="B12457" s="11"/>
      <c r="C12457" s="11"/>
    </row>
    <row r="12458" spans="2:3" x14ac:dyDescent="0.3">
      <c r="B12458" s="11"/>
      <c r="C12458" s="11"/>
    </row>
    <row r="12459" spans="2:3" x14ac:dyDescent="0.3">
      <c r="B12459" s="11"/>
      <c r="C12459" s="11"/>
    </row>
    <row r="12460" spans="2:3" x14ac:dyDescent="0.3">
      <c r="B12460" s="11"/>
      <c r="C12460" s="11"/>
    </row>
    <row r="12461" spans="2:3" x14ac:dyDescent="0.3">
      <c r="B12461" s="11"/>
      <c r="C12461" s="11"/>
    </row>
    <row r="12462" spans="2:3" x14ac:dyDescent="0.3">
      <c r="B12462" s="11"/>
      <c r="C12462" s="11"/>
    </row>
    <row r="12463" spans="2:3" x14ac:dyDescent="0.3">
      <c r="B12463" s="11"/>
      <c r="C12463" s="11"/>
    </row>
    <row r="12464" spans="2:3" x14ac:dyDescent="0.3">
      <c r="B12464" s="11"/>
      <c r="C12464" s="11"/>
    </row>
    <row r="12465" spans="2:3" x14ac:dyDescent="0.3">
      <c r="B12465" s="11"/>
      <c r="C12465" s="11"/>
    </row>
    <row r="12466" spans="2:3" x14ac:dyDescent="0.3">
      <c r="B12466" s="11"/>
      <c r="C12466" s="11"/>
    </row>
    <row r="12467" spans="2:3" x14ac:dyDescent="0.3">
      <c r="B12467" s="11"/>
      <c r="C12467" s="11"/>
    </row>
    <row r="12468" spans="2:3" x14ac:dyDescent="0.3">
      <c r="B12468" s="11"/>
      <c r="C12468" s="11"/>
    </row>
    <row r="12469" spans="2:3" x14ac:dyDescent="0.3">
      <c r="B12469" s="11"/>
      <c r="C12469" s="11"/>
    </row>
    <row r="12470" spans="2:3" x14ac:dyDescent="0.3">
      <c r="B12470" s="11"/>
      <c r="C12470" s="11"/>
    </row>
    <row r="12471" spans="2:3" x14ac:dyDescent="0.3">
      <c r="B12471" s="11"/>
      <c r="C12471" s="11"/>
    </row>
    <row r="12472" spans="2:3" x14ac:dyDescent="0.3">
      <c r="B12472" s="11"/>
      <c r="C12472" s="11"/>
    </row>
    <row r="12473" spans="2:3" x14ac:dyDescent="0.3">
      <c r="B12473" s="11"/>
      <c r="C12473" s="11"/>
    </row>
    <row r="12474" spans="2:3" x14ac:dyDescent="0.3">
      <c r="B12474" s="11"/>
      <c r="C12474" s="11"/>
    </row>
    <row r="12475" spans="2:3" x14ac:dyDescent="0.3">
      <c r="B12475" s="11"/>
      <c r="C12475" s="11"/>
    </row>
    <row r="12476" spans="2:3" x14ac:dyDescent="0.3">
      <c r="B12476" s="11"/>
      <c r="C12476" s="11"/>
    </row>
    <row r="12477" spans="2:3" x14ac:dyDescent="0.3">
      <c r="B12477" s="11"/>
      <c r="C12477" s="11"/>
    </row>
    <row r="12478" spans="2:3" x14ac:dyDescent="0.3">
      <c r="B12478" s="11"/>
      <c r="C12478" s="11"/>
    </row>
    <row r="12479" spans="2:3" x14ac:dyDescent="0.3">
      <c r="B12479" s="11"/>
      <c r="C12479" s="11"/>
    </row>
    <row r="12480" spans="2:3" x14ac:dyDescent="0.3">
      <c r="B12480" s="11"/>
      <c r="C12480" s="11"/>
    </row>
    <row r="12481" spans="2:3" x14ac:dyDescent="0.3">
      <c r="B12481" s="11"/>
      <c r="C12481" s="11"/>
    </row>
    <row r="12482" spans="2:3" x14ac:dyDescent="0.3">
      <c r="B12482" s="11"/>
      <c r="C12482" s="11"/>
    </row>
    <row r="12483" spans="2:3" x14ac:dyDescent="0.3">
      <c r="B12483" s="11"/>
      <c r="C12483" s="11"/>
    </row>
    <row r="12484" spans="2:3" x14ac:dyDescent="0.3">
      <c r="B12484" s="11"/>
      <c r="C12484" s="11"/>
    </row>
    <row r="12485" spans="2:3" x14ac:dyDescent="0.3">
      <c r="B12485" s="11"/>
      <c r="C12485" s="11"/>
    </row>
    <row r="12486" spans="2:3" x14ac:dyDescent="0.3">
      <c r="B12486" s="11"/>
      <c r="C12486" s="11"/>
    </row>
    <row r="12487" spans="2:3" x14ac:dyDescent="0.3">
      <c r="B12487" s="11"/>
      <c r="C12487" s="11"/>
    </row>
    <row r="12488" spans="2:3" x14ac:dyDescent="0.3">
      <c r="B12488" s="11"/>
      <c r="C12488" s="11"/>
    </row>
    <row r="12489" spans="2:3" x14ac:dyDescent="0.3">
      <c r="B12489" s="11"/>
      <c r="C12489" s="11"/>
    </row>
    <row r="12490" spans="2:3" x14ac:dyDescent="0.3">
      <c r="B12490" s="11"/>
      <c r="C12490" s="11"/>
    </row>
    <row r="12491" spans="2:3" x14ac:dyDescent="0.3">
      <c r="B12491" s="11"/>
      <c r="C12491" s="11"/>
    </row>
    <row r="12492" spans="2:3" x14ac:dyDescent="0.3">
      <c r="B12492" s="11"/>
      <c r="C12492" s="11"/>
    </row>
    <row r="12493" spans="2:3" x14ac:dyDescent="0.3">
      <c r="B12493" s="11"/>
      <c r="C12493" s="11"/>
    </row>
    <row r="12494" spans="2:3" x14ac:dyDescent="0.3">
      <c r="B12494" s="11"/>
      <c r="C12494" s="11"/>
    </row>
    <row r="12495" spans="2:3" x14ac:dyDescent="0.3">
      <c r="B12495" s="11"/>
      <c r="C12495" s="11"/>
    </row>
    <row r="12496" spans="2:3" x14ac:dyDescent="0.3">
      <c r="B12496" s="11"/>
      <c r="C12496" s="11"/>
    </row>
    <row r="12497" spans="2:3" x14ac:dyDescent="0.3">
      <c r="B12497" s="11"/>
      <c r="C12497" s="11"/>
    </row>
    <row r="12498" spans="2:3" x14ac:dyDescent="0.3">
      <c r="B12498" s="11"/>
      <c r="C12498" s="11"/>
    </row>
    <row r="12499" spans="2:3" x14ac:dyDescent="0.3">
      <c r="B12499" s="11"/>
      <c r="C12499" s="11"/>
    </row>
    <row r="12500" spans="2:3" x14ac:dyDescent="0.3">
      <c r="B12500" s="11"/>
      <c r="C12500" s="11"/>
    </row>
    <row r="12501" spans="2:3" x14ac:dyDescent="0.3">
      <c r="B12501" s="11"/>
      <c r="C12501" s="11"/>
    </row>
    <row r="12502" spans="2:3" x14ac:dyDescent="0.3">
      <c r="B12502" s="11"/>
      <c r="C12502" s="11"/>
    </row>
    <row r="12503" spans="2:3" x14ac:dyDescent="0.3">
      <c r="B12503" s="11"/>
      <c r="C12503" s="11"/>
    </row>
    <row r="12504" spans="2:3" x14ac:dyDescent="0.3">
      <c r="B12504" s="11"/>
      <c r="C12504" s="11"/>
    </row>
    <row r="12505" spans="2:3" x14ac:dyDescent="0.3">
      <c r="B12505" s="11"/>
      <c r="C12505" s="11"/>
    </row>
    <row r="12506" spans="2:3" x14ac:dyDescent="0.3">
      <c r="B12506" s="11"/>
      <c r="C12506" s="11"/>
    </row>
    <row r="12507" spans="2:3" x14ac:dyDescent="0.3">
      <c r="B12507" s="11"/>
      <c r="C12507" s="11"/>
    </row>
    <row r="12508" spans="2:3" x14ac:dyDescent="0.3">
      <c r="B12508" s="11"/>
      <c r="C12508" s="11"/>
    </row>
    <row r="12509" spans="2:3" x14ac:dyDescent="0.3">
      <c r="B12509" s="11"/>
      <c r="C12509" s="11"/>
    </row>
    <row r="12510" spans="2:3" x14ac:dyDescent="0.3">
      <c r="B12510" s="11"/>
      <c r="C12510" s="11"/>
    </row>
    <row r="12511" spans="2:3" x14ac:dyDescent="0.3">
      <c r="B12511" s="11"/>
      <c r="C12511" s="11"/>
    </row>
    <row r="12512" spans="2:3" x14ac:dyDescent="0.3">
      <c r="B12512" s="11"/>
      <c r="C12512" s="11"/>
    </row>
    <row r="12513" spans="2:3" x14ac:dyDescent="0.3">
      <c r="B12513" s="11"/>
      <c r="C12513" s="11"/>
    </row>
    <row r="12514" spans="2:3" x14ac:dyDescent="0.3">
      <c r="B12514" s="11"/>
      <c r="C12514" s="11"/>
    </row>
    <row r="12515" spans="2:3" x14ac:dyDescent="0.3">
      <c r="B12515" s="11"/>
      <c r="C12515" s="11"/>
    </row>
    <row r="12516" spans="2:3" x14ac:dyDescent="0.3">
      <c r="B12516" s="11"/>
      <c r="C12516" s="11"/>
    </row>
    <row r="12517" spans="2:3" x14ac:dyDescent="0.3">
      <c r="B12517" s="11"/>
      <c r="C12517" s="11"/>
    </row>
    <row r="12518" spans="2:3" x14ac:dyDescent="0.3">
      <c r="B12518" s="11"/>
      <c r="C12518" s="11"/>
    </row>
    <row r="12519" spans="2:3" x14ac:dyDescent="0.3">
      <c r="B12519" s="11"/>
      <c r="C12519" s="11"/>
    </row>
    <row r="12520" spans="2:3" x14ac:dyDescent="0.3">
      <c r="B12520" s="11"/>
      <c r="C12520" s="11"/>
    </row>
    <row r="12521" spans="2:3" x14ac:dyDescent="0.3">
      <c r="B12521" s="11"/>
      <c r="C12521" s="11"/>
    </row>
    <row r="12522" spans="2:3" x14ac:dyDescent="0.3">
      <c r="B12522" s="11"/>
      <c r="C12522" s="11"/>
    </row>
    <row r="12523" spans="2:3" x14ac:dyDescent="0.3">
      <c r="B12523" s="11"/>
      <c r="C12523" s="11"/>
    </row>
    <row r="12524" spans="2:3" x14ac:dyDescent="0.3">
      <c r="B12524" s="11"/>
      <c r="C12524" s="11"/>
    </row>
    <row r="12525" spans="2:3" x14ac:dyDescent="0.3">
      <c r="B12525" s="11"/>
      <c r="C12525" s="11"/>
    </row>
    <row r="12526" spans="2:3" x14ac:dyDescent="0.3">
      <c r="B12526" s="11"/>
      <c r="C12526" s="11"/>
    </row>
    <row r="12527" spans="2:3" x14ac:dyDescent="0.3">
      <c r="B12527" s="11"/>
      <c r="C12527" s="11"/>
    </row>
    <row r="12528" spans="2:3" x14ac:dyDescent="0.3">
      <c r="B12528" s="11"/>
      <c r="C12528" s="11"/>
    </row>
    <row r="12529" spans="2:3" x14ac:dyDescent="0.3">
      <c r="B12529" s="11"/>
      <c r="C12529" s="11"/>
    </row>
    <row r="12530" spans="2:3" x14ac:dyDescent="0.3">
      <c r="B12530" s="11"/>
      <c r="C12530" s="11"/>
    </row>
    <row r="12531" spans="2:3" x14ac:dyDescent="0.3">
      <c r="B12531" s="11"/>
      <c r="C12531" s="11"/>
    </row>
    <row r="12532" spans="2:3" x14ac:dyDescent="0.3">
      <c r="B12532" s="11"/>
      <c r="C12532" s="11"/>
    </row>
    <row r="12533" spans="2:3" x14ac:dyDescent="0.3">
      <c r="B12533" s="11"/>
      <c r="C12533" s="11"/>
    </row>
    <row r="12534" spans="2:3" x14ac:dyDescent="0.3">
      <c r="B12534" s="11"/>
      <c r="C12534" s="11"/>
    </row>
    <row r="12535" spans="2:3" x14ac:dyDescent="0.3">
      <c r="B12535" s="11"/>
      <c r="C12535" s="11"/>
    </row>
    <row r="12536" spans="2:3" x14ac:dyDescent="0.3">
      <c r="B12536" s="11"/>
      <c r="C12536" s="11"/>
    </row>
    <row r="12537" spans="2:3" x14ac:dyDescent="0.3">
      <c r="B12537" s="11"/>
      <c r="C12537" s="11"/>
    </row>
    <row r="12538" spans="2:3" x14ac:dyDescent="0.3">
      <c r="B12538" s="11"/>
      <c r="C12538" s="11"/>
    </row>
    <row r="12539" spans="2:3" x14ac:dyDescent="0.3">
      <c r="B12539" s="11"/>
      <c r="C12539" s="11"/>
    </row>
    <row r="12540" spans="2:3" x14ac:dyDescent="0.3">
      <c r="B12540" s="11"/>
      <c r="C12540" s="11"/>
    </row>
    <row r="12541" spans="2:3" x14ac:dyDescent="0.3">
      <c r="B12541" s="11"/>
      <c r="C12541" s="11"/>
    </row>
    <row r="12542" spans="2:3" x14ac:dyDescent="0.3">
      <c r="B12542" s="11"/>
      <c r="C12542" s="11"/>
    </row>
    <row r="12543" spans="2:3" x14ac:dyDescent="0.3">
      <c r="B12543" s="11"/>
      <c r="C12543" s="11"/>
    </row>
    <row r="12544" spans="2:3" x14ac:dyDescent="0.3">
      <c r="B12544" s="11"/>
      <c r="C12544" s="11"/>
    </row>
    <row r="12545" spans="2:3" x14ac:dyDescent="0.3">
      <c r="B12545" s="11"/>
      <c r="C12545" s="11"/>
    </row>
    <row r="12546" spans="2:3" x14ac:dyDescent="0.3">
      <c r="B12546" s="11"/>
      <c r="C12546" s="11"/>
    </row>
    <row r="12547" spans="2:3" x14ac:dyDescent="0.3">
      <c r="B12547" s="11"/>
      <c r="C12547" s="11"/>
    </row>
    <row r="12548" spans="2:3" x14ac:dyDescent="0.3">
      <c r="B12548" s="11"/>
      <c r="C12548" s="11"/>
    </row>
    <row r="12549" spans="2:3" x14ac:dyDescent="0.3">
      <c r="B12549" s="11"/>
      <c r="C12549" s="11"/>
    </row>
    <row r="12550" spans="2:3" x14ac:dyDescent="0.3">
      <c r="B12550" s="11"/>
      <c r="C12550" s="11"/>
    </row>
    <row r="12551" spans="2:3" x14ac:dyDescent="0.3">
      <c r="B12551" s="11"/>
      <c r="C12551" s="11"/>
    </row>
    <row r="12552" spans="2:3" x14ac:dyDescent="0.3">
      <c r="B12552" s="11"/>
      <c r="C12552" s="11"/>
    </row>
    <row r="12553" spans="2:3" x14ac:dyDescent="0.3">
      <c r="B12553" s="11"/>
      <c r="C12553" s="11"/>
    </row>
    <row r="12554" spans="2:3" x14ac:dyDescent="0.3">
      <c r="B12554" s="11"/>
      <c r="C12554" s="11"/>
    </row>
    <row r="12555" spans="2:3" x14ac:dyDescent="0.3">
      <c r="B12555" s="11"/>
      <c r="C12555" s="11"/>
    </row>
    <row r="12556" spans="2:3" x14ac:dyDescent="0.3">
      <c r="B12556" s="11"/>
      <c r="C12556" s="11"/>
    </row>
    <row r="12557" spans="2:3" x14ac:dyDescent="0.3">
      <c r="B12557" s="11"/>
      <c r="C12557" s="11"/>
    </row>
    <row r="12558" spans="2:3" x14ac:dyDescent="0.3">
      <c r="B12558" s="11"/>
      <c r="C12558" s="11"/>
    </row>
    <row r="12559" spans="2:3" x14ac:dyDescent="0.3">
      <c r="B12559" s="11"/>
      <c r="C12559" s="11"/>
    </row>
    <row r="12560" spans="2:3" x14ac:dyDescent="0.3">
      <c r="B12560" s="11"/>
      <c r="C12560" s="11"/>
    </row>
    <row r="12561" spans="2:3" x14ac:dyDescent="0.3">
      <c r="B12561" s="11"/>
      <c r="C12561" s="11"/>
    </row>
    <row r="12562" spans="2:3" x14ac:dyDescent="0.3">
      <c r="B12562" s="11"/>
      <c r="C12562" s="11"/>
    </row>
    <row r="12563" spans="2:3" x14ac:dyDescent="0.3">
      <c r="B12563" s="11"/>
      <c r="C12563" s="11"/>
    </row>
    <row r="12564" spans="2:3" x14ac:dyDescent="0.3">
      <c r="B12564" s="11"/>
      <c r="C12564" s="11"/>
    </row>
    <row r="12565" spans="2:3" x14ac:dyDescent="0.3">
      <c r="B12565" s="11"/>
      <c r="C12565" s="11"/>
    </row>
    <row r="12566" spans="2:3" x14ac:dyDescent="0.3">
      <c r="B12566" s="11"/>
      <c r="C12566" s="11"/>
    </row>
    <row r="12567" spans="2:3" x14ac:dyDescent="0.3">
      <c r="B12567" s="11"/>
      <c r="C12567" s="11"/>
    </row>
    <row r="12568" spans="2:3" x14ac:dyDescent="0.3">
      <c r="B12568" s="11"/>
      <c r="C12568" s="11"/>
    </row>
    <row r="12569" spans="2:3" x14ac:dyDescent="0.3">
      <c r="B12569" s="11"/>
      <c r="C12569" s="11"/>
    </row>
    <row r="12570" spans="2:3" x14ac:dyDescent="0.3">
      <c r="B12570" s="11"/>
      <c r="C12570" s="11"/>
    </row>
    <row r="12571" spans="2:3" x14ac:dyDescent="0.3">
      <c r="B12571" s="11"/>
      <c r="C12571" s="11"/>
    </row>
    <row r="12572" spans="2:3" x14ac:dyDescent="0.3">
      <c r="B12572" s="11"/>
      <c r="C12572" s="11"/>
    </row>
    <row r="12573" spans="2:3" x14ac:dyDescent="0.3">
      <c r="B12573" s="11"/>
      <c r="C12573" s="11"/>
    </row>
    <row r="12574" spans="2:3" x14ac:dyDescent="0.3">
      <c r="B12574" s="11"/>
      <c r="C12574" s="11"/>
    </row>
    <row r="12575" spans="2:3" x14ac:dyDescent="0.3">
      <c r="B12575" s="11"/>
      <c r="C12575" s="11"/>
    </row>
    <row r="12576" spans="2:3" x14ac:dyDescent="0.3">
      <c r="B12576" s="11"/>
      <c r="C12576" s="11"/>
    </row>
    <row r="12577" spans="2:3" x14ac:dyDescent="0.3">
      <c r="B12577" s="11"/>
      <c r="C12577" s="11"/>
    </row>
    <row r="12578" spans="2:3" x14ac:dyDescent="0.3">
      <c r="B12578" s="11"/>
      <c r="C12578" s="11"/>
    </row>
    <row r="12579" spans="2:3" x14ac:dyDescent="0.3">
      <c r="B12579" s="11"/>
      <c r="C12579" s="11"/>
    </row>
    <row r="12580" spans="2:3" x14ac:dyDescent="0.3">
      <c r="B12580" s="11"/>
      <c r="C12580" s="11"/>
    </row>
    <row r="12581" spans="2:3" x14ac:dyDescent="0.3">
      <c r="B12581" s="11"/>
      <c r="C12581" s="11"/>
    </row>
    <row r="12582" spans="2:3" x14ac:dyDescent="0.3">
      <c r="B12582" s="11"/>
      <c r="C12582" s="11"/>
    </row>
    <row r="12583" spans="2:3" x14ac:dyDescent="0.3">
      <c r="B12583" s="11"/>
      <c r="C12583" s="11"/>
    </row>
    <row r="12584" spans="2:3" x14ac:dyDescent="0.3">
      <c r="B12584" s="11"/>
      <c r="C12584" s="11"/>
    </row>
    <row r="12585" spans="2:3" x14ac:dyDescent="0.3">
      <c r="B12585" s="11"/>
      <c r="C12585" s="11"/>
    </row>
    <row r="12586" spans="2:3" x14ac:dyDescent="0.3">
      <c r="B12586" s="11"/>
      <c r="C12586" s="11"/>
    </row>
    <row r="12587" spans="2:3" x14ac:dyDescent="0.3">
      <c r="B12587" s="11"/>
      <c r="C12587" s="11"/>
    </row>
    <row r="12588" spans="2:3" x14ac:dyDescent="0.3">
      <c r="B12588" s="11"/>
      <c r="C12588" s="11"/>
    </row>
    <row r="12589" spans="2:3" x14ac:dyDescent="0.3">
      <c r="B12589" s="11"/>
      <c r="C12589" s="11"/>
    </row>
    <row r="12590" spans="2:3" x14ac:dyDescent="0.3">
      <c r="B12590" s="11"/>
      <c r="C12590" s="11"/>
    </row>
    <row r="12591" spans="2:3" x14ac:dyDescent="0.3">
      <c r="B12591" s="11"/>
      <c r="C12591" s="11"/>
    </row>
    <row r="12592" spans="2:3" x14ac:dyDescent="0.3">
      <c r="B12592" s="11"/>
      <c r="C12592" s="11"/>
    </row>
    <row r="12593" spans="2:3" x14ac:dyDescent="0.3">
      <c r="B12593" s="11"/>
      <c r="C12593" s="11"/>
    </row>
    <row r="12594" spans="2:3" x14ac:dyDescent="0.3">
      <c r="B12594" s="11"/>
      <c r="C12594" s="11"/>
    </row>
    <row r="12595" spans="2:3" x14ac:dyDescent="0.3">
      <c r="B12595" s="11"/>
      <c r="C12595" s="11"/>
    </row>
    <row r="12596" spans="2:3" x14ac:dyDescent="0.3">
      <c r="B12596" s="11"/>
      <c r="C12596" s="11"/>
    </row>
    <row r="12597" spans="2:3" x14ac:dyDescent="0.3">
      <c r="B12597" s="11"/>
      <c r="C12597" s="11"/>
    </row>
    <row r="12598" spans="2:3" x14ac:dyDescent="0.3">
      <c r="B12598" s="11"/>
      <c r="C12598" s="11"/>
    </row>
    <row r="12599" spans="2:3" x14ac:dyDescent="0.3">
      <c r="B12599" s="11"/>
      <c r="C12599" s="11"/>
    </row>
    <row r="12600" spans="2:3" x14ac:dyDescent="0.3">
      <c r="B12600" s="11"/>
      <c r="C12600" s="11"/>
    </row>
    <row r="12601" spans="2:3" x14ac:dyDescent="0.3">
      <c r="B12601" s="11"/>
      <c r="C12601" s="11"/>
    </row>
    <row r="12602" spans="2:3" x14ac:dyDescent="0.3">
      <c r="B12602" s="11"/>
      <c r="C12602" s="11"/>
    </row>
    <row r="12603" spans="2:3" x14ac:dyDescent="0.3">
      <c r="B12603" s="11"/>
      <c r="C12603" s="11"/>
    </row>
    <row r="12604" spans="2:3" x14ac:dyDescent="0.3">
      <c r="B12604" s="11"/>
      <c r="C12604" s="11"/>
    </row>
    <row r="12605" spans="2:3" x14ac:dyDescent="0.3">
      <c r="B12605" s="11"/>
      <c r="C12605" s="11"/>
    </row>
    <row r="12606" spans="2:3" x14ac:dyDescent="0.3">
      <c r="B12606" s="11"/>
      <c r="C12606" s="11"/>
    </row>
    <row r="12607" spans="2:3" x14ac:dyDescent="0.3">
      <c r="B12607" s="11"/>
      <c r="C12607" s="11"/>
    </row>
    <row r="12608" spans="2:3" x14ac:dyDescent="0.3">
      <c r="B12608" s="11"/>
      <c r="C12608" s="11"/>
    </row>
    <row r="12609" spans="2:3" x14ac:dyDescent="0.3">
      <c r="B12609" s="11"/>
      <c r="C12609" s="11"/>
    </row>
    <row r="12610" spans="2:3" x14ac:dyDescent="0.3">
      <c r="B12610" s="11"/>
      <c r="C12610" s="11"/>
    </row>
    <row r="12611" spans="2:3" x14ac:dyDescent="0.3">
      <c r="B12611" s="11"/>
      <c r="C12611" s="11"/>
    </row>
    <row r="12612" spans="2:3" x14ac:dyDescent="0.3">
      <c r="B12612" s="11"/>
      <c r="C12612" s="11"/>
    </row>
    <row r="12613" spans="2:3" x14ac:dyDescent="0.3">
      <c r="B12613" s="11"/>
      <c r="C12613" s="11"/>
    </row>
    <row r="12614" spans="2:3" x14ac:dyDescent="0.3">
      <c r="B12614" s="11"/>
      <c r="C12614" s="11"/>
    </row>
    <row r="12615" spans="2:3" x14ac:dyDescent="0.3">
      <c r="B12615" s="11"/>
      <c r="C12615" s="11"/>
    </row>
    <row r="12616" spans="2:3" x14ac:dyDescent="0.3">
      <c r="B12616" s="11"/>
      <c r="C12616" s="11"/>
    </row>
    <row r="12617" spans="2:3" x14ac:dyDescent="0.3">
      <c r="B12617" s="11"/>
      <c r="C12617" s="11"/>
    </row>
    <row r="12618" spans="2:3" x14ac:dyDescent="0.3">
      <c r="B12618" s="11"/>
      <c r="C12618" s="11"/>
    </row>
    <row r="12619" spans="2:3" x14ac:dyDescent="0.3">
      <c r="B12619" s="11"/>
      <c r="C12619" s="11"/>
    </row>
    <row r="12620" spans="2:3" x14ac:dyDescent="0.3">
      <c r="B12620" s="11"/>
      <c r="C12620" s="11"/>
    </row>
    <row r="12621" spans="2:3" x14ac:dyDescent="0.3">
      <c r="B12621" s="11"/>
      <c r="C12621" s="11"/>
    </row>
    <row r="12622" spans="2:3" x14ac:dyDescent="0.3">
      <c r="B12622" s="11"/>
      <c r="C12622" s="11"/>
    </row>
    <row r="12623" spans="2:3" x14ac:dyDescent="0.3">
      <c r="B12623" s="11"/>
      <c r="C12623" s="11"/>
    </row>
    <row r="12624" spans="2:3" x14ac:dyDescent="0.3">
      <c r="B12624" s="11"/>
      <c r="C12624" s="11"/>
    </row>
    <row r="12625" spans="2:3" x14ac:dyDescent="0.3">
      <c r="B12625" s="11"/>
      <c r="C12625" s="11"/>
    </row>
    <row r="12626" spans="2:3" x14ac:dyDescent="0.3">
      <c r="B12626" s="11"/>
      <c r="C12626" s="11"/>
    </row>
    <row r="12627" spans="2:3" x14ac:dyDescent="0.3">
      <c r="B12627" s="11"/>
      <c r="C12627" s="11"/>
    </row>
    <row r="12628" spans="2:3" x14ac:dyDescent="0.3">
      <c r="B12628" s="11"/>
      <c r="C12628" s="11"/>
    </row>
    <row r="12629" spans="2:3" x14ac:dyDescent="0.3">
      <c r="B12629" s="11"/>
      <c r="C12629" s="11"/>
    </row>
    <row r="12630" spans="2:3" x14ac:dyDescent="0.3">
      <c r="B12630" s="11"/>
      <c r="C12630" s="11"/>
    </row>
    <row r="12631" spans="2:3" x14ac:dyDescent="0.3">
      <c r="B12631" s="11"/>
      <c r="C12631" s="11"/>
    </row>
    <row r="12632" spans="2:3" x14ac:dyDescent="0.3">
      <c r="B12632" s="11"/>
      <c r="C12632" s="11"/>
    </row>
    <row r="12633" spans="2:3" x14ac:dyDescent="0.3">
      <c r="B12633" s="11"/>
      <c r="C12633" s="11"/>
    </row>
    <row r="12634" spans="2:3" x14ac:dyDescent="0.3">
      <c r="B12634" s="11"/>
      <c r="C12634" s="11"/>
    </row>
    <row r="12635" spans="2:3" x14ac:dyDescent="0.3">
      <c r="B12635" s="11"/>
      <c r="C12635" s="11"/>
    </row>
    <row r="12636" spans="2:3" x14ac:dyDescent="0.3">
      <c r="B12636" s="11"/>
      <c r="C12636" s="11"/>
    </row>
    <row r="12637" spans="2:3" x14ac:dyDescent="0.3">
      <c r="B12637" s="11"/>
      <c r="C12637" s="11"/>
    </row>
    <row r="12638" spans="2:3" x14ac:dyDescent="0.3">
      <c r="B12638" s="11"/>
      <c r="C12638" s="11"/>
    </row>
    <row r="12639" spans="2:3" x14ac:dyDescent="0.3">
      <c r="B12639" s="11"/>
      <c r="C12639" s="11"/>
    </row>
    <row r="12640" spans="2:3" x14ac:dyDescent="0.3">
      <c r="B12640" s="11"/>
      <c r="C12640" s="11"/>
    </row>
    <row r="12641" spans="2:3" x14ac:dyDescent="0.3">
      <c r="B12641" s="11"/>
      <c r="C12641" s="11"/>
    </row>
    <row r="12642" spans="2:3" x14ac:dyDescent="0.3">
      <c r="B12642" s="11"/>
      <c r="C12642" s="11"/>
    </row>
    <row r="12643" spans="2:3" x14ac:dyDescent="0.3">
      <c r="B12643" s="11"/>
      <c r="C12643" s="11"/>
    </row>
    <row r="12644" spans="2:3" x14ac:dyDescent="0.3">
      <c r="B12644" s="11"/>
      <c r="C12644" s="11"/>
    </row>
    <row r="12645" spans="2:3" x14ac:dyDescent="0.3">
      <c r="B12645" s="11"/>
      <c r="C12645" s="11"/>
    </row>
    <row r="12646" spans="2:3" x14ac:dyDescent="0.3">
      <c r="B12646" s="11"/>
      <c r="C12646" s="11"/>
    </row>
    <row r="12647" spans="2:3" x14ac:dyDescent="0.3">
      <c r="B12647" s="11"/>
      <c r="C12647" s="11"/>
    </row>
    <row r="12648" spans="2:3" x14ac:dyDescent="0.3">
      <c r="B12648" s="11"/>
      <c r="C12648" s="11"/>
    </row>
    <row r="12649" spans="2:3" x14ac:dyDescent="0.3">
      <c r="B12649" s="11"/>
      <c r="C12649" s="11"/>
    </row>
    <row r="12650" spans="2:3" x14ac:dyDescent="0.3">
      <c r="B12650" s="11"/>
      <c r="C12650" s="11"/>
    </row>
    <row r="12651" spans="2:3" x14ac:dyDescent="0.3">
      <c r="B12651" s="11"/>
      <c r="C12651" s="11"/>
    </row>
    <row r="12652" spans="2:3" x14ac:dyDescent="0.3">
      <c r="B12652" s="11"/>
      <c r="C12652" s="11"/>
    </row>
    <row r="12653" spans="2:3" x14ac:dyDescent="0.3">
      <c r="B12653" s="11"/>
      <c r="C12653" s="11"/>
    </row>
    <row r="12654" spans="2:3" x14ac:dyDescent="0.3">
      <c r="B12654" s="11"/>
      <c r="C12654" s="11"/>
    </row>
    <row r="12655" spans="2:3" x14ac:dyDescent="0.3">
      <c r="B12655" s="11"/>
      <c r="C12655" s="11"/>
    </row>
    <row r="12656" spans="2:3" x14ac:dyDescent="0.3">
      <c r="B12656" s="11"/>
      <c r="C12656" s="11"/>
    </row>
    <row r="12657" spans="2:3" x14ac:dyDescent="0.3">
      <c r="B12657" s="11"/>
      <c r="C12657" s="11"/>
    </row>
    <row r="12658" spans="2:3" x14ac:dyDescent="0.3">
      <c r="B12658" s="11"/>
      <c r="C12658" s="11"/>
    </row>
    <row r="12659" spans="2:3" x14ac:dyDescent="0.3">
      <c r="B12659" s="11"/>
      <c r="C12659" s="11"/>
    </row>
    <row r="12660" spans="2:3" x14ac:dyDescent="0.3">
      <c r="B12660" s="11"/>
      <c r="C12660" s="11"/>
    </row>
    <row r="12661" spans="2:3" x14ac:dyDescent="0.3">
      <c r="B12661" s="11"/>
      <c r="C12661" s="11"/>
    </row>
    <row r="12662" spans="2:3" x14ac:dyDescent="0.3">
      <c r="B12662" s="11"/>
      <c r="C12662" s="11"/>
    </row>
    <row r="12663" spans="2:3" x14ac:dyDescent="0.3">
      <c r="B12663" s="11"/>
      <c r="C12663" s="11"/>
    </row>
    <row r="12664" spans="2:3" x14ac:dyDescent="0.3">
      <c r="B12664" s="11"/>
      <c r="C12664" s="11"/>
    </row>
    <row r="12665" spans="2:3" x14ac:dyDescent="0.3">
      <c r="B12665" s="11"/>
      <c r="C12665" s="11"/>
    </row>
    <row r="12666" spans="2:3" x14ac:dyDescent="0.3">
      <c r="B12666" s="11"/>
      <c r="C12666" s="11"/>
    </row>
    <row r="12667" spans="2:3" x14ac:dyDescent="0.3">
      <c r="B12667" s="11"/>
      <c r="C12667" s="11"/>
    </row>
    <row r="12668" spans="2:3" x14ac:dyDescent="0.3">
      <c r="B12668" s="11"/>
      <c r="C12668" s="11"/>
    </row>
    <row r="12669" spans="2:3" x14ac:dyDescent="0.3">
      <c r="B12669" s="11"/>
      <c r="C12669" s="11"/>
    </row>
    <row r="12670" spans="2:3" x14ac:dyDescent="0.3">
      <c r="B12670" s="11"/>
      <c r="C12670" s="11"/>
    </row>
    <row r="12671" spans="2:3" x14ac:dyDescent="0.3">
      <c r="B12671" s="11"/>
      <c r="C12671" s="11"/>
    </row>
    <row r="12672" spans="2:3" x14ac:dyDescent="0.3">
      <c r="B12672" s="11"/>
      <c r="C12672" s="11"/>
    </row>
    <row r="12673" spans="2:3" x14ac:dyDescent="0.3">
      <c r="B12673" s="11"/>
      <c r="C12673" s="11"/>
    </row>
    <row r="12674" spans="2:3" x14ac:dyDescent="0.3">
      <c r="B12674" s="11"/>
      <c r="C12674" s="11"/>
    </row>
    <row r="12675" spans="2:3" x14ac:dyDescent="0.3">
      <c r="B12675" s="11"/>
      <c r="C12675" s="11"/>
    </row>
    <row r="12676" spans="2:3" x14ac:dyDescent="0.3">
      <c r="B12676" s="11"/>
      <c r="C12676" s="11"/>
    </row>
    <row r="12677" spans="2:3" x14ac:dyDescent="0.3">
      <c r="B12677" s="11"/>
      <c r="C12677" s="11"/>
    </row>
    <row r="12678" spans="2:3" x14ac:dyDescent="0.3">
      <c r="B12678" s="11"/>
      <c r="C12678" s="11"/>
    </row>
    <row r="12679" spans="2:3" x14ac:dyDescent="0.3">
      <c r="B12679" s="11"/>
      <c r="C12679" s="11"/>
    </row>
    <row r="12680" spans="2:3" x14ac:dyDescent="0.3">
      <c r="B12680" s="11"/>
      <c r="C12680" s="11"/>
    </row>
    <row r="12681" spans="2:3" x14ac:dyDescent="0.3">
      <c r="B12681" s="11"/>
      <c r="C12681" s="11"/>
    </row>
    <row r="12682" spans="2:3" x14ac:dyDescent="0.3">
      <c r="B12682" s="11"/>
      <c r="C12682" s="11"/>
    </row>
    <row r="12683" spans="2:3" x14ac:dyDescent="0.3">
      <c r="B12683" s="11"/>
      <c r="C12683" s="11"/>
    </row>
    <row r="12684" spans="2:3" x14ac:dyDescent="0.3">
      <c r="B12684" s="11"/>
      <c r="C12684" s="11"/>
    </row>
    <row r="12685" spans="2:3" x14ac:dyDescent="0.3">
      <c r="B12685" s="11"/>
      <c r="C12685" s="11"/>
    </row>
    <row r="12686" spans="2:3" x14ac:dyDescent="0.3">
      <c r="B12686" s="11"/>
      <c r="C12686" s="11"/>
    </row>
    <row r="12687" spans="2:3" x14ac:dyDescent="0.3">
      <c r="B12687" s="11"/>
      <c r="C12687" s="11"/>
    </row>
    <row r="12688" spans="2:3" x14ac:dyDescent="0.3">
      <c r="B12688" s="11"/>
      <c r="C12688" s="11"/>
    </row>
    <row r="12689" spans="2:3" x14ac:dyDescent="0.3">
      <c r="B12689" s="11"/>
      <c r="C12689" s="11"/>
    </row>
    <row r="12690" spans="2:3" x14ac:dyDescent="0.3">
      <c r="B12690" s="11"/>
      <c r="C12690" s="11"/>
    </row>
    <row r="12691" spans="2:3" x14ac:dyDescent="0.3">
      <c r="B12691" s="11"/>
      <c r="C12691" s="11"/>
    </row>
    <row r="12692" spans="2:3" x14ac:dyDescent="0.3">
      <c r="B12692" s="11"/>
      <c r="C12692" s="11"/>
    </row>
    <row r="12693" spans="2:3" x14ac:dyDescent="0.3">
      <c r="B12693" s="11"/>
      <c r="C12693" s="11"/>
    </row>
    <row r="12694" spans="2:3" x14ac:dyDescent="0.3">
      <c r="B12694" s="11"/>
      <c r="C12694" s="11"/>
    </row>
    <row r="12695" spans="2:3" x14ac:dyDescent="0.3">
      <c r="B12695" s="11"/>
      <c r="C12695" s="11"/>
    </row>
    <row r="12696" spans="2:3" x14ac:dyDescent="0.3">
      <c r="B12696" s="11"/>
      <c r="C12696" s="11"/>
    </row>
    <row r="12697" spans="2:3" x14ac:dyDescent="0.3">
      <c r="B12697" s="11"/>
      <c r="C12697" s="11"/>
    </row>
    <row r="12698" spans="2:3" x14ac:dyDescent="0.3">
      <c r="B12698" s="11"/>
      <c r="C12698" s="11"/>
    </row>
    <row r="12699" spans="2:3" x14ac:dyDescent="0.3">
      <c r="B12699" s="11"/>
      <c r="C12699" s="11"/>
    </row>
    <row r="12700" spans="2:3" x14ac:dyDescent="0.3">
      <c r="B12700" s="11"/>
      <c r="C12700" s="11"/>
    </row>
    <row r="12701" spans="2:3" x14ac:dyDescent="0.3">
      <c r="B12701" s="11"/>
      <c r="C12701" s="11"/>
    </row>
    <row r="12702" spans="2:3" x14ac:dyDescent="0.3">
      <c r="B12702" s="11"/>
      <c r="C12702" s="11"/>
    </row>
    <row r="12703" spans="2:3" x14ac:dyDescent="0.3">
      <c r="B12703" s="11"/>
      <c r="C12703" s="11"/>
    </row>
    <row r="12704" spans="2:3" x14ac:dyDescent="0.3">
      <c r="B12704" s="11"/>
      <c r="C12704" s="11"/>
    </row>
    <row r="12705" spans="2:3" x14ac:dyDescent="0.3">
      <c r="B12705" s="11"/>
      <c r="C12705" s="11"/>
    </row>
    <row r="12706" spans="2:3" x14ac:dyDescent="0.3">
      <c r="B12706" s="11"/>
      <c r="C12706" s="11"/>
    </row>
    <row r="12707" spans="2:3" x14ac:dyDescent="0.3">
      <c r="B12707" s="11"/>
      <c r="C12707" s="11"/>
    </row>
    <row r="12708" spans="2:3" x14ac:dyDescent="0.3">
      <c r="B12708" s="11"/>
      <c r="C12708" s="11"/>
    </row>
    <row r="12709" spans="2:3" x14ac:dyDescent="0.3">
      <c r="B12709" s="11"/>
      <c r="C12709" s="11"/>
    </row>
    <row r="12710" spans="2:3" x14ac:dyDescent="0.3">
      <c r="B12710" s="11"/>
      <c r="C12710" s="11"/>
    </row>
    <row r="12711" spans="2:3" x14ac:dyDescent="0.3">
      <c r="B12711" s="11"/>
      <c r="C12711" s="11"/>
    </row>
    <row r="12712" spans="2:3" x14ac:dyDescent="0.3">
      <c r="B12712" s="11"/>
      <c r="C12712" s="11"/>
    </row>
    <row r="12713" spans="2:3" x14ac:dyDescent="0.3">
      <c r="B12713" s="11"/>
      <c r="C12713" s="11"/>
    </row>
    <row r="12714" spans="2:3" x14ac:dyDescent="0.3">
      <c r="B12714" s="11"/>
      <c r="C12714" s="11"/>
    </row>
    <row r="12715" spans="2:3" x14ac:dyDescent="0.3">
      <c r="B12715" s="11"/>
      <c r="C12715" s="11"/>
    </row>
    <row r="12716" spans="2:3" x14ac:dyDescent="0.3">
      <c r="B12716" s="11"/>
      <c r="C12716" s="11"/>
    </row>
    <row r="12717" spans="2:3" x14ac:dyDescent="0.3">
      <c r="B12717" s="11"/>
      <c r="C12717" s="11"/>
    </row>
    <row r="12718" spans="2:3" x14ac:dyDescent="0.3">
      <c r="B12718" s="11"/>
      <c r="C12718" s="11"/>
    </row>
    <row r="12719" spans="2:3" x14ac:dyDescent="0.3">
      <c r="B12719" s="11"/>
      <c r="C12719" s="11"/>
    </row>
    <row r="12720" spans="2:3" x14ac:dyDescent="0.3">
      <c r="B12720" s="11"/>
      <c r="C12720" s="11"/>
    </row>
    <row r="12721" spans="2:3" x14ac:dyDescent="0.3">
      <c r="B12721" s="11"/>
      <c r="C12721" s="11"/>
    </row>
    <row r="12722" spans="2:3" x14ac:dyDescent="0.3">
      <c r="B12722" s="11"/>
      <c r="C12722" s="11"/>
    </row>
    <row r="12723" spans="2:3" x14ac:dyDescent="0.3">
      <c r="B12723" s="11"/>
      <c r="C12723" s="11"/>
    </row>
    <row r="12724" spans="2:3" x14ac:dyDescent="0.3">
      <c r="B12724" s="11"/>
      <c r="C12724" s="11"/>
    </row>
    <row r="12725" spans="2:3" x14ac:dyDescent="0.3">
      <c r="B12725" s="11"/>
      <c r="C12725" s="11"/>
    </row>
    <row r="12726" spans="2:3" x14ac:dyDescent="0.3">
      <c r="B12726" s="11"/>
      <c r="C12726" s="11"/>
    </row>
    <row r="12727" spans="2:3" x14ac:dyDescent="0.3">
      <c r="B12727" s="11"/>
      <c r="C12727" s="11"/>
    </row>
    <row r="12728" spans="2:3" x14ac:dyDescent="0.3">
      <c r="B12728" s="11"/>
      <c r="C12728" s="11"/>
    </row>
    <row r="12729" spans="2:3" x14ac:dyDescent="0.3">
      <c r="B12729" s="11"/>
      <c r="C12729" s="11"/>
    </row>
    <row r="12730" spans="2:3" x14ac:dyDescent="0.3">
      <c r="B12730" s="11"/>
      <c r="C12730" s="11"/>
    </row>
    <row r="12731" spans="2:3" x14ac:dyDescent="0.3">
      <c r="B12731" s="11"/>
      <c r="C12731" s="11"/>
    </row>
    <row r="12732" spans="2:3" x14ac:dyDescent="0.3">
      <c r="B12732" s="11"/>
      <c r="C12732" s="11"/>
    </row>
    <row r="12733" spans="2:3" x14ac:dyDescent="0.3">
      <c r="B12733" s="11"/>
      <c r="C12733" s="11"/>
    </row>
    <row r="12734" spans="2:3" x14ac:dyDescent="0.3">
      <c r="B12734" s="11"/>
      <c r="C12734" s="11"/>
    </row>
    <row r="12735" spans="2:3" x14ac:dyDescent="0.3">
      <c r="B12735" s="11"/>
      <c r="C12735" s="11"/>
    </row>
    <row r="12736" spans="2:3" x14ac:dyDescent="0.3">
      <c r="B12736" s="11"/>
      <c r="C12736" s="11"/>
    </row>
    <row r="12737" spans="2:3" x14ac:dyDescent="0.3">
      <c r="B12737" s="11"/>
      <c r="C12737" s="11"/>
    </row>
    <row r="12738" spans="2:3" x14ac:dyDescent="0.3">
      <c r="B12738" s="11"/>
      <c r="C12738" s="11"/>
    </row>
    <row r="12739" spans="2:3" x14ac:dyDescent="0.3">
      <c r="B12739" s="11"/>
      <c r="C12739" s="11"/>
    </row>
    <row r="12740" spans="2:3" x14ac:dyDescent="0.3">
      <c r="B12740" s="11"/>
      <c r="C12740" s="11"/>
    </row>
    <row r="12741" spans="2:3" x14ac:dyDescent="0.3">
      <c r="B12741" s="11"/>
      <c r="C12741" s="11"/>
    </row>
    <row r="12742" spans="2:3" x14ac:dyDescent="0.3">
      <c r="B12742" s="11"/>
      <c r="C12742" s="11"/>
    </row>
    <row r="12743" spans="2:3" x14ac:dyDescent="0.3">
      <c r="B12743" s="11"/>
      <c r="C12743" s="11"/>
    </row>
    <row r="12744" spans="2:3" x14ac:dyDescent="0.3">
      <c r="B12744" s="11"/>
      <c r="C12744" s="11"/>
    </row>
    <row r="12745" spans="2:3" x14ac:dyDescent="0.3">
      <c r="B12745" s="11"/>
      <c r="C12745" s="11"/>
    </row>
    <row r="12746" spans="2:3" x14ac:dyDescent="0.3">
      <c r="B12746" s="11"/>
      <c r="C12746" s="11"/>
    </row>
    <row r="12747" spans="2:3" x14ac:dyDescent="0.3">
      <c r="B12747" s="11"/>
      <c r="C12747" s="11"/>
    </row>
    <row r="12748" spans="2:3" x14ac:dyDescent="0.3">
      <c r="B12748" s="11"/>
      <c r="C12748" s="11"/>
    </row>
    <row r="12749" spans="2:3" x14ac:dyDescent="0.3">
      <c r="B12749" s="11"/>
      <c r="C12749" s="11"/>
    </row>
    <row r="12750" spans="2:3" x14ac:dyDescent="0.3">
      <c r="B12750" s="11"/>
      <c r="C12750" s="11"/>
    </row>
    <row r="12751" spans="2:3" x14ac:dyDescent="0.3">
      <c r="B12751" s="11"/>
      <c r="C12751" s="11"/>
    </row>
    <row r="12752" spans="2:3" x14ac:dyDescent="0.3">
      <c r="B12752" s="11"/>
      <c r="C12752" s="11"/>
    </row>
    <row r="12753" spans="2:3" x14ac:dyDescent="0.3">
      <c r="B12753" s="11"/>
      <c r="C12753" s="11"/>
    </row>
    <row r="12754" spans="2:3" x14ac:dyDescent="0.3">
      <c r="B12754" s="11"/>
      <c r="C12754" s="11"/>
    </row>
    <row r="12755" spans="2:3" x14ac:dyDescent="0.3">
      <c r="B12755" s="11"/>
      <c r="C12755" s="11"/>
    </row>
    <row r="12756" spans="2:3" x14ac:dyDescent="0.3">
      <c r="B12756" s="11"/>
      <c r="C12756" s="11"/>
    </row>
    <row r="12757" spans="2:3" x14ac:dyDescent="0.3">
      <c r="B12757" s="11"/>
      <c r="C12757" s="11"/>
    </row>
    <row r="12758" spans="2:3" x14ac:dyDescent="0.3">
      <c r="B12758" s="11"/>
      <c r="C12758" s="11"/>
    </row>
    <row r="12759" spans="2:3" x14ac:dyDescent="0.3">
      <c r="B12759" s="11"/>
      <c r="C12759" s="11"/>
    </row>
    <row r="12760" spans="2:3" x14ac:dyDescent="0.3">
      <c r="B12760" s="11"/>
      <c r="C12760" s="11"/>
    </row>
    <row r="12761" spans="2:3" x14ac:dyDescent="0.3">
      <c r="B12761" s="11"/>
      <c r="C12761" s="11"/>
    </row>
    <row r="12762" spans="2:3" x14ac:dyDescent="0.3">
      <c r="B12762" s="11"/>
      <c r="C12762" s="11"/>
    </row>
    <row r="12763" spans="2:3" x14ac:dyDescent="0.3">
      <c r="B12763" s="11"/>
      <c r="C12763" s="11"/>
    </row>
    <row r="12764" spans="2:3" x14ac:dyDescent="0.3">
      <c r="B12764" s="11"/>
      <c r="C12764" s="11"/>
    </row>
    <row r="12765" spans="2:3" x14ac:dyDescent="0.3">
      <c r="B12765" s="11"/>
      <c r="C12765" s="11"/>
    </row>
    <row r="12766" spans="2:3" x14ac:dyDescent="0.3">
      <c r="B12766" s="11"/>
      <c r="C12766" s="11"/>
    </row>
    <row r="12767" spans="2:3" x14ac:dyDescent="0.3">
      <c r="B12767" s="11"/>
      <c r="C12767" s="11"/>
    </row>
    <row r="12768" spans="2:3" x14ac:dyDescent="0.3">
      <c r="B12768" s="11"/>
      <c r="C12768" s="11"/>
    </row>
    <row r="12769" spans="2:3" x14ac:dyDescent="0.3">
      <c r="B12769" s="11"/>
      <c r="C12769" s="11"/>
    </row>
    <row r="12770" spans="2:3" x14ac:dyDescent="0.3">
      <c r="B12770" s="11"/>
      <c r="C12770" s="11"/>
    </row>
    <row r="12771" spans="2:3" x14ac:dyDescent="0.3">
      <c r="B12771" s="11"/>
      <c r="C12771" s="11"/>
    </row>
    <row r="12772" spans="2:3" x14ac:dyDescent="0.3">
      <c r="B12772" s="11"/>
      <c r="C12772" s="11"/>
    </row>
    <row r="12773" spans="2:3" x14ac:dyDescent="0.3">
      <c r="B12773" s="11"/>
      <c r="C12773" s="11"/>
    </row>
    <row r="12774" spans="2:3" x14ac:dyDescent="0.3">
      <c r="B12774" s="11"/>
      <c r="C12774" s="11"/>
    </row>
    <row r="12775" spans="2:3" x14ac:dyDescent="0.3">
      <c r="B12775" s="11"/>
      <c r="C12775" s="11"/>
    </row>
    <row r="12776" spans="2:3" x14ac:dyDescent="0.3">
      <c r="B12776" s="11"/>
      <c r="C12776" s="11"/>
    </row>
    <row r="12777" spans="2:3" x14ac:dyDescent="0.3">
      <c r="B12777" s="11"/>
      <c r="C12777" s="11"/>
    </row>
    <row r="12778" spans="2:3" x14ac:dyDescent="0.3">
      <c r="B12778" s="11"/>
      <c r="C12778" s="11"/>
    </row>
    <row r="12779" spans="2:3" x14ac:dyDescent="0.3">
      <c r="B12779" s="11"/>
      <c r="C12779" s="11"/>
    </row>
    <row r="12780" spans="2:3" x14ac:dyDescent="0.3">
      <c r="B12780" s="11"/>
      <c r="C12780" s="11"/>
    </row>
    <row r="12781" spans="2:3" x14ac:dyDescent="0.3">
      <c r="B12781" s="11"/>
      <c r="C12781" s="11"/>
    </row>
    <row r="12782" spans="2:3" x14ac:dyDescent="0.3">
      <c r="B12782" s="11"/>
      <c r="C12782" s="11"/>
    </row>
    <row r="12783" spans="2:3" x14ac:dyDescent="0.3">
      <c r="B12783" s="11"/>
      <c r="C12783" s="11"/>
    </row>
    <row r="12784" spans="2:3" x14ac:dyDescent="0.3">
      <c r="B12784" s="11"/>
      <c r="C12784" s="11"/>
    </row>
    <row r="12785" spans="2:3" x14ac:dyDescent="0.3">
      <c r="B12785" s="11"/>
      <c r="C12785" s="11"/>
    </row>
    <row r="12786" spans="2:3" x14ac:dyDescent="0.3">
      <c r="B12786" s="11"/>
      <c r="C12786" s="11"/>
    </row>
    <row r="12787" spans="2:3" x14ac:dyDescent="0.3">
      <c r="B12787" s="11"/>
      <c r="C12787" s="11"/>
    </row>
    <row r="12788" spans="2:3" x14ac:dyDescent="0.3">
      <c r="B12788" s="11"/>
      <c r="C12788" s="11"/>
    </row>
    <row r="12789" spans="2:3" x14ac:dyDescent="0.3">
      <c r="B12789" s="11"/>
      <c r="C12789" s="11"/>
    </row>
    <row r="12790" spans="2:3" x14ac:dyDescent="0.3">
      <c r="B12790" s="11"/>
      <c r="C12790" s="11"/>
    </row>
    <row r="12791" spans="2:3" x14ac:dyDescent="0.3">
      <c r="B12791" s="11"/>
      <c r="C12791" s="11"/>
    </row>
    <row r="12792" spans="2:3" x14ac:dyDescent="0.3">
      <c r="B12792" s="11"/>
      <c r="C12792" s="11"/>
    </row>
    <row r="12793" spans="2:3" x14ac:dyDescent="0.3">
      <c r="B12793" s="11"/>
      <c r="C12793" s="11"/>
    </row>
    <row r="12794" spans="2:3" x14ac:dyDescent="0.3">
      <c r="B12794" s="11"/>
      <c r="C12794" s="11"/>
    </row>
    <row r="12795" spans="2:3" x14ac:dyDescent="0.3">
      <c r="B12795" s="11"/>
      <c r="C12795" s="11"/>
    </row>
    <row r="12796" spans="2:3" x14ac:dyDescent="0.3">
      <c r="B12796" s="11"/>
      <c r="C12796" s="11"/>
    </row>
    <row r="12797" spans="2:3" x14ac:dyDescent="0.3">
      <c r="B12797" s="11"/>
      <c r="C12797" s="11"/>
    </row>
    <row r="12798" spans="2:3" x14ac:dyDescent="0.3">
      <c r="B12798" s="11"/>
      <c r="C12798" s="11"/>
    </row>
    <row r="12799" spans="2:3" x14ac:dyDescent="0.3">
      <c r="B12799" s="11"/>
      <c r="C12799" s="11"/>
    </row>
    <row r="12800" spans="2:3" x14ac:dyDescent="0.3">
      <c r="B12800" s="11"/>
      <c r="C12800" s="11"/>
    </row>
    <row r="12801" spans="2:3" x14ac:dyDescent="0.3">
      <c r="B12801" s="11"/>
      <c r="C12801" s="11"/>
    </row>
    <row r="12802" spans="2:3" x14ac:dyDescent="0.3">
      <c r="B12802" s="11"/>
      <c r="C12802" s="11"/>
    </row>
    <row r="12803" spans="2:3" x14ac:dyDescent="0.3">
      <c r="B12803" s="11"/>
      <c r="C12803" s="11"/>
    </row>
    <row r="12804" spans="2:3" x14ac:dyDescent="0.3">
      <c r="B12804" s="11"/>
      <c r="C12804" s="11"/>
    </row>
    <row r="12805" spans="2:3" x14ac:dyDescent="0.3">
      <c r="B12805" s="11"/>
      <c r="C12805" s="11"/>
    </row>
    <row r="12806" spans="2:3" x14ac:dyDescent="0.3">
      <c r="B12806" s="11"/>
      <c r="C12806" s="11"/>
    </row>
    <row r="12807" spans="2:3" x14ac:dyDescent="0.3">
      <c r="B12807" s="11"/>
      <c r="C12807" s="11"/>
    </row>
    <row r="12808" spans="2:3" x14ac:dyDescent="0.3">
      <c r="B12808" s="11"/>
      <c r="C12808" s="11"/>
    </row>
    <row r="12809" spans="2:3" x14ac:dyDescent="0.3">
      <c r="B12809" s="11"/>
      <c r="C12809" s="11"/>
    </row>
    <row r="12810" spans="2:3" x14ac:dyDescent="0.3">
      <c r="B12810" s="11"/>
      <c r="C12810" s="11"/>
    </row>
    <row r="12811" spans="2:3" x14ac:dyDescent="0.3">
      <c r="B12811" s="11"/>
      <c r="C12811" s="11"/>
    </row>
    <row r="12812" spans="2:3" x14ac:dyDescent="0.3">
      <c r="B12812" s="11"/>
      <c r="C12812" s="11"/>
    </row>
    <row r="12813" spans="2:3" x14ac:dyDescent="0.3">
      <c r="B12813" s="11"/>
      <c r="C12813" s="11"/>
    </row>
    <row r="12814" spans="2:3" x14ac:dyDescent="0.3">
      <c r="B12814" s="11"/>
      <c r="C12814" s="11"/>
    </row>
    <row r="12815" spans="2:3" x14ac:dyDescent="0.3">
      <c r="B12815" s="11"/>
      <c r="C12815" s="11"/>
    </row>
    <row r="12816" spans="2:3" x14ac:dyDescent="0.3">
      <c r="B12816" s="11"/>
      <c r="C12816" s="11"/>
    </row>
    <row r="12817" spans="2:3" x14ac:dyDescent="0.3">
      <c r="B12817" s="11"/>
      <c r="C12817" s="11"/>
    </row>
    <row r="12818" spans="2:3" x14ac:dyDescent="0.3">
      <c r="B12818" s="11"/>
      <c r="C12818" s="11"/>
    </row>
    <row r="12819" spans="2:3" x14ac:dyDescent="0.3">
      <c r="B12819" s="11"/>
      <c r="C12819" s="11"/>
    </row>
    <row r="12820" spans="2:3" x14ac:dyDescent="0.3">
      <c r="B12820" s="11"/>
      <c r="C12820" s="11"/>
    </row>
    <row r="12821" spans="2:3" x14ac:dyDescent="0.3">
      <c r="B12821" s="11"/>
      <c r="C12821" s="11"/>
    </row>
    <row r="12822" spans="2:3" x14ac:dyDescent="0.3">
      <c r="B12822" s="11"/>
      <c r="C12822" s="11"/>
    </row>
    <row r="12823" spans="2:3" x14ac:dyDescent="0.3">
      <c r="B12823" s="11"/>
      <c r="C12823" s="11"/>
    </row>
    <row r="12824" spans="2:3" x14ac:dyDescent="0.3">
      <c r="B12824" s="11"/>
      <c r="C12824" s="11"/>
    </row>
    <row r="12825" spans="2:3" x14ac:dyDescent="0.3">
      <c r="B12825" s="11"/>
      <c r="C12825" s="11"/>
    </row>
    <row r="12826" spans="2:3" x14ac:dyDescent="0.3">
      <c r="B12826" s="11"/>
      <c r="C12826" s="11"/>
    </row>
    <row r="12827" spans="2:3" x14ac:dyDescent="0.3">
      <c r="B12827" s="11"/>
      <c r="C12827" s="11"/>
    </row>
    <row r="12828" spans="2:3" x14ac:dyDescent="0.3">
      <c r="B12828" s="11"/>
      <c r="C12828" s="11"/>
    </row>
    <row r="12829" spans="2:3" x14ac:dyDescent="0.3">
      <c r="B12829" s="11"/>
      <c r="C12829" s="11"/>
    </row>
    <row r="12830" spans="2:3" x14ac:dyDescent="0.3">
      <c r="B12830" s="11"/>
      <c r="C12830" s="11"/>
    </row>
    <row r="12831" spans="2:3" x14ac:dyDescent="0.3">
      <c r="B12831" s="11"/>
      <c r="C12831" s="11"/>
    </row>
    <row r="12832" spans="2:3" x14ac:dyDescent="0.3">
      <c r="B12832" s="11"/>
      <c r="C12832" s="11"/>
    </row>
    <row r="12833" spans="2:3" x14ac:dyDescent="0.3">
      <c r="B12833" s="11"/>
      <c r="C12833" s="11"/>
    </row>
    <row r="12834" spans="2:3" x14ac:dyDescent="0.3">
      <c r="B12834" s="11"/>
      <c r="C12834" s="11"/>
    </row>
    <row r="12835" spans="2:3" x14ac:dyDescent="0.3">
      <c r="B12835" s="11"/>
      <c r="C12835" s="11"/>
    </row>
    <row r="12836" spans="2:3" x14ac:dyDescent="0.3">
      <c r="B12836" s="11"/>
      <c r="C12836" s="11"/>
    </row>
    <row r="12837" spans="2:3" x14ac:dyDescent="0.3">
      <c r="B12837" s="11"/>
      <c r="C12837" s="11"/>
    </row>
    <row r="12838" spans="2:3" x14ac:dyDescent="0.3">
      <c r="B12838" s="11"/>
      <c r="C12838" s="11"/>
    </row>
    <row r="12839" spans="2:3" x14ac:dyDescent="0.3">
      <c r="B12839" s="11"/>
      <c r="C12839" s="11"/>
    </row>
    <row r="12840" spans="2:3" x14ac:dyDescent="0.3">
      <c r="B12840" s="11"/>
      <c r="C12840" s="11"/>
    </row>
    <row r="12841" spans="2:3" x14ac:dyDescent="0.3">
      <c r="B12841" s="11"/>
      <c r="C12841" s="11"/>
    </row>
    <row r="12842" spans="2:3" x14ac:dyDescent="0.3">
      <c r="B12842" s="11"/>
      <c r="C12842" s="11"/>
    </row>
    <row r="12843" spans="2:3" x14ac:dyDescent="0.3">
      <c r="B12843" s="11"/>
      <c r="C12843" s="11"/>
    </row>
    <row r="12844" spans="2:3" x14ac:dyDescent="0.3">
      <c r="B12844" s="11"/>
      <c r="C12844" s="11"/>
    </row>
    <row r="12845" spans="2:3" x14ac:dyDescent="0.3">
      <c r="B12845" s="11"/>
      <c r="C12845" s="11"/>
    </row>
    <row r="12846" spans="2:3" x14ac:dyDescent="0.3">
      <c r="B12846" s="11"/>
      <c r="C12846" s="11"/>
    </row>
    <row r="12847" spans="2:3" x14ac:dyDescent="0.3">
      <c r="B12847" s="11"/>
      <c r="C12847" s="11"/>
    </row>
    <row r="12848" spans="2:3" x14ac:dyDescent="0.3">
      <c r="B12848" s="11"/>
      <c r="C12848" s="11"/>
    </row>
    <row r="12849" spans="2:3" x14ac:dyDescent="0.3">
      <c r="B12849" s="11"/>
      <c r="C12849" s="11"/>
    </row>
    <row r="12850" spans="2:3" x14ac:dyDescent="0.3">
      <c r="B12850" s="11"/>
      <c r="C12850" s="11"/>
    </row>
    <row r="12851" spans="2:3" x14ac:dyDescent="0.3">
      <c r="B12851" s="11"/>
      <c r="C12851" s="11"/>
    </row>
    <row r="12852" spans="2:3" x14ac:dyDescent="0.3">
      <c r="B12852" s="11"/>
      <c r="C12852" s="11"/>
    </row>
    <row r="12853" spans="2:3" x14ac:dyDescent="0.3">
      <c r="B12853" s="11"/>
      <c r="C12853" s="11"/>
    </row>
    <row r="12854" spans="2:3" x14ac:dyDescent="0.3">
      <c r="B12854" s="11"/>
      <c r="C12854" s="11"/>
    </row>
    <row r="12855" spans="2:3" x14ac:dyDescent="0.3">
      <c r="B12855" s="11"/>
      <c r="C12855" s="11"/>
    </row>
    <row r="12856" spans="2:3" x14ac:dyDescent="0.3">
      <c r="B12856" s="11"/>
      <c r="C12856" s="11"/>
    </row>
    <row r="12857" spans="2:3" x14ac:dyDescent="0.3">
      <c r="B12857" s="11"/>
      <c r="C12857" s="11"/>
    </row>
    <row r="12858" spans="2:3" x14ac:dyDescent="0.3">
      <c r="B12858" s="11"/>
      <c r="C12858" s="11"/>
    </row>
    <row r="12859" spans="2:3" x14ac:dyDescent="0.3">
      <c r="B12859" s="11"/>
      <c r="C12859" s="11"/>
    </row>
    <row r="12860" spans="2:3" x14ac:dyDescent="0.3">
      <c r="B12860" s="11"/>
      <c r="C12860" s="11"/>
    </row>
    <row r="12861" spans="2:3" x14ac:dyDescent="0.3">
      <c r="B12861" s="11"/>
      <c r="C12861" s="11"/>
    </row>
    <row r="12862" spans="2:3" x14ac:dyDescent="0.3">
      <c r="B12862" s="11"/>
      <c r="C12862" s="11"/>
    </row>
    <row r="12863" spans="2:3" x14ac:dyDescent="0.3">
      <c r="B12863" s="11"/>
      <c r="C12863" s="11"/>
    </row>
    <row r="12864" spans="2:3" x14ac:dyDescent="0.3">
      <c r="B12864" s="11"/>
      <c r="C12864" s="11"/>
    </row>
    <row r="12865" spans="2:3" x14ac:dyDescent="0.3">
      <c r="B12865" s="11"/>
      <c r="C12865" s="11"/>
    </row>
    <row r="12866" spans="2:3" x14ac:dyDescent="0.3">
      <c r="B12866" s="11"/>
      <c r="C12866" s="11"/>
    </row>
    <row r="12867" spans="2:3" x14ac:dyDescent="0.3">
      <c r="B12867" s="11"/>
      <c r="C12867" s="11"/>
    </row>
    <row r="12868" spans="2:3" x14ac:dyDescent="0.3">
      <c r="B12868" s="11"/>
      <c r="C12868" s="11"/>
    </row>
    <row r="12869" spans="2:3" x14ac:dyDescent="0.3">
      <c r="B12869" s="11"/>
      <c r="C12869" s="11"/>
    </row>
    <row r="12870" spans="2:3" x14ac:dyDescent="0.3">
      <c r="B12870" s="11"/>
      <c r="C12870" s="11"/>
    </row>
    <row r="12871" spans="2:3" x14ac:dyDescent="0.3">
      <c r="B12871" s="11"/>
      <c r="C12871" s="11"/>
    </row>
    <row r="12872" spans="2:3" x14ac:dyDescent="0.3">
      <c r="B12872" s="11"/>
      <c r="C12872" s="11"/>
    </row>
    <row r="12873" spans="2:3" x14ac:dyDescent="0.3">
      <c r="B12873" s="11"/>
      <c r="C12873" s="11"/>
    </row>
    <row r="12874" spans="2:3" x14ac:dyDescent="0.3">
      <c r="B12874" s="11"/>
      <c r="C12874" s="11"/>
    </row>
    <row r="12875" spans="2:3" x14ac:dyDescent="0.3">
      <c r="B12875" s="11"/>
      <c r="C12875" s="11"/>
    </row>
    <row r="12876" spans="2:3" x14ac:dyDescent="0.3">
      <c r="B12876" s="11"/>
      <c r="C12876" s="11"/>
    </row>
    <row r="12877" spans="2:3" x14ac:dyDescent="0.3">
      <c r="B12877" s="11"/>
      <c r="C12877" s="11"/>
    </row>
    <row r="12878" spans="2:3" x14ac:dyDescent="0.3">
      <c r="B12878" s="11"/>
      <c r="C12878" s="11"/>
    </row>
    <row r="12879" spans="2:3" x14ac:dyDescent="0.3">
      <c r="B12879" s="11"/>
      <c r="C12879" s="11"/>
    </row>
    <row r="12880" spans="2:3" x14ac:dyDescent="0.3">
      <c r="B12880" s="11"/>
      <c r="C12880" s="11"/>
    </row>
    <row r="12881" spans="2:3" x14ac:dyDescent="0.3">
      <c r="B12881" s="11"/>
      <c r="C12881" s="11"/>
    </row>
    <row r="12882" spans="2:3" x14ac:dyDescent="0.3">
      <c r="B12882" s="11"/>
      <c r="C12882" s="11"/>
    </row>
    <row r="12883" spans="2:3" x14ac:dyDescent="0.3">
      <c r="B12883" s="11"/>
      <c r="C12883" s="11"/>
    </row>
    <row r="12884" spans="2:3" x14ac:dyDescent="0.3">
      <c r="B12884" s="11"/>
      <c r="C12884" s="11"/>
    </row>
    <row r="12885" spans="2:3" x14ac:dyDescent="0.3">
      <c r="B12885" s="11"/>
      <c r="C12885" s="11"/>
    </row>
    <row r="12886" spans="2:3" x14ac:dyDescent="0.3">
      <c r="B12886" s="11"/>
      <c r="C12886" s="11"/>
    </row>
    <row r="12887" spans="2:3" x14ac:dyDescent="0.3">
      <c r="B12887" s="11"/>
      <c r="C12887" s="11"/>
    </row>
    <row r="12888" spans="2:3" x14ac:dyDescent="0.3">
      <c r="B12888" s="11"/>
      <c r="C12888" s="11"/>
    </row>
    <row r="12889" spans="2:3" x14ac:dyDescent="0.3">
      <c r="B12889" s="11"/>
      <c r="C12889" s="11"/>
    </row>
    <row r="12890" spans="2:3" x14ac:dyDescent="0.3">
      <c r="B12890" s="11"/>
      <c r="C12890" s="11"/>
    </row>
    <row r="12891" spans="2:3" x14ac:dyDescent="0.3">
      <c r="B12891" s="11"/>
      <c r="C12891" s="11"/>
    </row>
    <row r="12892" spans="2:3" x14ac:dyDescent="0.3">
      <c r="B12892" s="11"/>
      <c r="C12892" s="11"/>
    </row>
    <row r="12893" spans="2:3" x14ac:dyDescent="0.3">
      <c r="B12893" s="11"/>
      <c r="C12893" s="11"/>
    </row>
    <row r="12894" spans="2:3" x14ac:dyDescent="0.3">
      <c r="B12894" s="11"/>
      <c r="C12894" s="11"/>
    </row>
    <row r="12895" spans="2:3" x14ac:dyDescent="0.3">
      <c r="B12895" s="11"/>
      <c r="C12895" s="11"/>
    </row>
    <row r="12896" spans="2:3" x14ac:dyDescent="0.3">
      <c r="B12896" s="11"/>
      <c r="C12896" s="11"/>
    </row>
    <row r="12897" spans="2:3" x14ac:dyDescent="0.3">
      <c r="B12897" s="11"/>
      <c r="C12897" s="11"/>
    </row>
    <row r="12898" spans="2:3" x14ac:dyDescent="0.3">
      <c r="B12898" s="11"/>
      <c r="C12898" s="11"/>
    </row>
    <row r="12899" spans="2:3" x14ac:dyDescent="0.3">
      <c r="B12899" s="11"/>
      <c r="C12899" s="11"/>
    </row>
    <row r="12900" spans="2:3" x14ac:dyDescent="0.3">
      <c r="B12900" s="11"/>
      <c r="C12900" s="11"/>
    </row>
    <row r="12901" spans="2:3" x14ac:dyDescent="0.3">
      <c r="B12901" s="11"/>
      <c r="C12901" s="11"/>
    </row>
    <row r="12902" spans="2:3" x14ac:dyDescent="0.3">
      <c r="B12902" s="11"/>
      <c r="C12902" s="11"/>
    </row>
    <row r="12903" spans="2:3" x14ac:dyDescent="0.3">
      <c r="B12903" s="11"/>
      <c r="C12903" s="11"/>
    </row>
    <row r="12904" spans="2:3" x14ac:dyDescent="0.3">
      <c r="B12904" s="11"/>
      <c r="C12904" s="11"/>
    </row>
    <row r="12905" spans="2:3" x14ac:dyDescent="0.3">
      <c r="B12905" s="11"/>
      <c r="C12905" s="11"/>
    </row>
    <row r="12906" spans="2:3" x14ac:dyDescent="0.3">
      <c r="B12906" s="11"/>
      <c r="C12906" s="11"/>
    </row>
    <row r="12907" spans="2:3" x14ac:dyDescent="0.3">
      <c r="B12907" s="11"/>
      <c r="C12907" s="11"/>
    </row>
    <row r="12908" spans="2:3" x14ac:dyDescent="0.3">
      <c r="B12908" s="11"/>
      <c r="C12908" s="11"/>
    </row>
    <row r="12909" spans="2:3" x14ac:dyDescent="0.3">
      <c r="B12909" s="11"/>
      <c r="C12909" s="11"/>
    </row>
    <row r="12910" spans="2:3" x14ac:dyDescent="0.3">
      <c r="B12910" s="11"/>
      <c r="C12910" s="11"/>
    </row>
    <row r="12911" spans="2:3" x14ac:dyDescent="0.3">
      <c r="B12911" s="11"/>
      <c r="C12911" s="11"/>
    </row>
    <row r="12912" spans="2:3" x14ac:dyDescent="0.3">
      <c r="B12912" s="11"/>
      <c r="C12912" s="11"/>
    </row>
    <row r="12913" spans="2:3" x14ac:dyDescent="0.3">
      <c r="B12913" s="11"/>
      <c r="C12913" s="11"/>
    </row>
    <row r="12914" spans="2:3" x14ac:dyDescent="0.3">
      <c r="B12914" s="11"/>
      <c r="C12914" s="11"/>
    </row>
    <row r="12915" spans="2:3" x14ac:dyDescent="0.3">
      <c r="B12915" s="11"/>
      <c r="C12915" s="11"/>
    </row>
    <row r="12916" spans="2:3" x14ac:dyDescent="0.3">
      <c r="B12916" s="11"/>
      <c r="C12916" s="11"/>
    </row>
    <row r="12917" spans="2:3" x14ac:dyDescent="0.3">
      <c r="B12917" s="11"/>
      <c r="C12917" s="11"/>
    </row>
    <row r="12918" spans="2:3" x14ac:dyDescent="0.3">
      <c r="B12918" s="11"/>
      <c r="C12918" s="11"/>
    </row>
    <row r="12919" spans="2:3" x14ac:dyDescent="0.3">
      <c r="B12919" s="11"/>
      <c r="C12919" s="11"/>
    </row>
    <row r="12920" spans="2:3" x14ac:dyDescent="0.3">
      <c r="B12920" s="11"/>
      <c r="C12920" s="11"/>
    </row>
    <row r="12921" spans="2:3" x14ac:dyDescent="0.3">
      <c r="B12921" s="11"/>
      <c r="C12921" s="11"/>
    </row>
    <row r="12922" spans="2:3" x14ac:dyDescent="0.3">
      <c r="B12922" s="11"/>
      <c r="C12922" s="11"/>
    </row>
    <row r="12923" spans="2:3" x14ac:dyDescent="0.3">
      <c r="B12923" s="11"/>
      <c r="C12923" s="11"/>
    </row>
    <row r="12924" spans="2:3" x14ac:dyDescent="0.3">
      <c r="B12924" s="11"/>
      <c r="C12924" s="11"/>
    </row>
    <row r="12925" spans="2:3" x14ac:dyDescent="0.3">
      <c r="B12925" s="11"/>
      <c r="C12925" s="11"/>
    </row>
    <row r="12926" spans="2:3" x14ac:dyDescent="0.3">
      <c r="B12926" s="11"/>
      <c r="C12926" s="11"/>
    </row>
    <row r="12927" spans="2:3" x14ac:dyDescent="0.3">
      <c r="B12927" s="11"/>
      <c r="C12927" s="11"/>
    </row>
    <row r="12928" spans="2:3" x14ac:dyDescent="0.3">
      <c r="B12928" s="11"/>
      <c r="C12928" s="11"/>
    </row>
    <row r="12929" spans="2:3" x14ac:dyDescent="0.3">
      <c r="B12929" s="11"/>
      <c r="C12929" s="11"/>
    </row>
    <row r="12930" spans="2:3" x14ac:dyDescent="0.3">
      <c r="B12930" s="11"/>
      <c r="C12930" s="11"/>
    </row>
    <row r="12931" spans="2:3" x14ac:dyDescent="0.3">
      <c r="B12931" s="11"/>
      <c r="C12931" s="11"/>
    </row>
    <row r="12932" spans="2:3" x14ac:dyDescent="0.3">
      <c r="B12932" s="11"/>
      <c r="C12932" s="11"/>
    </row>
    <row r="12933" spans="2:3" x14ac:dyDescent="0.3">
      <c r="B12933" s="11"/>
      <c r="C12933" s="11"/>
    </row>
    <row r="12934" spans="2:3" x14ac:dyDescent="0.3">
      <c r="B12934" s="11"/>
      <c r="C12934" s="11"/>
    </row>
    <row r="12935" spans="2:3" x14ac:dyDescent="0.3">
      <c r="B12935" s="11"/>
      <c r="C12935" s="11"/>
    </row>
    <row r="12936" spans="2:3" x14ac:dyDescent="0.3">
      <c r="B12936" s="11"/>
      <c r="C12936" s="11"/>
    </row>
    <row r="12937" spans="2:3" x14ac:dyDescent="0.3">
      <c r="B12937" s="11"/>
      <c r="C12937" s="11"/>
    </row>
    <row r="12938" spans="2:3" x14ac:dyDescent="0.3">
      <c r="B12938" s="11"/>
      <c r="C12938" s="11"/>
    </row>
    <row r="12939" spans="2:3" x14ac:dyDescent="0.3">
      <c r="B12939" s="11"/>
      <c r="C12939" s="11"/>
    </row>
    <row r="12940" spans="2:3" x14ac:dyDescent="0.3">
      <c r="B12940" s="11"/>
      <c r="C12940" s="11"/>
    </row>
    <row r="12941" spans="2:3" x14ac:dyDescent="0.3">
      <c r="B12941" s="11"/>
      <c r="C12941" s="11"/>
    </row>
    <row r="12942" spans="2:3" x14ac:dyDescent="0.3">
      <c r="B12942" s="11"/>
      <c r="C12942" s="11"/>
    </row>
    <row r="12943" spans="2:3" x14ac:dyDescent="0.3">
      <c r="B12943" s="11"/>
      <c r="C12943" s="11"/>
    </row>
    <row r="12944" spans="2:3" x14ac:dyDescent="0.3">
      <c r="B12944" s="11"/>
      <c r="C12944" s="11"/>
    </row>
    <row r="12945" spans="2:3" x14ac:dyDescent="0.3">
      <c r="B12945" s="11"/>
      <c r="C12945" s="11"/>
    </row>
    <row r="12946" spans="2:3" x14ac:dyDescent="0.3">
      <c r="B12946" s="11"/>
      <c r="C12946" s="11"/>
    </row>
    <row r="12947" spans="2:3" x14ac:dyDescent="0.3">
      <c r="B12947" s="11"/>
      <c r="C12947" s="11"/>
    </row>
    <row r="12948" spans="2:3" x14ac:dyDescent="0.3">
      <c r="B12948" s="11"/>
      <c r="C12948" s="11"/>
    </row>
    <row r="12949" spans="2:3" x14ac:dyDescent="0.3">
      <c r="B12949" s="11"/>
      <c r="C12949" s="11"/>
    </row>
    <row r="12950" spans="2:3" x14ac:dyDescent="0.3">
      <c r="B12950" s="11"/>
      <c r="C12950" s="11"/>
    </row>
    <row r="12951" spans="2:3" x14ac:dyDescent="0.3">
      <c r="B12951" s="11"/>
      <c r="C12951" s="11"/>
    </row>
    <row r="12952" spans="2:3" x14ac:dyDescent="0.3">
      <c r="B12952" s="11"/>
      <c r="C12952" s="11"/>
    </row>
    <row r="12953" spans="2:3" x14ac:dyDescent="0.3">
      <c r="B12953" s="11"/>
      <c r="C12953" s="11"/>
    </row>
    <row r="12954" spans="2:3" x14ac:dyDescent="0.3">
      <c r="B12954" s="11"/>
      <c r="C12954" s="11"/>
    </row>
    <row r="12955" spans="2:3" x14ac:dyDescent="0.3">
      <c r="B12955" s="11"/>
      <c r="C12955" s="11"/>
    </row>
    <row r="12956" spans="2:3" x14ac:dyDescent="0.3">
      <c r="B12956" s="11"/>
      <c r="C12956" s="11"/>
    </row>
    <row r="12957" spans="2:3" x14ac:dyDescent="0.3">
      <c r="B12957" s="11"/>
      <c r="C12957" s="11"/>
    </row>
    <row r="12958" spans="2:3" x14ac:dyDescent="0.3">
      <c r="B12958" s="11"/>
      <c r="C12958" s="11"/>
    </row>
    <row r="12959" spans="2:3" x14ac:dyDescent="0.3">
      <c r="B12959" s="11"/>
      <c r="C12959" s="11"/>
    </row>
    <row r="12960" spans="2:3" x14ac:dyDescent="0.3">
      <c r="B12960" s="11"/>
      <c r="C12960" s="11"/>
    </row>
    <row r="12961" spans="2:3" x14ac:dyDescent="0.3">
      <c r="B12961" s="11"/>
      <c r="C12961" s="11"/>
    </row>
    <row r="12962" spans="2:3" x14ac:dyDescent="0.3">
      <c r="B12962" s="11"/>
      <c r="C12962" s="11"/>
    </row>
    <row r="12963" spans="2:3" x14ac:dyDescent="0.3">
      <c r="B12963" s="11"/>
      <c r="C12963" s="11"/>
    </row>
    <row r="12964" spans="2:3" x14ac:dyDescent="0.3">
      <c r="B12964" s="11"/>
      <c r="C12964" s="11"/>
    </row>
    <row r="12965" spans="2:3" x14ac:dyDescent="0.3">
      <c r="B12965" s="11"/>
      <c r="C12965" s="11"/>
    </row>
    <row r="12966" spans="2:3" x14ac:dyDescent="0.3">
      <c r="B12966" s="11"/>
      <c r="C12966" s="11"/>
    </row>
    <row r="12967" spans="2:3" x14ac:dyDescent="0.3">
      <c r="B12967" s="11"/>
      <c r="C12967" s="11"/>
    </row>
    <row r="12968" spans="2:3" x14ac:dyDescent="0.3">
      <c r="B12968" s="11"/>
      <c r="C12968" s="11"/>
    </row>
    <row r="12969" spans="2:3" x14ac:dyDescent="0.3">
      <c r="B12969" s="11"/>
      <c r="C12969" s="11"/>
    </row>
    <row r="12970" spans="2:3" x14ac:dyDescent="0.3">
      <c r="B12970" s="11"/>
      <c r="C12970" s="11"/>
    </row>
    <row r="12971" spans="2:3" x14ac:dyDescent="0.3">
      <c r="B12971" s="11"/>
      <c r="C12971" s="11"/>
    </row>
    <row r="12972" spans="2:3" x14ac:dyDescent="0.3">
      <c r="B12972" s="11"/>
      <c r="C12972" s="11"/>
    </row>
    <row r="12973" spans="2:3" x14ac:dyDescent="0.3">
      <c r="B12973" s="11"/>
      <c r="C12973" s="11"/>
    </row>
    <row r="12974" spans="2:3" x14ac:dyDescent="0.3">
      <c r="B12974" s="11"/>
      <c r="C12974" s="11"/>
    </row>
    <row r="12975" spans="2:3" x14ac:dyDescent="0.3">
      <c r="B12975" s="11"/>
      <c r="C12975" s="11"/>
    </row>
    <row r="12976" spans="2:3" x14ac:dyDescent="0.3">
      <c r="B12976" s="11"/>
      <c r="C12976" s="11"/>
    </row>
    <row r="12977" spans="2:3" x14ac:dyDescent="0.3">
      <c r="B12977" s="11"/>
      <c r="C12977" s="11"/>
    </row>
    <row r="12978" spans="2:3" x14ac:dyDescent="0.3">
      <c r="B12978" s="11"/>
      <c r="C12978" s="11"/>
    </row>
    <row r="12979" spans="2:3" x14ac:dyDescent="0.3">
      <c r="B12979" s="11"/>
      <c r="C12979" s="11"/>
    </row>
    <row r="12980" spans="2:3" x14ac:dyDescent="0.3">
      <c r="B12980" s="11"/>
      <c r="C12980" s="11"/>
    </row>
    <row r="12981" spans="2:3" x14ac:dyDescent="0.3">
      <c r="B12981" s="11"/>
      <c r="C12981" s="11"/>
    </row>
    <row r="12982" spans="2:3" x14ac:dyDescent="0.3">
      <c r="B12982" s="11"/>
      <c r="C12982" s="11"/>
    </row>
    <row r="12983" spans="2:3" x14ac:dyDescent="0.3">
      <c r="B12983" s="11"/>
      <c r="C12983" s="11"/>
    </row>
    <row r="12984" spans="2:3" x14ac:dyDescent="0.3">
      <c r="B12984" s="11"/>
      <c r="C12984" s="11"/>
    </row>
    <row r="12985" spans="2:3" x14ac:dyDescent="0.3">
      <c r="B12985" s="11"/>
      <c r="C12985" s="11"/>
    </row>
    <row r="12986" spans="2:3" x14ac:dyDescent="0.3">
      <c r="B12986" s="11"/>
      <c r="C12986" s="11"/>
    </row>
    <row r="12987" spans="2:3" x14ac:dyDescent="0.3">
      <c r="B12987" s="11"/>
      <c r="C12987" s="11"/>
    </row>
    <row r="12988" spans="2:3" x14ac:dyDescent="0.3">
      <c r="B12988" s="11"/>
      <c r="C12988" s="11"/>
    </row>
    <row r="12989" spans="2:3" x14ac:dyDescent="0.3">
      <c r="B12989" s="11"/>
      <c r="C12989" s="11"/>
    </row>
    <row r="12990" spans="2:3" x14ac:dyDescent="0.3">
      <c r="B12990" s="11"/>
      <c r="C12990" s="11"/>
    </row>
    <row r="12991" spans="2:3" x14ac:dyDescent="0.3">
      <c r="B12991" s="11"/>
      <c r="C12991" s="11"/>
    </row>
    <row r="12992" spans="2:3" x14ac:dyDescent="0.3">
      <c r="B12992" s="11"/>
      <c r="C12992" s="11"/>
    </row>
    <row r="12993" spans="2:3" x14ac:dyDescent="0.3">
      <c r="B12993" s="11"/>
      <c r="C12993" s="11"/>
    </row>
    <row r="12994" spans="2:3" x14ac:dyDescent="0.3">
      <c r="B12994" s="11"/>
      <c r="C12994" s="11"/>
    </row>
    <row r="12995" spans="2:3" x14ac:dyDescent="0.3">
      <c r="B12995" s="11"/>
      <c r="C12995" s="11"/>
    </row>
    <row r="12996" spans="2:3" x14ac:dyDescent="0.3">
      <c r="B12996" s="11"/>
      <c r="C12996" s="11"/>
    </row>
    <row r="12997" spans="2:3" x14ac:dyDescent="0.3">
      <c r="B12997" s="11"/>
      <c r="C12997" s="11"/>
    </row>
    <row r="12998" spans="2:3" x14ac:dyDescent="0.3">
      <c r="B12998" s="11"/>
      <c r="C12998" s="11"/>
    </row>
    <row r="12999" spans="2:3" x14ac:dyDescent="0.3">
      <c r="B12999" s="11"/>
      <c r="C12999" s="11"/>
    </row>
    <row r="13000" spans="2:3" x14ac:dyDescent="0.3">
      <c r="B13000" s="11"/>
      <c r="C13000" s="11"/>
    </row>
    <row r="13001" spans="2:3" x14ac:dyDescent="0.3">
      <c r="B13001" s="11"/>
      <c r="C13001" s="11"/>
    </row>
    <row r="13002" spans="2:3" x14ac:dyDescent="0.3">
      <c r="B13002" s="11"/>
      <c r="C13002" s="11"/>
    </row>
    <row r="13003" spans="2:3" x14ac:dyDescent="0.3">
      <c r="B13003" s="11"/>
      <c r="C13003" s="11"/>
    </row>
    <row r="13004" spans="2:3" x14ac:dyDescent="0.3">
      <c r="B13004" s="11"/>
      <c r="C13004" s="11"/>
    </row>
    <row r="13005" spans="2:3" x14ac:dyDescent="0.3">
      <c r="B13005" s="11"/>
      <c r="C13005" s="11"/>
    </row>
    <row r="13006" spans="2:3" x14ac:dyDescent="0.3">
      <c r="B13006" s="11"/>
      <c r="C13006" s="11"/>
    </row>
    <row r="13007" spans="2:3" x14ac:dyDescent="0.3">
      <c r="B13007" s="11"/>
      <c r="C13007" s="11"/>
    </row>
    <row r="13008" spans="2:3" x14ac:dyDescent="0.3">
      <c r="B13008" s="11"/>
      <c r="C13008" s="11"/>
    </row>
    <row r="13009" spans="2:3" x14ac:dyDescent="0.3">
      <c r="B13009" s="11"/>
      <c r="C13009" s="11"/>
    </row>
    <row r="13010" spans="2:3" x14ac:dyDescent="0.3">
      <c r="B13010" s="11"/>
      <c r="C13010" s="11"/>
    </row>
    <row r="13011" spans="2:3" x14ac:dyDescent="0.3">
      <c r="B13011" s="11"/>
      <c r="C13011" s="11"/>
    </row>
    <row r="13012" spans="2:3" x14ac:dyDescent="0.3">
      <c r="B13012" s="11"/>
      <c r="C13012" s="11"/>
    </row>
    <row r="13013" spans="2:3" x14ac:dyDescent="0.3">
      <c r="B13013" s="11"/>
      <c r="C13013" s="11"/>
    </row>
    <row r="13014" spans="2:3" x14ac:dyDescent="0.3">
      <c r="B13014" s="11"/>
      <c r="C13014" s="11"/>
    </row>
    <row r="13015" spans="2:3" x14ac:dyDescent="0.3">
      <c r="B13015" s="11"/>
      <c r="C13015" s="11"/>
    </row>
    <row r="13016" spans="2:3" x14ac:dyDescent="0.3">
      <c r="B13016" s="11"/>
      <c r="C13016" s="11"/>
    </row>
    <row r="13017" spans="2:3" x14ac:dyDescent="0.3">
      <c r="B13017" s="11"/>
      <c r="C13017" s="11"/>
    </row>
    <row r="13018" spans="2:3" x14ac:dyDescent="0.3">
      <c r="B13018" s="11"/>
      <c r="C13018" s="11"/>
    </row>
    <row r="13019" spans="2:3" x14ac:dyDescent="0.3">
      <c r="B13019" s="11"/>
      <c r="C13019" s="11"/>
    </row>
    <row r="13020" spans="2:3" x14ac:dyDescent="0.3">
      <c r="B13020" s="11"/>
      <c r="C13020" s="11"/>
    </row>
    <row r="13021" spans="2:3" x14ac:dyDescent="0.3">
      <c r="B13021" s="11"/>
      <c r="C13021" s="11"/>
    </row>
    <row r="13022" spans="2:3" x14ac:dyDescent="0.3">
      <c r="B13022" s="11"/>
      <c r="C13022" s="11"/>
    </row>
    <row r="13023" spans="2:3" x14ac:dyDescent="0.3">
      <c r="B13023" s="11"/>
      <c r="C13023" s="11"/>
    </row>
    <row r="13024" spans="2:3" x14ac:dyDescent="0.3">
      <c r="B13024" s="11"/>
      <c r="C13024" s="11"/>
    </row>
    <row r="13025" spans="2:3" x14ac:dyDescent="0.3">
      <c r="B13025" s="11"/>
      <c r="C13025" s="11"/>
    </row>
    <row r="13026" spans="2:3" x14ac:dyDescent="0.3">
      <c r="B13026" s="11"/>
      <c r="C13026" s="11"/>
    </row>
    <row r="13027" spans="2:3" x14ac:dyDescent="0.3">
      <c r="B13027" s="11"/>
      <c r="C13027" s="11"/>
    </row>
    <row r="13028" spans="2:3" x14ac:dyDescent="0.3">
      <c r="B13028" s="11"/>
      <c r="C13028" s="11"/>
    </row>
    <row r="13029" spans="2:3" x14ac:dyDescent="0.3">
      <c r="B13029" s="11"/>
      <c r="C13029" s="11"/>
    </row>
    <row r="13030" spans="2:3" x14ac:dyDescent="0.3">
      <c r="B13030" s="11"/>
      <c r="C13030" s="11"/>
    </row>
    <row r="13031" spans="2:3" x14ac:dyDescent="0.3">
      <c r="B13031" s="11"/>
      <c r="C13031" s="11"/>
    </row>
    <row r="13032" spans="2:3" x14ac:dyDescent="0.3">
      <c r="B13032" s="11"/>
      <c r="C13032" s="11"/>
    </row>
    <row r="13033" spans="2:3" x14ac:dyDescent="0.3">
      <c r="B13033" s="11"/>
      <c r="C13033" s="11"/>
    </row>
    <row r="13034" spans="2:3" x14ac:dyDescent="0.3">
      <c r="B13034" s="11"/>
      <c r="C13034" s="11"/>
    </row>
    <row r="13035" spans="2:3" x14ac:dyDescent="0.3">
      <c r="B13035" s="11"/>
      <c r="C13035" s="11"/>
    </row>
    <row r="13036" spans="2:3" x14ac:dyDescent="0.3">
      <c r="B13036" s="11"/>
      <c r="C13036" s="11"/>
    </row>
    <row r="13037" spans="2:3" x14ac:dyDescent="0.3">
      <c r="B13037" s="11"/>
      <c r="C13037" s="11"/>
    </row>
    <row r="13038" spans="2:3" x14ac:dyDescent="0.3">
      <c r="B13038" s="11"/>
      <c r="C13038" s="11"/>
    </row>
    <row r="13039" spans="2:3" x14ac:dyDescent="0.3">
      <c r="B13039" s="11"/>
      <c r="C13039" s="11"/>
    </row>
    <row r="13040" spans="2:3" x14ac:dyDescent="0.3">
      <c r="B13040" s="11"/>
      <c r="C13040" s="11"/>
    </row>
    <row r="13041" spans="2:3" x14ac:dyDescent="0.3">
      <c r="B13041" s="11"/>
      <c r="C13041" s="11"/>
    </row>
    <row r="13042" spans="2:3" x14ac:dyDescent="0.3">
      <c r="B13042" s="11"/>
      <c r="C13042" s="11"/>
    </row>
    <row r="13043" spans="2:3" x14ac:dyDescent="0.3">
      <c r="B13043" s="11"/>
      <c r="C13043" s="11"/>
    </row>
    <row r="13044" spans="2:3" x14ac:dyDescent="0.3">
      <c r="B13044" s="11"/>
      <c r="C13044" s="11"/>
    </row>
    <row r="13045" spans="2:3" x14ac:dyDescent="0.3">
      <c r="B13045" s="11"/>
      <c r="C13045" s="11"/>
    </row>
    <row r="13046" spans="2:3" x14ac:dyDescent="0.3">
      <c r="B13046" s="11"/>
      <c r="C13046" s="11"/>
    </row>
    <row r="13047" spans="2:3" x14ac:dyDescent="0.3">
      <c r="B13047" s="11"/>
      <c r="C13047" s="11"/>
    </row>
    <row r="13048" spans="2:3" x14ac:dyDescent="0.3">
      <c r="B13048" s="11"/>
      <c r="C13048" s="11"/>
    </row>
    <row r="13049" spans="2:3" x14ac:dyDescent="0.3">
      <c r="B13049" s="11"/>
      <c r="C13049" s="11"/>
    </row>
    <row r="13050" spans="2:3" x14ac:dyDescent="0.3">
      <c r="B13050" s="11"/>
      <c r="C13050" s="11"/>
    </row>
    <row r="13051" spans="2:3" x14ac:dyDescent="0.3">
      <c r="B13051" s="11"/>
      <c r="C13051" s="11"/>
    </row>
    <row r="13052" spans="2:3" x14ac:dyDescent="0.3">
      <c r="B13052" s="11"/>
      <c r="C13052" s="11"/>
    </row>
    <row r="13053" spans="2:3" x14ac:dyDescent="0.3">
      <c r="B13053" s="11"/>
      <c r="C13053" s="11"/>
    </row>
    <row r="13054" spans="2:3" x14ac:dyDescent="0.3">
      <c r="B13054" s="11"/>
      <c r="C13054" s="11"/>
    </row>
    <row r="13055" spans="2:3" x14ac:dyDescent="0.3">
      <c r="B13055" s="11"/>
      <c r="C13055" s="11"/>
    </row>
    <row r="13056" spans="2:3" x14ac:dyDescent="0.3">
      <c r="B13056" s="11"/>
      <c r="C13056" s="11"/>
    </row>
    <row r="13057" spans="2:3" x14ac:dyDescent="0.3">
      <c r="B13057" s="11"/>
      <c r="C13057" s="11"/>
    </row>
    <row r="13058" spans="2:3" x14ac:dyDescent="0.3">
      <c r="B13058" s="11"/>
      <c r="C13058" s="11"/>
    </row>
    <row r="13059" spans="2:3" x14ac:dyDescent="0.3">
      <c r="B13059" s="11"/>
      <c r="C13059" s="11"/>
    </row>
    <row r="13060" spans="2:3" x14ac:dyDescent="0.3">
      <c r="B13060" s="11"/>
      <c r="C13060" s="11"/>
    </row>
    <row r="13061" spans="2:3" x14ac:dyDescent="0.3">
      <c r="B13061" s="11"/>
      <c r="C13061" s="11"/>
    </row>
    <row r="13062" spans="2:3" x14ac:dyDescent="0.3">
      <c r="B13062" s="11"/>
      <c r="C13062" s="11"/>
    </row>
    <row r="13063" spans="2:3" x14ac:dyDescent="0.3">
      <c r="B13063" s="11"/>
      <c r="C13063" s="11"/>
    </row>
    <row r="13064" spans="2:3" x14ac:dyDescent="0.3">
      <c r="B13064" s="11"/>
      <c r="C13064" s="11"/>
    </row>
    <row r="13065" spans="2:3" x14ac:dyDescent="0.3">
      <c r="B13065" s="11"/>
      <c r="C13065" s="11"/>
    </row>
    <row r="13066" spans="2:3" x14ac:dyDescent="0.3">
      <c r="B13066" s="11"/>
      <c r="C13066" s="11"/>
    </row>
    <row r="13067" spans="2:3" x14ac:dyDescent="0.3">
      <c r="B13067" s="11"/>
      <c r="C13067" s="11"/>
    </row>
    <row r="13068" spans="2:3" x14ac:dyDescent="0.3">
      <c r="B13068" s="11"/>
      <c r="C13068" s="11"/>
    </row>
    <row r="13069" spans="2:3" x14ac:dyDescent="0.3">
      <c r="B13069" s="11"/>
      <c r="C13069" s="11"/>
    </row>
    <row r="13070" spans="2:3" x14ac:dyDescent="0.3">
      <c r="B13070" s="11"/>
      <c r="C13070" s="11"/>
    </row>
    <row r="13071" spans="2:3" x14ac:dyDescent="0.3">
      <c r="B13071" s="11"/>
      <c r="C13071" s="11"/>
    </row>
    <row r="13072" spans="2:3" x14ac:dyDescent="0.3">
      <c r="B13072" s="11"/>
      <c r="C13072" s="11"/>
    </row>
    <row r="13073" spans="2:3" x14ac:dyDescent="0.3">
      <c r="B13073" s="11"/>
      <c r="C13073" s="11"/>
    </row>
    <row r="13074" spans="2:3" x14ac:dyDescent="0.3">
      <c r="B13074" s="11"/>
      <c r="C13074" s="11"/>
    </row>
    <row r="13075" spans="2:3" x14ac:dyDescent="0.3">
      <c r="B13075" s="11"/>
      <c r="C13075" s="11"/>
    </row>
    <row r="13076" spans="2:3" x14ac:dyDescent="0.3">
      <c r="B13076" s="11"/>
      <c r="C13076" s="11"/>
    </row>
    <row r="13077" spans="2:3" x14ac:dyDescent="0.3">
      <c r="B13077" s="11"/>
      <c r="C13077" s="11"/>
    </row>
    <row r="13078" spans="2:3" x14ac:dyDescent="0.3">
      <c r="B13078" s="11"/>
      <c r="C13078" s="11"/>
    </row>
    <row r="13079" spans="2:3" x14ac:dyDescent="0.3">
      <c r="B13079" s="11"/>
      <c r="C13079" s="11"/>
    </row>
    <row r="13080" spans="2:3" x14ac:dyDescent="0.3">
      <c r="B13080" s="11"/>
      <c r="C13080" s="11"/>
    </row>
    <row r="13081" spans="2:3" x14ac:dyDescent="0.3">
      <c r="B13081" s="11"/>
      <c r="C13081" s="11"/>
    </row>
    <row r="13082" spans="2:3" x14ac:dyDescent="0.3">
      <c r="B13082" s="11"/>
      <c r="C13082" s="11"/>
    </row>
    <row r="13083" spans="2:3" x14ac:dyDescent="0.3">
      <c r="B13083" s="11"/>
      <c r="C13083" s="11"/>
    </row>
    <row r="13084" spans="2:3" x14ac:dyDescent="0.3">
      <c r="B13084" s="11"/>
      <c r="C13084" s="11"/>
    </row>
    <row r="13085" spans="2:3" x14ac:dyDescent="0.3">
      <c r="B13085" s="11"/>
      <c r="C13085" s="11"/>
    </row>
    <row r="13086" spans="2:3" x14ac:dyDescent="0.3">
      <c r="B13086" s="11"/>
      <c r="C13086" s="11"/>
    </row>
    <row r="13087" spans="2:3" x14ac:dyDescent="0.3">
      <c r="B13087" s="11"/>
      <c r="C13087" s="11"/>
    </row>
    <row r="13088" spans="2:3" x14ac:dyDescent="0.3">
      <c r="B13088" s="11"/>
      <c r="C13088" s="11"/>
    </row>
    <row r="13089" spans="2:3" x14ac:dyDescent="0.3">
      <c r="B13089" s="11"/>
      <c r="C13089" s="11"/>
    </row>
    <row r="13090" spans="2:3" x14ac:dyDescent="0.3">
      <c r="B13090" s="11"/>
      <c r="C13090" s="11"/>
    </row>
    <row r="13091" spans="2:3" x14ac:dyDescent="0.3">
      <c r="B13091" s="11"/>
      <c r="C13091" s="11"/>
    </row>
    <row r="13092" spans="2:3" x14ac:dyDescent="0.3">
      <c r="B13092" s="11"/>
      <c r="C13092" s="11"/>
    </row>
    <row r="13093" spans="2:3" x14ac:dyDescent="0.3">
      <c r="B13093" s="11"/>
      <c r="C13093" s="11"/>
    </row>
    <row r="13094" spans="2:3" x14ac:dyDescent="0.3">
      <c r="B13094" s="11"/>
      <c r="C13094" s="11"/>
    </row>
    <row r="13095" spans="2:3" x14ac:dyDescent="0.3">
      <c r="B13095" s="11"/>
      <c r="C13095" s="11"/>
    </row>
    <row r="13096" spans="2:3" x14ac:dyDescent="0.3">
      <c r="B13096" s="11"/>
      <c r="C13096" s="11"/>
    </row>
    <row r="13097" spans="2:3" x14ac:dyDescent="0.3">
      <c r="B13097" s="11"/>
      <c r="C13097" s="11"/>
    </row>
    <row r="13098" spans="2:3" x14ac:dyDescent="0.3">
      <c r="B13098" s="11"/>
      <c r="C13098" s="11"/>
    </row>
    <row r="13099" spans="2:3" x14ac:dyDescent="0.3">
      <c r="B13099" s="11"/>
      <c r="C13099" s="11"/>
    </row>
    <row r="13100" spans="2:3" x14ac:dyDescent="0.3">
      <c r="B13100" s="11"/>
      <c r="C13100" s="11"/>
    </row>
    <row r="13101" spans="2:3" x14ac:dyDescent="0.3">
      <c r="B13101" s="11"/>
      <c r="C13101" s="11"/>
    </row>
    <row r="13102" spans="2:3" x14ac:dyDescent="0.3">
      <c r="B13102" s="11"/>
      <c r="C13102" s="11"/>
    </row>
    <row r="13103" spans="2:3" x14ac:dyDescent="0.3">
      <c r="B13103" s="11"/>
      <c r="C13103" s="11"/>
    </row>
    <row r="13104" spans="2:3" x14ac:dyDescent="0.3">
      <c r="B13104" s="11"/>
      <c r="C13104" s="11"/>
    </row>
    <row r="13105" spans="2:3" x14ac:dyDescent="0.3">
      <c r="B13105" s="11"/>
      <c r="C13105" s="11"/>
    </row>
    <row r="13106" spans="2:3" x14ac:dyDescent="0.3">
      <c r="B13106" s="11"/>
      <c r="C13106" s="11"/>
    </row>
    <row r="13107" spans="2:3" x14ac:dyDescent="0.3">
      <c r="B13107" s="11"/>
      <c r="C13107" s="11"/>
    </row>
    <row r="13108" spans="2:3" x14ac:dyDescent="0.3">
      <c r="B13108" s="11"/>
      <c r="C13108" s="11"/>
    </row>
    <row r="13109" spans="2:3" x14ac:dyDescent="0.3">
      <c r="B13109" s="11"/>
      <c r="C13109" s="11"/>
    </row>
    <row r="13110" spans="2:3" x14ac:dyDescent="0.3">
      <c r="B13110" s="11"/>
      <c r="C13110" s="11"/>
    </row>
    <row r="13111" spans="2:3" x14ac:dyDescent="0.3">
      <c r="B13111" s="11"/>
      <c r="C13111" s="11"/>
    </row>
    <row r="13112" spans="2:3" x14ac:dyDescent="0.3">
      <c r="B13112" s="11"/>
      <c r="C13112" s="11"/>
    </row>
    <row r="13113" spans="2:3" x14ac:dyDescent="0.3">
      <c r="B13113" s="11"/>
      <c r="C13113" s="11"/>
    </row>
    <row r="13114" spans="2:3" x14ac:dyDescent="0.3">
      <c r="B13114" s="11"/>
      <c r="C13114" s="11"/>
    </row>
    <row r="13115" spans="2:3" x14ac:dyDescent="0.3">
      <c r="B13115" s="11"/>
      <c r="C13115" s="11"/>
    </row>
    <row r="13116" spans="2:3" x14ac:dyDescent="0.3">
      <c r="B13116" s="11"/>
      <c r="C13116" s="11"/>
    </row>
    <row r="13117" spans="2:3" x14ac:dyDescent="0.3">
      <c r="B13117" s="11"/>
      <c r="C13117" s="11"/>
    </row>
    <row r="13118" spans="2:3" x14ac:dyDescent="0.3">
      <c r="B13118" s="11"/>
      <c r="C13118" s="11"/>
    </row>
    <row r="13119" spans="2:3" x14ac:dyDescent="0.3">
      <c r="B13119" s="11"/>
      <c r="C13119" s="11"/>
    </row>
    <row r="13120" spans="2:3" x14ac:dyDescent="0.3">
      <c r="B13120" s="11"/>
      <c r="C13120" s="11"/>
    </row>
    <row r="13121" spans="2:3" x14ac:dyDescent="0.3">
      <c r="B13121" s="11"/>
      <c r="C13121" s="11"/>
    </row>
    <row r="13122" spans="2:3" x14ac:dyDescent="0.3">
      <c r="B13122" s="11"/>
      <c r="C13122" s="11"/>
    </row>
    <row r="13123" spans="2:3" x14ac:dyDescent="0.3">
      <c r="B13123" s="11"/>
      <c r="C13123" s="11"/>
    </row>
    <row r="13124" spans="2:3" x14ac:dyDescent="0.3">
      <c r="B13124" s="11"/>
      <c r="C13124" s="11"/>
    </row>
    <row r="13125" spans="2:3" x14ac:dyDescent="0.3">
      <c r="B13125" s="11"/>
      <c r="C13125" s="11"/>
    </row>
    <row r="13126" spans="2:3" x14ac:dyDescent="0.3">
      <c r="B13126" s="11"/>
      <c r="C13126" s="11"/>
    </row>
    <row r="13127" spans="2:3" x14ac:dyDescent="0.3">
      <c r="B13127" s="11"/>
      <c r="C13127" s="11"/>
    </row>
    <row r="13128" spans="2:3" x14ac:dyDescent="0.3">
      <c r="B13128" s="11"/>
      <c r="C13128" s="11"/>
    </row>
    <row r="13129" spans="2:3" x14ac:dyDescent="0.3">
      <c r="B13129" s="11"/>
      <c r="C13129" s="11"/>
    </row>
    <row r="13130" spans="2:3" x14ac:dyDescent="0.3">
      <c r="B13130" s="11"/>
      <c r="C13130" s="11"/>
    </row>
    <row r="13131" spans="2:3" x14ac:dyDescent="0.3">
      <c r="B13131" s="11"/>
      <c r="C13131" s="11"/>
    </row>
    <row r="13132" spans="2:3" x14ac:dyDescent="0.3">
      <c r="B13132" s="11"/>
      <c r="C13132" s="11"/>
    </row>
    <row r="13133" spans="2:3" x14ac:dyDescent="0.3">
      <c r="B13133" s="11"/>
      <c r="C13133" s="11"/>
    </row>
    <row r="13134" spans="2:3" x14ac:dyDescent="0.3">
      <c r="B13134" s="11"/>
      <c r="C13134" s="11"/>
    </row>
    <row r="13135" spans="2:3" x14ac:dyDescent="0.3">
      <c r="B13135" s="11"/>
      <c r="C13135" s="11"/>
    </row>
    <row r="13136" spans="2:3" x14ac:dyDescent="0.3">
      <c r="B13136" s="11"/>
      <c r="C13136" s="11"/>
    </row>
    <row r="13137" spans="2:3" x14ac:dyDescent="0.3">
      <c r="B13137" s="11"/>
      <c r="C13137" s="11"/>
    </row>
    <row r="13138" spans="2:3" x14ac:dyDescent="0.3">
      <c r="B13138" s="11"/>
      <c r="C13138" s="11"/>
    </row>
    <row r="13139" spans="2:3" x14ac:dyDescent="0.3">
      <c r="B13139" s="11"/>
      <c r="C13139" s="11"/>
    </row>
    <row r="13140" spans="2:3" x14ac:dyDescent="0.3">
      <c r="B13140" s="11"/>
      <c r="C13140" s="11"/>
    </row>
    <row r="13141" spans="2:3" x14ac:dyDescent="0.3">
      <c r="B13141" s="11"/>
      <c r="C13141" s="11"/>
    </row>
    <row r="13142" spans="2:3" x14ac:dyDescent="0.3">
      <c r="B13142" s="11"/>
      <c r="C13142" s="11"/>
    </row>
    <row r="13143" spans="2:3" x14ac:dyDescent="0.3">
      <c r="B13143" s="11"/>
      <c r="C13143" s="11"/>
    </row>
    <row r="13144" spans="2:3" x14ac:dyDescent="0.3">
      <c r="B13144" s="11"/>
      <c r="C13144" s="11"/>
    </row>
    <row r="13145" spans="2:3" x14ac:dyDescent="0.3">
      <c r="B13145" s="11"/>
      <c r="C13145" s="11"/>
    </row>
    <row r="13146" spans="2:3" x14ac:dyDescent="0.3">
      <c r="B13146" s="11"/>
      <c r="C13146" s="11"/>
    </row>
    <row r="13147" spans="2:3" x14ac:dyDescent="0.3">
      <c r="B13147" s="11"/>
      <c r="C13147" s="11"/>
    </row>
    <row r="13148" spans="2:3" x14ac:dyDescent="0.3">
      <c r="B13148" s="11"/>
      <c r="C13148" s="11"/>
    </row>
    <row r="13149" spans="2:3" x14ac:dyDescent="0.3">
      <c r="B13149" s="11"/>
      <c r="C13149" s="11"/>
    </row>
    <row r="13150" spans="2:3" x14ac:dyDescent="0.3">
      <c r="B13150" s="11"/>
      <c r="C13150" s="11"/>
    </row>
    <row r="13151" spans="2:3" x14ac:dyDescent="0.3">
      <c r="B13151" s="11"/>
      <c r="C13151" s="11"/>
    </row>
    <row r="13152" spans="2:3" x14ac:dyDescent="0.3">
      <c r="B13152" s="11"/>
      <c r="C13152" s="11"/>
    </row>
    <row r="13153" spans="2:3" x14ac:dyDescent="0.3">
      <c r="B13153" s="11"/>
      <c r="C13153" s="11"/>
    </row>
    <row r="13154" spans="2:3" x14ac:dyDescent="0.3">
      <c r="B13154" s="11"/>
      <c r="C13154" s="11"/>
    </row>
    <row r="13155" spans="2:3" x14ac:dyDescent="0.3">
      <c r="B13155" s="11"/>
      <c r="C13155" s="11"/>
    </row>
    <row r="13156" spans="2:3" x14ac:dyDescent="0.3">
      <c r="B13156" s="11"/>
      <c r="C13156" s="11"/>
    </row>
    <row r="13157" spans="2:3" x14ac:dyDescent="0.3">
      <c r="B13157" s="11"/>
      <c r="C13157" s="11"/>
    </row>
    <row r="13158" spans="2:3" x14ac:dyDescent="0.3">
      <c r="B13158" s="11"/>
      <c r="C13158" s="11"/>
    </row>
    <row r="13159" spans="2:3" x14ac:dyDescent="0.3">
      <c r="B13159" s="11"/>
      <c r="C13159" s="11"/>
    </row>
    <row r="13160" spans="2:3" x14ac:dyDescent="0.3">
      <c r="B13160" s="11"/>
      <c r="C13160" s="11"/>
    </row>
    <row r="13161" spans="2:3" x14ac:dyDescent="0.3">
      <c r="B13161" s="11"/>
      <c r="C13161" s="11"/>
    </row>
    <row r="13162" spans="2:3" x14ac:dyDescent="0.3">
      <c r="B13162" s="11"/>
      <c r="C13162" s="11"/>
    </row>
    <row r="13163" spans="2:3" x14ac:dyDescent="0.3">
      <c r="B13163" s="11"/>
      <c r="C13163" s="11"/>
    </row>
    <row r="13164" spans="2:3" x14ac:dyDescent="0.3">
      <c r="B13164" s="11"/>
      <c r="C13164" s="11"/>
    </row>
    <row r="13165" spans="2:3" x14ac:dyDescent="0.3">
      <c r="B13165" s="11"/>
      <c r="C13165" s="11"/>
    </row>
    <row r="13166" spans="2:3" x14ac:dyDescent="0.3">
      <c r="B13166" s="11"/>
      <c r="C13166" s="11"/>
    </row>
    <row r="13167" spans="2:3" x14ac:dyDescent="0.3">
      <c r="B13167" s="11"/>
      <c r="C13167" s="11"/>
    </row>
    <row r="13168" spans="2:3" x14ac:dyDescent="0.3">
      <c r="B13168" s="11"/>
      <c r="C13168" s="11"/>
    </row>
    <row r="13169" spans="2:3" x14ac:dyDescent="0.3">
      <c r="B13169" s="11"/>
      <c r="C13169" s="11"/>
    </row>
    <row r="13170" spans="2:3" x14ac:dyDescent="0.3">
      <c r="B13170" s="11"/>
      <c r="C13170" s="11"/>
    </row>
    <row r="13171" spans="2:3" x14ac:dyDescent="0.3">
      <c r="B13171" s="11"/>
      <c r="C13171" s="11"/>
    </row>
    <row r="13172" spans="2:3" x14ac:dyDescent="0.3">
      <c r="B13172" s="11"/>
      <c r="C13172" s="11"/>
    </row>
    <row r="13173" spans="2:3" x14ac:dyDescent="0.3">
      <c r="B13173" s="11"/>
      <c r="C13173" s="11"/>
    </row>
    <row r="13174" spans="2:3" x14ac:dyDescent="0.3">
      <c r="B13174" s="11"/>
      <c r="C13174" s="11"/>
    </row>
    <row r="13175" spans="2:3" x14ac:dyDescent="0.3">
      <c r="B13175" s="11"/>
      <c r="C13175" s="11"/>
    </row>
    <row r="13176" spans="2:3" x14ac:dyDescent="0.3">
      <c r="B13176" s="11"/>
      <c r="C13176" s="11"/>
    </row>
    <row r="13177" spans="2:3" x14ac:dyDescent="0.3">
      <c r="B13177" s="11"/>
      <c r="C13177" s="11"/>
    </row>
    <row r="13178" spans="2:3" x14ac:dyDescent="0.3">
      <c r="B13178" s="11"/>
      <c r="C13178" s="11"/>
    </row>
    <row r="13179" spans="2:3" x14ac:dyDescent="0.3">
      <c r="B13179" s="11"/>
      <c r="C13179" s="11"/>
    </row>
    <row r="13180" spans="2:3" x14ac:dyDescent="0.3">
      <c r="B13180" s="11"/>
      <c r="C13180" s="11"/>
    </row>
    <row r="13181" spans="2:3" x14ac:dyDescent="0.3">
      <c r="B13181" s="11"/>
      <c r="C13181" s="11"/>
    </row>
    <row r="13182" spans="2:3" x14ac:dyDescent="0.3">
      <c r="B13182" s="11"/>
      <c r="C13182" s="11"/>
    </row>
    <row r="13183" spans="2:3" x14ac:dyDescent="0.3">
      <c r="B13183" s="11"/>
      <c r="C13183" s="11"/>
    </row>
    <row r="13184" spans="2:3" x14ac:dyDescent="0.3">
      <c r="B13184" s="11"/>
      <c r="C13184" s="11"/>
    </row>
    <row r="13185" spans="2:3" x14ac:dyDescent="0.3">
      <c r="B13185" s="11"/>
      <c r="C13185" s="11"/>
    </row>
    <row r="13186" spans="2:3" x14ac:dyDescent="0.3">
      <c r="B13186" s="11"/>
      <c r="C13186" s="11"/>
    </row>
    <row r="13187" spans="2:3" x14ac:dyDescent="0.3">
      <c r="B13187" s="11"/>
      <c r="C13187" s="11"/>
    </row>
    <row r="13188" spans="2:3" x14ac:dyDescent="0.3">
      <c r="B13188" s="11"/>
      <c r="C13188" s="11"/>
    </row>
    <row r="13189" spans="2:3" x14ac:dyDescent="0.3">
      <c r="B13189" s="11"/>
      <c r="C13189" s="11"/>
    </row>
    <row r="13190" spans="2:3" x14ac:dyDescent="0.3">
      <c r="B13190" s="11"/>
      <c r="C13190" s="11"/>
    </row>
    <row r="13191" spans="2:3" x14ac:dyDescent="0.3">
      <c r="B13191" s="11"/>
      <c r="C13191" s="11"/>
    </row>
    <row r="13192" spans="2:3" x14ac:dyDescent="0.3">
      <c r="B13192" s="11"/>
      <c r="C13192" s="11"/>
    </row>
    <row r="13193" spans="2:3" x14ac:dyDescent="0.3">
      <c r="B13193" s="11"/>
      <c r="C13193" s="11"/>
    </row>
    <row r="13194" spans="2:3" x14ac:dyDescent="0.3">
      <c r="B13194" s="11"/>
      <c r="C13194" s="11"/>
    </row>
    <row r="13195" spans="2:3" x14ac:dyDescent="0.3">
      <c r="B13195" s="11"/>
      <c r="C13195" s="11"/>
    </row>
    <row r="13196" spans="2:3" x14ac:dyDescent="0.3">
      <c r="B13196" s="11"/>
      <c r="C13196" s="11"/>
    </row>
    <row r="13197" spans="2:3" x14ac:dyDescent="0.3">
      <c r="B13197" s="11"/>
      <c r="C13197" s="11"/>
    </row>
    <row r="13198" spans="2:3" x14ac:dyDescent="0.3">
      <c r="B13198" s="11"/>
      <c r="C13198" s="11"/>
    </row>
    <row r="13199" spans="2:3" x14ac:dyDescent="0.3">
      <c r="B13199" s="11"/>
      <c r="C13199" s="11"/>
    </row>
    <row r="13200" spans="2:3" x14ac:dyDescent="0.3">
      <c r="B13200" s="11"/>
      <c r="C13200" s="11"/>
    </row>
    <row r="13201" spans="2:3" x14ac:dyDescent="0.3">
      <c r="B13201" s="11"/>
      <c r="C13201" s="11"/>
    </row>
    <row r="13202" spans="2:3" x14ac:dyDescent="0.3">
      <c r="B13202" s="11"/>
      <c r="C13202" s="11"/>
    </row>
    <row r="13203" spans="2:3" x14ac:dyDescent="0.3">
      <c r="B13203" s="11"/>
      <c r="C13203" s="11"/>
    </row>
    <row r="13204" spans="2:3" x14ac:dyDescent="0.3">
      <c r="B13204" s="11"/>
      <c r="C13204" s="11"/>
    </row>
    <row r="13205" spans="2:3" x14ac:dyDescent="0.3">
      <c r="B13205" s="11"/>
      <c r="C13205" s="11"/>
    </row>
    <row r="13206" spans="2:3" x14ac:dyDescent="0.3">
      <c r="B13206" s="11"/>
      <c r="C13206" s="11"/>
    </row>
    <row r="13207" spans="2:3" x14ac:dyDescent="0.3">
      <c r="B13207" s="11"/>
      <c r="C13207" s="11"/>
    </row>
    <row r="13208" spans="2:3" x14ac:dyDescent="0.3">
      <c r="B13208" s="11"/>
      <c r="C13208" s="11"/>
    </row>
    <row r="13209" spans="2:3" x14ac:dyDescent="0.3">
      <c r="B13209" s="11"/>
      <c r="C13209" s="11"/>
    </row>
    <row r="13210" spans="2:3" x14ac:dyDescent="0.3">
      <c r="B13210" s="11"/>
      <c r="C13210" s="11"/>
    </row>
    <row r="13211" spans="2:3" x14ac:dyDescent="0.3">
      <c r="B13211" s="11"/>
      <c r="C13211" s="11"/>
    </row>
    <row r="13212" spans="2:3" x14ac:dyDescent="0.3">
      <c r="B13212" s="11"/>
      <c r="C13212" s="11"/>
    </row>
    <row r="13213" spans="2:3" x14ac:dyDescent="0.3">
      <c r="B13213" s="11"/>
      <c r="C13213" s="11"/>
    </row>
    <row r="13214" spans="2:3" x14ac:dyDescent="0.3">
      <c r="B13214" s="11"/>
      <c r="C13214" s="11"/>
    </row>
    <row r="13215" spans="2:3" x14ac:dyDescent="0.3">
      <c r="B13215" s="11"/>
      <c r="C13215" s="11"/>
    </row>
    <row r="13216" spans="2:3" x14ac:dyDescent="0.3">
      <c r="B13216" s="11"/>
      <c r="C13216" s="11"/>
    </row>
    <row r="13217" spans="2:3" x14ac:dyDescent="0.3">
      <c r="B13217" s="11"/>
      <c r="C13217" s="11"/>
    </row>
    <row r="13218" spans="2:3" x14ac:dyDescent="0.3">
      <c r="B13218" s="11"/>
      <c r="C13218" s="11"/>
    </row>
    <row r="13219" spans="2:3" x14ac:dyDescent="0.3">
      <c r="B13219" s="11"/>
      <c r="C13219" s="11"/>
    </row>
    <row r="13220" spans="2:3" x14ac:dyDescent="0.3">
      <c r="B13220" s="11"/>
      <c r="C13220" s="11"/>
    </row>
    <row r="13221" spans="2:3" x14ac:dyDescent="0.3">
      <c r="B13221" s="11"/>
      <c r="C13221" s="11"/>
    </row>
    <row r="13222" spans="2:3" x14ac:dyDescent="0.3">
      <c r="B13222" s="11"/>
      <c r="C13222" s="11"/>
    </row>
    <row r="13223" spans="2:3" x14ac:dyDescent="0.3">
      <c r="B13223" s="11"/>
      <c r="C13223" s="11"/>
    </row>
    <row r="13224" spans="2:3" x14ac:dyDescent="0.3">
      <c r="B13224" s="11"/>
      <c r="C13224" s="11"/>
    </row>
    <row r="13225" spans="2:3" x14ac:dyDescent="0.3">
      <c r="B13225" s="11"/>
      <c r="C13225" s="11"/>
    </row>
    <row r="13226" spans="2:3" x14ac:dyDescent="0.3">
      <c r="B13226" s="11"/>
      <c r="C13226" s="11"/>
    </row>
    <row r="13227" spans="2:3" x14ac:dyDescent="0.3">
      <c r="B13227" s="11"/>
      <c r="C13227" s="11"/>
    </row>
    <row r="13228" spans="2:3" x14ac:dyDescent="0.3">
      <c r="B13228" s="11"/>
      <c r="C13228" s="11"/>
    </row>
    <row r="13229" spans="2:3" x14ac:dyDescent="0.3">
      <c r="B13229" s="11"/>
      <c r="C13229" s="11"/>
    </row>
    <row r="13230" spans="2:3" x14ac:dyDescent="0.3">
      <c r="B13230" s="11"/>
      <c r="C13230" s="11"/>
    </row>
    <row r="13231" spans="2:3" x14ac:dyDescent="0.3">
      <c r="B13231" s="11"/>
      <c r="C13231" s="11"/>
    </row>
    <row r="13232" spans="2:3" x14ac:dyDescent="0.3">
      <c r="B13232" s="11"/>
      <c r="C13232" s="11"/>
    </row>
    <row r="13233" spans="2:3" x14ac:dyDescent="0.3">
      <c r="B13233" s="11"/>
      <c r="C13233" s="11"/>
    </row>
    <row r="13234" spans="2:3" x14ac:dyDescent="0.3">
      <c r="B13234" s="11"/>
      <c r="C13234" s="11"/>
    </row>
    <row r="13235" spans="2:3" x14ac:dyDescent="0.3">
      <c r="B13235" s="11"/>
      <c r="C13235" s="11"/>
    </row>
    <row r="13236" spans="2:3" x14ac:dyDescent="0.3">
      <c r="B13236" s="11"/>
      <c r="C13236" s="11"/>
    </row>
    <row r="13237" spans="2:3" x14ac:dyDescent="0.3">
      <c r="B13237" s="11"/>
      <c r="C13237" s="11"/>
    </row>
    <row r="13238" spans="2:3" x14ac:dyDescent="0.3">
      <c r="B13238" s="11"/>
      <c r="C13238" s="11"/>
    </row>
    <row r="13239" spans="2:3" x14ac:dyDescent="0.3">
      <c r="B13239" s="11"/>
      <c r="C13239" s="11"/>
    </row>
    <row r="13240" spans="2:3" x14ac:dyDescent="0.3">
      <c r="B13240" s="11"/>
      <c r="C13240" s="11"/>
    </row>
    <row r="13241" spans="2:3" x14ac:dyDescent="0.3">
      <c r="B13241" s="11"/>
      <c r="C13241" s="11"/>
    </row>
    <row r="13242" spans="2:3" x14ac:dyDescent="0.3">
      <c r="B13242" s="11"/>
      <c r="C13242" s="11"/>
    </row>
    <row r="13243" spans="2:3" x14ac:dyDescent="0.3">
      <c r="B13243" s="11"/>
      <c r="C13243" s="11"/>
    </row>
    <row r="13244" spans="2:3" x14ac:dyDescent="0.3">
      <c r="B13244" s="11"/>
      <c r="C13244" s="11"/>
    </row>
    <row r="13245" spans="2:3" x14ac:dyDescent="0.3">
      <c r="B13245" s="11"/>
      <c r="C13245" s="11"/>
    </row>
    <row r="13246" spans="2:3" x14ac:dyDescent="0.3">
      <c r="B13246" s="11"/>
      <c r="C13246" s="11"/>
    </row>
    <row r="13247" spans="2:3" x14ac:dyDescent="0.3">
      <c r="B13247" s="11"/>
      <c r="C13247" s="11"/>
    </row>
    <row r="13248" spans="2:3" x14ac:dyDescent="0.3">
      <c r="B13248" s="11"/>
      <c r="C13248" s="11"/>
    </row>
    <row r="13249" spans="2:3" x14ac:dyDescent="0.3">
      <c r="B13249" s="11"/>
      <c r="C13249" s="11"/>
    </row>
    <row r="13250" spans="2:3" x14ac:dyDescent="0.3">
      <c r="B13250" s="11"/>
      <c r="C13250" s="11"/>
    </row>
    <row r="13251" spans="2:3" x14ac:dyDescent="0.3">
      <c r="B13251" s="11"/>
      <c r="C13251" s="11"/>
    </row>
    <row r="13252" spans="2:3" x14ac:dyDescent="0.3">
      <c r="B13252" s="11"/>
      <c r="C13252" s="11"/>
    </row>
    <row r="13253" spans="2:3" x14ac:dyDescent="0.3">
      <c r="B13253" s="11"/>
      <c r="C13253" s="11"/>
    </row>
    <row r="13254" spans="2:3" x14ac:dyDescent="0.3">
      <c r="B13254" s="11"/>
      <c r="C13254" s="11"/>
    </row>
    <row r="13255" spans="2:3" x14ac:dyDescent="0.3">
      <c r="B13255" s="11"/>
      <c r="C13255" s="11"/>
    </row>
    <row r="13256" spans="2:3" x14ac:dyDescent="0.3">
      <c r="B13256" s="11"/>
      <c r="C13256" s="11"/>
    </row>
    <row r="13257" spans="2:3" x14ac:dyDescent="0.3">
      <c r="B13257" s="11"/>
      <c r="C13257" s="11"/>
    </row>
    <row r="13258" spans="2:3" x14ac:dyDescent="0.3">
      <c r="B13258" s="11"/>
      <c r="C13258" s="11"/>
    </row>
    <row r="13259" spans="2:3" x14ac:dyDescent="0.3">
      <c r="B13259" s="11"/>
      <c r="C13259" s="11"/>
    </row>
    <row r="13260" spans="2:3" x14ac:dyDescent="0.3">
      <c r="B13260" s="11"/>
      <c r="C13260" s="11"/>
    </row>
    <row r="13261" spans="2:3" x14ac:dyDescent="0.3">
      <c r="B13261" s="11"/>
      <c r="C13261" s="11"/>
    </row>
    <row r="13262" spans="2:3" x14ac:dyDescent="0.3">
      <c r="B13262" s="11"/>
      <c r="C13262" s="11"/>
    </row>
    <row r="13263" spans="2:3" x14ac:dyDescent="0.3">
      <c r="B13263" s="11"/>
      <c r="C13263" s="11"/>
    </row>
    <row r="13264" spans="2:3" x14ac:dyDescent="0.3">
      <c r="B13264" s="11"/>
      <c r="C13264" s="11"/>
    </row>
    <row r="13265" spans="2:3" x14ac:dyDescent="0.3">
      <c r="B13265" s="11"/>
      <c r="C13265" s="11"/>
    </row>
    <row r="13266" spans="2:3" x14ac:dyDescent="0.3">
      <c r="B13266" s="11"/>
      <c r="C13266" s="11"/>
    </row>
    <row r="13267" spans="2:3" x14ac:dyDescent="0.3">
      <c r="B13267" s="11"/>
      <c r="C13267" s="11"/>
    </row>
    <row r="13268" spans="2:3" x14ac:dyDescent="0.3">
      <c r="B13268" s="11"/>
      <c r="C13268" s="11"/>
    </row>
    <row r="13269" spans="2:3" x14ac:dyDescent="0.3">
      <c r="B13269" s="11"/>
      <c r="C13269" s="11"/>
    </row>
    <row r="13270" spans="2:3" x14ac:dyDescent="0.3">
      <c r="B13270" s="11"/>
      <c r="C13270" s="11"/>
    </row>
    <row r="13271" spans="2:3" x14ac:dyDescent="0.3">
      <c r="B13271" s="11"/>
      <c r="C13271" s="11"/>
    </row>
    <row r="13272" spans="2:3" x14ac:dyDescent="0.3">
      <c r="B13272" s="11"/>
      <c r="C13272" s="11"/>
    </row>
    <row r="13273" spans="2:3" x14ac:dyDescent="0.3">
      <c r="B13273" s="11"/>
      <c r="C13273" s="11"/>
    </row>
    <row r="13274" spans="2:3" x14ac:dyDescent="0.3">
      <c r="B13274" s="11"/>
      <c r="C13274" s="11"/>
    </row>
    <row r="13275" spans="2:3" x14ac:dyDescent="0.3">
      <c r="B13275" s="11"/>
      <c r="C13275" s="11"/>
    </row>
    <row r="13276" spans="2:3" x14ac:dyDescent="0.3">
      <c r="B13276" s="11"/>
      <c r="C13276" s="11"/>
    </row>
    <row r="13277" spans="2:3" x14ac:dyDescent="0.3">
      <c r="B13277" s="11"/>
      <c r="C13277" s="11"/>
    </row>
    <row r="13278" spans="2:3" x14ac:dyDescent="0.3">
      <c r="B13278" s="11"/>
      <c r="C13278" s="11"/>
    </row>
    <row r="13279" spans="2:3" x14ac:dyDescent="0.3">
      <c r="B13279" s="11"/>
      <c r="C13279" s="11"/>
    </row>
    <row r="13280" spans="2:3" x14ac:dyDescent="0.3">
      <c r="B13280" s="11"/>
      <c r="C13280" s="11"/>
    </row>
    <row r="13281" spans="2:3" x14ac:dyDescent="0.3">
      <c r="B13281" s="11"/>
      <c r="C13281" s="11"/>
    </row>
    <row r="13282" spans="2:3" x14ac:dyDescent="0.3">
      <c r="B13282" s="11"/>
      <c r="C13282" s="11"/>
    </row>
    <row r="13283" spans="2:3" x14ac:dyDescent="0.3">
      <c r="B13283" s="11"/>
      <c r="C13283" s="11"/>
    </row>
    <row r="13284" spans="2:3" x14ac:dyDescent="0.3">
      <c r="B13284" s="11"/>
      <c r="C13284" s="11"/>
    </row>
    <row r="13285" spans="2:3" x14ac:dyDescent="0.3">
      <c r="B13285" s="11"/>
      <c r="C13285" s="11"/>
    </row>
    <row r="13286" spans="2:3" x14ac:dyDescent="0.3">
      <c r="B13286" s="11"/>
      <c r="C13286" s="11"/>
    </row>
    <row r="13287" spans="2:3" x14ac:dyDescent="0.3">
      <c r="B13287" s="11"/>
      <c r="C13287" s="11"/>
    </row>
    <row r="13288" spans="2:3" x14ac:dyDescent="0.3">
      <c r="B13288" s="11"/>
      <c r="C13288" s="11"/>
    </row>
    <row r="13289" spans="2:3" x14ac:dyDescent="0.3">
      <c r="B13289" s="11"/>
      <c r="C13289" s="11"/>
    </row>
    <row r="13290" spans="2:3" x14ac:dyDescent="0.3">
      <c r="B13290" s="11"/>
      <c r="C13290" s="11"/>
    </row>
    <row r="13291" spans="2:3" x14ac:dyDescent="0.3">
      <c r="B13291" s="11"/>
      <c r="C13291" s="11"/>
    </row>
    <row r="13292" spans="2:3" x14ac:dyDescent="0.3">
      <c r="B13292" s="11"/>
      <c r="C13292" s="11"/>
    </row>
    <row r="13293" spans="2:3" x14ac:dyDescent="0.3">
      <c r="B13293" s="11"/>
      <c r="C13293" s="11"/>
    </row>
    <row r="13294" spans="2:3" x14ac:dyDescent="0.3">
      <c r="B13294" s="11"/>
      <c r="C13294" s="11"/>
    </row>
    <row r="13295" spans="2:3" x14ac:dyDescent="0.3">
      <c r="B13295" s="11"/>
      <c r="C13295" s="11"/>
    </row>
    <row r="13296" spans="2:3" x14ac:dyDescent="0.3">
      <c r="B13296" s="11"/>
      <c r="C13296" s="11"/>
    </row>
    <row r="13297" spans="2:3" x14ac:dyDescent="0.3">
      <c r="B13297" s="11"/>
      <c r="C13297" s="11"/>
    </row>
    <row r="13298" spans="2:3" x14ac:dyDescent="0.3">
      <c r="B13298" s="11"/>
      <c r="C13298" s="11"/>
    </row>
    <row r="13299" spans="2:3" x14ac:dyDescent="0.3">
      <c r="B13299" s="11"/>
      <c r="C13299" s="11"/>
    </row>
    <row r="13300" spans="2:3" x14ac:dyDescent="0.3">
      <c r="B13300" s="11"/>
      <c r="C13300" s="11"/>
    </row>
    <row r="13301" spans="2:3" x14ac:dyDescent="0.3">
      <c r="B13301" s="11"/>
      <c r="C13301" s="11"/>
    </row>
    <row r="13302" spans="2:3" x14ac:dyDescent="0.3">
      <c r="B13302" s="11"/>
      <c r="C13302" s="11"/>
    </row>
    <row r="13303" spans="2:3" x14ac:dyDescent="0.3">
      <c r="B13303" s="11"/>
      <c r="C13303" s="11"/>
    </row>
    <row r="13304" spans="2:3" x14ac:dyDescent="0.3">
      <c r="B13304" s="11"/>
      <c r="C13304" s="11"/>
    </row>
    <row r="13305" spans="2:3" x14ac:dyDescent="0.3">
      <c r="B13305" s="11"/>
      <c r="C13305" s="11"/>
    </row>
    <row r="13306" spans="2:3" x14ac:dyDescent="0.3">
      <c r="B13306" s="11"/>
      <c r="C13306" s="11"/>
    </row>
    <row r="13307" spans="2:3" x14ac:dyDescent="0.3">
      <c r="B13307" s="11"/>
      <c r="C13307" s="11"/>
    </row>
    <row r="13308" spans="2:3" x14ac:dyDescent="0.3">
      <c r="B13308" s="11"/>
      <c r="C13308" s="11"/>
    </row>
    <row r="13309" spans="2:3" x14ac:dyDescent="0.3">
      <c r="B13309" s="11"/>
      <c r="C13309" s="11"/>
    </row>
    <row r="13310" spans="2:3" x14ac:dyDescent="0.3">
      <c r="B13310" s="11"/>
      <c r="C13310" s="11"/>
    </row>
    <row r="13311" spans="2:3" x14ac:dyDescent="0.3">
      <c r="B13311" s="11"/>
      <c r="C13311" s="11"/>
    </row>
    <row r="13312" spans="2:3" x14ac:dyDescent="0.3">
      <c r="B13312" s="11"/>
      <c r="C13312" s="11"/>
    </row>
    <row r="13313" spans="2:3" x14ac:dyDescent="0.3">
      <c r="B13313" s="11"/>
      <c r="C13313" s="11"/>
    </row>
    <row r="13314" spans="2:3" x14ac:dyDescent="0.3">
      <c r="B13314" s="11"/>
      <c r="C13314" s="11"/>
    </row>
    <row r="13315" spans="2:3" x14ac:dyDescent="0.3">
      <c r="B13315" s="11"/>
      <c r="C13315" s="11"/>
    </row>
    <row r="13316" spans="2:3" x14ac:dyDescent="0.3">
      <c r="B13316" s="11"/>
      <c r="C13316" s="11"/>
    </row>
    <row r="13317" spans="2:3" x14ac:dyDescent="0.3">
      <c r="B13317" s="11"/>
      <c r="C13317" s="11"/>
    </row>
    <row r="13318" spans="2:3" x14ac:dyDescent="0.3">
      <c r="B13318" s="11"/>
      <c r="C13318" s="11"/>
    </row>
    <row r="13319" spans="2:3" x14ac:dyDescent="0.3">
      <c r="B13319" s="11"/>
      <c r="C13319" s="11"/>
    </row>
    <row r="13320" spans="2:3" x14ac:dyDescent="0.3">
      <c r="B13320" s="11"/>
      <c r="C13320" s="11"/>
    </row>
    <row r="13321" spans="2:3" x14ac:dyDescent="0.3">
      <c r="B13321" s="11"/>
      <c r="C13321" s="11"/>
    </row>
    <row r="13322" spans="2:3" x14ac:dyDescent="0.3">
      <c r="B13322" s="11"/>
      <c r="C13322" s="11"/>
    </row>
    <row r="13323" spans="2:3" x14ac:dyDescent="0.3">
      <c r="B13323" s="11"/>
      <c r="C13323" s="11"/>
    </row>
    <row r="13324" spans="2:3" x14ac:dyDescent="0.3">
      <c r="B13324" s="11"/>
      <c r="C13324" s="11"/>
    </row>
    <row r="13325" spans="2:3" x14ac:dyDescent="0.3">
      <c r="B13325" s="11"/>
      <c r="C13325" s="11"/>
    </row>
    <row r="13326" spans="2:3" x14ac:dyDescent="0.3">
      <c r="B13326" s="11"/>
      <c r="C13326" s="11"/>
    </row>
    <row r="13327" spans="2:3" x14ac:dyDescent="0.3">
      <c r="B13327" s="11"/>
      <c r="C13327" s="11"/>
    </row>
    <row r="13328" spans="2:3" x14ac:dyDescent="0.3">
      <c r="B13328" s="11"/>
      <c r="C13328" s="11"/>
    </row>
    <row r="13329" spans="2:3" x14ac:dyDescent="0.3">
      <c r="B13329" s="11"/>
      <c r="C13329" s="11"/>
    </row>
    <row r="13330" spans="2:3" x14ac:dyDescent="0.3">
      <c r="B13330" s="11"/>
      <c r="C13330" s="11"/>
    </row>
    <row r="13331" spans="2:3" x14ac:dyDescent="0.3">
      <c r="B13331" s="11"/>
      <c r="C13331" s="11"/>
    </row>
    <row r="13332" spans="2:3" x14ac:dyDescent="0.3">
      <c r="B13332" s="11"/>
      <c r="C13332" s="11"/>
    </row>
    <row r="13333" spans="2:3" x14ac:dyDescent="0.3">
      <c r="B13333" s="11"/>
      <c r="C13333" s="11"/>
    </row>
    <row r="13334" spans="2:3" x14ac:dyDescent="0.3">
      <c r="B13334" s="11"/>
      <c r="C13334" s="11"/>
    </row>
    <row r="13335" spans="2:3" x14ac:dyDescent="0.3">
      <c r="B13335" s="11"/>
      <c r="C13335" s="11"/>
    </row>
    <row r="13336" spans="2:3" x14ac:dyDescent="0.3">
      <c r="B13336" s="11"/>
      <c r="C13336" s="11"/>
    </row>
    <row r="13337" spans="2:3" x14ac:dyDescent="0.3">
      <c r="B13337" s="11"/>
      <c r="C13337" s="11"/>
    </row>
    <row r="13338" spans="2:3" x14ac:dyDescent="0.3">
      <c r="B13338" s="11"/>
      <c r="C13338" s="11"/>
    </row>
    <row r="13339" spans="2:3" x14ac:dyDescent="0.3">
      <c r="B13339" s="11"/>
      <c r="C13339" s="11"/>
    </row>
    <row r="13340" spans="2:3" x14ac:dyDescent="0.3">
      <c r="B13340" s="11"/>
      <c r="C13340" s="11"/>
    </row>
    <row r="13341" spans="2:3" x14ac:dyDescent="0.3">
      <c r="B13341" s="11"/>
      <c r="C13341" s="11"/>
    </row>
    <row r="13342" spans="2:3" x14ac:dyDescent="0.3">
      <c r="B13342" s="11"/>
      <c r="C13342" s="11"/>
    </row>
    <row r="13343" spans="2:3" x14ac:dyDescent="0.3">
      <c r="B13343" s="11"/>
      <c r="C13343" s="11"/>
    </row>
    <row r="13344" spans="2:3" x14ac:dyDescent="0.3">
      <c r="B13344" s="11"/>
      <c r="C13344" s="11"/>
    </row>
    <row r="13345" spans="2:3" x14ac:dyDescent="0.3">
      <c r="B13345" s="11"/>
      <c r="C13345" s="11"/>
    </row>
    <row r="13346" spans="2:3" x14ac:dyDescent="0.3">
      <c r="B13346" s="11"/>
      <c r="C13346" s="11"/>
    </row>
    <row r="13347" spans="2:3" x14ac:dyDescent="0.3">
      <c r="B13347" s="11"/>
      <c r="C13347" s="11"/>
    </row>
    <row r="13348" spans="2:3" x14ac:dyDescent="0.3">
      <c r="B13348" s="11"/>
      <c r="C13348" s="11"/>
    </row>
    <row r="13349" spans="2:3" x14ac:dyDescent="0.3">
      <c r="B13349" s="11"/>
      <c r="C13349" s="11"/>
    </row>
    <row r="13350" spans="2:3" x14ac:dyDescent="0.3">
      <c r="B13350" s="11"/>
      <c r="C13350" s="11"/>
    </row>
    <row r="13351" spans="2:3" x14ac:dyDescent="0.3">
      <c r="B13351" s="11"/>
      <c r="C13351" s="11"/>
    </row>
    <row r="13352" spans="2:3" x14ac:dyDescent="0.3">
      <c r="B13352" s="11"/>
      <c r="C13352" s="11"/>
    </row>
    <row r="13353" spans="2:3" x14ac:dyDescent="0.3">
      <c r="B13353" s="11"/>
      <c r="C13353" s="11"/>
    </row>
    <row r="13354" spans="2:3" x14ac:dyDescent="0.3">
      <c r="B13354" s="11"/>
      <c r="C13354" s="11"/>
    </row>
    <row r="13355" spans="2:3" x14ac:dyDescent="0.3">
      <c r="B13355" s="11"/>
      <c r="C13355" s="11"/>
    </row>
    <row r="13356" spans="2:3" x14ac:dyDescent="0.3">
      <c r="B13356" s="11"/>
      <c r="C13356" s="11"/>
    </row>
    <row r="13357" spans="2:3" x14ac:dyDescent="0.3">
      <c r="B13357" s="11"/>
      <c r="C13357" s="11"/>
    </row>
    <row r="13358" spans="2:3" x14ac:dyDescent="0.3">
      <c r="B13358" s="11"/>
      <c r="C13358" s="11"/>
    </row>
    <row r="13359" spans="2:3" x14ac:dyDescent="0.3">
      <c r="B13359" s="11"/>
      <c r="C13359" s="11"/>
    </row>
    <row r="13360" spans="2:3" x14ac:dyDescent="0.3">
      <c r="B13360" s="11"/>
      <c r="C13360" s="11"/>
    </row>
    <row r="13361" spans="2:3" x14ac:dyDescent="0.3">
      <c r="B13361" s="11"/>
      <c r="C13361" s="11"/>
    </row>
    <row r="13362" spans="2:3" x14ac:dyDescent="0.3">
      <c r="B13362" s="11"/>
      <c r="C13362" s="11"/>
    </row>
    <row r="13363" spans="2:3" x14ac:dyDescent="0.3">
      <c r="B13363" s="11"/>
      <c r="C13363" s="11"/>
    </row>
    <row r="13364" spans="2:3" x14ac:dyDescent="0.3">
      <c r="B13364" s="11"/>
      <c r="C13364" s="11"/>
    </row>
    <row r="13365" spans="2:3" x14ac:dyDescent="0.3">
      <c r="B13365" s="11"/>
      <c r="C13365" s="11"/>
    </row>
    <row r="13366" spans="2:3" x14ac:dyDescent="0.3">
      <c r="B13366" s="11"/>
      <c r="C13366" s="11"/>
    </row>
    <row r="13367" spans="2:3" x14ac:dyDescent="0.3">
      <c r="B13367" s="11"/>
      <c r="C13367" s="11"/>
    </row>
    <row r="13368" spans="2:3" x14ac:dyDescent="0.3">
      <c r="B13368" s="11"/>
      <c r="C13368" s="11"/>
    </row>
    <row r="13369" spans="2:3" x14ac:dyDescent="0.3">
      <c r="B13369" s="11"/>
      <c r="C13369" s="11"/>
    </row>
    <row r="13370" spans="2:3" x14ac:dyDescent="0.3">
      <c r="B13370" s="11"/>
      <c r="C13370" s="11"/>
    </row>
    <row r="13371" spans="2:3" x14ac:dyDescent="0.3">
      <c r="B13371" s="11"/>
      <c r="C13371" s="11"/>
    </row>
    <row r="13372" spans="2:3" x14ac:dyDescent="0.3">
      <c r="B13372" s="11"/>
      <c r="C13372" s="11"/>
    </row>
    <row r="13373" spans="2:3" x14ac:dyDescent="0.3">
      <c r="B13373" s="11"/>
      <c r="C13373" s="11"/>
    </row>
    <row r="13374" spans="2:3" x14ac:dyDescent="0.3">
      <c r="B13374" s="11"/>
      <c r="C13374" s="11"/>
    </row>
    <row r="13375" spans="2:3" x14ac:dyDescent="0.3">
      <c r="B13375" s="11"/>
      <c r="C13375" s="11"/>
    </row>
    <row r="13376" spans="2:3" x14ac:dyDescent="0.3">
      <c r="B13376" s="11"/>
      <c r="C13376" s="11"/>
    </row>
    <row r="13377" spans="2:3" x14ac:dyDescent="0.3">
      <c r="B13377" s="11"/>
      <c r="C13377" s="11"/>
    </row>
    <row r="13378" spans="2:3" x14ac:dyDescent="0.3">
      <c r="B13378" s="11"/>
      <c r="C13378" s="11"/>
    </row>
    <row r="13379" spans="2:3" x14ac:dyDescent="0.3">
      <c r="B13379" s="11"/>
      <c r="C13379" s="11"/>
    </row>
    <row r="13380" spans="2:3" x14ac:dyDescent="0.3">
      <c r="B13380" s="11"/>
      <c r="C13380" s="11"/>
    </row>
    <row r="13381" spans="2:3" x14ac:dyDescent="0.3">
      <c r="B13381" s="11"/>
      <c r="C13381" s="11"/>
    </row>
    <row r="13382" spans="2:3" x14ac:dyDescent="0.3">
      <c r="B13382" s="11"/>
      <c r="C13382" s="11"/>
    </row>
    <row r="13383" spans="2:3" x14ac:dyDescent="0.3">
      <c r="B13383" s="11"/>
      <c r="C13383" s="11"/>
    </row>
    <row r="13384" spans="2:3" x14ac:dyDescent="0.3">
      <c r="B13384" s="11"/>
      <c r="C13384" s="11"/>
    </row>
    <row r="13385" spans="2:3" x14ac:dyDescent="0.3">
      <c r="B13385" s="11"/>
      <c r="C13385" s="11"/>
    </row>
    <row r="13386" spans="2:3" x14ac:dyDescent="0.3">
      <c r="B13386" s="11"/>
      <c r="C13386" s="11"/>
    </row>
    <row r="13387" spans="2:3" x14ac:dyDescent="0.3">
      <c r="B13387" s="11"/>
      <c r="C13387" s="11"/>
    </row>
    <row r="13388" spans="2:3" x14ac:dyDescent="0.3">
      <c r="B13388" s="11"/>
      <c r="C13388" s="11"/>
    </row>
    <row r="13389" spans="2:3" x14ac:dyDescent="0.3">
      <c r="B13389" s="11"/>
      <c r="C13389" s="11"/>
    </row>
    <row r="13390" spans="2:3" x14ac:dyDescent="0.3">
      <c r="B13390" s="11"/>
      <c r="C13390" s="11"/>
    </row>
    <row r="13391" spans="2:3" x14ac:dyDescent="0.3">
      <c r="B13391" s="11"/>
      <c r="C13391" s="11"/>
    </row>
    <row r="13392" spans="2:3" x14ac:dyDescent="0.3">
      <c r="B13392" s="11"/>
      <c r="C13392" s="11"/>
    </row>
    <row r="13393" spans="2:3" x14ac:dyDescent="0.3">
      <c r="B13393" s="11"/>
      <c r="C13393" s="11"/>
    </row>
    <row r="13394" spans="2:3" x14ac:dyDescent="0.3">
      <c r="B13394" s="11"/>
      <c r="C13394" s="11"/>
    </row>
    <row r="13395" spans="2:3" x14ac:dyDescent="0.3">
      <c r="B13395" s="11"/>
      <c r="C13395" s="11"/>
    </row>
    <row r="13396" spans="2:3" x14ac:dyDescent="0.3">
      <c r="B13396" s="11"/>
      <c r="C13396" s="11"/>
    </row>
    <row r="13397" spans="2:3" x14ac:dyDescent="0.3">
      <c r="B13397" s="11"/>
      <c r="C13397" s="11"/>
    </row>
    <row r="13398" spans="2:3" x14ac:dyDescent="0.3">
      <c r="B13398" s="11"/>
      <c r="C13398" s="11"/>
    </row>
    <row r="13399" spans="2:3" x14ac:dyDescent="0.3">
      <c r="B13399" s="11"/>
      <c r="C13399" s="11"/>
    </row>
    <row r="13400" spans="2:3" x14ac:dyDescent="0.3">
      <c r="B13400" s="11"/>
      <c r="C13400" s="11"/>
    </row>
    <row r="13401" spans="2:3" x14ac:dyDescent="0.3">
      <c r="B13401" s="11"/>
      <c r="C13401" s="11"/>
    </row>
    <row r="13402" spans="2:3" x14ac:dyDescent="0.3">
      <c r="B13402" s="11"/>
      <c r="C13402" s="11"/>
    </row>
    <row r="13403" spans="2:3" x14ac:dyDescent="0.3">
      <c r="B13403" s="11"/>
      <c r="C13403" s="11"/>
    </row>
    <row r="13404" spans="2:3" x14ac:dyDescent="0.3">
      <c r="B13404" s="11"/>
      <c r="C13404" s="11"/>
    </row>
    <row r="13405" spans="2:3" x14ac:dyDescent="0.3">
      <c r="B13405" s="11"/>
      <c r="C13405" s="11"/>
    </row>
    <row r="13406" spans="2:3" x14ac:dyDescent="0.3">
      <c r="B13406" s="11"/>
      <c r="C13406" s="11"/>
    </row>
    <row r="13407" spans="2:3" x14ac:dyDescent="0.3">
      <c r="B13407" s="11"/>
      <c r="C13407" s="11"/>
    </row>
    <row r="13408" spans="2:3" x14ac:dyDescent="0.3">
      <c r="B13408" s="11"/>
      <c r="C13408" s="11"/>
    </row>
    <row r="13409" spans="2:3" x14ac:dyDescent="0.3">
      <c r="B13409" s="11"/>
      <c r="C13409" s="11"/>
    </row>
    <row r="13410" spans="2:3" x14ac:dyDescent="0.3">
      <c r="B13410" s="11"/>
      <c r="C13410" s="11"/>
    </row>
    <row r="13411" spans="2:3" x14ac:dyDescent="0.3">
      <c r="B13411" s="11"/>
      <c r="C13411" s="11"/>
    </row>
    <row r="13412" spans="2:3" x14ac:dyDescent="0.3">
      <c r="B13412" s="11"/>
      <c r="C13412" s="11"/>
    </row>
    <row r="13413" spans="2:3" x14ac:dyDescent="0.3">
      <c r="B13413" s="11"/>
      <c r="C13413" s="11"/>
    </row>
    <row r="13414" spans="2:3" x14ac:dyDescent="0.3">
      <c r="B13414" s="11"/>
      <c r="C13414" s="11"/>
    </row>
    <row r="13415" spans="2:3" x14ac:dyDescent="0.3">
      <c r="B13415" s="11"/>
      <c r="C13415" s="11"/>
    </row>
    <row r="13416" spans="2:3" x14ac:dyDescent="0.3">
      <c r="B13416" s="11"/>
      <c r="C13416" s="11"/>
    </row>
    <row r="13417" spans="2:3" x14ac:dyDescent="0.3">
      <c r="B13417" s="11"/>
      <c r="C13417" s="11"/>
    </row>
    <row r="13418" spans="2:3" x14ac:dyDescent="0.3">
      <c r="B13418" s="11"/>
      <c r="C13418" s="11"/>
    </row>
    <row r="13419" spans="2:3" x14ac:dyDescent="0.3">
      <c r="B13419" s="11"/>
      <c r="C13419" s="11"/>
    </row>
    <row r="13420" spans="2:3" x14ac:dyDescent="0.3">
      <c r="B13420" s="11"/>
      <c r="C13420" s="11"/>
    </row>
    <row r="13421" spans="2:3" x14ac:dyDescent="0.3">
      <c r="B13421" s="11"/>
      <c r="C13421" s="11"/>
    </row>
    <row r="13422" spans="2:3" x14ac:dyDescent="0.3">
      <c r="B13422" s="11"/>
      <c r="C13422" s="11"/>
    </row>
    <row r="13423" spans="2:3" x14ac:dyDescent="0.3">
      <c r="B13423" s="11"/>
      <c r="C13423" s="11"/>
    </row>
    <row r="13424" spans="2:3" x14ac:dyDescent="0.3">
      <c r="B13424" s="11"/>
      <c r="C13424" s="11"/>
    </row>
    <row r="13425" spans="2:3" x14ac:dyDescent="0.3">
      <c r="B13425" s="11"/>
      <c r="C13425" s="11"/>
    </row>
    <row r="13426" spans="2:3" x14ac:dyDescent="0.3">
      <c r="B13426" s="11"/>
      <c r="C13426" s="11"/>
    </row>
    <row r="13427" spans="2:3" x14ac:dyDescent="0.3">
      <c r="B13427" s="11"/>
      <c r="C13427" s="11"/>
    </row>
    <row r="13428" spans="2:3" x14ac:dyDescent="0.3">
      <c r="B13428" s="11"/>
      <c r="C13428" s="11"/>
    </row>
    <row r="13429" spans="2:3" x14ac:dyDescent="0.3">
      <c r="B13429" s="11"/>
      <c r="C13429" s="11"/>
    </row>
    <row r="13430" spans="2:3" x14ac:dyDescent="0.3">
      <c r="B13430" s="11"/>
      <c r="C13430" s="11"/>
    </row>
    <row r="13431" spans="2:3" x14ac:dyDescent="0.3">
      <c r="B13431" s="11"/>
      <c r="C13431" s="11"/>
    </row>
    <row r="13432" spans="2:3" x14ac:dyDescent="0.3">
      <c r="B13432" s="11"/>
      <c r="C13432" s="11"/>
    </row>
    <row r="13433" spans="2:3" x14ac:dyDescent="0.3">
      <c r="B13433" s="11"/>
      <c r="C13433" s="11"/>
    </row>
    <row r="13434" spans="2:3" x14ac:dyDescent="0.3">
      <c r="B13434" s="11"/>
      <c r="C13434" s="11"/>
    </row>
    <row r="13435" spans="2:3" x14ac:dyDescent="0.3">
      <c r="B13435" s="11"/>
      <c r="C13435" s="11"/>
    </row>
    <row r="13436" spans="2:3" x14ac:dyDescent="0.3">
      <c r="B13436" s="11"/>
      <c r="C13436" s="11"/>
    </row>
    <row r="13437" spans="2:3" x14ac:dyDescent="0.3">
      <c r="B13437" s="11"/>
      <c r="C13437" s="11"/>
    </row>
    <row r="13438" spans="2:3" x14ac:dyDescent="0.3">
      <c r="B13438" s="11"/>
      <c r="C13438" s="11"/>
    </row>
    <row r="13439" spans="2:3" x14ac:dyDescent="0.3">
      <c r="B13439" s="11"/>
      <c r="C13439" s="11"/>
    </row>
    <row r="13440" spans="2:3" x14ac:dyDescent="0.3">
      <c r="B13440" s="11"/>
      <c r="C13440" s="11"/>
    </row>
    <row r="13441" spans="2:3" x14ac:dyDescent="0.3">
      <c r="B13441" s="11"/>
      <c r="C13441" s="11"/>
    </row>
    <row r="13442" spans="2:3" x14ac:dyDescent="0.3">
      <c r="B13442" s="11"/>
      <c r="C13442" s="11"/>
    </row>
    <row r="13443" spans="2:3" x14ac:dyDescent="0.3">
      <c r="B13443" s="11"/>
      <c r="C13443" s="11"/>
    </row>
    <row r="13444" spans="2:3" x14ac:dyDescent="0.3">
      <c r="B13444" s="11"/>
      <c r="C13444" s="11"/>
    </row>
    <row r="13445" spans="2:3" x14ac:dyDescent="0.3">
      <c r="B13445" s="11"/>
      <c r="C13445" s="11"/>
    </row>
    <row r="13446" spans="2:3" x14ac:dyDescent="0.3">
      <c r="B13446" s="11"/>
      <c r="C13446" s="11"/>
    </row>
    <row r="13447" spans="2:3" x14ac:dyDescent="0.3">
      <c r="B13447" s="11"/>
      <c r="C13447" s="11"/>
    </row>
    <row r="13448" spans="2:3" x14ac:dyDescent="0.3">
      <c r="B13448" s="11"/>
      <c r="C13448" s="11"/>
    </row>
    <row r="13449" spans="2:3" x14ac:dyDescent="0.3">
      <c r="B13449" s="11"/>
      <c r="C13449" s="11"/>
    </row>
    <row r="13450" spans="2:3" x14ac:dyDescent="0.3">
      <c r="B13450" s="11"/>
      <c r="C13450" s="11"/>
    </row>
    <row r="13451" spans="2:3" x14ac:dyDescent="0.3">
      <c r="B13451" s="11"/>
      <c r="C13451" s="11"/>
    </row>
    <row r="13452" spans="2:3" x14ac:dyDescent="0.3">
      <c r="B13452" s="11"/>
      <c r="C13452" s="11"/>
    </row>
    <row r="13453" spans="2:3" x14ac:dyDescent="0.3">
      <c r="B13453" s="11"/>
      <c r="C13453" s="11"/>
    </row>
    <row r="13454" spans="2:3" x14ac:dyDescent="0.3">
      <c r="B13454" s="11"/>
      <c r="C13454" s="11"/>
    </row>
    <row r="13455" spans="2:3" x14ac:dyDescent="0.3">
      <c r="B13455" s="11"/>
      <c r="C13455" s="11"/>
    </row>
    <row r="13456" spans="2:3" x14ac:dyDescent="0.3">
      <c r="B13456" s="11"/>
      <c r="C13456" s="11"/>
    </row>
    <row r="13457" spans="2:3" x14ac:dyDescent="0.3">
      <c r="B13457" s="11"/>
      <c r="C13457" s="11"/>
    </row>
    <row r="13458" spans="2:3" x14ac:dyDescent="0.3">
      <c r="B13458" s="11"/>
      <c r="C13458" s="11"/>
    </row>
    <row r="13459" spans="2:3" x14ac:dyDescent="0.3">
      <c r="B13459" s="11"/>
      <c r="C13459" s="11"/>
    </row>
    <row r="13460" spans="2:3" x14ac:dyDescent="0.3">
      <c r="B13460" s="11"/>
      <c r="C13460" s="11"/>
    </row>
    <row r="13461" spans="2:3" x14ac:dyDescent="0.3">
      <c r="B13461" s="11"/>
      <c r="C13461" s="11"/>
    </row>
    <row r="13462" spans="2:3" x14ac:dyDescent="0.3">
      <c r="B13462" s="11"/>
      <c r="C13462" s="11"/>
    </row>
    <row r="13463" spans="2:3" x14ac:dyDescent="0.3">
      <c r="B13463" s="11"/>
      <c r="C13463" s="11"/>
    </row>
    <row r="13464" spans="2:3" x14ac:dyDescent="0.3">
      <c r="B13464" s="11"/>
      <c r="C13464" s="11"/>
    </row>
    <row r="13465" spans="2:3" x14ac:dyDescent="0.3">
      <c r="B13465" s="11"/>
      <c r="C13465" s="11"/>
    </row>
    <row r="13466" spans="2:3" x14ac:dyDescent="0.3">
      <c r="B13466" s="11"/>
      <c r="C13466" s="11"/>
    </row>
    <row r="13467" spans="2:3" x14ac:dyDescent="0.3">
      <c r="B13467" s="11"/>
      <c r="C13467" s="11"/>
    </row>
    <row r="13468" spans="2:3" x14ac:dyDescent="0.3">
      <c r="B13468" s="11"/>
      <c r="C13468" s="11"/>
    </row>
    <row r="13469" spans="2:3" x14ac:dyDescent="0.3">
      <c r="B13469" s="11"/>
      <c r="C13469" s="11"/>
    </row>
    <row r="13470" spans="2:3" x14ac:dyDescent="0.3">
      <c r="B13470" s="11"/>
      <c r="C13470" s="11"/>
    </row>
    <row r="13471" spans="2:3" x14ac:dyDescent="0.3">
      <c r="B13471" s="11"/>
      <c r="C13471" s="11"/>
    </row>
    <row r="13472" spans="2:3" x14ac:dyDescent="0.3">
      <c r="B13472" s="11"/>
      <c r="C13472" s="11"/>
    </row>
    <row r="13473" spans="2:3" x14ac:dyDescent="0.3">
      <c r="B13473" s="11"/>
      <c r="C13473" s="11"/>
    </row>
    <row r="13474" spans="2:3" x14ac:dyDescent="0.3">
      <c r="B13474" s="11"/>
      <c r="C13474" s="11"/>
    </row>
    <row r="13475" spans="2:3" x14ac:dyDescent="0.3">
      <c r="B13475" s="11"/>
      <c r="C13475" s="11"/>
    </row>
    <row r="13476" spans="2:3" x14ac:dyDescent="0.3">
      <c r="B13476" s="11"/>
      <c r="C13476" s="11"/>
    </row>
    <row r="13477" spans="2:3" x14ac:dyDescent="0.3">
      <c r="B13477" s="11"/>
      <c r="C13477" s="11"/>
    </row>
    <row r="13478" spans="2:3" x14ac:dyDescent="0.3">
      <c r="B13478" s="11"/>
      <c r="C13478" s="11"/>
    </row>
    <row r="13479" spans="2:3" x14ac:dyDescent="0.3">
      <c r="B13479" s="11"/>
      <c r="C13479" s="11"/>
    </row>
    <row r="13480" spans="2:3" x14ac:dyDescent="0.3">
      <c r="B13480" s="11"/>
      <c r="C13480" s="11"/>
    </row>
    <row r="13481" spans="2:3" x14ac:dyDescent="0.3">
      <c r="B13481" s="11"/>
      <c r="C13481" s="11"/>
    </row>
    <row r="13482" spans="2:3" x14ac:dyDescent="0.3">
      <c r="B13482" s="11"/>
      <c r="C13482" s="11"/>
    </row>
    <row r="13483" spans="2:3" x14ac:dyDescent="0.3">
      <c r="B13483" s="11"/>
      <c r="C13483" s="11"/>
    </row>
    <row r="13484" spans="2:3" x14ac:dyDescent="0.3">
      <c r="B13484" s="11"/>
      <c r="C13484" s="11"/>
    </row>
    <row r="13485" spans="2:3" x14ac:dyDescent="0.3">
      <c r="B13485" s="11"/>
      <c r="C13485" s="11"/>
    </row>
    <row r="13486" spans="2:3" x14ac:dyDescent="0.3">
      <c r="B13486" s="11"/>
      <c r="C13486" s="11"/>
    </row>
    <row r="13487" spans="2:3" x14ac:dyDescent="0.3">
      <c r="B13487" s="11"/>
      <c r="C13487" s="11"/>
    </row>
    <row r="13488" spans="2:3" x14ac:dyDescent="0.3">
      <c r="B13488" s="11"/>
      <c r="C13488" s="11"/>
    </row>
    <row r="13489" spans="2:3" x14ac:dyDescent="0.3">
      <c r="B13489" s="11"/>
      <c r="C13489" s="11"/>
    </row>
    <row r="13490" spans="2:3" x14ac:dyDescent="0.3">
      <c r="B13490" s="11"/>
      <c r="C13490" s="11"/>
    </row>
    <row r="13491" spans="2:3" x14ac:dyDescent="0.3">
      <c r="B13491" s="11"/>
      <c r="C13491" s="11"/>
    </row>
    <row r="13492" spans="2:3" x14ac:dyDescent="0.3">
      <c r="B13492" s="11"/>
      <c r="C13492" s="11"/>
    </row>
    <row r="13493" spans="2:3" x14ac:dyDescent="0.3">
      <c r="B13493" s="11"/>
      <c r="C13493" s="11"/>
    </row>
    <row r="13494" spans="2:3" x14ac:dyDescent="0.3">
      <c r="B13494" s="11"/>
      <c r="C13494" s="11"/>
    </row>
    <row r="13495" spans="2:3" x14ac:dyDescent="0.3">
      <c r="B13495" s="11"/>
      <c r="C13495" s="11"/>
    </row>
    <row r="13496" spans="2:3" x14ac:dyDescent="0.3">
      <c r="B13496" s="11"/>
      <c r="C13496" s="11"/>
    </row>
    <row r="13497" spans="2:3" x14ac:dyDescent="0.3">
      <c r="B13497" s="11"/>
      <c r="C13497" s="11"/>
    </row>
    <row r="13498" spans="2:3" x14ac:dyDescent="0.3">
      <c r="B13498" s="11"/>
      <c r="C13498" s="11"/>
    </row>
    <row r="13499" spans="2:3" x14ac:dyDescent="0.3">
      <c r="B13499" s="11"/>
      <c r="C13499" s="11"/>
    </row>
    <row r="13500" spans="2:3" x14ac:dyDescent="0.3">
      <c r="B13500" s="11"/>
      <c r="C13500" s="11"/>
    </row>
    <row r="13501" spans="2:3" x14ac:dyDescent="0.3">
      <c r="B13501" s="11"/>
      <c r="C13501" s="11"/>
    </row>
    <row r="13502" spans="2:3" x14ac:dyDescent="0.3">
      <c r="B13502" s="11"/>
      <c r="C13502" s="11"/>
    </row>
    <row r="13503" spans="2:3" x14ac:dyDescent="0.3">
      <c r="B13503" s="11"/>
      <c r="C13503" s="11"/>
    </row>
    <row r="13504" spans="2:3" x14ac:dyDescent="0.3">
      <c r="B13504" s="11"/>
      <c r="C13504" s="11"/>
    </row>
    <row r="13505" spans="2:3" x14ac:dyDescent="0.3">
      <c r="B13505" s="11"/>
      <c r="C13505" s="11"/>
    </row>
    <row r="13506" spans="2:3" x14ac:dyDescent="0.3">
      <c r="B13506" s="11"/>
      <c r="C13506" s="11"/>
    </row>
    <row r="13507" spans="2:3" x14ac:dyDescent="0.3">
      <c r="B13507" s="11"/>
      <c r="C13507" s="11"/>
    </row>
    <row r="13508" spans="2:3" x14ac:dyDescent="0.3">
      <c r="B13508" s="11"/>
      <c r="C13508" s="11"/>
    </row>
    <row r="13509" spans="2:3" x14ac:dyDescent="0.3">
      <c r="B13509" s="11"/>
      <c r="C13509" s="11"/>
    </row>
    <row r="13510" spans="2:3" x14ac:dyDescent="0.3">
      <c r="B13510" s="11"/>
      <c r="C13510" s="11"/>
    </row>
    <row r="13511" spans="2:3" x14ac:dyDescent="0.3">
      <c r="B13511" s="11"/>
      <c r="C13511" s="11"/>
    </row>
    <row r="13512" spans="2:3" x14ac:dyDescent="0.3">
      <c r="B13512" s="11"/>
      <c r="C13512" s="11"/>
    </row>
    <row r="13513" spans="2:3" x14ac:dyDescent="0.3">
      <c r="B13513" s="11"/>
      <c r="C13513" s="11"/>
    </row>
    <row r="13514" spans="2:3" x14ac:dyDescent="0.3">
      <c r="B13514" s="11"/>
      <c r="C13514" s="11"/>
    </row>
    <row r="13515" spans="2:3" x14ac:dyDescent="0.3">
      <c r="B13515" s="11"/>
      <c r="C13515" s="11"/>
    </row>
    <row r="13516" spans="2:3" x14ac:dyDescent="0.3">
      <c r="B13516" s="11"/>
      <c r="C13516" s="11"/>
    </row>
    <row r="13517" spans="2:3" x14ac:dyDescent="0.3">
      <c r="B13517" s="11"/>
      <c r="C13517" s="11"/>
    </row>
    <row r="13518" spans="2:3" x14ac:dyDescent="0.3">
      <c r="B13518" s="11"/>
      <c r="C13518" s="11"/>
    </row>
    <row r="13519" spans="2:3" x14ac:dyDescent="0.3">
      <c r="B13519" s="11"/>
      <c r="C13519" s="11"/>
    </row>
    <row r="13520" spans="2:3" x14ac:dyDescent="0.3">
      <c r="B13520" s="11"/>
      <c r="C13520" s="11"/>
    </row>
    <row r="13521" spans="2:3" x14ac:dyDescent="0.3">
      <c r="B13521" s="11"/>
      <c r="C13521" s="11"/>
    </row>
    <row r="13522" spans="2:3" x14ac:dyDescent="0.3">
      <c r="B13522" s="11"/>
      <c r="C13522" s="11"/>
    </row>
    <row r="13523" spans="2:3" x14ac:dyDescent="0.3">
      <c r="B13523" s="11"/>
      <c r="C13523" s="11"/>
    </row>
    <row r="13524" spans="2:3" x14ac:dyDescent="0.3">
      <c r="B13524" s="11"/>
      <c r="C13524" s="11"/>
    </row>
    <row r="13525" spans="2:3" x14ac:dyDescent="0.3">
      <c r="B13525" s="11"/>
      <c r="C13525" s="11"/>
    </row>
    <row r="13526" spans="2:3" x14ac:dyDescent="0.3">
      <c r="B13526" s="11"/>
      <c r="C13526" s="11"/>
    </row>
    <row r="13527" spans="2:3" x14ac:dyDescent="0.3">
      <c r="B13527" s="11"/>
      <c r="C13527" s="11"/>
    </row>
    <row r="13528" spans="2:3" x14ac:dyDescent="0.3">
      <c r="B13528" s="11"/>
      <c r="C13528" s="11"/>
    </row>
    <row r="13529" spans="2:3" x14ac:dyDescent="0.3">
      <c r="B13529" s="11"/>
      <c r="C13529" s="11"/>
    </row>
    <row r="13530" spans="2:3" x14ac:dyDescent="0.3">
      <c r="B13530" s="11"/>
      <c r="C13530" s="11"/>
    </row>
    <row r="13531" spans="2:3" x14ac:dyDescent="0.3">
      <c r="B13531" s="11"/>
      <c r="C13531" s="11"/>
    </row>
    <row r="13532" spans="2:3" x14ac:dyDescent="0.3">
      <c r="B13532" s="11"/>
      <c r="C13532" s="11"/>
    </row>
    <row r="13533" spans="2:3" x14ac:dyDescent="0.3">
      <c r="B13533" s="11"/>
      <c r="C13533" s="11"/>
    </row>
    <row r="13534" spans="2:3" x14ac:dyDescent="0.3">
      <c r="B13534" s="11"/>
      <c r="C13534" s="11"/>
    </row>
    <row r="13535" spans="2:3" x14ac:dyDescent="0.3">
      <c r="B13535" s="11"/>
      <c r="C13535" s="11"/>
    </row>
    <row r="13536" spans="2:3" x14ac:dyDescent="0.3">
      <c r="B13536" s="11"/>
      <c r="C13536" s="11"/>
    </row>
    <row r="13537" spans="2:3" x14ac:dyDescent="0.3">
      <c r="B13537" s="11"/>
      <c r="C13537" s="11"/>
    </row>
    <row r="13538" spans="2:3" x14ac:dyDescent="0.3">
      <c r="B13538" s="11"/>
      <c r="C13538" s="11"/>
    </row>
    <row r="13539" spans="2:3" x14ac:dyDescent="0.3">
      <c r="B13539" s="11"/>
      <c r="C13539" s="11"/>
    </row>
    <row r="13540" spans="2:3" x14ac:dyDescent="0.3">
      <c r="B13540" s="11"/>
      <c r="C13540" s="11"/>
    </row>
    <row r="13541" spans="2:3" x14ac:dyDescent="0.3">
      <c r="B13541" s="11"/>
      <c r="C13541" s="11"/>
    </row>
    <row r="13542" spans="2:3" x14ac:dyDescent="0.3">
      <c r="B13542" s="11"/>
      <c r="C13542" s="11"/>
    </row>
    <row r="13543" spans="2:3" x14ac:dyDescent="0.3">
      <c r="B13543" s="11"/>
      <c r="C13543" s="11"/>
    </row>
    <row r="13544" spans="2:3" x14ac:dyDescent="0.3">
      <c r="B13544" s="11"/>
      <c r="C13544" s="11"/>
    </row>
    <row r="13545" spans="2:3" x14ac:dyDescent="0.3">
      <c r="B13545" s="11"/>
      <c r="C13545" s="11"/>
    </row>
    <row r="13546" spans="2:3" x14ac:dyDescent="0.3">
      <c r="B13546" s="11"/>
      <c r="C13546" s="11"/>
    </row>
    <row r="13547" spans="2:3" x14ac:dyDescent="0.3">
      <c r="B13547" s="11"/>
      <c r="C13547" s="11"/>
    </row>
    <row r="13548" spans="2:3" x14ac:dyDescent="0.3">
      <c r="B13548" s="11"/>
      <c r="C13548" s="11"/>
    </row>
    <row r="13549" spans="2:3" x14ac:dyDescent="0.3">
      <c r="B13549" s="11"/>
      <c r="C13549" s="11"/>
    </row>
    <row r="13550" spans="2:3" x14ac:dyDescent="0.3">
      <c r="B13550" s="11"/>
      <c r="C13550" s="11"/>
    </row>
    <row r="13551" spans="2:3" x14ac:dyDescent="0.3">
      <c r="B13551" s="11"/>
      <c r="C13551" s="11"/>
    </row>
    <row r="13552" spans="2:3" x14ac:dyDescent="0.3">
      <c r="B13552" s="11"/>
      <c r="C13552" s="11"/>
    </row>
    <row r="13553" spans="2:3" x14ac:dyDescent="0.3">
      <c r="B13553" s="11"/>
      <c r="C13553" s="11"/>
    </row>
    <row r="13554" spans="2:3" x14ac:dyDescent="0.3">
      <c r="B13554" s="11"/>
      <c r="C13554" s="11"/>
    </row>
    <row r="13555" spans="2:3" x14ac:dyDescent="0.3">
      <c r="B13555" s="11"/>
      <c r="C13555" s="11"/>
    </row>
    <row r="13556" spans="2:3" x14ac:dyDescent="0.3">
      <c r="B13556" s="11"/>
      <c r="C13556" s="11"/>
    </row>
    <row r="13557" spans="2:3" x14ac:dyDescent="0.3">
      <c r="B13557" s="11"/>
      <c r="C13557" s="11"/>
    </row>
    <row r="13558" spans="2:3" x14ac:dyDescent="0.3">
      <c r="B13558" s="11"/>
      <c r="C13558" s="11"/>
    </row>
    <row r="13559" spans="2:3" x14ac:dyDescent="0.3">
      <c r="B13559" s="11"/>
      <c r="C13559" s="11"/>
    </row>
    <row r="13560" spans="2:3" x14ac:dyDescent="0.3">
      <c r="B13560" s="11"/>
      <c r="C13560" s="11"/>
    </row>
    <row r="13561" spans="2:3" x14ac:dyDescent="0.3">
      <c r="B13561" s="11"/>
      <c r="C13561" s="11"/>
    </row>
    <row r="13562" spans="2:3" x14ac:dyDescent="0.3">
      <c r="B13562" s="11"/>
      <c r="C13562" s="11"/>
    </row>
    <row r="13563" spans="2:3" x14ac:dyDescent="0.3">
      <c r="B13563" s="11"/>
      <c r="C13563" s="11"/>
    </row>
    <row r="13564" spans="2:3" x14ac:dyDescent="0.3">
      <c r="B13564" s="11"/>
      <c r="C13564" s="11"/>
    </row>
    <row r="13565" spans="2:3" x14ac:dyDescent="0.3">
      <c r="B13565" s="11"/>
      <c r="C13565" s="11"/>
    </row>
    <row r="13566" spans="2:3" x14ac:dyDescent="0.3">
      <c r="B13566" s="11"/>
      <c r="C13566" s="11"/>
    </row>
    <row r="13567" spans="2:3" x14ac:dyDescent="0.3">
      <c r="B13567" s="11"/>
      <c r="C13567" s="11"/>
    </row>
    <row r="13568" spans="2:3" x14ac:dyDescent="0.3">
      <c r="B13568" s="11"/>
      <c r="C13568" s="11"/>
    </row>
    <row r="13569" spans="2:3" x14ac:dyDescent="0.3">
      <c r="B13569" s="11"/>
      <c r="C13569" s="11"/>
    </row>
    <row r="13570" spans="2:3" x14ac:dyDescent="0.3">
      <c r="B13570" s="11"/>
      <c r="C13570" s="11"/>
    </row>
    <row r="13571" spans="2:3" x14ac:dyDescent="0.3">
      <c r="B13571" s="11"/>
      <c r="C13571" s="11"/>
    </row>
    <row r="13572" spans="2:3" x14ac:dyDescent="0.3">
      <c r="B13572" s="11"/>
      <c r="C13572" s="11"/>
    </row>
    <row r="13573" spans="2:3" x14ac:dyDescent="0.3">
      <c r="B13573" s="11"/>
      <c r="C13573" s="11"/>
    </row>
    <row r="13574" spans="2:3" x14ac:dyDescent="0.3">
      <c r="B13574" s="11"/>
      <c r="C13574" s="11"/>
    </row>
    <row r="13575" spans="2:3" x14ac:dyDescent="0.3">
      <c r="B13575" s="11"/>
      <c r="C13575" s="11"/>
    </row>
    <row r="13576" spans="2:3" x14ac:dyDescent="0.3">
      <c r="B13576" s="11"/>
      <c r="C13576" s="11"/>
    </row>
    <row r="13577" spans="2:3" x14ac:dyDescent="0.3">
      <c r="B13577" s="11"/>
      <c r="C13577" s="11"/>
    </row>
    <row r="13578" spans="2:3" x14ac:dyDescent="0.3">
      <c r="B13578" s="11"/>
      <c r="C13578" s="11"/>
    </row>
    <row r="13579" spans="2:3" x14ac:dyDescent="0.3">
      <c r="B13579" s="11"/>
      <c r="C13579" s="11"/>
    </row>
    <row r="13580" spans="2:3" x14ac:dyDescent="0.3">
      <c r="B13580" s="11"/>
      <c r="C13580" s="11"/>
    </row>
    <row r="13581" spans="2:3" x14ac:dyDescent="0.3">
      <c r="B13581" s="11"/>
      <c r="C13581" s="11"/>
    </row>
    <row r="13582" spans="2:3" x14ac:dyDescent="0.3">
      <c r="B13582" s="11"/>
      <c r="C13582" s="11"/>
    </row>
    <row r="13583" spans="2:3" x14ac:dyDescent="0.3">
      <c r="B13583" s="11"/>
      <c r="C13583" s="11"/>
    </row>
    <row r="13584" spans="2:3" x14ac:dyDescent="0.3">
      <c r="B13584" s="11"/>
      <c r="C13584" s="11"/>
    </row>
    <row r="13585" spans="2:3" x14ac:dyDescent="0.3">
      <c r="B13585" s="11"/>
      <c r="C13585" s="11"/>
    </row>
    <row r="13586" spans="2:3" x14ac:dyDescent="0.3">
      <c r="B13586" s="11"/>
      <c r="C13586" s="11"/>
    </row>
    <row r="13587" spans="2:3" x14ac:dyDescent="0.3">
      <c r="B13587" s="11"/>
      <c r="C13587" s="11"/>
    </row>
    <row r="13588" spans="2:3" x14ac:dyDescent="0.3">
      <c r="B13588" s="11"/>
      <c r="C13588" s="11"/>
    </row>
    <row r="13589" spans="2:3" x14ac:dyDescent="0.3">
      <c r="B13589" s="11"/>
      <c r="C13589" s="11"/>
    </row>
    <row r="13590" spans="2:3" x14ac:dyDescent="0.3">
      <c r="B13590" s="11"/>
      <c r="C13590" s="11"/>
    </row>
    <row r="13591" spans="2:3" x14ac:dyDescent="0.3">
      <c r="B13591" s="11"/>
      <c r="C13591" s="11"/>
    </row>
    <row r="13592" spans="2:3" x14ac:dyDescent="0.3">
      <c r="B13592" s="11"/>
      <c r="C13592" s="11"/>
    </row>
    <row r="13593" spans="2:3" x14ac:dyDescent="0.3">
      <c r="B13593" s="11"/>
      <c r="C13593" s="11"/>
    </row>
    <row r="13594" spans="2:3" x14ac:dyDescent="0.3">
      <c r="B13594" s="11"/>
      <c r="C13594" s="11"/>
    </row>
    <row r="13595" spans="2:3" x14ac:dyDescent="0.3">
      <c r="B13595" s="11"/>
      <c r="C13595" s="11"/>
    </row>
    <row r="13596" spans="2:3" x14ac:dyDescent="0.3">
      <c r="B13596" s="11"/>
      <c r="C13596" s="11"/>
    </row>
    <row r="13597" spans="2:3" x14ac:dyDescent="0.3">
      <c r="B13597" s="11"/>
      <c r="C13597" s="11"/>
    </row>
    <row r="13598" spans="2:3" x14ac:dyDescent="0.3">
      <c r="B13598" s="11"/>
      <c r="C13598" s="11"/>
    </row>
    <row r="13599" spans="2:3" x14ac:dyDescent="0.3">
      <c r="B13599" s="11"/>
      <c r="C13599" s="11"/>
    </row>
    <row r="13600" spans="2:3" x14ac:dyDescent="0.3">
      <c r="B13600" s="11"/>
      <c r="C13600" s="11"/>
    </row>
    <row r="13601" spans="2:3" x14ac:dyDescent="0.3">
      <c r="B13601" s="11"/>
      <c r="C13601" s="11"/>
    </row>
    <row r="13602" spans="2:3" x14ac:dyDescent="0.3">
      <c r="B13602" s="11"/>
      <c r="C13602" s="11"/>
    </row>
    <row r="13603" spans="2:3" x14ac:dyDescent="0.3">
      <c r="B13603" s="11"/>
      <c r="C13603" s="11"/>
    </row>
    <row r="13604" spans="2:3" x14ac:dyDescent="0.3">
      <c r="B13604" s="11"/>
      <c r="C13604" s="11"/>
    </row>
    <row r="13605" spans="2:3" x14ac:dyDescent="0.3">
      <c r="B13605" s="11"/>
      <c r="C13605" s="11"/>
    </row>
    <row r="13606" spans="2:3" x14ac:dyDescent="0.3">
      <c r="B13606" s="11"/>
      <c r="C13606" s="11"/>
    </row>
    <row r="13607" spans="2:3" x14ac:dyDescent="0.3">
      <c r="B13607" s="11"/>
      <c r="C13607" s="11"/>
    </row>
    <row r="13608" spans="2:3" x14ac:dyDescent="0.3">
      <c r="B13608" s="11"/>
      <c r="C13608" s="11"/>
    </row>
    <row r="13609" spans="2:3" x14ac:dyDescent="0.3">
      <c r="B13609" s="11"/>
      <c r="C13609" s="11"/>
    </row>
    <row r="13610" spans="2:3" x14ac:dyDescent="0.3">
      <c r="B13610" s="11"/>
      <c r="C13610" s="11"/>
    </row>
    <row r="13611" spans="2:3" x14ac:dyDescent="0.3">
      <c r="B13611" s="11"/>
      <c r="C13611" s="11"/>
    </row>
    <row r="13612" spans="2:3" x14ac:dyDescent="0.3">
      <c r="B13612" s="11"/>
      <c r="C13612" s="11"/>
    </row>
    <row r="13613" spans="2:3" x14ac:dyDescent="0.3">
      <c r="B13613" s="11"/>
      <c r="C13613" s="11"/>
    </row>
    <row r="13614" spans="2:3" x14ac:dyDescent="0.3">
      <c r="B13614" s="11"/>
      <c r="C13614" s="11"/>
    </row>
    <row r="13615" spans="2:3" x14ac:dyDescent="0.3">
      <c r="B13615" s="11"/>
      <c r="C13615" s="11"/>
    </row>
    <row r="13616" spans="2:3" x14ac:dyDescent="0.3">
      <c r="B13616" s="11"/>
      <c r="C13616" s="11"/>
    </row>
    <row r="13617" spans="2:3" x14ac:dyDescent="0.3">
      <c r="B13617" s="11"/>
      <c r="C13617" s="11"/>
    </row>
    <row r="13618" spans="2:3" x14ac:dyDescent="0.3">
      <c r="B13618" s="11"/>
      <c r="C13618" s="11"/>
    </row>
    <row r="13619" spans="2:3" x14ac:dyDescent="0.3">
      <c r="B13619" s="11"/>
      <c r="C13619" s="11"/>
    </row>
    <row r="13620" spans="2:3" x14ac:dyDescent="0.3">
      <c r="B13620" s="11"/>
      <c r="C13620" s="11"/>
    </row>
    <row r="13621" spans="2:3" x14ac:dyDescent="0.3">
      <c r="B13621" s="11"/>
      <c r="C13621" s="11"/>
    </row>
    <row r="13622" spans="2:3" x14ac:dyDescent="0.3">
      <c r="B13622" s="11"/>
      <c r="C13622" s="11"/>
    </row>
    <row r="13623" spans="2:3" x14ac:dyDescent="0.3">
      <c r="B13623" s="11"/>
      <c r="C13623" s="11"/>
    </row>
    <row r="13624" spans="2:3" x14ac:dyDescent="0.3">
      <c r="B13624" s="11"/>
      <c r="C13624" s="11"/>
    </row>
    <row r="13625" spans="2:3" x14ac:dyDescent="0.3">
      <c r="B13625" s="11"/>
      <c r="C13625" s="11"/>
    </row>
    <row r="13626" spans="2:3" x14ac:dyDescent="0.3">
      <c r="B13626" s="11"/>
      <c r="C13626" s="11"/>
    </row>
    <row r="13627" spans="2:3" x14ac:dyDescent="0.3">
      <c r="B13627" s="11"/>
      <c r="C13627" s="11"/>
    </row>
    <row r="13628" spans="2:3" x14ac:dyDescent="0.3">
      <c r="B13628" s="11"/>
      <c r="C13628" s="11"/>
    </row>
    <row r="13629" spans="2:3" x14ac:dyDescent="0.3">
      <c r="B13629" s="11"/>
      <c r="C13629" s="11"/>
    </row>
    <row r="13630" spans="2:3" x14ac:dyDescent="0.3">
      <c r="B13630" s="11"/>
      <c r="C13630" s="11"/>
    </row>
    <row r="13631" spans="2:3" x14ac:dyDescent="0.3">
      <c r="B13631" s="11"/>
      <c r="C13631" s="11"/>
    </row>
    <row r="13632" spans="2:3" x14ac:dyDescent="0.3">
      <c r="B13632" s="11"/>
      <c r="C13632" s="11"/>
    </row>
    <row r="13633" spans="2:3" x14ac:dyDescent="0.3">
      <c r="B13633" s="11"/>
      <c r="C13633" s="11"/>
    </row>
    <row r="13634" spans="2:3" x14ac:dyDescent="0.3">
      <c r="B13634" s="11"/>
      <c r="C13634" s="11"/>
    </row>
    <row r="13635" spans="2:3" x14ac:dyDescent="0.3">
      <c r="B13635" s="11"/>
      <c r="C13635" s="11"/>
    </row>
    <row r="13636" spans="2:3" x14ac:dyDescent="0.3">
      <c r="B13636" s="11"/>
      <c r="C13636" s="11"/>
    </row>
    <row r="13637" spans="2:3" x14ac:dyDescent="0.3">
      <c r="B13637" s="11"/>
      <c r="C13637" s="11"/>
    </row>
    <row r="13638" spans="2:3" x14ac:dyDescent="0.3">
      <c r="B13638" s="11"/>
      <c r="C13638" s="11"/>
    </row>
    <row r="13639" spans="2:3" x14ac:dyDescent="0.3">
      <c r="B13639" s="11"/>
      <c r="C13639" s="11"/>
    </row>
    <row r="13640" spans="2:3" x14ac:dyDescent="0.3">
      <c r="B13640" s="11"/>
      <c r="C13640" s="11"/>
    </row>
    <row r="13641" spans="2:3" x14ac:dyDescent="0.3">
      <c r="B13641" s="11"/>
      <c r="C13641" s="11"/>
    </row>
    <row r="13642" spans="2:3" x14ac:dyDescent="0.3">
      <c r="B13642" s="11"/>
      <c r="C13642" s="11"/>
    </row>
    <row r="13643" spans="2:3" x14ac:dyDescent="0.3">
      <c r="B13643" s="11"/>
      <c r="C13643" s="11"/>
    </row>
    <row r="13644" spans="2:3" x14ac:dyDescent="0.3">
      <c r="B13644" s="11"/>
      <c r="C13644" s="11"/>
    </row>
    <row r="13645" spans="2:3" x14ac:dyDescent="0.3">
      <c r="B13645" s="11"/>
      <c r="C13645" s="11"/>
    </row>
    <row r="13646" spans="2:3" x14ac:dyDescent="0.3">
      <c r="B13646" s="11"/>
      <c r="C13646" s="11"/>
    </row>
    <row r="13647" spans="2:3" x14ac:dyDescent="0.3">
      <c r="B13647" s="11"/>
      <c r="C13647" s="11"/>
    </row>
    <row r="13648" spans="2:3" x14ac:dyDescent="0.3">
      <c r="B13648" s="11"/>
      <c r="C13648" s="11"/>
    </row>
    <row r="13649" spans="2:3" x14ac:dyDescent="0.3">
      <c r="B13649" s="11"/>
      <c r="C13649" s="11"/>
    </row>
    <row r="13650" spans="2:3" x14ac:dyDescent="0.3">
      <c r="B13650" s="11"/>
      <c r="C13650" s="11"/>
    </row>
    <row r="13651" spans="2:3" x14ac:dyDescent="0.3">
      <c r="B13651" s="11"/>
      <c r="C13651" s="11"/>
    </row>
    <row r="13652" spans="2:3" x14ac:dyDescent="0.3">
      <c r="B13652" s="11"/>
      <c r="C13652" s="11"/>
    </row>
    <row r="13653" spans="2:3" x14ac:dyDescent="0.3">
      <c r="B13653" s="11"/>
      <c r="C13653" s="11"/>
    </row>
    <row r="13654" spans="2:3" x14ac:dyDescent="0.3">
      <c r="B13654" s="11"/>
      <c r="C13654" s="11"/>
    </row>
    <row r="13655" spans="2:3" x14ac:dyDescent="0.3">
      <c r="B13655" s="11"/>
      <c r="C13655" s="11"/>
    </row>
    <row r="13656" spans="2:3" x14ac:dyDescent="0.3">
      <c r="B13656" s="11"/>
      <c r="C13656" s="11"/>
    </row>
    <row r="13657" spans="2:3" x14ac:dyDescent="0.3">
      <c r="B13657" s="11"/>
      <c r="C13657" s="11"/>
    </row>
    <row r="13658" spans="2:3" x14ac:dyDescent="0.3">
      <c r="B13658" s="11"/>
      <c r="C13658" s="11"/>
    </row>
    <row r="13659" spans="2:3" x14ac:dyDescent="0.3">
      <c r="B13659" s="11"/>
      <c r="C13659" s="11"/>
    </row>
    <row r="13660" spans="2:3" x14ac:dyDescent="0.3">
      <c r="B13660" s="11"/>
      <c r="C13660" s="11"/>
    </row>
    <row r="13661" spans="2:3" x14ac:dyDescent="0.3">
      <c r="B13661" s="11"/>
      <c r="C13661" s="11"/>
    </row>
    <row r="13662" spans="2:3" x14ac:dyDescent="0.3">
      <c r="B13662" s="11"/>
      <c r="C13662" s="11"/>
    </row>
    <row r="13663" spans="2:3" x14ac:dyDescent="0.3">
      <c r="B13663" s="11"/>
      <c r="C13663" s="11"/>
    </row>
    <row r="13664" spans="2:3" x14ac:dyDescent="0.3">
      <c r="B13664" s="11"/>
      <c r="C13664" s="11"/>
    </row>
    <row r="13665" spans="2:3" x14ac:dyDescent="0.3">
      <c r="B13665" s="11"/>
      <c r="C13665" s="11"/>
    </row>
    <row r="13666" spans="2:3" x14ac:dyDescent="0.3">
      <c r="B13666" s="11"/>
      <c r="C13666" s="11"/>
    </row>
    <row r="13667" spans="2:3" x14ac:dyDescent="0.3">
      <c r="B13667" s="11"/>
      <c r="C13667" s="11"/>
    </row>
    <row r="13668" spans="2:3" x14ac:dyDescent="0.3">
      <c r="B13668" s="11"/>
      <c r="C13668" s="11"/>
    </row>
    <row r="13669" spans="2:3" x14ac:dyDescent="0.3">
      <c r="B13669" s="11"/>
      <c r="C13669" s="11"/>
    </row>
    <row r="13670" spans="2:3" x14ac:dyDescent="0.3">
      <c r="B13670" s="11"/>
      <c r="C13670" s="11"/>
    </row>
    <row r="13671" spans="2:3" x14ac:dyDescent="0.3">
      <c r="B13671" s="11"/>
      <c r="C13671" s="11"/>
    </row>
    <row r="13672" spans="2:3" x14ac:dyDescent="0.3">
      <c r="B13672" s="11"/>
      <c r="C13672" s="11"/>
    </row>
    <row r="13673" spans="2:3" x14ac:dyDescent="0.3">
      <c r="B13673" s="11"/>
      <c r="C13673" s="11"/>
    </row>
    <row r="13674" spans="2:3" x14ac:dyDescent="0.3">
      <c r="B13674" s="11"/>
      <c r="C13674" s="11"/>
    </row>
    <row r="13675" spans="2:3" x14ac:dyDescent="0.3">
      <c r="B13675" s="11"/>
      <c r="C13675" s="11"/>
    </row>
    <row r="13676" spans="2:3" x14ac:dyDescent="0.3">
      <c r="B13676" s="11"/>
      <c r="C13676" s="11"/>
    </row>
    <row r="13677" spans="2:3" x14ac:dyDescent="0.3">
      <c r="B13677" s="11"/>
      <c r="C13677" s="11"/>
    </row>
    <row r="13678" spans="2:3" x14ac:dyDescent="0.3">
      <c r="B13678" s="11"/>
      <c r="C13678" s="11"/>
    </row>
    <row r="13679" spans="2:3" x14ac:dyDescent="0.3">
      <c r="B13679" s="11"/>
      <c r="C13679" s="11"/>
    </row>
    <row r="13680" spans="2:3" x14ac:dyDescent="0.3">
      <c r="B13680" s="11"/>
      <c r="C13680" s="11"/>
    </row>
    <row r="13681" spans="2:3" x14ac:dyDescent="0.3">
      <c r="B13681" s="11"/>
      <c r="C13681" s="11"/>
    </row>
    <row r="13682" spans="2:3" x14ac:dyDescent="0.3">
      <c r="B13682" s="11"/>
      <c r="C13682" s="11"/>
    </row>
    <row r="13683" spans="2:3" x14ac:dyDescent="0.3">
      <c r="B13683" s="11"/>
      <c r="C13683" s="11"/>
    </row>
    <row r="13684" spans="2:3" x14ac:dyDescent="0.3">
      <c r="B13684" s="11"/>
      <c r="C13684" s="11"/>
    </row>
    <row r="13685" spans="2:3" x14ac:dyDescent="0.3">
      <c r="B13685" s="11"/>
      <c r="C13685" s="11"/>
    </row>
    <row r="13686" spans="2:3" x14ac:dyDescent="0.3">
      <c r="B13686" s="11"/>
      <c r="C13686" s="11"/>
    </row>
    <row r="13687" spans="2:3" x14ac:dyDescent="0.3">
      <c r="B13687" s="11"/>
      <c r="C13687" s="11"/>
    </row>
    <row r="13688" spans="2:3" x14ac:dyDescent="0.3">
      <c r="B13688" s="11"/>
      <c r="C13688" s="11"/>
    </row>
    <row r="13689" spans="2:3" x14ac:dyDescent="0.3">
      <c r="B13689" s="11"/>
      <c r="C13689" s="11"/>
    </row>
    <row r="13690" spans="2:3" x14ac:dyDescent="0.3">
      <c r="B13690" s="11"/>
      <c r="C13690" s="11"/>
    </row>
    <row r="13691" spans="2:3" x14ac:dyDescent="0.3">
      <c r="B13691" s="11"/>
      <c r="C13691" s="11"/>
    </row>
    <row r="13692" spans="2:3" x14ac:dyDescent="0.3">
      <c r="B13692" s="11"/>
      <c r="C13692" s="11"/>
    </row>
    <row r="13693" spans="2:3" x14ac:dyDescent="0.3">
      <c r="B13693" s="11"/>
      <c r="C13693" s="11"/>
    </row>
    <row r="13694" spans="2:3" x14ac:dyDescent="0.3">
      <c r="B13694" s="11"/>
      <c r="C13694" s="11"/>
    </row>
    <row r="13695" spans="2:3" x14ac:dyDescent="0.3">
      <c r="B13695" s="11"/>
      <c r="C13695" s="11"/>
    </row>
    <row r="13696" spans="2:3" x14ac:dyDescent="0.3">
      <c r="B13696" s="11"/>
      <c r="C13696" s="11"/>
    </row>
    <row r="13697" spans="2:3" x14ac:dyDescent="0.3">
      <c r="B13697" s="11"/>
      <c r="C13697" s="11"/>
    </row>
    <row r="13698" spans="2:3" x14ac:dyDescent="0.3">
      <c r="B13698" s="11"/>
      <c r="C13698" s="11"/>
    </row>
    <row r="13699" spans="2:3" x14ac:dyDescent="0.3">
      <c r="B13699" s="11"/>
      <c r="C13699" s="11"/>
    </row>
    <row r="13700" spans="2:3" x14ac:dyDescent="0.3">
      <c r="B13700" s="11"/>
      <c r="C13700" s="11"/>
    </row>
    <row r="13701" spans="2:3" x14ac:dyDescent="0.3">
      <c r="B13701" s="11"/>
      <c r="C13701" s="11"/>
    </row>
    <row r="13702" spans="2:3" x14ac:dyDescent="0.3">
      <c r="B13702" s="11"/>
      <c r="C13702" s="11"/>
    </row>
    <row r="13703" spans="2:3" x14ac:dyDescent="0.3">
      <c r="B13703" s="11"/>
      <c r="C13703" s="11"/>
    </row>
    <row r="13704" spans="2:3" x14ac:dyDescent="0.3">
      <c r="B13704" s="11"/>
      <c r="C13704" s="11"/>
    </row>
    <row r="13705" spans="2:3" x14ac:dyDescent="0.3">
      <c r="B13705" s="11"/>
      <c r="C13705" s="11"/>
    </row>
    <row r="13706" spans="2:3" x14ac:dyDescent="0.3">
      <c r="B13706" s="11"/>
      <c r="C13706" s="11"/>
    </row>
    <row r="13707" spans="2:3" x14ac:dyDescent="0.3">
      <c r="B13707" s="11"/>
      <c r="C13707" s="11"/>
    </row>
    <row r="13708" spans="2:3" x14ac:dyDescent="0.3">
      <c r="B13708" s="11"/>
      <c r="C13708" s="11"/>
    </row>
    <row r="13709" spans="2:3" x14ac:dyDescent="0.3">
      <c r="B13709" s="11"/>
      <c r="C13709" s="11"/>
    </row>
    <row r="13710" spans="2:3" x14ac:dyDescent="0.3">
      <c r="B13710" s="11"/>
      <c r="C13710" s="11"/>
    </row>
    <row r="13711" spans="2:3" x14ac:dyDescent="0.3">
      <c r="B13711" s="11"/>
      <c r="C13711" s="11"/>
    </row>
    <row r="13712" spans="2:3" x14ac:dyDescent="0.3">
      <c r="B13712" s="11"/>
      <c r="C13712" s="11"/>
    </row>
    <row r="13713" spans="2:3" x14ac:dyDescent="0.3">
      <c r="B13713" s="11"/>
      <c r="C13713" s="11"/>
    </row>
    <row r="13714" spans="2:3" x14ac:dyDescent="0.3">
      <c r="B13714" s="11"/>
      <c r="C13714" s="11"/>
    </row>
    <row r="13715" spans="2:3" x14ac:dyDescent="0.3">
      <c r="B13715" s="11"/>
      <c r="C13715" s="11"/>
    </row>
    <row r="13716" spans="2:3" x14ac:dyDescent="0.3">
      <c r="B13716" s="11"/>
      <c r="C13716" s="11"/>
    </row>
    <row r="13717" spans="2:3" x14ac:dyDescent="0.3">
      <c r="B13717" s="11"/>
      <c r="C13717" s="11"/>
    </row>
    <row r="13718" spans="2:3" x14ac:dyDescent="0.3">
      <c r="B13718" s="11"/>
      <c r="C13718" s="11"/>
    </row>
    <row r="13719" spans="2:3" x14ac:dyDescent="0.3">
      <c r="B13719" s="11"/>
      <c r="C13719" s="11"/>
    </row>
    <row r="13720" spans="2:3" x14ac:dyDescent="0.3">
      <c r="B13720" s="11"/>
      <c r="C13720" s="11"/>
    </row>
    <row r="13721" spans="2:3" x14ac:dyDescent="0.3">
      <c r="B13721" s="11"/>
      <c r="C13721" s="11"/>
    </row>
    <row r="13722" spans="2:3" x14ac:dyDescent="0.3">
      <c r="B13722" s="11"/>
      <c r="C13722" s="11"/>
    </row>
    <row r="13723" spans="2:3" x14ac:dyDescent="0.3">
      <c r="B13723" s="11"/>
      <c r="C13723" s="11"/>
    </row>
    <row r="13724" spans="2:3" x14ac:dyDescent="0.3">
      <c r="B13724" s="11"/>
      <c r="C13724" s="11"/>
    </row>
    <row r="13725" spans="2:3" x14ac:dyDescent="0.3">
      <c r="B13725" s="11"/>
      <c r="C13725" s="11"/>
    </row>
    <row r="13726" spans="2:3" x14ac:dyDescent="0.3">
      <c r="B13726" s="11"/>
      <c r="C13726" s="11"/>
    </row>
    <row r="13727" spans="2:3" x14ac:dyDescent="0.3">
      <c r="B13727" s="11"/>
      <c r="C13727" s="11"/>
    </row>
    <row r="13728" spans="2:3" x14ac:dyDescent="0.3">
      <c r="B13728" s="11"/>
      <c r="C13728" s="11"/>
    </row>
    <row r="13729" spans="2:3" x14ac:dyDescent="0.3">
      <c r="B13729" s="11"/>
      <c r="C13729" s="11"/>
    </row>
    <row r="13730" spans="2:3" x14ac:dyDescent="0.3">
      <c r="B13730" s="11"/>
      <c r="C13730" s="11"/>
    </row>
    <row r="13731" spans="2:3" x14ac:dyDescent="0.3">
      <c r="B13731" s="11"/>
      <c r="C13731" s="11"/>
    </row>
    <row r="13732" spans="2:3" x14ac:dyDescent="0.3">
      <c r="B13732" s="11"/>
      <c r="C13732" s="11"/>
    </row>
    <row r="13733" spans="2:3" x14ac:dyDescent="0.3">
      <c r="B13733" s="11"/>
      <c r="C13733" s="11"/>
    </row>
    <row r="13734" spans="2:3" x14ac:dyDescent="0.3">
      <c r="B13734" s="11"/>
      <c r="C13734" s="11"/>
    </row>
    <row r="13735" spans="2:3" x14ac:dyDescent="0.3">
      <c r="B13735" s="11"/>
      <c r="C13735" s="11"/>
    </row>
    <row r="13736" spans="2:3" x14ac:dyDescent="0.3">
      <c r="B13736" s="11"/>
      <c r="C13736" s="11"/>
    </row>
    <row r="13737" spans="2:3" x14ac:dyDescent="0.3">
      <c r="B13737" s="11"/>
      <c r="C13737" s="11"/>
    </row>
    <row r="13738" spans="2:3" x14ac:dyDescent="0.3">
      <c r="B13738" s="11"/>
      <c r="C13738" s="11"/>
    </row>
    <row r="13739" spans="2:3" x14ac:dyDescent="0.3">
      <c r="B13739" s="11"/>
      <c r="C13739" s="11"/>
    </row>
    <row r="13740" spans="2:3" x14ac:dyDescent="0.3">
      <c r="B13740" s="11"/>
      <c r="C13740" s="11"/>
    </row>
    <row r="13741" spans="2:3" x14ac:dyDescent="0.3">
      <c r="B13741" s="11"/>
      <c r="C13741" s="11"/>
    </row>
    <row r="13742" spans="2:3" x14ac:dyDescent="0.3">
      <c r="B13742" s="11"/>
      <c r="C13742" s="11"/>
    </row>
    <row r="13743" spans="2:3" x14ac:dyDescent="0.3">
      <c r="B13743" s="11"/>
      <c r="C13743" s="11"/>
    </row>
    <row r="13744" spans="2:3" x14ac:dyDescent="0.3">
      <c r="B13744" s="11"/>
      <c r="C13744" s="11"/>
    </row>
    <row r="13745" spans="2:3" x14ac:dyDescent="0.3">
      <c r="B13745" s="11"/>
      <c r="C13745" s="11"/>
    </row>
    <row r="13746" spans="2:3" x14ac:dyDescent="0.3">
      <c r="B13746" s="11"/>
      <c r="C13746" s="11"/>
    </row>
    <row r="13747" spans="2:3" x14ac:dyDescent="0.3">
      <c r="B13747" s="11"/>
      <c r="C13747" s="11"/>
    </row>
    <row r="13748" spans="2:3" x14ac:dyDescent="0.3">
      <c r="B13748" s="11"/>
      <c r="C13748" s="11"/>
    </row>
    <row r="13749" spans="2:3" x14ac:dyDescent="0.3">
      <c r="B13749" s="11"/>
      <c r="C13749" s="11"/>
    </row>
    <row r="13750" spans="2:3" x14ac:dyDescent="0.3">
      <c r="B13750" s="11"/>
      <c r="C13750" s="11"/>
    </row>
    <row r="13751" spans="2:3" x14ac:dyDescent="0.3">
      <c r="B13751" s="11"/>
      <c r="C13751" s="11"/>
    </row>
    <row r="13752" spans="2:3" x14ac:dyDescent="0.3">
      <c r="B13752" s="11"/>
      <c r="C13752" s="11"/>
    </row>
    <row r="13753" spans="2:3" x14ac:dyDescent="0.3">
      <c r="B13753" s="11"/>
      <c r="C13753" s="11"/>
    </row>
    <row r="13754" spans="2:3" x14ac:dyDescent="0.3">
      <c r="B13754" s="11"/>
      <c r="C13754" s="11"/>
    </row>
    <row r="13755" spans="2:3" x14ac:dyDescent="0.3">
      <c r="B13755" s="11"/>
      <c r="C13755" s="11"/>
    </row>
    <row r="13756" spans="2:3" x14ac:dyDescent="0.3">
      <c r="B13756" s="11"/>
      <c r="C13756" s="11"/>
    </row>
    <row r="13757" spans="2:3" x14ac:dyDescent="0.3">
      <c r="B13757" s="11"/>
      <c r="C13757" s="11"/>
    </row>
    <row r="13758" spans="2:3" x14ac:dyDescent="0.3">
      <c r="B13758" s="11"/>
      <c r="C13758" s="11"/>
    </row>
    <row r="13759" spans="2:3" x14ac:dyDescent="0.3">
      <c r="B13759" s="11"/>
      <c r="C13759" s="11"/>
    </row>
    <row r="13760" spans="2:3" x14ac:dyDescent="0.3">
      <c r="B13760" s="11"/>
      <c r="C13760" s="11"/>
    </row>
    <row r="13761" spans="2:3" x14ac:dyDescent="0.3">
      <c r="B13761" s="11"/>
      <c r="C13761" s="11"/>
    </row>
    <row r="13762" spans="2:3" x14ac:dyDescent="0.3">
      <c r="B13762" s="11"/>
      <c r="C13762" s="11"/>
    </row>
    <row r="13763" spans="2:3" x14ac:dyDescent="0.3">
      <c r="B13763" s="11"/>
      <c r="C13763" s="11"/>
    </row>
    <row r="13764" spans="2:3" x14ac:dyDescent="0.3">
      <c r="B13764" s="11"/>
      <c r="C13764" s="11"/>
    </row>
    <row r="13765" spans="2:3" x14ac:dyDescent="0.3">
      <c r="B13765" s="11"/>
      <c r="C13765" s="11"/>
    </row>
    <row r="13766" spans="2:3" x14ac:dyDescent="0.3">
      <c r="B13766" s="11"/>
      <c r="C13766" s="11"/>
    </row>
    <row r="13767" spans="2:3" x14ac:dyDescent="0.3">
      <c r="B13767" s="11"/>
      <c r="C13767" s="11"/>
    </row>
    <row r="13768" spans="2:3" x14ac:dyDescent="0.3">
      <c r="B13768" s="11"/>
      <c r="C13768" s="11"/>
    </row>
    <row r="13769" spans="2:3" x14ac:dyDescent="0.3">
      <c r="B13769" s="11"/>
      <c r="C13769" s="11"/>
    </row>
    <row r="13770" spans="2:3" x14ac:dyDescent="0.3">
      <c r="B13770" s="11"/>
      <c r="C13770" s="11"/>
    </row>
    <row r="13771" spans="2:3" x14ac:dyDescent="0.3">
      <c r="B13771" s="11"/>
      <c r="C13771" s="11"/>
    </row>
    <row r="13772" spans="2:3" x14ac:dyDescent="0.3">
      <c r="B13772" s="11"/>
      <c r="C13772" s="11"/>
    </row>
    <row r="13773" spans="2:3" x14ac:dyDescent="0.3">
      <c r="B13773" s="11"/>
      <c r="C13773" s="11"/>
    </row>
    <row r="13774" spans="2:3" x14ac:dyDescent="0.3">
      <c r="B13774" s="11"/>
      <c r="C13774" s="11"/>
    </row>
    <row r="13775" spans="2:3" x14ac:dyDescent="0.3">
      <c r="B13775" s="11"/>
      <c r="C13775" s="11"/>
    </row>
    <row r="13776" spans="2:3" x14ac:dyDescent="0.3">
      <c r="B13776" s="11"/>
      <c r="C13776" s="11"/>
    </row>
    <row r="13777" spans="2:3" x14ac:dyDescent="0.3">
      <c r="B13777" s="11"/>
      <c r="C13777" s="11"/>
    </row>
    <row r="13778" spans="2:3" x14ac:dyDescent="0.3">
      <c r="B13778" s="11"/>
      <c r="C13778" s="11"/>
    </row>
    <row r="13779" spans="2:3" x14ac:dyDescent="0.3">
      <c r="B13779" s="11"/>
      <c r="C13779" s="11"/>
    </row>
    <row r="13780" spans="2:3" x14ac:dyDescent="0.3">
      <c r="B13780" s="11"/>
      <c r="C13780" s="11"/>
    </row>
    <row r="13781" spans="2:3" x14ac:dyDescent="0.3">
      <c r="B13781" s="11"/>
      <c r="C13781" s="11"/>
    </row>
    <row r="13782" spans="2:3" x14ac:dyDescent="0.3">
      <c r="B13782" s="11"/>
      <c r="C13782" s="11"/>
    </row>
    <row r="13783" spans="2:3" x14ac:dyDescent="0.3">
      <c r="B13783" s="11"/>
      <c r="C13783" s="11"/>
    </row>
    <row r="13784" spans="2:3" x14ac:dyDescent="0.3">
      <c r="B13784" s="11"/>
      <c r="C13784" s="11"/>
    </row>
    <row r="13785" spans="2:3" x14ac:dyDescent="0.3">
      <c r="B13785" s="11"/>
      <c r="C13785" s="11"/>
    </row>
    <row r="13786" spans="2:3" x14ac:dyDescent="0.3">
      <c r="B13786" s="11"/>
      <c r="C13786" s="11"/>
    </row>
    <row r="13787" spans="2:3" x14ac:dyDescent="0.3">
      <c r="B13787" s="11"/>
      <c r="C13787" s="11"/>
    </row>
    <row r="13788" spans="2:3" x14ac:dyDescent="0.3">
      <c r="B13788" s="11"/>
      <c r="C13788" s="11"/>
    </row>
    <row r="13789" spans="2:3" x14ac:dyDescent="0.3">
      <c r="B13789" s="11"/>
      <c r="C13789" s="11"/>
    </row>
    <row r="13790" spans="2:3" x14ac:dyDescent="0.3">
      <c r="B13790" s="11"/>
      <c r="C13790" s="11"/>
    </row>
    <row r="13791" spans="2:3" x14ac:dyDescent="0.3">
      <c r="B13791" s="11"/>
      <c r="C13791" s="11"/>
    </row>
    <row r="13792" spans="2:3" x14ac:dyDescent="0.3">
      <c r="B13792" s="11"/>
      <c r="C13792" s="11"/>
    </row>
    <row r="13793" spans="2:3" x14ac:dyDescent="0.3">
      <c r="B13793" s="11"/>
      <c r="C13793" s="11"/>
    </row>
    <row r="13794" spans="2:3" x14ac:dyDescent="0.3">
      <c r="B13794" s="11"/>
      <c r="C13794" s="11"/>
    </row>
    <row r="13795" spans="2:3" x14ac:dyDescent="0.3">
      <c r="B13795" s="11"/>
      <c r="C13795" s="11"/>
    </row>
    <row r="13796" spans="2:3" x14ac:dyDescent="0.3">
      <c r="B13796" s="11"/>
      <c r="C13796" s="11"/>
    </row>
    <row r="13797" spans="2:3" x14ac:dyDescent="0.3">
      <c r="B13797" s="11"/>
      <c r="C13797" s="11"/>
    </row>
    <row r="13798" spans="2:3" x14ac:dyDescent="0.3">
      <c r="B13798" s="11"/>
      <c r="C13798" s="11"/>
    </row>
    <row r="13799" spans="2:3" x14ac:dyDescent="0.3">
      <c r="B13799" s="11"/>
      <c r="C13799" s="11"/>
    </row>
    <row r="13800" spans="2:3" x14ac:dyDescent="0.3">
      <c r="B13800" s="11"/>
      <c r="C13800" s="11"/>
    </row>
    <row r="13801" spans="2:3" x14ac:dyDescent="0.3">
      <c r="B13801" s="11"/>
      <c r="C13801" s="11"/>
    </row>
    <row r="13802" spans="2:3" x14ac:dyDescent="0.3">
      <c r="B13802" s="11"/>
      <c r="C13802" s="11"/>
    </row>
    <row r="13803" spans="2:3" x14ac:dyDescent="0.3">
      <c r="B13803" s="11"/>
      <c r="C13803" s="11"/>
    </row>
    <row r="13804" spans="2:3" x14ac:dyDescent="0.3">
      <c r="B13804" s="11"/>
      <c r="C13804" s="11"/>
    </row>
    <row r="13805" spans="2:3" x14ac:dyDescent="0.3">
      <c r="B13805" s="11"/>
      <c r="C13805" s="11"/>
    </row>
    <row r="13806" spans="2:3" x14ac:dyDescent="0.3">
      <c r="B13806" s="11"/>
      <c r="C13806" s="11"/>
    </row>
    <row r="13807" spans="2:3" x14ac:dyDescent="0.3">
      <c r="B13807" s="11"/>
      <c r="C13807" s="11"/>
    </row>
    <row r="13808" spans="2:3" x14ac:dyDescent="0.3">
      <c r="B13808" s="11"/>
      <c r="C13808" s="11"/>
    </row>
    <row r="13809" spans="2:3" x14ac:dyDescent="0.3">
      <c r="B13809" s="11"/>
      <c r="C13809" s="11"/>
    </row>
    <row r="13810" spans="2:3" x14ac:dyDescent="0.3">
      <c r="B13810" s="11"/>
      <c r="C13810" s="11"/>
    </row>
    <row r="13811" spans="2:3" x14ac:dyDescent="0.3">
      <c r="B13811" s="11"/>
      <c r="C13811" s="11"/>
    </row>
    <row r="13812" spans="2:3" x14ac:dyDescent="0.3">
      <c r="B13812" s="11"/>
      <c r="C13812" s="11"/>
    </row>
    <row r="13813" spans="2:3" x14ac:dyDescent="0.3">
      <c r="B13813" s="11"/>
      <c r="C13813" s="11"/>
    </row>
    <row r="13814" spans="2:3" x14ac:dyDescent="0.3">
      <c r="B13814" s="11"/>
      <c r="C13814" s="11"/>
    </row>
    <row r="13815" spans="2:3" x14ac:dyDescent="0.3">
      <c r="B13815" s="11"/>
      <c r="C13815" s="11"/>
    </row>
    <row r="13816" spans="2:3" x14ac:dyDescent="0.3">
      <c r="B13816" s="11"/>
      <c r="C13816" s="11"/>
    </row>
    <row r="13817" spans="2:3" x14ac:dyDescent="0.3">
      <c r="B13817" s="11"/>
      <c r="C13817" s="11"/>
    </row>
    <row r="13818" spans="2:3" x14ac:dyDescent="0.3">
      <c r="B13818" s="11"/>
      <c r="C13818" s="11"/>
    </row>
    <row r="13819" spans="2:3" x14ac:dyDescent="0.3">
      <c r="B13819" s="11"/>
      <c r="C13819" s="11"/>
    </row>
    <row r="13820" spans="2:3" x14ac:dyDescent="0.3">
      <c r="B13820" s="11"/>
      <c r="C13820" s="11"/>
    </row>
    <row r="13821" spans="2:3" x14ac:dyDescent="0.3">
      <c r="B13821" s="11"/>
      <c r="C13821" s="11"/>
    </row>
    <row r="13822" spans="2:3" x14ac:dyDescent="0.3">
      <c r="B13822" s="11"/>
      <c r="C13822" s="11"/>
    </row>
    <row r="13823" spans="2:3" x14ac:dyDescent="0.3">
      <c r="B13823" s="11"/>
      <c r="C13823" s="11"/>
    </row>
    <row r="13824" spans="2:3" x14ac:dyDescent="0.3">
      <c r="B13824" s="11"/>
      <c r="C13824" s="11"/>
    </row>
    <row r="13825" spans="2:3" x14ac:dyDescent="0.3">
      <c r="B13825" s="11"/>
      <c r="C13825" s="11"/>
    </row>
    <row r="13826" spans="2:3" x14ac:dyDescent="0.3">
      <c r="B13826" s="11"/>
      <c r="C13826" s="11"/>
    </row>
    <row r="13827" spans="2:3" x14ac:dyDescent="0.3">
      <c r="B13827" s="11"/>
      <c r="C13827" s="11"/>
    </row>
    <row r="13828" spans="2:3" x14ac:dyDescent="0.3">
      <c r="B13828" s="11"/>
      <c r="C13828" s="11"/>
    </row>
    <row r="13829" spans="2:3" x14ac:dyDescent="0.3">
      <c r="B13829" s="11"/>
      <c r="C13829" s="11"/>
    </row>
    <row r="13830" spans="2:3" x14ac:dyDescent="0.3">
      <c r="B13830" s="11"/>
      <c r="C13830" s="11"/>
    </row>
    <row r="13831" spans="2:3" x14ac:dyDescent="0.3">
      <c r="B13831" s="11"/>
      <c r="C13831" s="11"/>
    </row>
    <row r="13832" spans="2:3" x14ac:dyDescent="0.3">
      <c r="B13832" s="11"/>
      <c r="C13832" s="11"/>
    </row>
    <row r="13833" spans="2:3" x14ac:dyDescent="0.3">
      <c r="B13833" s="11"/>
      <c r="C13833" s="11"/>
    </row>
    <row r="13834" spans="2:3" x14ac:dyDescent="0.3">
      <c r="B13834" s="11"/>
      <c r="C13834" s="11"/>
    </row>
    <row r="13835" spans="2:3" x14ac:dyDescent="0.3">
      <c r="B13835" s="11"/>
      <c r="C13835" s="11"/>
    </row>
    <row r="13836" spans="2:3" x14ac:dyDescent="0.3">
      <c r="B13836" s="11"/>
      <c r="C13836" s="11"/>
    </row>
    <row r="13837" spans="2:3" x14ac:dyDescent="0.3">
      <c r="B13837" s="11"/>
      <c r="C13837" s="11"/>
    </row>
    <row r="13838" spans="2:3" x14ac:dyDescent="0.3">
      <c r="B13838" s="11"/>
      <c r="C13838" s="11"/>
    </row>
    <row r="13839" spans="2:3" x14ac:dyDescent="0.3">
      <c r="B13839" s="11"/>
      <c r="C13839" s="11"/>
    </row>
    <row r="13840" spans="2:3" x14ac:dyDescent="0.3">
      <c r="B13840" s="11"/>
      <c r="C13840" s="11"/>
    </row>
    <row r="13841" spans="2:3" x14ac:dyDescent="0.3">
      <c r="B13841" s="11"/>
      <c r="C13841" s="11"/>
    </row>
    <row r="13842" spans="2:3" x14ac:dyDescent="0.3">
      <c r="B13842" s="11"/>
      <c r="C13842" s="11"/>
    </row>
    <row r="13843" spans="2:3" x14ac:dyDescent="0.3">
      <c r="B13843" s="11"/>
      <c r="C13843" s="11"/>
    </row>
    <row r="13844" spans="2:3" x14ac:dyDescent="0.3">
      <c r="B13844" s="11"/>
      <c r="C13844" s="11"/>
    </row>
    <row r="13845" spans="2:3" x14ac:dyDescent="0.3">
      <c r="B13845" s="11"/>
      <c r="C13845" s="11"/>
    </row>
    <row r="13846" spans="2:3" x14ac:dyDescent="0.3">
      <c r="B13846" s="11"/>
      <c r="C13846" s="11"/>
    </row>
    <row r="13847" spans="2:3" x14ac:dyDescent="0.3">
      <c r="B13847" s="11"/>
      <c r="C13847" s="11"/>
    </row>
    <row r="13848" spans="2:3" x14ac:dyDescent="0.3">
      <c r="B13848" s="11"/>
      <c r="C13848" s="11"/>
    </row>
    <row r="13849" spans="2:3" x14ac:dyDescent="0.3">
      <c r="B13849" s="11"/>
      <c r="C13849" s="11"/>
    </row>
    <row r="13850" spans="2:3" x14ac:dyDescent="0.3">
      <c r="B13850" s="11"/>
      <c r="C13850" s="11"/>
    </row>
    <row r="13851" spans="2:3" x14ac:dyDescent="0.3">
      <c r="B13851" s="11"/>
      <c r="C13851" s="11"/>
    </row>
    <row r="13852" spans="2:3" x14ac:dyDescent="0.3">
      <c r="B13852" s="11"/>
      <c r="C13852" s="11"/>
    </row>
    <row r="13853" spans="2:3" x14ac:dyDescent="0.3">
      <c r="B13853" s="11"/>
      <c r="C13853" s="11"/>
    </row>
    <row r="13854" spans="2:3" x14ac:dyDescent="0.3">
      <c r="B13854" s="11"/>
      <c r="C13854" s="11"/>
    </row>
    <row r="13855" spans="2:3" x14ac:dyDescent="0.3">
      <c r="B13855" s="11"/>
      <c r="C13855" s="11"/>
    </row>
    <row r="13856" spans="2:3" x14ac:dyDescent="0.3">
      <c r="B13856" s="11"/>
      <c r="C13856" s="11"/>
    </row>
    <row r="13857" spans="2:3" x14ac:dyDescent="0.3">
      <c r="B13857" s="11"/>
      <c r="C13857" s="11"/>
    </row>
    <row r="13858" spans="2:3" x14ac:dyDescent="0.3">
      <c r="B13858" s="11"/>
      <c r="C13858" s="11"/>
    </row>
    <row r="13859" spans="2:3" x14ac:dyDescent="0.3">
      <c r="B13859" s="11"/>
      <c r="C13859" s="11"/>
    </row>
    <row r="13860" spans="2:3" x14ac:dyDescent="0.3">
      <c r="B13860" s="11"/>
      <c r="C13860" s="11"/>
    </row>
    <row r="13861" spans="2:3" x14ac:dyDescent="0.3">
      <c r="B13861" s="11"/>
      <c r="C13861" s="11"/>
    </row>
    <row r="13862" spans="2:3" x14ac:dyDescent="0.3">
      <c r="B13862" s="11"/>
      <c r="C13862" s="11"/>
    </row>
    <row r="13863" spans="2:3" x14ac:dyDescent="0.3">
      <c r="B13863" s="11"/>
      <c r="C13863" s="11"/>
    </row>
    <row r="13864" spans="2:3" x14ac:dyDescent="0.3">
      <c r="B13864" s="11"/>
      <c r="C13864" s="11"/>
    </row>
    <row r="13865" spans="2:3" x14ac:dyDescent="0.3">
      <c r="B13865" s="11"/>
      <c r="C13865" s="11"/>
    </row>
    <row r="13866" spans="2:3" x14ac:dyDescent="0.3">
      <c r="B13866" s="11"/>
      <c r="C13866" s="11"/>
    </row>
    <row r="13867" spans="2:3" x14ac:dyDescent="0.3">
      <c r="B13867" s="11"/>
      <c r="C13867" s="11"/>
    </row>
    <row r="13868" spans="2:3" x14ac:dyDescent="0.3">
      <c r="B13868" s="11"/>
      <c r="C13868" s="11"/>
    </row>
    <row r="13869" spans="2:3" x14ac:dyDescent="0.3">
      <c r="B13869" s="11"/>
      <c r="C13869" s="11"/>
    </row>
    <row r="13870" spans="2:3" x14ac:dyDescent="0.3">
      <c r="B13870" s="11"/>
      <c r="C13870" s="11"/>
    </row>
    <row r="13871" spans="2:3" x14ac:dyDescent="0.3">
      <c r="B13871" s="11"/>
      <c r="C13871" s="11"/>
    </row>
    <row r="13872" spans="2:3" x14ac:dyDescent="0.3">
      <c r="B13872" s="11"/>
      <c r="C13872" s="11"/>
    </row>
    <row r="13873" spans="2:3" x14ac:dyDescent="0.3">
      <c r="B13873" s="11"/>
      <c r="C13873" s="11"/>
    </row>
    <row r="13874" spans="2:3" x14ac:dyDescent="0.3">
      <c r="B13874" s="11"/>
      <c r="C13874" s="11"/>
    </row>
    <row r="13875" spans="2:3" x14ac:dyDescent="0.3">
      <c r="B13875" s="11"/>
      <c r="C13875" s="11"/>
    </row>
    <row r="13876" spans="2:3" x14ac:dyDescent="0.3">
      <c r="B13876" s="11"/>
      <c r="C13876" s="11"/>
    </row>
    <row r="13877" spans="2:3" x14ac:dyDescent="0.3">
      <c r="B13877" s="11"/>
      <c r="C13877" s="11"/>
    </row>
    <row r="13878" spans="2:3" x14ac:dyDescent="0.3">
      <c r="B13878" s="11"/>
      <c r="C13878" s="11"/>
    </row>
    <row r="13879" spans="2:3" x14ac:dyDescent="0.3">
      <c r="B13879" s="11"/>
      <c r="C13879" s="11"/>
    </row>
    <row r="13880" spans="2:3" x14ac:dyDescent="0.3">
      <c r="B13880" s="11"/>
      <c r="C13880" s="11"/>
    </row>
    <row r="13881" spans="2:3" x14ac:dyDescent="0.3">
      <c r="B13881" s="11"/>
      <c r="C13881" s="11"/>
    </row>
    <row r="13882" spans="2:3" x14ac:dyDescent="0.3">
      <c r="B13882" s="11"/>
      <c r="C13882" s="11"/>
    </row>
    <row r="13883" spans="2:3" x14ac:dyDescent="0.3">
      <c r="B13883" s="11"/>
      <c r="C13883" s="11"/>
    </row>
    <row r="13884" spans="2:3" x14ac:dyDescent="0.3">
      <c r="B13884" s="11"/>
      <c r="C13884" s="11"/>
    </row>
    <row r="13885" spans="2:3" x14ac:dyDescent="0.3">
      <c r="B13885" s="11"/>
      <c r="C13885" s="11"/>
    </row>
    <row r="13886" spans="2:3" x14ac:dyDescent="0.3">
      <c r="B13886" s="11"/>
      <c r="C13886" s="11"/>
    </row>
    <row r="13887" spans="2:3" x14ac:dyDescent="0.3">
      <c r="B13887" s="11"/>
      <c r="C13887" s="11"/>
    </row>
    <row r="13888" spans="2:3" x14ac:dyDescent="0.3">
      <c r="B13888" s="11"/>
      <c r="C13888" s="11"/>
    </row>
    <row r="13889" spans="2:3" x14ac:dyDescent="0.3">
      <c r="B13889" s="11"/>
      <c r="C13889" s="11"/>
    </row>
    <row r="13890" spans="2:3" x14ac:dyDescent="0.3">
      <c r="B13890" s="11"/>
      <c r="C13890" s="11"/>
    </row>
    <row r="13891" spans="2:3" x14ac:dyDescent="0.3">
      <c r="B13891" s="11"/>
      <c r="C13891" s="11"/>
    </row>
    <row r="13892" spans="2:3" x14ac:dyDescent="0.3">
      <c r="B13892" s="11"/>
      <c r="C13892" s="11"/>
    </row>
    <row r="13893" spans="2:3" x14ac:dyDescent="0.3">
      <c r="B13893" s="11"/>
      <c r="C13893" s="11"/>
    </row>
    <row r="13894" spans="2:3" x14ac:dyDescent="0.3">
      <c r="B13894" s="11"/>
      <c r="C13894" s="11"/>
    </row>
    <row r="13895" spans="2:3" x14ac:dyDescent="0.3">
      <c r="B13895" s="11"/>
      <c r="C13895" s="11"/>
    </row>
    <row r="13896" spans="2:3" x14ac:dyDescent="0.3">
      <c r="B13896" s="11"/>
      <c r="C13896" s="11"/>
    </row>
    <row r="13897" spans="2:3" x14ac:dyDescent="0.3">
      <c r="B13897" s="11"/>
      <c r="C13897" s="11"/>
    </row>
    <row r="13898" spans="2:3" x14ac:dyDescent="0.3">
      <c r="B13898" s="11"/>
      <c r="C13898" s="11"/>
    </row>
    <row r="13899" spans="2:3" x14ac:dyDescent="0.3">
      <c r="B13899" s="11"/>
      <c r="C13899" s="11"/>
    </row>
    <row r="13900" spans="2:3" x14ac:dyDescent="0.3">
      <c r="B13900" s="11"/>
      <c r="C13900" s="11"/>
    </row>
    <row r="13901" spans="2:3" x14ac:dyDescent="0.3">
      <c r="B13901" s="11"/>
      <c r="C13901" s="11"/>
    </row>
    <row r="13902" spans="2:3" x14ac:dyDescent="0.3">
      <c r="B13902" s="11"/>
      <c r="C13902" s="11"/>
    </row>
    <row r="13903" spans="2:3" x14ac:dyDescent="0.3">
      <c r="B13903" s="11"/>
      <c r="C13903" s="11"/>
    </row>
    <row r="13904" spans="2:3" x14ac:dyDescent="0.3">
      <c r="B13904" s="11"/>
      <c r="C13904" s="11"/>
    </row>
    <row r="13905" spans="2:3" x14ac:dyDescent="0.3">
      <c r="B13905" s="11"/>
      <c r="C13905" s="11"/>
    </row>
    <row r="13906" spans="2:3" x14ac:dyDescent="0.3">
      <c r="B13906" s="11"/>
      <c r="C13906" s="11"/>
    </row>
    <row r="13907" spans="2:3" x14ac:dyDescent="0.3">
      <c r="B13907" s="11"/>
      <c r="C13907" s="11"/>
    </row>
    <row r="13908" spans="2:3" x14ac:dyDescent="0.3">
      <c r="B13908" s="11"/>
      <c r="C13908" s="11"/>
    </row>
    <row r="13909" spans="2:3" x14ac:dyDescent="0.3">
      <c r="B13909" s="11"/>
      <c r="C13909" s="11"/>
    </row>
    <row r="13910" spans="2:3" x14ac:dyDescent="0.3">
      <c r="B13910" s="11"/>
      <c r="C13910" s="11"/>
    </row>
    <row r="13911" spans="2:3" x14ac:dyDescent="0.3">
      <c r="B13911" s="11"/>
      <c r="C13911" s="11"/>
    </row>
    <row r="13912" spans="2:3" x14ac:dyDescent="0.3">
      <c r="B13912" s="11"/>
      <c r="C13912" s="11"/>
    </row>
    <row r="13913" spans="2:3" x14ac:dyDescent="0.3">
      <c r="B13913" s="11"/>
      <c r="C13913" s="11"/>
    </row>
    <row r="13914" spans="2:3" x14ac:dyDescent="0.3">
      <c r="B13914" s="11"/>
      <c r="C13914" s="11"/>
    </row>
    <row r="13915" spans="2:3" x14ac:dyDescent="0.3">
      <c r="B13915" s="11"/>
      <c r="C13915" s="11"/>
    </row>
    <row r="13916" spans="2:3" x14ac:dyDescent="0.3">
      <c r="B13916" s="11"/>
      <c r="C13916" s="11"/>
    </row>
    <row r="13917" spans="2:3" x14ac:dyDescent="0.3">
      <c r="B13917" s="11"/>
      <c r="C13917" s="11"/>
    </row>
    <row r="13918" spans="2:3" x14ac:dyDescent="0.3">
      <c r="B13918" s="11"/>
      <c r="C13918" s="11"/>
    </row>
    <row r="13919" spans="2:3" x14ac:dyDescent="0.3">
      <c r="B13919" s="11"/>
      <c r="C13919" s="11"/>
    </row>
    <row r="13920" spans="2:3" x14ac:dyDescent="0.3">
      <c r="B13920" s="11"/>
      <c r="C13920" s="11"/>
    </row>
    <row r="13921" spans="2:3" x14ac:dyDescent="0.3">
      <c r="B13921" s="11"/>
      <c r="C13921" s="11"/>
    </row>
    <row r="13922" spans="2:3" x14ac:dyDescent="0.3">
      <c r="B13922" s="11"/>
      <c r="C13922" s="11"/>
    </row>
    <row r="13923" spans="2:3" x14ac:dyDescent="0.3">
      <c r="B13923" s="11"/>
      <c r="C13923" s="11"/>
    </row>
    <row r="13924" spans="2:3" x14ac:dyDescent="0.3">
      <c r="B13924" s="11"/>
      <c r="C13924" s="11"/>
    </row>
    <row r="13925" spans="2:3" x14ac:dyDescent="0.3">
      <c r="B13925" s="11"/>
      <c r="C13925" s="11"/>
    </row>
    <row r="13926" spans="2:3" x14ac:dyDescent="0.3">
      <c r="B13926" s="11"/>
      <c r="C13926" s="11"/>
    </row>
    <row r="13927" spans="2:3" x14ac:dyDescent="0.3">
      <c r="B13927" s="11"/>
      <c r="C13927" s="11"/>
    </row>
    <row r="13928" spans="2:3" x14ac:dyDescent="0.3">
      <c r="B13928" s="11"/>
      <c r="C13928" s="11"/>
    </row>
    <row r="13929" spans="2:3" x14ac:dyDescent="0.3">
      <c r="B13929" s="11"/>
      <c r="C13929" s="11"/>
    </row>
    <row r="13930" spans="2:3" x14ac:dyDescent="0.3">
      <c r="B13930" s="11"/>
      <c r="C13930" s="11"/>
    </row>
    <row r="13931" spans="2:3" x14ac:dyDescent="0.3">
      <c r="B13931" s="11"/>
      <c r="C13931" s="11"/>
    </row>
    <row r="13932" spans="2:3" x14ac:dyDescent="0.3">
      <c r="B13932" s="11"/>
      <c r="C13932" s="11"/>
    </row>
    <row r="13933" spans="2:3" x14ac:dyDescent="0.3">
      <c r="B13933" s="11"/>
      <c r="C13933" s="11"/>
    </row>
    <row r="13934" spans="2:3" x14ac:dyDescent="0.3">
      <c r="B13934" s="11"/>
      <c r="C13934" s="11"/>
    </row>
    <row r="13935" spans="2:3" x14ac:dyDescent="0.3">
      <c r="B13935" s="11"/>
      <c r="C13935" s="11"/>
    </row>
    <row r="13936" spans="2:3" x14ac:dyDescent="0.3">
      <c r="B13936" s="11"/>
      <c r="C13936" s="11"/>
    </row>
    <row r="13937" spans="2:3" x14ac:dyDescent="0.3">
      <c r="B13937" s="11"/>
      <c r="C13937" s="11"/>
    </row>
    <row r="13938" spans="2:3" x14ac:dyDescent="0.3">
      <c r="B13938" s="11"/>
      <c r="C13938" s="11"/>
    </row>
    <row r="13939" spans="2:3" x14ac:dyDescent="0.3">
      <c r="B13939" s="11"/>
      <c r="C13939" s="11"/>
    </row>
    <row r="13940" spans="2:3" x14ac:dyDescent="0.3">
      <c r="B13940" s="11"/>
      <c r="C13940" s="11"/>
    </row>
    <row r="13941" spans="2:3" x14ac:dyDescent="0.3">
      <c r="B13941" s="11"/>
      <c r="C13941" s="11"/>
    </row>
    <row r="13942" spans="2:3" x14ac:dyDescent="0.3">
      <c r="B13942" s="11"/>
      <c r="C13942" s="11"/>
    </row>
    <row r="13943" spans="2:3" x14ac:dyDescent="0.3">
      <c r="B13943" s="11"/>
      <c r="C13943" s="11"/>
    </row>
    <row r="13944" spans="2:3" x14ac:dyDescent="0.3">
      <c r="B13944" s="11"/>
      <c r="C13944" s="11"/>
    </row>
    <row r="13945" spans="2:3" x14ac:dyDescent="0.3">
      <c r="B13945" s="11"/>
      <c r="C13945" s="11"/>
    </row>
    <row r="13946" spans="2:3" x14ac:dyDescent="0.3">
      <c r="B13946" s="11"/>
      <c r="C13946" s="11"/>
    </row>
    <row r="13947" spans="2:3" x14ac:dyDescent="0.3">
      <c r="B13947" s="11"/>
      <c r="C13947" s="11"/>
    </row>
    <row r="13948" spans="2:3" x14ac:dyDescent="0.3">
      <c r="B13948" s="11"/>
      <c r="C13948" s="11"/>
    </row>
    <row r="13949" spans="2:3" x14ac:dyDescent="0.3">
      <c r="B13949" s="11"/>
      <c r="C13949" s="11"/>
    </row>
    <row r="13950" spans="2:3" x14ac:dyDescent="0.3">
      <c r="B13950" s="11"/>
      <c r="C13950" s="11"/>
    </row>
    <row r="13951" spans="2:3" x14ac:dyDescent="0.3">
      <c r="B13951" s="11"/>
      <c r="C13951" s="11"/>
    </row>
    <row r="13952" spans="2:3" x14ac:dyDescent="0.3">
      <c r="B13952" s="11"/>
      <c r="C13952" s="11"/>
    </row>
    <row r="13953" spans="2:3" x14ac:dyDescent="0.3">
      <c r="B13953" s="11"/>
      <c r="C13953" s="11"/>
    </row>
    <row r="13954" spans="2:3" x14ac:dyDescent="0.3">
      <c r="B13954" s="11"/>
      <c r="C13954" s="11"/>
    </row>
    <row r="13955" spans="2:3" x14ac:dyDescent="0.3">
      <c r="B13955" s="11"/>
      <c r="C13955" s="11"/>
    </row>
    <row r="13956" spans="2:3" x14ac:dyDescent="0.3">
      <c r="B13956" s="11"/>
      <c r="C13956" s="11"/>
    </row>
    <row r="13957" spans="2:3" x14ac:dyDescent="0.3">
      <c r="B13957" s="11"/>
      <c r="C13957" s="11"/>
    </row>
    <row r="13958" spans="2:3" x14ac:dyDescent="0.3">
      <c r="B13958" s="11"/>
      <c r="C13958" s="11"/>
    </row>
    <row r="13959" spans="2:3" x14ac:dyDescent="0.3">
      <c r="B13959" s="11"/>
      <c r="C13959" s="11"/>
    </row>
    <row r="13960" spans="2:3" x14ac:dyDescent="0.3">
      <c r="B13960" s="11"/>
      <c r="C13960" s="11"/>
    </row>
    <row r="13961" spans="2:3" x14ac:dyDescent="0.3">
      <c r="B13961" s="11"/>
      <c r="C13961" s="11"/>
    </row>
    <row r="13962" spans="2:3" x14ac:dyDescent="0.3">
      <c r="B13962" s="11"/>
      <c r="C13962" s="11"/>
    </row>
    <row r="13963" spans="2:3" x14ac:dyDescent="0.3">
      <c r="B13963" s="11"/>
      <c r="C13963" s="11"/>
    </row>
    <row r="13964" spans="2:3" x14ac:dyDescent="0.3">
      <c r="B13964" s="11"/>
      <c r="C13964" s="11"/>
    </row>
    <row r="13965" spans="2:3" x14ac:dyDescent="0.3">
      <c r="B13965" s="11"/>
      <c r="C13965" s="11"/>
    </row>
    <row r="13966" spans="2:3" x14ac:dyDescent="0.3">
      <c r="B13966" s="11"/>
      <c r="C13966" s="11"/>
    </row>
    <row r="13967" spans="2:3" x14ac:dyDescent="0.3">
      <c r="B13967" s="11"/>
      <c r="C13967" s="11"/>
    </row>
    <row r="13968" spans="2:3" x14ac:dyDescent="0.3">
      <c r="B13968" s="11"/>
      <c r="C13968" s="11"/>
    </row>
    <row r="13969" spans="2:3" x14ac:dyDescent="0.3">
      <c r="B13969" s="11"/>
      <c r="C13969" s="11"/>
    </row>
    <row r="13970" spans="2:3" x14ac:dyDescent="0.3">
      <c r="B13970" s="11"/>
      <c r="C13970" s="11"/>
    </row>
    <row r="13971" spans="2:3" x14ac:dyDescent="0.3">
      <c r="B13971" s="11"/>
      <c r="C13971" s="11"/>
    </row>
    <row r="13972" spans="2:3" x14ac:dyDescent="0.3">
      <c r="B13972" s="11"/>
      <c r="C13972" s="11"/>
    </row>
    <row r="13973" spans="2:3" x14ac:dyDescent="0.3">
      <c r="B13973" s="11"/>
      <c r="C13973" s="11"/>
    </row>
    <row r="13974" spans="2:3" x14ac:dyDescent="0.3">
      <c r="B13974" s="11"/>
      <c r="C13974" s="11"/>
    </row>
    <row r="13975" spans="2:3" x14ac:dyDescent="0.3">
      <c r="B13975" s="11"/>
      <c r="C13975" s="11"/>
    </row>
    <row r="13976" spans="2:3" x14ac:dyDescent="0.3">
      <c r="B13976" s="11"/>
      <c r="C13976" s="11"/>
    </row>
    <row r="13977" spans="2:3" x14ac:dyDescent="0.3">
      <c r="B13977" s="11"/>
      <c r="C13977" s="11"/>
    </row>
    <row r="13978" spans="2:3" x14ac:dyDescent="0.3">
      <c r="B13978" s="11"/>
      <c r="C13978" s="11"/>
    </row>
    <row r="13979" spans="2:3" x14ac:dyDescent="0.3">
      <c r="B13979" s="11"/>
      <c r="C13979" s="11"/>
    </row>
    <row r="13980" spans="2:3" x14ac:dyDescent="0.3">
      <c r="B13980" s="11"/>
      <c r="C13980" s="11"/>
    </row>
    <row r="13981" spans="2:3" x14ac:dyDescent="0.3">
      <c r="B13981" s="11"/>
      <c r="C13981" s="11"/>
    </row>
    <row r="13982" spans="2:3" x14ac:dyDescent="0.3">
      <c r="B13982" s="11"/>
      <c r="C13982" s="11"/>
    </row>
    <row r="13983" spans="2:3" x14ac:dyDescent="0.3">
      <c r="B13983" s="11"/>
      <c r="C13983" s="11"/>
    </row>
    <row r="13984" spans="2:3" x14ac:dyDescent="0.3">
      <c r="B13984" s="11"/>
      <c r="C13984" s="11"/>
    </row>
    <row r="13985" spans="2:3" x14ac:dyDescent="0.3">
      <c r="B13985" s="11"/>
      <c r="C13985" s="11"/>
    </row>
    <row r="13986" spans="2:3" x14ac:dyDescent="0.3">
      <c r="B13986" s="11"/>
      <c r="C13986" s="11"/>
    </row>
    <row r="13987" spans="2:3" x14ac:dyDescent="0.3">
      <c r="B13987" s="11"/>
      <c r="C13987" s="11"/>
    </row>
    <row r="13988" spans="2:3" x14ac:dyDescent="0.3">
      <c r="B13988" s="11"/>
      <c r="C13988" s="11"/>
    </row>
    <row r="13989" spans="2:3" x14ac:dyDescent="0.3">
      <c r="B13989" s="11"/>
      <c r="C13989" s="11"/>
    </row>
    <row r="13990" spans="2:3" x14ac:dyDescent="0.3">
      <c r="B13990" s="11"/>
      <c r="C13990" s="11"/>
    </row>
    <row r="13991" spans="2:3" x14ac:dyDescent="0.3">
      <c r="B13991" s="11"/>
      <c r="C13991" s="11"/>
    </row>
    <row r="13992" spans="2:3" x14ac:dyDescent="0.3">
      <c r="B13992" s="11"/>
      <c r="C13992" s="11"/>
    </row>
    <row r="13993" spans="2:3" x14ac:dyDescent="0.3">
      <c r="B13993" s="11"/>
      <c r="C13993" s="11"/>
    </row>
    <row r="13994" spans="2:3" x14ac:dyDescent="0.3">
      <c r="B13994" s="11"/>
      <c r="C13994" s="11"/>
    </row>
    <row r="13995" spans="2:3" x14ac:dyDescent="0.3">
      <c r="B13995" s="11"/>
      <c r="C13995" s="11"/>
    </row>
    <row r="13996" spans="2:3" x14ac:dyDescent="0.3">
      <c r="B13996" s="11"/>
      <c r="C13996" s="11"/>
    </row>
    <row r="13997" spans="2:3" x14ac:dyDescent="0.3">
      <c r="B13997" s="11"/>
      <c r="C13997" s="11"/>
    </row>
    <row r="13998" spans="2:3" x14ac:dyDescent="0.3">
      <c r="B13998" s="11"/>
      <c r="C13998" s="11"/>
    </row>
    <row r="13999" spans="2:3" x14ac:dyDescent="0.3">
      <c r="B13999" s="11"/>
      <c r="C13999" s="11"/>
    </row>
    <row r="14000" spans="2:3" x14ac:dyDescent="0.3">
      <c r="B14000" s="11"/>
      <c r="C14000" s="11"/>
    </row>
    <row r="14001" spans="2:3" x14ac:dyDescent="0.3">
      <c r="B14001" s="11"/>
      <c r="C14001" s="11"/>
    </row>
    <row r="14002" spans="2:3" x14ac:dyDescent="0.3">
      <c r="B14002" s="11"/>
      <c r="C14002" s="11"/>
    </row>
    <row r="14003" spans="2:3" x14ac:dyDescent="0.3">
      <c r="B14003" s="11"/>
      <c r="C14003" s="11"/>
    </row>
    <row r="14004" spans="2:3" x14ac:dyDescent="0.3">
      <c r="B14004" s="11"/>
      <c r="C14004" s="11"/>
    </row>
    <row r="14005" spans="2:3" x14ac:dyDescent="0.3">
      <c r="B14005" s="11"/>
      <c r="C14005" s="11"/>
    </row>
    <row r="14006" spans="2:3" x14ac:dyDescent="0.3">
      <c r="B14006" s="11"/>
      <c r="C14006" s="11"/>
    </row>
    <row r="14007" spans="2:3" x14ac:dyDescent="0.3">
      <c r="B14007" s="11"/>
      <c r="C14007" s="11"/>
    </row>
    <row r="14008" spans="2:3" x14ac:dyDescent="0.3">
      <c r="B14008" s="11"/>
      <c r="C14008" s="11"/>
    </row>
    <row r="14009" spans="2:3" x14ac:dyDescent="0.3">
      <c r="B14009" s="11"/>
      <c r="C14009" s="11"/>
    </row>
    <row r="14010" spans="2:3" x14ac:dyDescent="0.3">
      <c r="B14010" s="11"/>
      <c r="C14010" s="11"/>
    </row>
    <row r="14011" spans="2:3" x14ac:dyDescent="0.3">
      <c r="B14011" s="11"/>
      <c r="C14011" s="11"/>
    </row>
    <row r="14012" spans="2:3" x14ac:dyDescent="0.3">
      <c r="B14012" s="11"/>
      <c r="C14012" s="11"/>
    </row>
    <row r="14013" spans="2:3" x14ac:dyDescent="0.3">
      <c r="B14013" s="11"/>
      <c r="C14013" s="11"/>
    </row>
    <row r="14014" spans="2:3" x14ac:dyDescent="0.3">
      <c r="B14014" s="11"/>
      <c r="C14014" s="11"/>
    </row>
    <row r="14015" spans="2:3" x14ac:dyDescent="0.3">
      <c r="B14015" s="11"/>
      <c r="C14015" s="11"/>
    </row>
    <row r="14016" spans="2:3" x14ac:dyDescent="0.3">
      <c r="B14016" s="11"/>
      <c r="C14016" s="11"/>
    </row>
    <row r="14017" spans="2:3" x14ac:dyDescent="0.3">
      <c r="B14017" s="11"/>
      <c r="C14017" s="11"/>
    </row>
    <row r="14018" spans="2:3" x14ac:dyDescent="0.3">
      <c r="B14018" s="11"/>
      <c r="C14018" s="11"/>
    </row>
    <row r="14019" spans="2:3" x14ac:dyDescent="0.3">
      <c r="B14019" s="11"/>
      <c r="C14019" s="11"/>
    </row>
    <row r="14020" spans="2:3" x14ac:dyDescent="0.3">
      <c r="B14020" s="11"/>
      <c r="C14020" s="11"/>
    </row>
    <row r="14021" spans="2:3" x14ac:dyDescent="0.3">
      <c r="B14021" s="11"/>
      <c r="C14021" s="11"/>
    </row>
    <row r="14022" spans="2:3" x14ac:dyDescent="0.3">
      <c r="B14022" s="11"/>
      <c r="C14022" s="11"/>
    </row>
    <row r="14023" spans="2:3" x14ac:dyDescent="0.3">
      <c r="B14023" s="11"/>
      <c r="C14023" s="11"/>
    </row>
    <row r="14024" spans="2:3" x14ac:dyDescent="0.3">
      <c r="B14024" s="11"/>
      <c r="C14024" s="11"/>
    </row>
    <row r="14025" spans="2:3" x14ac:dyDescent="0.3">
      <c r="B14025" s="11"/>
      <c r="C14025" s="11"/>
    </row>
    <row r="14026" spans="2:3" x14ac:dyDescent="0.3">
      <c r="B14026" s="11"/>
      <c r="C14026" s="11"/>
    </row>
    <row r="14027" spans="2:3" x14ac:dyDescent="0.3">
      <c r="B14027" s="11"/>
      <c r="C14027" s="11"/>
    </row>
    <row r="14028" spans="2:3" x14ac:dyDescent="0.3">
      <c r="B14028" s="11"/>
      <c r="C14028" s="11"/>
    </row>
    <row r="14029" spans="2:3" x14ac:dyDescent="0.3">
      <c r="B14029" s="11"/>
      <c r="C14029" s="11"/>
    </row>
    <row r="14030" spans="2:3" x14ac:dyDescent="0.3">
      <c r="B14030" s="11"/>
      <c r="C14030" s="11"/>
    </row>
    <row r="14031" spans="2:3" x14ac:dyDescent="0.3">
      <c r="B14031" s="11"/>
      <c r="C14031" s="11"/>
    </row>
    <row r="14032" spans="2:3" x14ac:dyDescent="0.3">
      <c r="B14032" s="11"/>
      <c r="C14032" s="11"/>
    </row>
    <row r="14033" spans="2:3" x14ac:dyDescent="0.3">
      <c r="B14033" s="11"/>
      <c r="C14033" s="11"/>
    </row>
    <row r="14034" spans="2:3" x14ac:dyDescent="0.3">
      <c r="B14034" s="11"/>
      <c r="C14034" s="11"/>
    </row>
    <row r="14035" spans="2:3" x14ac:dyDescent="0.3">
      <c r="B14035" s="11"/>
      <c r="C14035" s="11"/>
    </row>
    <row r="14036" spans="2:3" x14ac:dyDescent="0.3">
      <c r="B14036" s="11"/>
      <c r="C14036" s="11"/>
    </row>
    <row r="14037" spans="2:3" x14ac:dyDescent="0.3">
      <c r="B14037" s="11"/>
      <c r="C14037" s="11"/>
    </row>
    <row r="14038" spans="2:3" x14ac:dyDescent="0.3">
      <c r="B14038" s="11"/>
      <c r="C14038" s="11"/>
    </row>
    <row r="14039" spans="2:3" x14ac:dyDescent="0.3">
      <c r="B14039" s="11"/>
      <c r="C14039" s="11"/>
    </row>
    <row r="14040" spans="2:3" x14ac:dyDescent="0.3">
      <c r="B14040" s="11"/>
      <c r="C14040" s="11"/>
    </row>
    <row r="14041" spans="2:3" x14ac:dyDescent="0.3">
      <c r="B14041" s="11"/>
      <c r="C14041" s="11"/>
    </row>
    <row r="14042" spans="2:3" x14ac:dyDescent="0.3">
      <c r="B14042" s="11"/>
      <c r="C14042" s="11"/>
    </row>
    <row r="14043" spans="2:3" x14ac:dyDescent="0.3">
      <c r="B14043" s="11"/>
      <c r="C14043" s="11"/>
    </row>
    <row r="14044" spans="2:3" x14ac:dyDescent="0.3">
      <c r="B14044" s="11"/>
      <c r="C14044" s="11"/>
    </row>
    <row r="14045" spans="2:3" x14ac:dyDescent="0.3">
      <c r="B14045" s="11"/>
      <c r="C14045" s="11"/>
    </row>
    <row r="14046" spans="2:3" x14ac:dyDescent="0.3">
      <c r="B14046" s="11"/>
      <c r="C14046" s="11"/>
    </row>
    <row r="14047" spans="2:3" x14ac:dyDescent="0.3">
      <c r="B14047" s="11"/>
      <c r="C14047" s="11"/>
    </row>
    <row r="14048" spans="2:3" x14ac:dyDescent="0.3">
      <c r="B14048" s="11"/>
      <c r="C14048" s="11"/>
    </row>
    <row r="14049" spans="2:3" x14ac:dyDescent="0.3">
      <c r="B14049" s="11"/>
      <c r="C14049" s="11"/>
    </row>
    <row r="14050" spans="2:3" x14ac:dyDescent="0.3">
      <c r="B14050" s="11"/>
      <c r="C14050" s="11"/>
    </row>
    <row r="14051" spans="2:3" x14ac:dyDescent="0.3">
      <c r="B14051" s="11"/>
      <c r="C14051" s="11"/>
    </row>
    <row r="14052" spans="2:3" x14ac:dyDescent="0.3">
      <c r="B14052" s="11"/>
      <c r="C14052" s="11"/>
    </row>
    <row r="14053" spans="2:3" x14ac:dyDescent="0.3">
      <c r="B14053" s="11"/>
      <c r="C14053" s="11"/>
    </row>
    <row r="14054" spans="2:3" x14ac:dyDescent="0.3">
      <c r="B14054" s="11"/>
      <c r="C14054" s="11"/>
    </row>
    <row r="14055" spans="2:3" x14ac:dyDescent="0.3">
      <c r="B14055" s="11"/>
      <c r="C14055" s="11"/>
    </row>
    <row r="14056" spans="2:3" x14ac:dyDescent="0.3">
      <c r="B14056" s="11"/>
      <c r="C14056" s="11"/>
    </row>
    <row r="14057" spans="2:3" x14ac:dyDescent="0.3">
      <c r="B14057" s="11"/>
      <c r="C14057" s="11"/>
    </row>
    <row r="14058" spans="2:3" x14ac:dyDescent="0.3">
      <c r="B14058" s="11"/>
      <c r="C14058" s="11"/>
    </row>
    <row r="14059" spans="2:3" x14ac:dyDescent="0.3">
      <c r="B14059" s="11"/>
      <c r="C14059" s="11"/>
    </row>
    <row r="14060" spans="2:3" x14ac:dyDescent="0.3">
      <c r="B14060" s="11"/>
      <c r="C14060" s="11"/>
    </row>
    <row r="14061" spans="2:3" x14ac:dyDescent="0.3">
      <c r="B14061" s="11"/>
      <c r="C14061" s="11"/>
    </row>
    <row r="14062" spans="2:3" x14ac:dyDescent="0.3">
      <c r="B14062" s="11"/>
      <c r="C14062" s="11"/>
    </row>
    <row r="14063" spans="2:3" x14ac:dyDescent="0.3">
      <c r="B14063" s="11"/>
      <c r="C14063" s="11"/>
    </row>
    <row r="14064" spans="2:3" x14ac:dyDescent="0.3">
      <c r="B14064" s="11"/>
      <c r="C14064" s="11"/>
    </row>
    <row r="14065" spans="2:3" x14ac:dyDescent="0.3">
      <c r="B14065" s="11"/>
      <c r="C14065" s="11"/>
    </row>
    <row r="14066" spans="2:3" x14ac:dyDescent="0.3">
      <c r="B14066" s="11"/>
      <c r="C14066" s="11"/>
    </row>
    <row r="14067" spans="2:3" x14ac:dyDescent="0.3">
      <c r="B14067" s="11"/>
      <c r="C14067" s="11"/>
    </row>
    <row r="14068" spans="2:3" x14ac:dyDescent="0.3">
      <c r="B14068" s="11"/>
      <c r="C14068" s="11"/>
    </row>
    <row r="14069" spans="2:3" x14ac:dyDescent="0.3">
      <c r="B14069" s="11"/>
      <c r="C14069" s="11"/>
    </row>
    <row r="14070" spans="2:3" x14ac:dyDescent="0.3">
      <c r="B14070" s="11"/>
      <c r="C14070" s="11"/>
    </row>
    <row r="14071" spans="2:3" x14ac:dyDescent="0.3">
      <c r="B14071" s="11"/>
      <c r="C14071" s="11"/>
    </row>
    <row r="14072" spans="2:3" x14ac:dyDescent="0.3">
      <c r="B14072" s="11"/>
      <c r="C14072" s="11"/>
    </row>
    <row r="14073" spans="2:3" x14ac:dyDescent="0.3">
      <c r="B14073" s="11"/>
      <c r="C14073" s="11"/>
    </row>
    <row r="14074" spans="2:3" x14ac:dyDescent="0.3">
      <c r="B14074" s="11"/>
      <c r="C14074" s="11"/>
    </row>
    <row r="14075" spans="2:3" x14ac:dyDescent="0.3">
      <c r="B14075" s="11"/>
      <c r="C14075" s="11"/>
    </row>
    <row r="14076" spans="2:3" x14ac:dyDescent="0.3">
      <c r="B14076" s="11"/>
      <c r="C14076" s="11"/>
    </row>
    <row r="14077" spans="2:3" x14ac:dyDescent="0.3">
      <c r="B14077" s="11"/>
      <c r="C14077" s="11"/>
    </row>
    <row r="14078" spans="2:3" x14ac:dyDescent="0.3">
      <c r="B14078" s="11"/>
      <c r="C14078" s="11"/>
    </row>
    <row r="14079" spans="2:3" x14ac:dyDescent="0.3">
      <c r="B14079" s="11"/>
      <c r="C14079" s="11"/>
    </row>
    <row r="14080" spans="2:3" x14ac:dyDescent="0.3">
      <c r="B14080" s="11"/>
      <c r="C14080" s="11"/>
    </row>
    <row r="14081" spans="2:3" x14ac:dyDescent="0.3">
      <c r="B14081" s="11"/>
      <c r="C14081" s="11"/>
    </row>
    <row r="14082" spans="2:3" x14ac:dyDescent="0.3">
      <c r="B14082" s="11"/>
      <c r="C14082" s="11"/>
    </row>
    <row r="14083" spans="2:3" x14ac:dyDescent="0.3">
      <c r="B14083" s="11"/>
      <c r="C14083" s="11"/>
    </row>
    <row r="14084" spans="2:3" x14ac:dyDescent="0.3">
      <c r="B14084" s="11"/>
      <c r="C14084" s="11"/>
    </row>
    <row r="14085" spans="2:3" x14ac:dyDescent="0.3">
      <c r="B14085" s="11"/>
      <c r="C14085" s="11"/>
    </row>
    <row r="14086" spans="2:3" x14ac:dyDescent="0.3">
      <c r="B14086" s="11"/>
      <c r="C14086" s="11"/>
    </row>
    <row r="14087" spans="2:3" x14ac:dyDescent="0.3">
      <c r="B14087" s="11"/>
      <c r="C14087" s="11"/>
    </row>
    <row r="14088" spans="2:3" x14ac:dyDescent="0.3">
      <c r="B14088" s="11"/>
      <c r="C14088" s="11"/>
    </row>
    <row r="14089" spans="2:3" x14ac:dyDescent="0.3">
      <c r="B14089" s="11"/>
      <c r="C14089" s="11"/>
    </row>
    <row r="14090" spans="2:3" x14ac:dyDescent="0.3">
      <c r="B14090" s="11"/>
      <c r="C14090" s="11"/>
    </row>
    <row r="14091" spans="2:3" x14ac:dyDescent="0.3">
      <c r="B14091" s="11"/>
      <c r="C14091" s="11"/>
    </row>
    <row r="14092" spans="2:3" x14ac:dyDescent="0.3">
      <c r="B14092" s="11"/>
      <c r="C14092" s="11"/>
    </row>
    <row r="14093" spans="2:3" x14ac:dyDescent="0.3">
      <c r="B14093" s="11"/>
      <c r="C14093" s="11"/>
    </row>
    <row r="14094" spans="2:3" x14ac:dyDescent="0.3">
      <c r="B14094" s="11"/>
      <c r="C14094" s="11"/>
    </row>
    <row r="14095" spans="2:3" x14ac:dyDescent="0.3">
      <c r="B14095" s="11"/>
      <c r="C14095" s="11"/>
    </row>
    <row r="14096" spans="2:3" x14ac:dyDescent="0.3">
      <c r="B14096" s="11"/>
      <c r="C14096" s="11"/>
    </row>
    <row r="14097" spans="2:3" x14ac:dyDescent="0.3">
      <c r="B14097" s="11"/>
      <c r="C14097" s="11"/>
    </row>
    <row r="14098" spans="2:3" x14ac:dyDescent="0.3">
      <c r="B14098" s="11"/>
      <c r="C14098" s="11"/>
    </row>
    <row r="14099" spans="2:3" x14ac:dyDescent="0.3">
      <c r="B14099" s="11"/>
      <c r="C14099" s="11"/>
    </row>
    <row r="14100" spans="2:3" x14ac:dyDescent="0.3">
      <c r="B14100" s="11"/>
      <c r="C14100" s="11"/>
    </row>
    <row r="14101" spans="2:3" x14ac:dyDescent="0.3">
      <c r="B14101" s="11"/>
      <c r="C14101" s="11"/>
    </row>
    <row r="14102" spans="2:3" x14ac:dyDescent="0.3">
      <c r="B14102" s="11"/>
      <c r="C14102" s="11"/>
    </row>
    <row r="14103" spans="2:3" x14ac:dyDescent="0.3">
      <c r="B14103" s="11"/>
      <c r="C14103" s="11"/>
    </row>
    <row r="14104" spans="2:3" x14ac:dyDescent="0.3">
      <c r="B14104" s="11"/>
      <c r="C14104" s="11"/>
    </row>
    <row r="14105" spans="2:3" x14ac:dyDescent="0.3">
      <c r="B14105" s="11"/>
      <c r="C14105" s="11"/>
    </row>
    <row r="14106" spans="2:3" x14ac:dyDescent="0.3">
      <c r="B14106" s="11"/>
      <c r="C14106" s="11"/>
    </row>
    <row r="14107" spans="2:3" x14ac:dyDescent="0.3">
      <c r="B14107" s="11"/>
      <c r="C14107" s="11"/>
    </row>
    <row r="14108" spans="2:3" x14ac:dyDescent="0.3">
      <c r="B14108" s="11"/>
      <c r="C14108" s="11"/>
    </row>
    <row r="14109" spans="2:3" x14ac:dyDescent="0.3">
      <c r="B14109" s="11"/>
      <c r="C14109" s="11"/>
    </row>
    <row r="14110" spans="2:3" x14ac:dyDescent="0.3">
      <c r="B14110" s="11"/>
      <c r="C14110" s="11"/>
    </row>
    <row r="14111" spans="2:3" x14ac:dyDescent="0.3">
      <c r="B14111" s="11"/>
      <c r="C14111" s="11"/>
    </row>
    <row r="14112" spans="2:3" x14ac:dyDescent="0.3">
      <c r="B14112" s="11"/>
      <c r="C14112" s="11"/>
    </row>
    <row r="14113" spans="2:3" x14ac:dyDescent="0.3">
      <c r="B14113" s="11"/>
      <c r="C14113" s="11"/>
    </row>
    <row r="14114" spans="2:3" x14ac:dyDescent="0.3">
      <c r="B14114" s="11"/>
      <c r="C14114" s="11"/>
    </row>
    <row r="14115" spans="2:3" x14ac:dyDescent="0.3">
      <c r="B14115" s="11"/>
      <c r="C14115" s="11"/>
    </row>
    <row r="14116" spans="2:3" x14ac:dyDescent="0.3">
      <c r="B14116" s="11"/>
      <c r="C14116" s="11"/>
    </row>
    <row r="14117" spans="2:3" x14ac:dyDescent="0.3">
      <c r="B14117" s="11"/>
      <c r="C14117" s="11"/>
    </row>
    <row r="14118" spans="2:3" x14ac:dyDescent="0.3">
      <c r="B14118" s="11"/>
      <c r="C14118" s="11"/>
    </row>
    <row r="14119" spans="2:3" x14ac:dyDescent="0.3">
      <c r="B14119" s="11"/>
      <c r="C14119" s="11"/>
    </row>
    <row r="14120" spans="2:3" x14ac:dyDescent="0.3">
      <c r="B14120" s="11"/>
      <c r="C14120" s="11"/>
    </row>
    <row r="14121" spans="2:3" x14ac:dyDescent="0.3">
      <c r="B14121" s="11"/>
      <c r="C14121" s="11"/>
    </row>
    <row r="14122" spans="2:3" x14ac:dyDescent="0.3">
      <c r="B14122" s="11"/>
      <c r="C14122" s="11"/>
    </row>
    <row r="14123" spans="2:3" x14ac:dyDescent="0.3">
      <c r="B14123" s="11"/>
      <c r="C14123" s="11"/>
    </row>
    <row r="14124" spans="2:3" x14ac:dyDescent="0.3">
      <c r="B14124" s="11"/>
      <c r="C14124" s="11"/>
    </row>
    <row r="14125" spans="2:3" x14ac:dyDescent="0.3">
      <c r="B14125" s="11"/>
      <c r="C14125" s="11"/>
    </row>
    <row r="14126" spans="2:3" x14ac:dyDescent="0.3">
      <c r="B14126" s="11"/>
      <c r="C14126" s="11"/>
    </row>
    <row r="14127" spans="2:3" x14ac:dyDescent="0.3">
      <c r="B14127" s="11"/>
      <c r="C14127" s="11"/>
    </row>
    <row r="14128" spans="2:3" x14ac:dyDescent="0.3">
      <c r="B14128" s="11"/>
      <c r="C14128" s="11"/>
    </row>
    <row r="14129" spans="2:3" x14ac:dyDescent="0.3">
      <c r="B14129" s="11"/>
      <c r="C14129" s="11"/>
    </row>
    <row r="14130" spans="2:3" x14ac:dyDescent="0.3">
      <c r="B14130" s="11"/>
      <c r="C14130" s="11"/>
    </row>
    <row r="14131" spans="2:3" x14ac:dyDescent="0.3">
      <c r="B14131" s="11"/>
      <c r="C14131" s="11"/>
    </row>
    <row r="14132" spans="2:3" x14ac:dyDescent="0.3">
      <c r="B14132" s="11"/>
      <c r="C14132" s="11"/>
    </row>
    <row r="14133" spans="2:3" x14ac:dyDescent="0.3">
      <c r="B14133" s="11"/>
      <c r="C14133" s="11"/>
    </row>
    <row r="14134" spans="2:3" x14ac:dyDescent="0.3">
      <c r="B14134" s="11"/>
      <c r="C14134" s="11"/>
    </row>
    <row r="14135" spans="2:3" x14ac:dyDescent="0.3">
      <c r="B14135" s="11"/>
      <c r="C14135" s="11"/>
    </row>
    <row r="14136" spans="2:3" x14ac:dyDescent="0.3">
      <c r="B14136" s="11"/>
      <c r="C14136" s="11"/>
    </row>
    <row r="14137" spans="2:3" x14ac:dyDescent="0.3">
      <c r="B14137" s="11"/>
      <c r="C14137" s="11"/>
    </row>
    <row r="14138" spans="2:3" x14ac:dyDescent="0.3">
      <c r="B14138" s="11"/>
      <c r="C14138" s="11"/>
    </row>
    <row r="14139" spans="2:3" x14ac:dyDescent="0.3">
      <c r="B14139" s="11"/>
      <c r="C14139" s="11"/>
    </row>
    <row r="14140" spans="2:3" x14ac:dyDescent="0.3">
      <c r="B14140" s="11"/>
      <c r="C14140" s="11"/>
    </row>
    <row r="14141" spans="2:3" x14ac:dyDescent="0.3">
      <c r="B14141" s="11"/>
      <c r="C14141" s="11"/>
    </row>
    <row r="14142" spans="2:3" x14ac:dyDescent="0.3">
      <c r="B14142" s="11"/>
      <c r="C14142" s="11"/>
    </row>
    <row r="14143" spans="2:3" x14ac:dyDescent="0.3">
      <c r="B14143" s="11"/>
      <c r="C14143" s="11"/>
    </row>
    <row r="14144" spans="2:3" x14ac:dyDescent="0.3">
      <c r="B14144" s="11"/>
      <c r="C14144" s="11"/>
    </row>
    <row r="14145" spans="2:3" x14ac:dyDescent="0.3">
      <c r="B14145" s="11"/>
      <c r="C14145" s="11"/>
    </row>
    <row r="14146" spans="2:3" x14ac:dyDescent="0.3">
      <c r="B14146" s="11"/>
      <c r="C14146" s="11"/>
    </row>
    <row r="14147" spans="2:3" x14ac:dyDescent="0.3">
      <c r="B14147" s="11"/>
      <c r="C14147" s="11"/>
    </row>
    <row r="14148" spans="2:3" x14ac:dyDescent="0.3">
      <c r="B14148" s="11"/>
      <c r="C14148" s="11"/>
    </row>
    <row r="14149" spans="2:3" x14ac:dyDescent="0.3">
      <c r="B14149" s="11"/>
      <c r="C14149" s="11"/>
    </row>
    <row r="14150" spans="2:3" x14ac:dyDescent="0.3">
      <c r="B14150" s="11"/>
      <c r="C14150" s="11"/>
    </row>
    <row r="14151" spans="2:3" x14ac:dyDescent="0.3">
      <c r="B14151" s="11"/>
      <c r="C14151" s="11"/>
    </row>
    <row r="14152" spans="2:3" x14ac:dyDescent="0.3">
      <c r="B14152" s="11"/>
      <c r="C14152" s="11"/>
    </row>
    <row r="14153" spans="2:3" x14ac:dyDescent="0.3">
      <c r="B14153" s="11"/>
      <c r="C14153" s="11"/>
    </row>
    <row r="14154" spans="2:3" x14ac:dyDescent="0.3">
      <c r="B14154" s="11"/>
      <c r="C14154" s="11"/>
    </row>
    <row r="14155" spans="2:3" x14ac:dyDescent="0.3">
      <c r="B14155" s="11"/>
      <c r="C14155" s="11"/>
    </row>
    <row r="14156" spans="2:3" x14ac:dyDescent="0.3">
      <c r="B14156" s="11"/>
      <c r="C14156" s="11"/>
    </row>
    <row r="14157" spans="2:3" x14ac:dyDescent="0.3">
      <c r="B14157" s="11"/>
      <c r="C14157" s="11"/>
    </row>
    <row r="14158" spans="2:3" x14ac:dyDescent="0.3">
      <c r="B14158" s="11"/>
      <c r="C14158" s="11"/>
    </row>
    <row r="14159" spans="2:3" x14ac:dyDescent="0.3">
      <c r="B14159" s="11"/>
      <c r="C14159" s="11"/>
    </row>
    <row r="14160" spans="2:3" x14ac:dyDescent="0.3">
      <c r="B14160" s="11"/>
      <c r="C14160" s="11"/>
    </row>
    <row r="14161" spans="2:3" x14ac:dyDescent="0.3">
      <c r="B14161" s="11"/>
      <c r="C14161" s="11"/>
    </row>
    <row r="14162" spans="2:3" x14ac:dyDescent="0.3">
      <c r="B14162" s="11"/>
      <c r="C14162" s="11"/>
    </row>
    <row r="14163" spans="2:3" x14ac:dyDescent="0.3">
      <c r="B14163" s="11"/>
      <c r="C14163" s="11"/>
    </row>
    <row r="14164" spans="2:3" x14ac:dyDescent="0.3">
      <c r="B14164" s="11"/>
      <c r="C14164" s="11"/>
    </row>
    <row r="14165" spans="2:3" x14ac:dyDescent="0.3">
      <c r="B14165" s="11"/>
      <c r="C14165" s="11"/>
    </row>
    <row r="14166" spans="2:3" x14ac:dyDescent="0.3">
      <c r="B14166" s="11"/>
      <c r="C14166" s="11"/>
    </row>
    <row r="14167" spans="2:3" x14ac:dyDescent="0.3">
      <c r="B14167" s="11"/>
      <c r="C14167" s="11"/>
    </row>
    <row r="14168" spans="2:3" x14ac:dyDescent="0.3">
      <c r="B14168" s="11"/>
      <c r="C14168" s="11"/>
    </row>
    <row r="14169" spans="2:3" x14ac:dyDescent="0.3">
      <c r="B14169" s="11"/>
      <c r="C14169" s="11"/>
    </row>
    <row r="14170" spans="2:3" x14ac:dyDescent="0.3">
      <c r="B14170" s="11"/>
      <c r="C14170" s="11"/>
    </row>
    <row r="14171" spans="2:3" x14ac:dyDescent="0.3">
      <c r="B14171" s="11"/>
      <c r="C14171" s="11"/>
    </row>
    <row r="14172" spans="2:3" x14ac:dyDescent="0.3">
      <c r="B14172" s="11"/>
      <c r="C14172" s="11"/>
    </row>
    <row r="14173" spans="2:3" x14ac:dyDescent="0.3">
      <c r="B14173" s="11"/>
      <c r="C14173" s="11"/>
    </row>
    <row r="14174" spans="2:3" x14ac:dyDescent="0.3">
      <c r="B14174" s="11"/>
      <c r="C14174" s="11"/>
    </row>
    <row r="14175" spans="2:3" x14ac:dyDescent="0.3">
      <c r="B14175" s="11"/>
      <c r="C14175" s="11"/>
    </row>
    <row r="14176" spans="2:3" x14ac:dyDescent="0.3">
      <c r="B14176" s="11"/>
      <c r="C14176" s="11"/>
    </row>
    <row r="14177" spans="2:3" x14ac:dyDescent="0.3">
      <c r="B14177" s="11"/>
      <c r="C14177" s="11"/>
    </row>
    <row r="14178" spans="2:3" x14ac:dyDescent="0.3">
      <c r="B14178" s="11"/>
      <c r="C14178" s="11"/>
    </row>
    <row r="14179" spans="2:3" x14ac:dyDescent="0.3">
      <c r="B14179" s="11"/>
      <c r="C14179" s="11"/>
    </row>
    <row r="14180" spans="2:3" x14ac:dyDescent="0.3">
      <c r="B14180" s="11"/>
      <c r="C14180" s="11"/>
    </row>
    <row r="14181" spans="2:3" x14ac:dyDescent="0.3">
      <c r="B14181" s="11"/>
      <c r="C14181" s="11"/>
    </row>
    <row r="14182" spans="2:3" x14ac:dyDescent="0.3">
      <c r="B14182" s="11"/>
      <c r="C14182" s="11"/>
    </row>
    <row r="14183" spans="2:3" x14ac:dyDescent="0.3">
      <c r="B14183" s="11"/>
      <c r="C14183" s="11"/>
    </row>
    <row r="14184" spans="2:3" x14ac:dyDescent="0.3">
      <c r="B14184" s="11"/>
      <c r="C14184" s="11"/>
    </row>
    <row r="14185" spans="2:3" x14ac:dyDescent="0.3">
      <c r="B14185" s="11"/>
      <c r="C14185" s="11"/>
    </row>
    <row r="14186" spans="2:3" x14ac:dyDescent="0.3">
      <c r="B14186" s="11"/>
      <c r="C14186" s="11"/>
    </row>
    <row r="14187" spans="2:3" x14ac:dyDescent="0.3">
      <c r="B14187" s="11"/>
      <c r="C14187" s="11"/>
    </row>
    <row r="14188" spans="2:3" x14ac:dyDescent="0.3">
      <c r="B14188" s="11"/>
      <c r="C14188" s="11"/>
    </row>
    <row r="14189" spans="2:3" x14ac:dyDescent="0.3">
      <c r="B14189" s="11"/>
      <c r="C14189" s="11"/>
    </row>
    <row r="14190" spans="2:3" x14ac:dyDescent="0.3">
      <c r="B14190" s="11"/>
      <c r="C14190" s="11"/>
    </row>
    <row r="14191" spans="2:3" x14ac:dyDescent="0.3">
      <c r="B14191" s="11"/>
      <c r="C14191" s="11"/>
    </row>
    <row r="14192" spans="2:3" x14ac:dyDescent="0.3">
      <c r="B14192" s="11"/>
      <c r="C14192" s="11"/>
    </row>
    <row r="14193" spans="2:3" x14ac:dyDescent="0.3">
      <c r="B14193" s="11"/>
      <c r="C14193" s="11"/>
    </row>
    <row r="14194" spans="2:3" x14ac:dyDescent="0.3">
      <c r="B14194" s="11"/>
      <c r="C14194" s="11"/>
    </row>
    <row r="14195" spans="2:3" x14ac:dyDescent="0.3">
      <c r="B14195" s="11"/>
      <c r="C14195" s="11"/>
    </row>
    <row r="14196" spans="2:3" x14ac:dyDescent="0.3">
      <c r="B14196" s="11"/>
      <c r="C14196" s="11"/>
    </row>
    <row r="14197" spans="2:3" x14ac:dyDescent="0.3">
      <c r="B14197" s="11"/>
      <c r="C14197" s="11"/>
    </row>
    <row r="14198" spans="2:3" x14ac:dyDescent="0.3">
      <c r="B14198" s="11"/>
      <c r="C14198" s="11"/>
    </row>
    <row r="14199" spans="2:3" x14ac:dyDescent="0.3">
      <c r="B14199" s="11"/>
      <c r="C14199" s="11"/>
    </row>
    <row r="14200" spans="2:3" x14ac:dyDescent="0.3">
      <c r="B14200" s="11"/>
      <c r="C14200" s="11"/>
    </row>
    <row r="14201" spans="2:3" x14ac:dyDescent="0.3">
      <c r="B14201" s="11"/>
      <c r="C14201" s="11"/>
    </row>
    <row r="14202" spans="2:3" x14ac:dyDescent="0.3">
      <c r="B14202" s="11"/>
      <c r="C14202" s="11"/>
    </row>
    <row r="14203" spans="2:3" x14ac:dyDescent="0.3">
      <c r="B14203" s="11"/>
      <c r="C14203" s="11"/>
    </row>
    <row r="14204" spans="2:3" x14ac:dyDescent="0.3">
      <c r="B14204" s="11"/>
      <c r="C14204" s="11"/>
    </row>
    <row r="14205" spans="2:3" x14ac:dyDescent="0.3">
      <c r="B14205" s="11"/>
      <c r="C14205" s="11"/>
    </row>
    <row r="14206" spans="2:3" x14ac:dyDescent="0.3">
      <c r="B14206" s="11"/>
      <c r="C14206" s="11"/>
    </row>
    <row r="14207" spans="2:3" x14ac:dyDescent="0.3">
      <c r="B14207" s="11"/>
      <c r="C14207" s="11"/>
    </row>
    <row r="14208" spans="2:3" x14ac:dyDescent="0.3">
      <c r="B14208" s="11"/>
      <c r="C14208" s="11"/>
    </row>
    <row r="14209" spans="2:3" x14ac:dyDescent="0.3">
      <c r="B14209" s="11"/>
      <c r="C14209" s="11"/>
    </row>
    <row r="14210" spans="2:3" x14ac:dyDescent="0.3">
      <c r="B14210" s="11"/>
      <c r="C14210" s="11"/>
    </row>
    <row r="14211" spans="2:3" x14ac:dyDescent="0.3">
      <c r="B14211" s="11"/>
      <c r="C14211" s="11"/>
    </row>
    <row r="14212" spans="2:3" x14ac:dyDescent="0.3">
      <c r="B14212" s="11"/>
      <c r="C14212" s="11"/>
    </row>
    <row r="14213" spans="2:3" x14ac:dyDescent="0.3">
      <c r="B14213" s="11"/>
      <c r="C14213" s="11"/>
    </row>
    <row r="14214" spans="2:3" x14ac:dyDescent="0.3">
      <c r="B14214" s="11"/>
      <c r="C14214" s="11"/>
    </row>
    <row r="14215" spans="2:3" x14ac:dyDescent="0.3">
      <c r="B14215" s="11"/>
      <c r="C14215" s="11"/>
    </row>
    <row r="14216" spans="2:3" x14ac:dyDescent="0.3">
      <c r="B14216" s="11"/>
      <c r="C14216" s="11"/>
    </row>
    <row r="14217" spans="2:3" x14ac:dyDescent="0.3">
      <c r="B14217" s="11"/>
      <c r="C14217" s="11"/>
    </row>
    <row r="14218" spans="2:3" x14ac:dyDescent="0.3">
      <c r="B14218" s="11"/>
      <c r="C14218" s="11"/>
    </row>
    <row r="14219" spans="2:3" x14ac:dyDescent="0.3">
      <c r="B14219" s="11"/>
      <c r="C14219" s="11"/>
    </row>
    <row r="14220" spans="2:3" x14ac:dyDescent="0.3">
      <c r="B14220" s="11"/>
      <c r="C14220" s="11"/>
    </row>
    <row r="14221" spans="2:3" x14ac:dyDescent="0.3">
      <c r="B14221" s="11"/>
      <c r="C14221" s="11"/>
    </row>
    <row r="14222" spans="2:3" x14ac:dyDescent="0.3">
      <c r="B14222" s="11"/>
      <c r="C14222" s="11"/>
    </row>
    <row r="14223" spans="2:3" x14ac:dyDescent="0.3">
      <c r="B14223" s="11"/>
      <c r="C14223" s="11"/>
    </row>
    <row r="14224" spans="2:3" x14ac:dyDescent="0.3">
      <c r="B14224" s="11"/>
      <c r="C14224" s="11"/>
    </row>
    <row r="14225" spans="2:3" x14ac:dyDescent="0.3">
      <c r="B14225" s="11"/>
      <c r="C14225" s="11"/>
    </row>
    <row r="14226" spans="2:3" x14ac:dyDescent="0.3">
      <c r="B14226" s="11"/>
      <c r="C14226" s="11"/>
    </row>
    <row r="14227" spans="2:3" x14ac:dyDescent="0.3">
      <c r="B14227" s="11"/>
      <c r="C14227" s="11"/>
    </row>
    <row r="14228" spans="2:3" x14ac:dyDescent="0.3">
      <c r="B14228" s="11"/>
      <c r="C14228" s="11"/>
    </row>
    <row r="14229" spans="2:3" x14ac:dyDescent="0.3">
      <c r="B14229" s="11"/>
      <c r="C14229" s="11"/>
    </row>
    <row r="14230" spans="2:3" x14ac:dyDescent="0.3">
      <c r="B14230" s="11"/>
      <c r="C14230" s="11"/>
    </row>
    <row r="14231" spans="2:3" x14ac:dyDescent="0.3">
      <c r="B14231" s="11"/>
      <c r="C14231" s="11"/>
    </row>
    <row r="14232" spans="2:3" x14ac:dyDescent="0.3">
      <c r="B14232" s="11"/>
      <c r="C14232" s="11"/>
    </row>
    <row r="14233" spans="2:3" x14ac:dyDescent="0.3">
      <c r="B14233" s="11"/>
      <c r="C14233" s="11"/>
    </row>
    <row r="14234" spans="2:3" x14ac:dyDescent="0.3">
      <c r="B14234" s="11"/>
      <c r="C14234" s="11"/>
    </row>
    <row r="14235" spans="2:3" x14ac:dyDescent="0.3">
      <c r="B14235" s="11"/>
      <c r="C14235" s="11"/>
    </row>
    <row r="14236" spans="2:3" x14ac:dyDescent="0.3">
      <c r="B14236" s="11"/>
      <c r="C14236" s="11"/>
    </row>
    <row r="14237" spans="2:3" x14ac:dyDescent="0.3">
      <c r="B14237" s="11"/>
      <c r="C14237" s="11"/>
    </row>
    <row r="14238" spans="2:3" x14ac:dyDescent="0.3">
      <c r="B14238" s="11"/>
      <c r="C14238" s="11"/>
    </row>
    <row r="14239" spans="2:3" x14ac:dyDescent="0.3">
      <c r="B14239" s="11"/>
      <c r="C14239" s="11"/>
    </row>
    <row r="14240" spans="2:3" x14ac:dyDescent="0.3">
      <c r="B14240" s="11"/>
      <c r="C14240" s="11"/>
    </row>
    <row r="14241" spans="2:3" x14ac:dyDescent="0.3">
      <c r="B14241" s="11"/>
      <c r="C14241" s="11"/>
    </row>
    <row r="14242" spans="2:3" x14ac:dyDescent="0.3">
      <c r="B14242" s="11"/>
      <c r="C14242" s="11"/>
    </row>
    <row r="14243" spans="2:3" x14ac:dyDescent="0.3">
      <c r="B14243" s="11"/>
      <c r="C14243" s="11"/>
    </row>
    <row r="14244" spans="2:3" x14ac:dyDescent="0.3">
      <c r="B14244" s="11"/>
      <c r="C14244" s="11"/>
    </row>
    <row r="14245" spans="2:3" x14ac:dyDescent="0.3">
      <c r="B14245" s="11"/>
      <c r="C14245" s="11"/>
    </row>
    <row r="14246" spans="2:3" x14ac:dyDescent="0.3">
      <c r="B14246" s="11"/>
      <c r="C14246" s="11"/>
    </row>
    <row r="14247" spans="2:3" x14ac:dyDescent="0.3">
      <c r="B14247" s="11"/>
      <c r="C14247" s="11"/>
    </row>
    <row r="14248" spans="2:3" x14ac:dyDescent="0.3">
      <c r="B14248" s="11"/>
      <c r="C14248" s="11"/>
    </row>
    <row r="14249" spans="2:3" x14ac:dyDescent="0.3">
      <c r="B14249" s="11"/>
      <c r="C14249" s="11"/>
    </row>
    <row r="14250" spans="2:3" x14ac:dyDescent="0.3">
      <c r="B14250" s="11"/>
      <c r="C14250" s="11"/>
    </row>
    <row r="14251" spans="2:3" x14ac:dyDescent="0.3">
      <c r="B14251" s="11"/>
      <c r="C14251" s="11"/>
    </row>
    <row r="14252" spans="2:3" x14ac:dyDescent="0.3">
      <c r="B14252" s="11"/>
      <c r="C14252" s="11"/>
    </row>
    <row r="14253" spans="2:3" x14ac:dyDescent="0.3">
      <c r="B14253" s="11"/>
      <c r="C14253" s="11"/>
    </row>
    <row r="14254" spans="2:3" x14ac:dyDescent="0.3">
      <c r="B14254" s="11"/>
      <c r="C14254" s="11"/>
    </row>
    <row r="14255" spans="2:3" x14ac:dyDescent="0.3">
      <c r="B14255" s="11"/>
      <c r="C14255" s="11"/>
    </row>
    <row r="14256" spans="2:3" x14ac:dyDescent="0.3">
      <c r="B14256" s="11"/>
      <c r="C14256" s="11"/>
    </row>
    <row r="14257" spans="2:3" x14ac:dyDescent="0.3">
      <c r="B14257" s="11"/>
      <c r="C14257" s="11"/>
    </row>
    <row r="14258" spans="2:3" x14ac:dyDescent="0.3">
      <c r="B14258" s="11"/>
      <c r="C14258" s="11"/>
    </row>
    <row r="14259" spans="2:3" x14ac:dyDescent="0.3">
      <c r="B14259" s="11"/>
      <c r="C14259" s="11"/>
    </row>
    <row r="14260" spans="2:3" x14ac:dyDescent="0.3">
      <c r="B14260" s="11"/>
      <c r="C14260" s="11"/>
    </row>
    <row r="14261" spans="2:3" x14ac:dyDescent="0.3">
      <c r="B14261" s="11"/>
      <c r="C14261" s="11"/>
    </row>
    <row r="14262" spans="2:3" x14ac:dyDescent="0.3">
      <c r="B14262" s="11"/>
      <c r="C14262" s="11"/>
    </row>
    <row r="14263" spans="2:3" x14ac:dyDescent="0.3">
      <c r="B14263" s="11"/>
      <c r="C14263" s="11"/>
    </row>
    <row r="14264" spans="2:3" x14ac:dyDescent="0.3">
      <c r="B14264" s="11"/>
      <c r="C14264" s="11"/>
    </row>
    <row r="14265" spans="2:3" x14ac:dyDescent="0.3">
      <c r="B14265" s="11"/>
      <c r="C14265" s="11"/>
    </row>
    <row r="14266" spans="2:3" x14ac:dyDescent="0.3">
      <c r="B14266" s="11"/>
      <c r="C14266" s="11"/>
    </row>
    <row r="14267" spans="2:3" x14ac:dyDescent="0.3">
      <c r="B14267" s="11"/>
      <c r="C14267" s="11"/>
    </row>
    <row r="14268" spans="2:3" x14ac:dyDescent="0.3">
      <c r="B14268" s="11"/>
      <c r="C14268" s="11"/>
    </row>
    <row r="14269" spans="2:3" x14ac:dyDescent="0.3">
      <c r="B14269" s="11"/>
      <c r="C14269" s="11"/>
    </row>
    <row r="14270" spans="2:3" x14ac:dyDescent="0.3">
      <c r="B14270" s="11"/>
      <c r="C14270" s="11"/>
    </row>
    <row r="14271" spans="2:3" x14ac:dyDescent="0.3">
      <c r="B14271" s="11"/>
      <c r="C14271" s="11"/>
    </row>
    <row r="14272" spans="2:3" x14ac:dyDescent="0.3">
      <c r="B14272" s="11"/>
      <c r="C14272" s="11"/>
    </row>
    <row r="14273" spans="2:3" x14ac:dyDescent="0.3">
      <c r="B14273" s="11"/>
      <c r="C14273" s="11"/>
    </row>
    <row r="14274" spans="2:3" x14ac:dyDescent="0.3">
      <c r="B14274" s="11"/>
      <c r="C14274" s="11"/>
    </row>
    <row r="14275" spans="2:3" x14ac:dyDescent="0.3">
      <c r="B14275" s="11"/>
      <c r="C14275" s="11"/>
    </row>
    <row r="14276" spans="2:3" x14ac:dyDescent="0.3">
      <c r="B14276" s="11"/>
      <c r="C14276" s="11"/>
    </row>
    <row r="14277" spans="2:3" x14ac:dyDescent="0.3">
      <c r="B14277" s="11"/>
      <c r="C14277" s="11"/>
    </row>
    <row r="14278" spans="2:3" x14ac:dyDescent="0.3">
      <c r="B14278" s="11"/>
      <c r="C14278" s="11"/>
    </row>
    <row r="14279" spans="2:3" x14ac:dyDescent="0.3">
      <c r="B14279" s="11"/>
      <c r="C14279" s="11"/>
    </row>
    <row r="14280" spans="2:3" x14ac:dyDescent="0.3">
      <c r="B14280" s="11"/>
      <c r="C14280" s="11"/>
    </row>
    <row r="14281" spans="2:3" x14ac:dyDescent="0.3">
      <c r="B14281" s="11"/>
      <c r="C14281" s="11"/>
    </row>
    <row r="14282" spans="2:3" x14ac:dyDescent="0.3">
      <c r="B14282" s="11"/>
      <c r="C14282" s="11"/>
    </row>
    <row r="14283" spans="2:3" x14ac:dyDescent="0.3">
      <c r="B14283" s="11"/>
      <c r="C14283" s="11"/>
    </row>
    <row r="14284" spans="2:3" x14ac:dyDescent="0.3">
      <c r="B14284" s="11"/>
      <c r="C14284" s="11"/>
    </row>
    <row r="14285" spans="2:3" x14ac:dyDescent="0.3">
      <c r="B14285" s="11"/>
      <c r="C14285" s="11"/>
    </row>
    <row r="14286" spans="2:3" x14ac:dyDescent="0.3">
      <c r="B14286" s="11"/>
      <c r="C14286" s="11"/>
    </row>
    <row r="14287" spans="2:3" x14ac:dyDescent="0.3">
      <c r="B14287" s="11"/>
      <c r="C14287" s="11"/>
    </row>
    <row r="14288" spans="2:3" x14ac:dyDescent="0.3">
      <c r="B14288" s="11"/>
      <c r="C14288" s="11"/>
    </row>
    <row r="14289" spans="2:3" x14ac:dyDescent="0.3">
      <c r="B14289" s="11"/>
      <c r="C14289" s="11"/>
    </row>
    <row r="14290" spans="2:3" x14ac:dyDescent="0.3">
      <c r="B14290" s="11"/>
      <c r="C14290" s="11"/>
    </row>
    <row r="14291" spans="2:3" x14ac:dyDescent="0.3">
      <c r="B14291" s="11"/>
      <c r="C14291" s="11"/>
    </row>
    <row r="14292" spans="2:3" x14ac:dyDescent="0.3">
      <c r="B14292" s="11"/>
      <c r="C14292" s="11"/>
    </row>
    <row r="14293" spans="2:3" x14ac:dyDescent="0.3">
      <c r="B14293" s="11"/>
      <c r="C14293" s="11"/>
    </row>
    <row r="14294" spans="2:3" x14ac:dyDescent="0.3">
      <c r="B14294" s="11"/>
      <c r="C14294" s="11"/>
    </row>
    <row r="14295" spans="2:3" x14ac:dyDescent="0.3">
      <c r="B14295" s="11"/>
      <c r="C14295" s="11"/>
    </row>
    <row r="14296" spans="2:3" x14ac:dyDescent="0.3">
      <c r="B14296" s="11"/>
      <c r="C14296" s="11"/>
    </row>
    <row r="14297" spans="2:3" x14ac:dyDescent="0.3">
      <c r="B14297" s="11"/>
      <c r="C14297" s="11"/>
    </row>
    <row r="14298" spans="2:3" x14ac:dyDescent="0.3">
      <c r="B14298" s="11"/>
      <c r="C14298" s="11"/>
    </row>
    <row r="14299" spans="2:3" x14ac:dyDescent="0.3">
      <c r="B14299" s="11"/>
      <c r="C14299" s="11"/>
    </row>
    <row r="14300" spans="2:3" x14ac:dyDescent="0.3">
      <c r="B14300" s="11"/>
      <c r="C14300" s="11"/>
    </row>
    <row r="14301" spans="2:3" x14ac:dyDescent="0.3">
      <c r="B14301" s="11"/>
      <c r="C14301" s="11"/>
    </row>
    <row r="14302" spans="2:3" x14ac:dyDescent="0.3">
      <c r="B14302" s="11"/>
      <c r="C14302" s="11"/>
    </row>
    <row r="14303" spans="2:3" x14ac:dyDescent="0.3">
      <c r="B14303" s="11"/>
      <c r="C14303" s="11"/>
    </row>
    <row r="14304" spans="2:3" x14ac:dyDescent="0.3">
      <c r="B14304" s="11"/>
      <c r="C14304" s="11"/>
    </row>
    <row r="14305" spans="2:3" x14ac:dyDescent="0.3">
      <c r="B14305" s="11"/>
      <c r="C14305" s="11"/>
    </row>
    <row r="14306" spans="2:3" x14ac:dyDescent="0.3">
      <c r="B14306" s="11"/>
      <c r="C14306" s="11"/>
    </row>
    <row r="14307" spans="2:3" x14ac:dyDescent="0.3">
      <c r="B14307" s="11"/>
      <c r="C14307" s="11"/>
    </row>
    <row r="14308" spans="2:3" x14ac:dyDescent="0.3">
      <c r="B14308" s="11"/>
      <c r="C14308" s="11"/>
    </row>
    <row r="14309" spans="2:3" x14ac:dyDescent="0.3">
      <c r="B14309" s="11"/>
      <c r="C14309" s="11"/>
    </row>
    <row r="14310" spans="2:3" x14ac:dyDescent="0.3">
      <c r="B14310" s="11"/>
      <c r="C14310" s="11"/>
    </row>
    <row r="14311" spans="2:3" x14ac:dyDescent="0.3">
      <c r="B14311" s="11"/>
      <c r="C14311" s="11"/>
    </row>
    <row r="14312" spans="2:3" x14ac:dyDescent="0.3">
      <c r="B14312" s="11"/>
      <c r="C14312" s="11"/>
    </row>
    <row r="14313" spans="2:3" x14ac:dyDescent="0.3">
      <c r="B14313" s="11"/>
      <c r="C14313" s="11"/>
    </row>
    <row r="14314" spans="2:3" x14ac:dyDescent="0.3">
      <c r="B14314" s="11"/>
      <c r="C14314" s="11"/>
    </row>
    <row r="14315" spans="2:3" x14ac:dyDescent="0.3">
      <c r="B14315" s="11"/>
      <c r="C14315" s="11"/>
    </row>
    <row r="14316" spans="2:3" x14ac:dyDescent="0.3">
      <c r="B14316" s="11"/>
      <c r="C14316" s="11"/>
    </row>
    <row r="14317" spans="2:3" x14ac:dyDescent="0.3">
      <c r="B14317" s="11"/>
      <c r="C14317" s="11"/>
    </row>
    <row r="14318" spans="2:3" x14ac:dyDescent="0.3">
      <c r="B14318" s="11"/>
      <c r="C14318" s="11"/>
    </row>
    <row r="14319" spans="2:3" x14ac:dyDescent="0.3">
      <c r="B14319" s="11"/>
      <c r="C14319" s="11"/>
    </row>
    <row r="14320" spans="2:3" x14ac:dyDescent="0.3">
      <c r="B14320" s="11"/>
      <c r="C14320" s="11"/>
    </row>
    <row r="14321" spans="2:3" x14ac:dyDescent="0.3">
      <c r="B14321" s="11"/>
      <c r="C14321" s="11"/>
    </row>
    <row r="14322" spans="2:3" x14ac:dyDescent="0.3">
      <c r="B14322" s="11"/>
      <c r="C14322" s="11"/>
    </row>
    <row r="14323" spans="2:3" x14ac:dyDescent="0.3">
      <c r="B14323" s="11"/>
      <c r="C14323" s="11"/>
    </row>
    <row r="14324" spans="2:3" x14ac:dyDescent="0.3">
      <c r="B14324" s="11"/>
      <c r="C14324" s="11"/>
    </row>
    <row r="14325" spans="2:3" x14ac:dyDescent="0.3">
      <c r="B14325" s="11"/>
      <c r="C14325" s="11"/>
    </row>
    <row r="14326" spans="2:3" x14ac:dyDescent="0.3">
      <c r="B14326" s="11"/>
      <c r="C14326" s="11"/>
    </row>
    <row r="14327" spans="2:3" x14ac:dyDescent="0.3">
      <c r="B14327" s="11"/>
      <c r="C14327" s="11"/>
    </row>
    <row r="14328" spans="2:3" x14ac:dyDescent="0.3">
      <c r="B14328" s="11"/>
      <c r="C14328" s="11"/>
    </row>
    <row r="14329" spans="2:3" x14ac:dyDescent="0.3">
      <c r="B14329" s="11"/>
      <c r="C14329" s="11"/>
    </row>
    <row r="14330" spans="2:3" x14ac:dyDescent="0.3">
      <c r="B14330" s="11"/>
      <c r="C14330" s="11"/>
    </row>
    <row r="14331" spans="2:3" x14ac:dyDescent="0.3">
      <c r="B14331" s="11"/>
      <c r="C14331" s="11"/>
    </row>
    <row r="14332" spans="2:3" x14ac:dyDescent="0.3">
      <c r="B14332" s="11"/>
      <c r="C14332" s="11"/>
    </row>
    <row r="14333" spans="2:3" x14ac:dyDescent="0.3">
      <c r="B14333" s="11"/>
      <c r="C14333" s="11"/>
    </row>
    <row r="14334" spans="2:3" x14ac:dyDescent="0.3">
      <c r="B14334" s="11"/>
      <c r="C14334" s="11"/>
    </row>
    <row r="14335" spans="2:3" x14ac:dyDescent="0.3">
      <c r="B14335" s="11"/>
      <c r="C14335" s="11"/>
    </row>
    <row r="14336" spans="2:3" x14ac:dyDescent="0.3">
      <c r="B14336" s="11"/>
      <c r="C14336" s="11"/>
    </row>
    <row r="14337" spans="2:3" x14ac:dyDescent="0.3">
      <c r="B14337" s="11"/>
      <c r="C14337" s="11"/>
    </row>
    <row r="14338" spans="2:3" x14ac:dyDescent="0.3">
      <c r="B14338" s="11"/>
      <c r="C14338" s="11"/>
    </row>
    <row r="14339" spans="2:3" x14ac:dyDescent="0.3">
      <c r="B14339" s="11"/>
      <c r="C14339" s="11"/>
    </row>
    <row r="14340" spans="2:3" x14ac:dyDescent="0.3">
      <c r="B14340" s="11"/>
      <c r="C14340" s="11"/>
    </row>
    <row r="14341" spans="2:3" x14ac:dyDescent="0.3">
      <c r="B14341" s="11"/>
      <c r="C14341" s="11"/>
    </row>
    <row r="14342" spans="2:3" x14ac:dyDescent="0.3">
      <c r="B14342" s="11"/>
      <c r="C14342" s="11"/>
    </row>
    <row r="14343" spans="2:3" x14ac:dyDescent="0.3">
      <c r="B14343" s="11"/>
      <c r="C14343" s="11"/>
    </row>
    <row r="14344" spans="2:3" x14ac:dyDescent="0.3">
      <c r="B14344" s="11"/>
      <c r="C14344" s="11"/>
    </row>
    <row r="14345" spans="2:3" x14ac:dyDescent="0.3">
      <c r="B14345" s="11"/>
      <c r="C14345" s="11"/>
    </row>
    <row r="14346" spans="2:3" x14ac:dyDescent="0.3">
      <c r="B14346" s="11"/>
      <c r="C14346" s="11"/>
    </row>
    <row r="14347" spans="2:3" x14ac:dyDescent="0.3">
      <c r="B14347" s="11"/>
      <c r="C14347" s="11"/>
    </row>
    <row r="14348" spans="2:3" x14ac:dyDescent="0.3">
      <c r="B14348" s="11"/>
      <c r="C14348" s="11"/>
    </row>
    <row r="14349" spans="2:3" x14ac:dyDescent="0.3">
      <c r="B14349" s="11"/>
      <c r="C14349" s="11"/>
    </row>
    <row r="14350" spans="2:3" x14ac:dyDescent="0.3">
      <c r="B14350" s="11"/>
      <c r="C14350" s="11"/>
    </row>
    <row r="14351" spans="2:3" x14ac:dyDescent="0.3">
      <c r="B14351" s="11"/>
      <c r="C14351" s="11"/>
    </row>
    <row r="14352" spans="2:3" x14ac:dyDescent="0.3">
      <c r="B14352" s="11"/>
      <c r="C14352" s="11"/>
    </row>
    <row r="14353" spans="2:3" x14ac:dyDescent="0.3">
      <c r="B14353" s="11"/>
      <c r="C14353" s="11"/>
    </row>
    <row r="14354" spans="2:3" x14ac:dyDescent="0.3">
      <c r="B14354" s="11"/>
      <c r="C14354" s="11"/>
    </row>
    <row r="14355" spans="2:3" x14ac:dyDescent="0.3">
      <c r="B14355" s="11"/>
      <c r="C14355" s="11"/>
    </row>
    <row r="14356" spans="2:3" x14ac:dyDescent="0.3">
      <c r="B14356" s="11"/>
      <c r="C14356" s="11"/>
    </row>
    <row r="14357" spans="2:3" x14ac:dyDescent="0.3">
      <c r="B14357" s="11"/>
      <c r="C14357" s="11"/>
    </row>
    <row r="14358" spans="2:3" x14ac:dyDescent="0.3">
      <c r="B14358" s="11"/>
      <c r="C14358" s="11"/>
    </row>
    <row r="14359" spans="2:3" x14ac:dyDescent="0.3">
      <c r="B14359" s="11"/>
      <c r="C14359" s="11"/>
    </row>
    <row r="14360" spans="2:3" x14ac:dyDescent="0.3">
      <c r="B14360" s="11"/>
      <c r="C14360" s="11"/>
    </row>
    <row r="14361" spans="2:3" x14ac:dyDescent="0.3">
      <c r="B14361" s="11"/>
      <c r="C14361" s="11"/>
    </row>
    <row r="14362" spans="2:3" x14ac:dyDescent="0.3">
      <c r="B14362" s="11"/>
      <c r="C14362" s="11"/>
    </row>
    <row r="14363" spans="2:3" x14ac:dyDescent="0.3">
      <c r="B14363" s="11"/>
      <c r="C14363" s="11"/>
    </row>
    <row r="14364" spans="2:3" x14ac:dyDescent="0.3">
      <c r="B14364" s="11"/>
      <c r="C14364" s="11"/>
    </row>
    <row r="14365" spans="2:3" x14ac:dyDescent="0.3">
      <c r="B14365" s="11"/>
      <c r="C14365" s="11"/>
    </row>
    <row r="14366" spans="2:3" x14ac:dyDescent="0.3">
      <c r="B14366" s="11"/>
      <c r="C14366" s="11"/>
    </row>
    <row r="14367" spans="2:3" x14ac:dyDescent="0.3">
      <c r="B14367" s="11"/>
      <c r="C14367" s="11"/>
    </row>
    <row r="14368" spans="2:3" x14ac:dyDescent="0.3">
      <c r="B14368" s="11"/>
      <c r="C14368" s="11"/>
    </row>
    <row r="14369" spans="2:3" x14ac:dyDescent="0.3">
      <c r="B14369" s="11"/>
      <c r="C14369" s="11"/>
    </row>
    <row r="14370" spans="2:3" x14ac:dyDescent="0.3">
      <c r="B14370" s="11"/>
      <c r="C14370" s="11"/>
    </row>
    <row r="14371" spans="2:3" x14ac:dyDescent="0.3">
      <c r="B14371" s="11"/>
      <c r="C14371" s="11"/>
    </row>
    <row r="14372" spans="2:3" x14ac:dyDescent="0.3">
      <c r="B14372" s="11"/>
      <c r="C14372" s="11"/>
    </row>
    <row r="14373" spans="2:3" x14ac:dyDescent="0.3">
      <c r="B14373" s="11"/>
      <c r="C14373" s="11"/>
    </row>
    <row r="14374" spans="2:3" x14ac:dyDescent="0.3">
      <c r="B14374" s="11"/>
      <c r="C14374" s="11"/>
    </row>
    <row r="14375" spans="2:3" x14ac:dyDescent="0.3">
      <c r="B14375" s="11"/>
      <c r="C14375" s="11"/>
    </row>
    <row r="14376" spans="2:3" x14ac:dyDescent="0.3">
      <c r="B14376" s="11"/>
      <c r="C14376" s="11"/>
    </row>
    <row r="14377" spans="2:3" x14ac:dyDescent="0.3">
      <c r="B14377" s="11"/>
      <c r="C14377" s="11"/>
    </row>
    <row r="14378" spans="2:3" x14ac:dyDescent="0.3">
      <c r="B14378" s="11"/>
      <c r="C14378" s="11"/>
    </row>
    <row r="14379" spans="2:3" x14ac:dyDescent="0.3">
      <c r="B14379" s="11"/>
      <c r="C14379" s="11"/>
    </row>
    <row r="14380" spans="2:3" x14ac:dyDescent="0.3">
      <c r="B14380" s="11"/>
      <c r="C14380" s="11"/>
    </row>
    <row r="14381" spans="2:3" x14ac:dyDescent="0.3">
      <c r="B14381" s="11"/>
      <c r="C14381" s="11"/>
    </row>
    <row r="14382" spans="2:3" x14ac:dyDescent="0.3">
      <c r="B14382" s="11"/>
      <c r="C14382" s="11"/>
    </row>
    <row r="14383" spans="2:3" x14ac:dyDescent="0.3">
      <c r="B14383" s="11"/>
      <c r="C14383" s="11"/>
    </row>
    <row r="14384" spans="2:3" x14ac:dyDescent="0.3">
      <c r="B14384" s="11"/>
      <c r="C14384" s="11"/>
    </row>
    <row r="14385" spans="2:3" x14ac:dyDescent="0.3">
      <c r="B14385" s="11"/>
      <c r="C14385" s="11"/>
    </row>
    <row r="14386" spans="2:3" x14ac:dyDescent="0.3">
      <c r="B14386" s="11"/>
      <c r="C14386" s="11"/>
    </row>
    <row r="14387" spans="2:3" x14ac:dyDescent="0.3">
      <c r="B14387" s="11"/>
      <c r="C14387" s="11"/>
    </row>
    <row r="14388" spans="2:3" x14ac:dyDescent="0.3">
      <c r="B14388" s="11"/>
      <c r="C14388" s="11"/>
    </row>
    <row r="14389" spans="2:3" x14ac:dyDescent="0.3">
      <c r="B14389" s="11"/>
      <c r="C14389" s="11"/>
    </row>
    <row r="14390" spans="2:3" x14ac:dyDescent="0.3">
      <c r="B14390" s="11"/>
      <c r="C14390" s="11"/>
    </row>
    <row r="14391" spans="2:3" x14ac:dyDescent="0.3">
      <c r="B14391" s="11"/>
      <c r="C14391" s="11"/>
    </row>
    <row r="14392" spans="2:3" x14ac:dyDescent="0.3">
      <c r="B14392" s="11"/>
      <c r="C14392" s="11"/>
    </row>
    <row r="14393" spans="2:3" x14ac:dyDescent="0.3">
      <c r="B14393" s="11"/>
      <c r="C14393" s="11"/>
    </row>
    <row r="14394" spans="2:3" x14ac:dyDescent="0.3">
      <c r="B14394" s="11"/>
      <c r="C14394" s="11"/>
    </row>
    <row r="14395" spans="2:3" x14ac:dyDescent="0.3">
      <c r="B14395" s="11"/>
      <c r="C14395" s="11"/>
    </row>
    <row r="14396" spans="2:3" x14ac:dyDescent="0.3">
      <c r="B14396" s="11"/>
      <c r="C14396" s="11"/>
    </row>
    <row r="14397" spans="2:3" x14ac:dyDescent="0.3">
      <c r="B14397" s="11"/>
      <c r="C14397" s="11"/>
    </row>
    <row r="14398" spans="2:3" x14ac:dyDescent="0.3">
      <c r="B14398" s="11"/>
      <c r="C14398" s="11"/>
    </row>
    <row r="14399" spans="2:3" x14ac:dyDescent="0.3">
      <c r="B14399" s="11"/>
      <c r="C14399" s="11"/>
    </row>
    <row r="14400" spans="2:3" x14ac:dyDescent="0.3">
      <c r="B14400" s="11"/>
      <c r="C14400" s="11"/>
    </row>
    <row r="14401" spans="2:3" x14ac:dyDescent="0.3">
      <c r="B14401" s="11"/>
      <c r="C14401" s="11"/>
    </row>
    <row r="14402" spans="2:3" x14ac:dyDescent="0.3">
      <c r="B14402" s="11"/>
      <c r="C14402" s="11"/>
    </row>
    <row r="14403" spans="2:3" x14ac:dyDescent="0.3">
      <c r="B14403" s="11"/>
      <c r="C14403" s="11"/>
    </row>
    <row r="14404" spans="2:3" x14ac:dyDescent="0.3">
      <c r="B14404" s="11"/>
      <c r="C14404" s="11"/>
    </row>
    <row r="14405" spans="2:3" x14ac:dyDescent="0.3">
      <c r="B14405" s="11"/>
      <c r="C14405" s="11"/>
    </row>
    <row r="14406" spans="2:3" x14ac:dyDescent="0.3">
      <c r="B14406" s="11"/>
      <c r="C14406" s="11"/>
    </row>
    <row r="14407" spans="2:3" x14ac:dyDescent="0.3">
      <c r="B14407" s="11"/>
      <c r="C14407" s="11"/>
    </row>
    <row r="14408" spans="2:3" x14ac:dyDescent="0.3">
      <c r="B14408" s="11"/>
      <c r="C14408" s="11"/>
    </row>
    <row r="14409" spans="2:3" x14ac:dyDescent="0.3">
      <c r="B14409" s="11"/>
      <c r="C14409" s="11"/>
    </row>
    <row r="14410" spans="2:3" x14ac:dyDescent="0.3">
      <c r="B14410" s="11"/>
      <c r="C14410" s="11"/>
    </row>
    <row r="14411" spans="2:3" x14ac:dyDescent="0.3">
      <c r="B14411" s="11"/>
      <c r="C14411" s="11"/>
    </row>
    <row r="14412" spans="2:3" x14ac:dyDescent="0.3">
      <c r="B14412" s="11"/>
      <c r="C14412" s="11"/>
    </row>
    <row r="14413" spans="2:3" x14ac:dyDescent="0.3">
      <c r="B14413" s="11"/>
      <c r="C14413" s="11"/>
    </row>
    <row r="14414" spans="2:3" x14ac:dyDescent="0.3">
      <c r="B14414" s="11"/>
      <c r="C14414" s="11"/>
    </row>
    <row r="14415" spans="2:3" x14ac:dyDescent="0.3">
      <c r="B14415" s="11"/>
      <c r="C14415" s="11"/>
    </row>
    <row r="14416" spans="2:3" x14ac:dyDescent="0.3">
      <c r="B14416" s="11"/>
      <c r="C14416" s="11"/>
    </row>
    <row r="14417" spans="2:3" x14ac:dyDescent="0.3">
      <c r="B14417" s="11"/>
      <c r="C14417" s="11"/>
    </row>
    <row r="14418" spans="2:3" x14ac:dyDescent="0.3">
      <c r="B14418" s="11"/>
      <c r="C14418" s="11"/>
    </row>
    <row r="14419" spans="2:3" x14ac:dyDescent="0.3">
      <c r="B14419" s="11"/>
      <c r="C14419" s="11"/>
    </row>
    <row r="14420" spans="2:3" x14ac:dyDescent="0.3">
      <c r="B14420" s="11"/>
      <c r="C14420" s="11"/>
    </row>
    <row r="14421" spans="2:3" x14ac:dyDescent="0.3">
      <c r="B14421" s="11"/>
      <c r="C14421" s="11"/>
    </row>
    <row r="14422" spans="2:3" x14ac:dyDescent="0.3">
      <c r="B14422" s="11"/>
      <c r="C14422" s="11"/>
    </row>
    <row r="14423" spans="2:3" x14ac:dyDescent="0.3">
      <c r="B14423" s="11"/>
      <c r="C14423" s="11"/>
    </row>
    <row r="14424" spans="2:3" x14ac:dyDescent="0.3">
      <c r="B14424" s="11"/>
      <c r="C14424" s="11"/>
    </row>
    <row r="14425" spans="2:3" x14ac:dyDescent="0.3">
      <c r="B14425" s="11"/>
      <c r="C14425" s="11"/>
    </row>
    <row r="14426" spans="2:3" x14ac:dyDescent="0.3">
      <c r="B14426" s="11"/>
      <c r="C14426" s="11"/>
    </row>
    <row r="14427" spans="2:3" x14ac:dyDescent="0.3">
      <c r="B14427" s="11"/>
      <c r="C14427" s="11"/>
    </row>
    <row r="14428" spans="2:3" x14ac:dyDescent="0.3">
      <c r="B14428" s="11"/>
      <c r="C14428" s="11"/>
    </row>
    <row r="14429" spans="2:3" x14ac:dyDescent="0.3">
      <c r="B14429" s="11"/>
      <c r="C14429" s="11"/>
    </row>
    <row r="14430" spans="2:3" x14ac:dyDescent="0.3">
      <c r="B14430" s="11"/>
      <c r="C14430" s="11"/>
    </row>
    <row r="14431" spans="2:3" x14ac:dyDescent="0.3">
      <c r="B14431" s="11"/>
      <c r="C14431" s="11"/>
    </row>
    <row r="14432" spans="2:3" x14ac:dyDescent="0.3">
      <c r="B14432" s="11"/>
      <c r="C14432" s="11"/>
    </row>
    <row r="14433" spans="2:3" x14ac:dyDescent="0.3">
      <c r="B14433" s="11"/>
      <c r="C14433" s="11"/>
    </row>
    <row r="14434" spans="2:3" x14ac:dyDescent="0.3">
      <c r="B14434" s="11"/>
      <c r="C14434" s="11"/>
    </row>
    <row r="14435" spans="2:3" x14ac:dyDescent="0.3">
      <c r="B14435" s="11"/>
      <c r="C14435" s="11"/>
    </row>
    <row r="14436" spans="2:3" x14ac:dyDescent="0.3">
      <c r="B14436" s="11"/>
      <c r="C14436" s="11"/>
    </row>
    <row r="14437" spans="2:3" x14ac:dyDescent="0.3">
      <c r="B14437" s="11"/>
      <c r="C14437" s="11"/>
    </row>
    <row r="14438" spans="2:3" x14ac:dyDescent="0.3">
      <c r="B14438" s="11"/>
      <c r="C14438" s="11"/>
    </row>
    <row r="14439" spans="2:3" x14ac:dyDescent="0.3">
      <c r="B14439" s="11"/>
      <c r="C14439" s="11"/>
    </row>
    <row r="14440" spans="2:3" x14ac:dyDescent="0.3">
      <c r="B14440" s="11"/>
      <c r="C14440" s="11"/>
    </row>
    <row r="14441" spans="2:3" x14ac:dyDescent="0.3">
      <c r="B14441" s="11"/>
      <c r="C14441" s="11"/>
    </row>
    <row r="14442" spans="2:3" x14ac:dyDescent="0.3">
      <c r="B14442" s="11"/>
      <c r="C14442" s="11"/>
    </row>
    <row r="14443" spans="2:3" x14ac:dyDescent="0.3">
      <c r="B14443" s="11"/>
      <c r="C14443" s="11"/>
    </row>
    <row r="14444" spans="2:3" x14ac:dyDescent="0.3">
      <c r="B14444" s="11"/>
      <c r="C14444" s="11"/>
    </row>
    <row r="14445" spans="2:3" x14ac:dyDescent="0.3">
      <c r="B14445" s="11"/>
      <c r="C14445" s="11"/>
    </row>
    <row r="14446" spans="2:3" x14ac:dyDescent="0.3">
      <c r="B14446" s="11"/>
      <c r="C14446" s="11"/>
    </row>
    <row r="14447" spans="2:3" x14ac:dyDescent="0.3">
      <c r="B14447" s="11"/>
      <c r="C14447" s="11"/>
    </row>
    <row r="14448" spans="2:3" x14ac:dyDescent="0.3">
      <c r="B14448" s="11"/>
      <c r="C14448" s="11"/>
    </row>
    <row r="14449" spans="2:3" x14ac:dyDescent="0.3">
      <c r="B14449" s="11"/>
      <c r="C14449" s="11"/>
    </row>
    <row r="14450" spans="2:3" x14ac:dyDescent="0.3">
      <c r="B14450" s="11"/>
      <c r="C14450" s="11"/>
    </row>
    <row r="14451" spans="2:3" x14ac:dyDescent="0.3">
      <c r="B14451" s="11"/>
      <c r="C14451" s="11"/>
    </row>
    <row r="14452" spans="2:3" x14ac:dyDescent="0.3">
      <c r="B14452" s="11"/>
      <c r="C14452" s="11"/>
    </row>
    <row r="14453" spans="2:3" x14ac:dyDescent="0.3">
      <c r="B14453" s="11"/>
      <c r="C14453" s="11"/>
    </row>
    <row r="14454" spans="2:3" x14ac:dyDescent="0.3">
      <c r="B14454" s="11"/>
      <c r="C14454" s="11"/>
    </row>
    <row r="14455" spans="2:3" x14ac:dyDescent="0.3">
      <c r="B14455" s="11"/>
      <c r="C14455" s="11"/>
    </row>
    <row r="14456" spans="2:3" x14ac:dyDescent="0.3">
      <c r="B14456" s="11"/>
      <c r="C14456" s="11"/>
    </row>
    <row r="14457" spans="2:3" x14ac:dyDescent="0.3">
      <c r="B14457" s="11"/>
      <c r="C14457" s="11"/>
    </row>
    <row r="14458" spans="2:3" x14ac:dyDescent="0.3">
      <c r="B14458" s="11"/>
      <c r="C14458" s="11"/>
    </row>
    <row r="14459" spans="2:3" x14ac:dyDescent="0.3">
      <c r="B14459" s="11"/>
      <c r="C14459" s="11"/>
    </row>
    <row r="14460" spans="2:3" x14ac:dyDescent="0.3">
      <c r="B14460" s="11"/>
      <c r="C14460" s="11"/>
    </row>
    <row r="14461" spans="2:3" x14ac:dyDescent="0.3">
      <c r="B14461" s="11"/>
      <c r="C14461" s="11"/>
    </row>
    <row r="14462" spans="2:3" x14ac:dyDescent="0.3">
      <c r="B14462" s="11"/>
      <c r="C14462" s="11"/>
    </row>
    <row r="14463" spans="2:3" x14ac:dyDescent="0.3">
      <c r="B14463" s="11"/>
      <c r="C14463" s="11"/>
    </row>
    <row r="14464" spans="2:3" x14ac:dyDescent="0.3">
      <c r="B14464" s="11"/>
      <c r="C14464" s="11"/>
    </row>
    <row r="14465" spans="2:3" x14ac:dyDescent="0.3">
      <c r="B14465" s="11"/>
      <c r="C14465" s="11"/>
    </row>
    <row r="14466" spans="2:3" x14ac:dyDescent="0.3">
      <c r="B14466" s="11"/>
      <c r="C14466" s="11"/>
    </row>
    <row r="14467" spans="2:3" x14ac:dyDescent="0.3">
      <c r="B14467" s="11"/>
      <c r="C14467" s="11"/>
    </row>
    <row r="14468" spans="2:3" x14ac:dyDescent="0.3">
      <c r="B14468" s="11"/>
      <c r="C14468" s="11"/>
    </row>
    <row r="14469" spans="2:3" x14ac:dyDescent="0.3">
      <c r="B14469" s="11"/>
      <c r="C14469" s="11"/>
    </row>
    <row r="14470" spans="2:3" x14ac:dyDescent="0.3">
      <c r="B14470" s="11"/>
      <c r="C14470" s="11"/>
    </row>
    <row r="14471" spans="2:3" x14ac:dyDescent="0.3">
      <c r="B14471" s="11"/>
      <c r="C14471" s="11"/>
    </row>
    <row r="14472" spans="2:3" x14ac:dyDescent="0.3">
      <c r="B14472" s="11"/>
      <c r="C14472" s="11"/>
    </row>
    <row r="14473" spans="2:3" x14ac:dyDescent="0.3">
      <c r="B14473" s="11"/>
      <c r="C14473" s="11"/>
    </row>
    <row r="14474" spans="2:3" x14ac:dyDescent="0.3">
      <c r="B14474" s="11"/>
      <c r="C14474" s="11"/>
    </row>
    <row r="14475" spans="2:3" x14ac:dyDescent="0.3">
      <c r="B14475" s="11"/>
      <c r="C14475" s="11"/>
    </row>
    <row r="14476" spans="2:3" x14ac:dyDescent="0.3">
      <c r="B14476" s="11"/>
      <c r="C14476" s="11"/>
    </row>
    <row r="14477" spans="2:3" x14ac:dyDescent="0.3">
      <c r="B14477" s="11"/>
      <c r="C14477" s="11"/>
    </row>
    <row r="14478" spans="2:3" x14ac:dyDescent="0.3">
      <c r="B14478" s="11"/>
      <c r="C14478" s="11"/>
    </row>
    <row r="14479" spans="2:3" x14ac:dyDescent="0.3">
      <c r="B14479" s="11"/>
      <c r="C14479" s="11"/>
    </row>
    <row r="14480" spans="2:3" x14ac:dyDescent="0.3">
      <c r="B14480" s="11"/>
      <c r="C14480" s="11"/>
    </row>
    <row r="14481" spans="2:3" x14ac:dyDescent="0.3">
      <c r="B14481" s="11"/>
      <c r="C14481" s="11"/>
    </row>
    <row r="14482" spans="2:3" x14ac:dyDescent="0.3">
      <c r="B14482" s="11"/>
      <c r="C14482" s="11"/>
    </row>
    <row r="14483" spans="2:3" x14ac:dyDescent="0.3">
      <c r="B14483" s="11"/>
      <c r="C14483" s="11"/>
    </row>
    <row r="14484" spans="2:3" x14ac:dyDescent="0.3">
      <c r="B14484" s="11"/>
      <c r="C14484" s="11"/>
    </row>
    <row r="14485" spans="2:3" x14ac:dyDescent="0.3">
      <c r="B14485" s="11"/>
      <c r="C14485" s="11"/>
    </row>
    <row r="14486" spans="2:3" x14ac:dyDescent="0.3">
      <c r="B14486" s="11"/>
      <c r="C14486" s="11"/>
    </row>
    <row r="14487" spans="2:3" x14ac:dyDescent="0.3">
      <c r="B14487" s="11"/>
      <c r="C14487" s="11"/>
    </row>
    <row r="14488" spans="2:3" x14ac:dyDescent="0.3">
      <c r="B14488" s="11"/>
      <c r="C14488" s="11"/>
    </row>
    <row r="14489" spans="2:3" x14ac:dyDescent="0.3">
      <c r="B14489" s="11"/>
      <c r="C14489" s="11"/>
    </row>
    <row r="14490" spans="2:3" x14ac:dyDescent="0.3">
      <c r="B14490" s="11"/>
      <c r="C14490" s="11"/>
    </row>
    <row r="14491" spans="2:3" x14ac:dyDescent="0.3">
      <c r="B14491" s="11"/>
      <c r="C14491" s="11"/>
    </row>
    <row r="14492" spans="2:3" x14ac:dyDescent="0.3">
      <c r="B14492" s="11"/>
      <c r="C14492" s="11"/>
    </row>
    <row r="14493" spans="2:3" x14ac:dyDescent="0.3">
      <c r="B14493" s="11"/>
      <c r="C14493" s="11"/>
    </row>
    <row r="14494" spans="2:3" x14ac:dyDescent="0.3">
      <c r="B14494" s="11"/>
      <c r="C14494" s="11"/>
    </row>
    <row r="14495" spans="2:3" x14ac:dyDescent="0.3">
      <c r="B14495" s="11"/>
      <c r="C14495" s="11"/>
    </row>
    <row r="14496" spans="2:3" x14ac:dyDescent="0.3">
      <c r="B14496" s="11"/>
      <c r="C14496" s="11"/>
    </row>
    <row r="14497" spans="2:3" x14ac:dyDescent="0.3">
      <c r="B14497" s="11"/>
      <c r="C14497" s="11"/>
    </row>
    <row r="14498" spans="2:3" x14ac:dyDescent="0.3">
      <c r="B14498" s="11"/>
      <c r="C14498" s="11"/>
    </row>
    <row r="14499" spans="2:3" x14ac:dyDescent="0.3">
      <c r="B14499" s="11"/>
      <c r="C14499" s="11"/>
    </row>
    <row r="14500" spans="2:3" x14ac:dyDescent="0.3">
      <c r="B14500" s="11"/>
      <c r="C14500" s="11"/>
    </row>
    <row r="14501" spans="2:3" x14ac:dyDescent="0.3">
      <c r="B14501" s="11"/>
      <c r="C14501" s="11"/>
    </row>
    <row r="14502" spans="2:3" x14ac:dyDescent="0.3">
      <c r="B14502" s="11"/>
      <c r="C14502" s="11"/>
    </row>
    <row r="14503" spans="2:3" x14ac:dyDescent="0.3">
      <c r="B14503" s="11"/>
      <c r="C14503" s="11"/>
    </row>
    <row r="14504" spans="2:3" x14ac:dyDescent="0.3">
      <c r="B14504" s="11"/>
      <c r="C14504" s="11"/>
    </row>
    <row r="14505" spans="2:3" x14ac:dyDescent="0.3">
      <c r="B14505" s="11"/>
      <c r="C14505" s="11"/>
    </row>
    <row r="14506" spans="2:3" x14ac:dyDescent="0.3">
      <c r="B14506" s="11"/>
      <c r="C14506" s="11"/>
    </row>
    <row r="14507" spans="2:3" x14ac:dyDescent="0.3">
      <c r="B14507" s="11"/>
      <c r="C14507" s="11"/>
    </row>
    <row r="14508" spans="2:3" x14ac:dyDescent="0.3">
      <c r="B14508" s="11"/>
      <c r="C14508" s="11"/>
    </row>
    <row r="14509" spans="2:3" x14ac:dyDescent="0.3">
      <c r="B14509" s="11"/>
      <c r="C14509" s="11"/>
    </row>
    <row r="14510" spans="2:3" x14ac:dyDescent="0.3">
      <c r="B14510" s="11"/>
      <c r="C14510" s="11"/>
    </row>
    <row r="14511" spans="2:3" x14ac:dyDescent="0.3">
      <c r="B14511" s="11"/>
      <c r="C14511" s="11"/>
    </row>
    <row r="14512" spans="2:3" x14ac:dyDescent="0.3">
      <c r="B14512" s="11"/>
      <c r="C14512" s="11"/>
    </row>
    <row r="14513" spans="2:3" x14ac:dyDescent="0.3">
      <c r="B14513" s="11"/>
      <c r="C14513" s="11"/>
    </row>
    <row r="14514" spans="2:3" x14ac:dyDescent="0.3">
      <c r="B14514" s="11"/>
      <c r="C14514" s="11"/>
    </row>
    <row r="14515" spans="2:3" x14ac:dyDescent="0.3">
      <c r="B14515" s="11"/>
      <c r="C14515" s="11"/>
    </row>
    <row r="14516" spans="2:3" x14ac:dyDescent="0.3">
      <c r="B14516" s="11"/>
      <c r="C14516" s="11"/>
    </row>
    <row r="14517" spans="2:3" x14ac:dyDescent="0.3">
      <c r="B14517" s="11"/>
      <c r="C14517" s="11"/>
    </row>
    <row r="14518" spans="2:3" x14ac:dyDescent="0.3">
      <c r="B14518" s="11"/>
      <c r="C14518" s="11"/>
    </row>
    <row r="14519" spans="2:3" x14ac:dyDescent="0.3">
      <c r="B14519" s="11"/>
      <c r="C14519" s="11"/>
    </row>
    <row r="14520" spans="2:3" x14ac:dyDescent="0.3">
      <c r="B14520" s="11"/>
      <c r="C14520" s="11"/>
    </row>
    <row r="14521" spans="2:3" x14ac:dyDescent="0.3">
      <c r="B14521" s="11"/>
      <c r="C14521" s="11"/>
    </row>
    <row r="14522" spans="2:3" x14ac:dyDescent="0.3">
      <c r="B14522" s="11"/>
      <c r="C14522" s="11"/>
    </row>
    <row r="14523" spans="2:3" x14ac:dyDescent="0.3">
      <c r="B14523" s="11"/>
      <c r="C14523" s="11"/>
    </row>
    <row r="14524" spans="2:3" x14ac:dyDescent="0.3">
      <c r="B14524" s="11"/>
      <c r="C14524" s="11"/>
    </row>
    <row r="14525" spans="2:3" x14ac:dyDescent="0.3">
      <c r="B14525" s="11"/>
      <c r="C14525" s="11"/>
    </row>
    <row r="14526" spans="2:3" x14ac:dyDescent="0.3">
      <c r="B14526" s="11"/>
      <c r="C14526" s="11"/>
    </row>
    <row r="14527" spans="2:3" x14ac:dyDescent="0.3">
      <c r="B14527" s="11"/>
      <c r="C14527" s="11"/>
    </row>
    <row r="14528" spans="2:3" x14ac:dyDescent="0.3">
      <c r="B14528" s="11"/>
      <c r="C14528" s="11"/>
    </row>
    <row r="14529" spans="2:3" x14ac:dyDescent="0.3">
      <c r="B14529" s="11"/>
      <c r="C14529" s="11"/>
    </row>
    <row r="14530" spans="2:3" x14ac:dyDescent="0.3">
      <c r="B14530" s="11"/>
      <c r="C14530" s="11"/>
    </row>
    <row r="14531" spans="2:3" x14ac:dyDescent="0.3">
      <c r="B14531" s="11"/>
      <c r="C14531" s="11"/>
    </row>
    <row r="14532" spans="2:3" x14ac:dyDescent="0.3">
      <c r="B14532" s="11"/>
      <c r="C14532" s="11"/>
    </row>
    <row r="14533" spans="2:3" x14ac:dyDescent="0.3">
      <c r="B14533" s="11"/>
      <c r="C14533" s="11"/>
    </row>
    <row r="14534" spans="2:3" x14ac:dyDescent="0.3">
      <c r="B14534" s="11"/>
      <c r="C14534" s="11"/>
    </row>
    <row r="14535" spans="2:3" x14ac:dyDescent="0.3">
      <c r="B14535" s="11"/>
      <c r="C14535" s="11"/>
    </row>
    <row r="14536" spans="2:3" x14ac:dyDescent="0.3">
      <c r="B14536" s="11"/>
      <c r="C14536" s="11"/>
    </row>
    <row r="14537" spans="2:3" x14ac:dyDescent="0.3">
      <c r="B14537" s="11"/>
      <c r="C14537" s="11"/>
    </row>
    <row r="14538" spans="2:3" x14ac:dyDescent="0.3">
      <c r="B14538" s="11"/>
      <c r="C14538" s="11"/>
    </row>
    <row r="14539" spans="2:3" x14ac:dyDescent="0.3">
      <c r="B14539" s="11"/>
      <c r="C14539" s="11"/>
    </row>
    <row r="14540" spans="2:3" x14ac:dyDescent="0.3">
      <c r="B14540" s="11"/>
      <c r="C14540" s="11"/>
    </row>
    <row r="14541" spans="2:3" x14ac:dyDescent="0.3">
      <c r="B14541" s="11"/>
      <c r="C14541" s="11"/>
    </row>
    <row r="14542" spans="2:3" x14ac:dyDescent="0.3">
      <c r="B14542" s="11"/>
      <c r="C14542" s="11"/>
    </row>
    <row r="14543" spans="2:3" x14ac:dyDescent="0.3">
      <c r="B14543" s="11"/>
      <c r="C14543" s="11"/>
    </row>
    <row r="14544" spans="2:3" x14ac:dyDescent="0.3">
      <c r="B14544" s="11"/>
      <c r="C14544" s="11"/>
    </row>
    <row r="14545" spans="2:3" x14ac:dyDescent="0.3">
      <c r="B14545" s="11"/>
      <c r="C14545" s="11"/>
    </row>
    <row r="14546" spans="2:3" x14ac:dyDescent="0.3">
      <c r="B14546" s="11"/>
      <c r="C14546" s="11"/>
    </row>
    <row r="14547" spans="2:3" x14ac:dyDescent="0.3">
      <c r="B14547" s="11"/>
      <c r="C14547" s="11"/>
    </row>
    <row r="14548" spans="2:3" x14ac:dyDescent="0.3">
      <c r="B14548" s="11"/>
      <c r="C14548" s="11"/>
    </row>
    <row r="14549" spans="2:3" x14ac:dyDescent="0.3">
      <c r="B14549" s="11"/>
      <c r="C14549" s="11"/>
    </row>
    <row r="14550" spans="2:3" x14ac:dyDescent="0.3">
      <c r="B14550" s="11"/>
      <c r="C14550" s="11"/>
    </row>
    <row r="14551" spans="2:3" x14ac:dyDescent="0.3">
      <c r="B14551" s="11"/>
      <c r="C14551" s="11"/>
    </row>
    <row r="14552" spans="2:3" x14ac:dyDescent="0.3">
      <c r="B14552" s="11"/>
      <c r="C14552" s="11"/>
    </row>
    <row r="14553" spans="2:3" x14ac:dyDescent="0.3">
      <c r="B14553" s="11"/>
      <c r="C14553" s="11"/>
    </row>
    <row r="14554" spans="2:3" x14ac:dyDescent="0.3">
      <c r="B14554" s="11"/>
      <c r="C14554" s="11"/>
    </row>
    <row r="14555" spans="2:3" x14ac:dyDescent="0.3">
      <c r="B14555" s="11"/>
      <c r="C14555" s="11"/>
    </row>
    <row r="14556" spans="2:3" x14ac:dyDescent="0.3">
      <c r="B14556" s="11"/>
      <c r="C14556" s="11"/>
    </row>
    <row r="14557" spans="2:3" x14ac:dyDescent="0.3">
      <c r="B14557" s="11"/>
      <c r="C14557" s="11"/>
    </row>
    <row r="14558" spans="2:3" x14ac:dyDescent="0.3">
      <c r="B14558" s="11"/>
      <c r="C14558" s="11"/>
    </row>
    <row r="14559" spans="2:3" x14ac:dyDescent="0.3">
      <c r="B14559" s="11"/>
      <c r="C14559" s="11"/>
    </row>
    <row r="14560" spans="2:3" x14ac:dyDescent="0.3">
      <c r="B14560" s="11"/>
      <c r="C14560" s="11"/>
    </row>
    <row r="14561" spans="2:3" x14ac:dyDescent="0.3">
      <c r="B14561" s="11"/>
      <c r="C14561" s="11"/>
    </row>
    <row r="14562" spans="2:3" x14ac:dyDescent="0.3">
      <c r="B14562" s="11"/>
      <c r="C14562" s="11"/>
    </row>
    <row r="14563" spans="2:3" x14ac:dyDescent="0.3">
      <c r="B14563" s="11"/>
      <c r="C14563" s="11"/>
    </row>
    <row r="14564" spans="2:3" x14ac:dyDescent="0.3">
      <c r="B14564" s="11"/>
      <c r="C14564" s="11"/>
    </row>
    <row r="14565" spans="2:3" x14ac:dyDescent="0.3">
      <c r="B14565" s="11"/>
      <c r="C14565" s="11"/>
    </row>
    <row r="14566" spans="2:3" x14ac:dyDescent="0.3">
      <c r="B14566" s="11"/>
      <c r="C14566" s="11"/>
    </row>
    <row r="14567" spans="2:3" x14ac:dyDescent="0.3">
      <c r="B14567" s="11"/>
      <c r="C14567" s="11"/>
    </row>
    <row r="14568" spans="2:3" x14ac:dyDescent="0.3">
      <c r="B14568" s="11"/>
      <c r="C14568" s="11"/>
    </row>
    <row r="14569" spans="2:3" x14ac:dyDescent="0.3">
      <c r="B14569" s="11"/>
      <c r="C14569" s="11"/>
    </row>
    <row r="14570" spans="2:3" x14ac:dyDescent="0.3">
      <c r="B14570" s="11"/>
      <c r="C14570" s="11"/>
    </row>
    <row r="14571" spans="2:3" x14ac:dyDescent="0.3">
      <c r="B14571" s="11"/>
      <c r="C14571" s="11"/>
    </row>
    <row r="14572" spans="2:3" x14ac:dyDescent="0.3">
      <c r="B14572" s="11"/>
      <c r="C14572" s="11"/>
    </row>
    <row r="14573" spans="2:3" x14ac:dyDescent="0.3">
      <c r="B14573" s="11"/>
      <c r="C14573" s="11"/>
    </row>
    <row r="14574" spans="2:3" x14ac:dyDescent="0.3">
      <c r="B14574" s="11"/>
      <c r="C14574" s="11"/>
    </row>
    <row r="14575" spans="2:3" x14ac:dyDescent="0.3">
      <c r="B14575" s="11"/>
      <c r="C14575" s="11"/>
    </row>
    <row r="14576" spans="2:3" x14ac:dyDescent="0.3">
      <c r="B14576" s="11"/>
      <c r="C14576" s="11"/>
    </row>
    <row r="14577" spans="2:3" x14ac:dyDescent="0.3">
      <c r="B14577" s="11"/>
      <c r="C14577" s="11"/>
    </row>
    <row r="14578" spans="2:3" x14ac:dyDescent="0.3">
      <c r="B14578" s="11"/>
      <c r="C14578" s="11"/>
    </row>
    <row r="14579" spans="2:3" x14ac:dyDescent="0.3">
      <c r="B14579" s="11"/>
      <c r="C14579" s="11"/>
    </row>
    <row r="14580" spans="2:3" x14ac:dyDescent="0.3">
      <c r="B14580" s="11"/>
      <c r="C14580" s="11"/>
    </row>
    <row r="14581" spans="2:3" x14ac:dyDescent="0.3">
      <c r="B14581" s="11"/>
      <c r="C14581" s="11"/>
    </row>
    <row r="14582" spans="2:3" x14ac:dyDescent="0.3">
      <c r="B14582" s="11"/>
      <c r="C14582" s="11"/>
    </row>
    <row r="14583" spans="2:3" x14ac:dyDescent="0.3">
      <c r="B14583" s="11"/>
      <c r="C14583" s="11"/>
    </row>
    <row r="14584" spans="2:3" x14ac:dyDescent="0.3">
      <c r="B14584" s="11"/>
      <c r="C14584" s="11"/>
    </row>
    <row r="14585" spans="2:3" x14ac:dyDescent="0.3">
      <c r="B14585" s="11"/>
      <c r="C14585" s="11"/>
    </row>
    <row r="14586" spans="2:3" x14ac:dyDescent="0.3">
      <c r="B14586" s="11"/>
      <c r="C14586" s="11"/>
    </row>
    <row r="14587" spans="2:3" x14ac:dyDescent="0.3">
      <c r="B14587" s="11"/>
      <c r="C14587" s="11"/>
    </row>
    <row r="14588" spans="2:3" x14ac:dyDescent="0.3">
      <c r="B14588" s="11"/>
      <c r="C14588" s="11"/>
    </row>
    <row r="14589" spans="2:3" x14ac:dyDescent="0.3">
      <c r="B14589" s="11"/>
      <c r="C14589" s="11"/>
    </row>
    <row r="14590" spans="2:3" x14ac:dyDescent="0.3">
      <c r="B14590" s="11"/>
      <c r="C14590" s="11"/>
    </row>
    <row r="14591" spans="2:3" x14ac:dyDescent="0.3">
      <c r="B14591" s="11"/>
      <c r="C14591" s="11"/>
    </row>
    <row r="14592" spans="2:3" x14ac:dyDescent="0.3">
      <c r="B14592" s="11"/>
      <c r="C14592" s="11"/>
    </row>
    <row r="14593" spans="2:3" x14ac:dyDescent="0.3">
      <c r="B14593" s="11"/>
      <c r="C14593" s="11"/>
    </row>
    <row r="14594" spans="2:3" x14ac:dyDescent="0.3">
      <c r="B14594" s="11"/>
      <c r="C14594" s="11"/>
    </row>
    <row r="14595" spans="2:3" x14ac:dyDescent="0.3">
      <c r="B14595" s="11"/>
      <c r="C14595" s="11"/>
    </row>
    <row r="14596" spans="2:3" x14ac:dyDescent="0.3">
      <c r="B14596" s="11"/>
      <c r="C14596" s="11"/>
    </row>
    <row r="14597" spans="2:3" x14ac:dyDescent="0.3">
      <c r="B14597" s="11"/>
      <c r="C14597" s="11"/>
    </row>
    <row r="14598" spans="2:3" x14ac:dyDescent="0.3">
      <c r="B14598" s="11"/>
      <c r="C14598" s="11"/>
    </row>
    <row r="14599" spans="2:3" x14ac:dyDescent="0.3">
      <c r="B14599" s="11"/>
      <c r="C14599" s="11"/>
    </row>
    <row r="14600" spans="2:3" x14ac:dyDescent="0.3">
      <c r="B14600" s="11"/>
      <c r="C14600" s="11"/>
    </row>
    <row r="14601" spans="2:3" x14ac:dyDescent="0.3">
      <c r="B14601" s="11"/>
      <c r="C14601" s="11"/>
    </row>
    <row r="14602" spans="2:3" x14ac:dyDescent="0.3">
      <c r="B14602" s="11"/>
      <c r="C14602" s="11"/>
    </row>
    <row r="14603" spans="2:3" x14ac:dyDescent="0.3">
      <c r="B14603" s="11"/>
      <c r="C14603" s="11"/>
    </row>
    <row r="14604" spans="2:3" x14ac:dyDescent="0.3">
      <c r="B14604" s="11"/>
      <c r="C14604" s="11"/>
    </row>
    <row r="14605" spans="2:3" x14ac:dyDescent="0.3">
      <c r="B14605" s="11"/>
      <c r="C14605" s="11"/>
    </row>
    <row r="14606" spans="2:3" x14ac:dyDescent="0.3">
      <c r="B14606" s="11"/>
      <c r="C14606" s="11"/>
    </row>
    <row r="14607" spans="2:3" x14ac:dyDescent="0.3">
      <c r="B14607" s="11"/>
      <c r="C14607" s="11"/>
    </row>
    <row r="14608" spans="2:3" x14ac:dyDescent="0.3">
      <c r="B14608" s="11"/>
      <c r="C14608" s="11"/>
    </row>
    <row r="14609" spans="2:3" x14ac:dyDescent="0.3">
      <c r="B14609" s="11"/>
      <c r="C14609" s="11"/>
    </row>
    <row r="14610" spans="2:3" x14ac:dyDescent="0.3">
      <c r="B14610" s="11"/>
      <c r="C14610" s="11"/>
    </row>
    <row r="14611" spans="2:3" x14ac:dyDescent="0.3">
      <c r="B14611" s="11"/>
      <c r="C14611" s="11"/>
    </row>
    <row r="14612" spans="2:3" x14ac:dyDescent="0.3">
      <c r="B14612" s="11"/>
      <c r="C14612" s="11"/>
    </row>
    <row r="14613" spans="2:3" x14ac:dyDescent="0.3">
      <c r="B14613" s="11"/>
      <c r="C14613" s="11"/>
    </row>
    <row r="14614" spans="2:3" x14ac:dyDescent="0.3">
      <c r="B14614" s="11"/>
      <c r="C14614" s="11"/>
    </row>
    <row r="14615" spans="2:3" x14ac:dyDescent="0.3">
      <c r="B14615" s="11"/>
      <c r="C14615" s="11"/>
    </row>
    <row r="14616" spans="2:3" x14ac:dyDescent="0.3">
      <c r="B14616" s="11"/>
      <c r="C14616" s="11"/>
    </row>
    <row r="14617" spans="2:3" x14ac:dyDescent="0.3">
      <c r="B14617" s="11"/>
      <c r="C14617" s="11"/>
    </row>
    <row r="14618" spans="2:3" x14ac:dyDescent="0.3">
      <c r="B14618" s="11"/>
      <c r="C14618" s="11"/>
    </row>
    <row r="14619" spans="2:3" x14ac:dyDescent="0.3">
      <c r="B14619" s="11"/>
      <c r="C14619" s="11"/>
    </row>
    <row r="14620" spans="2:3" x14ac:dyDescent="0.3">
      <c r="B14620" s="11"/>
      <c r="C14620" s="11"/>
    </row>
    <row r="14621" spans="2:3" x14ac:dyDescent="0.3">
      <c r="B14621" s="11"/>
      <c r="C14621" s="11"/>
    </row>
    <row r="14622" spans="2:3" x14ac:dyDescent="0.3">
      <c r="B14622" s="11"/>
      <c r="C14622" s="11"/>
    </row>
    <row r="14623" spans="2:3" x14ac:dyDescent="0.3">
      <c r="B14623" s="11"/>
      <c r="C14623" s="11"/>
    </row>
    <row r="14624" spans="2:3" x14ac:dyDescent="0.3">
      <c r="B14624" s="11"/>
      <c r="C14624" s="11"/>
    </row>
    <row r="14625" spans="2:3" x14ac:dyDescent="0.3">
      <c r="B14625" s="11"/>
      <c r="C14625" s="11"/>
    </row>
    <row r="14626" spans="2:3" x14ac:dyDescent="0.3">
      <c r="B14626" s="11"/>
      <c r="C14626" s="11"/>
    </row>
    <row r="14627" spans="2:3" x14ac:dyDescent="0.3">
      <c r="B14627" s="11"/>
      <c r="C14627" s="11"/>
    </row>
    <row r="14628" spans="2:3" x14ac:dyDescent="0.3">
      <c r="B14628" s="11"/>
      <c r="C14628" s="11"/>
    </row>
    <row r="14629" spans="2:3" x14ac:dyDescent="0.3">
      <c r="B14629" s="11"/>
      <c r="C14629" s="11"/>
    </row>
    <row r="14630" spans="2:3" x14ac:dyDescent="0.3">
      <c r="B14630" s="11"/>
      <c r="C14630" s="11"/>
    </row>
    <row r="14631" spans="2:3" x14ac:dyDescent="0.3">
      <c r="B14631" s="11"/>
      <c r="C14631" s="11"/>
    </row>
    <row r="14632" spans="2:3" x14ac:dyDescent="0.3">
      <c r="B14632" s="11"/>
      <c r="C14632" s="11"/>
    </row>
    <row r="14633" spans="2:3" x14ac:dyDescent="0.3">
      <c r="B14633" s="11"/>
      <c r="C14633" s="11"/>
    </row>
    <row r="14634" spans="2:3" x14ac:dyDescent="0.3">
      <c r="B14634" s="11"/>
      <c r="C14634" s="11"/>
    </row>
    <row r="14635" spans="2:3" x14ac:dyDescent="0.3">
      <c r="B14635" s="11"/>
      <c r="C14635" s="11"/>
    </row>
    <row r="14636" spans="2:3" x14ac:dyDescent="0.3">
      <c r="B14636" s="11"/>
      <c r="C14636" s="11"/>
    </row>
    <row r="14637" spans="2:3" x14ac:dyDescent="0.3">
      <c r="B14637" s="11"/>
      <c r="C14637" s="11"/>
    </row>
    <row r="14638" spans="2:3" x14ac:dyDescent="0.3">
      <c r="B14638" s="11"/>
      <c r="C14638" s="11"/>
    </row>
    <row r="14639" spans="2:3" x14ac:dyDescent="0.3">
      <c r="B14639" s="11"/>
      <c r="C14639" s="11"/>
    </row>
    <row r="14640" spans="2:3" x14ac:dyDescent="0.3">
      <c r="B14640" s="11"/>
      <c r="C14640" s="11"/>
    </row>
    <row r="14641" spans="2:3" x14ac:dyDescent="0.3">
      <c r="B14641" s="11"/>
      <c r="C14641" s="11"/>
    </row>
    <row r="14642" spans="2:3" x14ac:dyDescent="0.3">
      <c r="B14642" s="11"/>
      <c r="C14642" s="11"/>
    </row>
    <row r="14643" spans="2:3" x14ac:dyDescent="0.3">
      <c r="B14643" s="11"/>
      <c r="C14643" s="11"/>
    </row>
    <row r="14644" spans="2:3" x14ac:dyDescent="0.3">
      <c r="B14644" s="11"/>
      <c r="C14644" s="11"/>
    </row>
    <row r="14645" spans="2:3" x14ac:dyDescent="0.3">
      <c r="B14645" s="11"/>
      <c r="C14645" s="11"/>
    </row>
    <row r="14646" spans="2:3" x14ac:dyDescent="0.3">
      <c r="B14646" s="11"/>
      <c r="C14646" s="11"/>
    </row>
    <row r="14647" spans="2:3" x14ac:dyDescent="0.3">
      <c r="B14647" s="11"/>
      <c r="C14647" s="11"/>
    </row>
    <row r="14648" spans="2:3" x14ac:dyDescent="0.3">
      <c r="B14648" s="11"/>
      <c r="C14648" s="11"/>
    </row>
    <row r="14649" spans="2:3" x14ac:dyDescent="0.3">
      <c r="B14649" s="11"/>
      <c r="C14649" s="11"/>
    </row>
    <row r="14650" spans="2:3" x14ac:dyDescent="0.3">
      <c r="B14650" s="11"/>
      <c r="C14650" s="11"/>
    </row>
    <row r="14651" spans="2:3" x14ac:dyDescent="0.3">
      <c r="B14651" s="11"/>
      <c r="C14651" s="11"/>
    </row>
    <row r="14652" spans="2:3" x14ac:dyDescent="0.3">
      <c r="B14652" s="11"/>
      <c r="C14652" s="11"/>
    </row>
    <row r="14653" spans="2:3" x14ac:dyDescent="0.3">
      <c r="B14653" s="11"/>
      <c r="C14653" s="11"/>
    </row>
    <row r="14654" spans="2:3" x14ac:dyDescent="0.3">
      <c r="B14654" s="11"/>
      <c r="C14654" s="11"/>
    </row>
    <row r="14655" spans="2:3" x14ac:dyDescent="0.3">
      <c r="B14655" s="11"/>
      <c r="C14655" s="11"/>
    </row>
    <row r="14656" spans="2:3" x14ac:dyDescent="0.3">
      <c r="B14656" s="11"/>
      <c r="C14656" s="11"/>
    </row>
    <row r="14657" spans="2:3" x14ac:dyDescent="0.3">
      <c r="B14657" s="11"/>
      <c r="C14657" s="11"/>
    </row>
    <row r="14658" spans="2:3" x14ac:dyDescent="0.3">
      <c r="B14658" s="11"/>
      <c r="C14658" s="11"/>
    </row>
    <row r="14659" spans="2:3" x14ac:dyDescent="0.3">
      <c r="B14659" s="11"/>
      <c r="C14659" s="11"/>
    </row>
    <row r="14660" spans="2:3" x14ac:dyDescent="0.3">
      <c r="B14660" s="11"/>
      <c r="C14660" s="11"/>
    </row>
    <row r="14661" spans="2:3" x14ac:dyDescent="0.3">
      <c r="B14661" s="11"/>
      <c r="C14661" s="11"/>
    </row>
    <row r="14662" spans="2:3" x14ac:dyDescent="0.3">
      <c r="B14662" s="11"/>
      <c r="C14662" s="11"/>
    </row>
    <row r="14663" spans="2:3" x14ac:dyDescent="0.3">
      <c r="B14663" s="11"/>
      <c r="C14663" s="11"/>
    </row>
    <row r="14664" spans="2:3" x14ac:dyDescent="0.3">
      <c r="B14664" s="11"/>
      <c r="C14664" s="11"/>
    </row>
    <row r="14665" spans="2:3" x14ac:dyDescent="0.3">
      <c r="B14665" s="11"/>
      <c r="C14665" s="11"/>
    </row>
    <row r="14666" spans="2:3" x14ac:dyDescent="0.3">
      <c r="B14666" s="11"/>
      <c r="C14666" s="11"/>
    </row>
    <row r="14667" spans="2:3" x14ac:dyDescent="0.3">
      <c r="B14667" s="11"/>
      <c r="C14667" s="11"/>
    </row>
    <row r="14668" spans="2:3" x14ac:dyDescent="0.3">
      <c r="B14668" s="11"/>
      <c r="C14668" s="11"/>
    </row>
    <row r="14669" spans="2:3" x14ac:dyDescent="0.3">
      <c r="B14669" s="11"/>
      <c r="C14669" s="11"/>
    </row>
    <row r="14670" spans="2:3" x14ac:dyDescent="0.3">
      <c r="B14670" s="11"/>
      <c r="C14670" s="11"/>
    </row>
    <row r="14671" spans="2:3" x14ac:dyDescent="0.3">
      <c r="B14671" s="11"/>
      <c r="C14671" s="11"/>
    </row>
    <row r="14672" spans="2:3" x14ac:dyDescent="0.3">
      <c r="B14672" s="11"/>
      <c r="C14672" s="11"/>
    </row>
    <row r="14673" spans="2:3" x14ac:dyDescent="0.3">
      <c r="B14673" s="11"/>
      <c r="C14673" s="11"/>
    </row>
    <row r="14674" spans="2:3" x14ac:dyDescent="0.3">
      <c r="B14674" s="11"/>
      <c r="C14674" s="11"/>
    </row>
    <row r="14675" spans="2:3" x14ac:dyDescent="0.3">
      <c r="B14675" s="11"/>
      <c r="C14675" s="11"/>
    </row>
    <row r="14676" spans="2:3" x14ac:dyDescent="0.3">
      <c r="B14676" s="11"/>
      <c r="C14676" s="11"/>
    </row>
    <row r="14677" spans="2:3" x14ac:dyDescent="0.3">
      <c r="B14677" s="11"/>
      <c r="C14677" s="11"/>
    </row>
    <row r="14678" spans="2:3" x14ac:dyDescent="0.3">
      <c r="B14678" s="11"/>
      <c r="C14678" s="11"/>
    </row>
    <row r="14679" spans="2:3" x14ac:dyDescent="0.3">
      <c r="B14679" s="11"/>
      <c r="C14679" s="11"/>
    </row>
    <row r="14680" spans="2:3" x14ac:dyDescent="0.3">
      <c r="B14680" s="11"/>
      <c r="C14680" s="11"/>
    </row>
    <row r="14681" spans="2:3" x14ac:dyDescent="0.3">
      <c r="B14681" s="11"/>
      <c r="C14681" s="11"/>
    </row>
    <row r="14682" spans="2:3" x14ac:dyDescent="0.3">
      <c r="B14682" s="11"/>
      <c r="C14682" s="11"/>
    </row>
    <row r="14683" spans="2:3" x14ac:dyDescent="0.3">
      <c r="B14683" s="11"/>
      <c r="C14683" s="11"/>
    </row>
    <row r="14684" spans="2:3" x14ac:dyDescent="0.3">
      <c r="B14684" s="11"/>
      <c r="C14684" s="11"/>
    </row>
    <row r="14685" spans="2:3" x14ac:dyDescent="0.3">
      <c r="B14685" s="11"/>
      <c r="C14685" s="11"/>
    </row>
    <row r="14686" spans="2:3" x14ac:dyDescent="0.3">
      <c r="B14686" s="11"/>
      <c r="C14686" s="11"/>
    </row>
    <row r="14687" spans="2:3" x14ac:dyDescent="0.3">
      <c r="B14687" s="11"/>
      <c r="C14687" s="11"/>
    </row>
    <row r="14688" spans="2:3" x14ac:dyDescent="0.3">
      <c r="B14688" s="11"/>
      <c r="C14688" s="11"/>
    </row>
    <row r="14689" spans="2:3" x14ac:dyDescent="0.3">
      <c r="B14689" s="11"/>
      <c r="C14689" s="11"/>
    </row>
    <row r="14690" spans="2:3" x14ac:dyDescent="0.3">
      <c r="B14690" s="11"/>
      <c r="C14690" s="11"/>
    </row>
    <row r="14691" spans="2:3" x14ac:dyDescent="0.3">
      <c r="B14691" s="11"/>
      <c r="C14691" s="11"/>
    </row>
    <row r="14692" spans="2:3" x14ac:dyDescent="0.3">
      <c r="B14692" s="11"/>
      <c r="C14692" s="11"/>
    </row>
    <row r="14693" spans="2:3" x14ac:dyDescent="0.3">
      <c r="B14693" s="11"/>
      <c r="C14693" s="11"/>
    </row>
    <row r="14694" spans="2:3" x14ac:dyDescent="0.3">
      <c r="B14694" s="11"/>
      <c r="C14694" s="11"/>
    </row>
    <row r="14695" spans="2:3" x14ac:dyDescent="0.3">
      <c r="B14695" s="11"/>
      <c r="C14695" s="11"/>
    </row>
    <row r="14696" spans="2:3" x14ac:dyDescent="0.3">
      <c r="B14696" s="11"/>
      <c r="C14696" s="11"/>
    </row>
    <row r="14697" spans="2:3" x14ac:dyDescent="0.3">
      <c r="B14697" s="11"/>
      <c r="C14697" s="11"/>
    </row>
    <row r="14698" spans="2:3" x14ac:dyDescent="0.3">
      <c r="B14698" s="11"/>
      <c r="C14698" s="11"/>
    </row>
    <row r="14699" spans="2:3" x14ac:dyDescent="0.3">
      <c r="B14699" s="11"/>
      <c r="C14699" s="11"/>
    </row>
    <row r="14700" spans="2:3" x14ac:dyDescent="0.3">
      <c r="B14700" s="11"/>
      <c r="C14700" s="11"/>
    </row>
    <row r="14701" spans="2:3" x14ac:dyDescent="0.3">
      <c r="B14701" s="11"/>
      <c r="C14701" s="11"/>
    </row>
    <row r="14702" spans="2:3" x14ac:dyDescent="0.3">
      <c r="B14702" s="11"/>
      <c r="C14702" s="11"/>
    </row>
    <row r="14703" spans="2:3" x14ac:dyDescent="0.3">
      <c r="B14703" s="11"/>
      <c r="C14703" s="11"/>
    </row>
    <row r="14704" spans="2:3" x14ac:dyDescent="0.3">
      <c r="B14704" s="11"/>
      <c r="C14704" s="11"/>
    </row>
    <row r="14705" spans="2:3" x14ac:dyDescent="0.3">
      <c r="B14705" s="11"/>
      <c r="C14705" s="11"/>
    </row>
    <row r="14706" spans="2:3" x14ac:dyDescent="0.3">
      <c r="B14706" s="11"/>
      <c r="C14706" s="11"/>
    </row>
    <row r="14707" spans="2:3" x14ac:dyDescent="0.3">
      <c r="B14707" s="11"/>
      <c r="C14707" s="11"/>
    </row>
    <row r="14708" spans="2:3" x14ac:dyDescent="0.3">
      <c r="B14708" s="11"/>
      <c r="C14708" s="11"/>
    </row>
    <row r="14709" spans="2:3" x14ac:dyDescent="0.3">
      <c r="B14709" s="11"/>
      <c r="C14709" s="11"/>
    </row>
    <row r="14710" spans="2:3" x14ac:dyDescent="0.3">
      <c r="B14710" s="11"/>
      <c r="C14710" s="11"/>
    </row>
    <row r="14711" spans="2:3" x14ac:dyDescent="0.3">
      <c r="B14711" s="11"/>
      <c r="C14711" s="11"/>
    </row>
    <row r="14712" spans="2:3" x14ac:dyDescent="0.3">
      <c r="B14712" s="11"/>
      <c r="C14712" s="11"/>
    </row>
    <row r="14713" spans="2:3" x14ac:dyDescent="0.3">
      <c r="B14713" s="11"/>
      <c r="C14713" s="11"/>
    </row>
    <row r="14714" spans="2:3" x14ac:dyDescent="0.3">
      <c r="B14714" s="11"/>
      <c r="C14714" s="11"/>
    </row>
    <row r="14715" spans="2:3" x14ac:dyDescent="0.3">
      <c r="B14715" s="11"/>
      <c r="C14715" s="11"/>
    </row>
    <row r="14716" spans="2:3" x14ac:dyDescent="0.3">
      <c r="B14716" s="11"/>
      <c r="C14716" s="11"/>
    </row>
    <row r="14717" spans="2:3" x14ac:dyDescent="0.3">
      <c r="B14717" s="11"/>
      <c r="C14717" s="11"/>
    </row>
    <row r="14718" spans="2:3" x14ac:dyDescent="0.3">
      <c r="B14718" s="11"/>
      <c r="C14718" s="11"/>
    </row>
    <row r="14719" spans="2:3" x14ac:dyDescent="0.3">
      <c r="B14719" s="11"/>
      <c r="C14719" s="11"/>
    </row>
    <row r="14720" spans="2:3" x14ac:dyDescent="0.3">
      <c r="B14720" s="11"/>
      <c r="C14720" s="11"/>
    </row>
    <row r="14721" spans="2:3" x14ac:dyDescent="0.3">
      <c r="B14721" s="11"/>
      <c r="C14721" s="11"/>
    </row>
    <row r="14722" spans="2:3" x14ac:dyDescent="0.3">
      <c r="B14722" s="11"/>
      <c r="C14722" s="11"/>
    </row>
    <row r="14723" spans="2:3" x14ac:dyDescent="0.3">
      <c r="B14723" s="11"/>
      <c r="C14723" s="11"/>
    </row>
    <row r="14724" spans="2:3" x14ac:dyDescent="0.3">
      <c r="B14724" s="11"/>
      <c r="C14724" s="11"/>
    </row>
    <row r="14725" spans="2:3" x14ac:dyDescent="0.3">
      <c r="B14725" s="11"/>
      <c r="C14725" s="11"/>
    </row>
    <row r="14726" spans="2:3" x14ac:dyDescent="0.3">
      <c r="B14726" s="11"/>
      <c r="C14726" s="11"/>
    </row>
    <row r="14727" spans="2:3" x14ac:dyDescent="0.3">
      <c r="B14727" s="11"/>
      <c r="C14727" s="11"/>
    </row>
    <row r="14728" spans="2:3" x14ac:dyDescent="0.3">
      <c r="B14728" s="11"/>
      <c r="C14728" s="11"/>
    </row>
    <row r="14729" spans="2:3" x14ac:dyDescent="0.3">
      <c r="B14729" s="11"/>
      <c r="C14729" s="11"/>
    </row>
    <row r="14730" spans="2:3" x14ac:dyDescent="0.3">
      <c r="B14730" s="11"/>
      <c r="C14730" s="11"/>
    </row>
    <row r="14731" spans="2:3" x14ac:dyDescent="0.3">
      <c r="B14731" s="11"/>
      <c r="C14731" s="11"/>
    </row>
    <row r="14732" spans="2:3" x14ac:dyDescent="0.3">
      <c r="B14732" s="11"/>
      <c r="C14732" s="11"/>
    </row>
    <row r="14733" spans="2:3" x14ac:dyDescent="0.3">
      <c r="B14733" s="11"/>
      <c r="C14733" s="11"/>
    </row>
    <row r="14734" spans="2:3" x14ac:dyDescent="0.3">
      <c r="B14734" s="11"/>
      <c r="C14734" s="11"/>
    </row>
    <row r="14735" spans="2:3" x14ac:dyDescent="0.3">
      <c r="B14735" s="11"/>
      <c r="C14735" s="11"/>
    </row>
    <row r="14736" spans="2:3" x14ac:dyDescent="0.3">
      <c r="B14736" s="11"/>
      <c r="C14736" s="11"/>
    </row>
    <row r="14737" spans="2:3" x14ac:dyDescent="0.3">
      <c r="B14737" s="11"/>
      <c r="C14737" s="11"/>
    </row>
    <row r="14738" spans="2:3" x14ac:dyDescent="0.3">
      <c r="B14738" s="11"/>
      <c r="C14738" s="11"/>
    </row>
    <row r="14739" spans="2:3" x14ac:dyDescent="0.3">
      <c r="B14739" s="11"/>
      <c r="C14739" s="11"/>
    </row>
    <row r="14740" spans="2:3" x14ac:dyDescent="0.3">
      <c r="B14740" s="11"/>
      <c r="C14740" s="11"/>
    </row>
    <row r="14741" spans="2:3" x14ac:dyDescent="0.3">
      <c r="B14741" s="11"/>
      <c r="C14741" s="11"/>
    </row>
    <row r="14742" spans="2:3" x14ac:dyDescent="0.3">
      <c r="B14742" s="11"/>
      <c r="C14742" s="11"/>
    </row>
    <row r="14743" spans="2:3" x14ac:dyDescent="0.3">
      <c r="B14743" s="11"/>
      <c r="C14743" s="11"/>
    </row>
    <row r="14744" spans="2:3" x14ac:dyDescent="0.3">
      <c r="B14744" s="11"/>
      <c r="C14744" s="11"/>
    </row>
    <row r="14745" spans="2:3" x14ac:dyDescent="0.3">
      <c r="B14745" s="11"/>
      <c r="C14745" s="11"/>
    </row>
    <row r="14746" spans="2:3" x14ac:dyDescent="0.3">
      <c r="B14746" s="11"/>
      <c r="C14746" s="11"/>
    </row>
    <row r="14747" spans="2:3" x14ac:dyDescent="0.3">
      <c r="B14747" s="11"/>
      <c r="C14747" s="11"/>
    </row>
    <row r="14748" spans="2:3" x14ac:dyDescent="0.3">
      <c r="B14748" s="11"/>
      <c r="C14748" s="11"/>
    </row>
    <row r="14749" spans="2:3" x14ac:dyDescent="0.3">
      <c r="B14749" s="11"/>
      <c r="C14749" s="11"/>
    </row>
    <row r="14750" spans="2:3" x14ac:dyDescent="0.3">
      <c r="B14750" s="11"/>
      <c r="C14750" s="11"/>
    </row>
    <row r="14751" spans="2:3" x14ac:dyDescent="0.3">
      <c r="B14751" s="11"/>
      <c r="C14751" s="11"/>
    </row>
    <row r="14752" spans="2:3" x14ac:dyDescent="0.3">
      <c r="B14752" s="11"/>
      <c r="C14752" s="11"/>
    </row>
    <row r="14753" spans="2:3" x14ac:dyDescent="0.3">
      <c r="B14753" s="11"/>
      <c r="C14753" s="11"/>
    </row>
    <row r="14754" spans="2:3" x14ac:dyDescent="0.3">
      <c r="B14754" s="11"/>
      <c r="C14754" s="11"/>
    </row>
    <row r="14755" spans="2:3" x14ac:dyDescent="0.3">
      <c r="B14755" s="11"/>
      <c r="C14755" s="11"/>
    </row>
    <row r="14756" spans="2:3" x14ac:dyDescent="0.3">
      <c r="B14756" s="11"/>
      <c r="C14756" s="11"/>
    </row>
    <row r="14757" spans="2:3" x14ac:dyDescent="0.3">
      <c r="B14757" s="11"/>
      <c r="C14757" s="11"/>
    </row>
    <row r="14758" spans="2:3" x14ac:dyDescent="0.3">
      <c r="B14758" s="11"/>
      <c r="C14758" s="11"/>
    </row>
    <row r="14759" spans="2:3" x14ac:dyDescent="0.3">
      <c r="B14759" s="11"/>
      <c r="C14759" s="11"/>
    </row>
    <row r="14760" spans="2:3" x14ac:dyDescent="0.3">
      <c r="B14760" s="11"/>
      <c r="C14760" s="11"/>
    </row>
    <row r="14761" spans="2:3" x14ac:dyDescent="0.3">
      <c r="B14761" s="11"/>
      <c r="C14761" s="11"/>
    </row>
    <row r="14762" spans="2:3" x14ac:dyDescent="0.3">
      <c r="B14762" s="11"/>
      <c r="C14762" s="11"/>
    </row>
    <row r="14763" spans="2:3" x14ac:dyDescent="0.3">
      <c r="B14763" s="11"/>
      <c r="C14763" s="11"/>
    </row>
    <row r="14764" spans="2:3" x14ac:dyDescent="0.3">
      <c r="B14764" s="11"/>
      <c r="C14764" s="11"/>
    </row>
    <row r="14765" spans="2:3" x14ac:dyDescent="0.3">
      <c r="B14765" s="11"/>
      <c r="C14765" s="11"/>
    </row>
    <row r="14766" spans="2:3" x14ac:dyDescent="0.3">
      <c r="B14766" s="11"/>
      <c r="C14766" s="11"/>
    </row>
    <row r="14767" spans="2:3" x14ac:dyDescent="0.3">
      <c r="B14767" s="11"/>
      <c r="C14767" s="11"/>
    </row>
    <row r="14768" spans="2:3" x14ac:dyDescent="0.3">
      <c r="B14768" s="11"/>
      <c r="C14768" s="11"/>
    </row>
    <row r="14769" spans="2:3" x14ac:dyDescent="0.3">
      <c r="B14769" s="11"/>
      <c r="C14769" s="11"/>
    </row>
    <row r="14770" spans="2:3" x14ac:dyDescent="0.3">
      <c r="B14770" s="11"/>
      <c r="C14770" s="11"/>
    </row>
    <row r="14771" spans="2:3" x14ac:dyDescent="0.3">
      <c r="B14771" s="11"/>
      <c r="C14771" s="11"/>
    </row>
    <row r="14772" spans="2:3" x14ac:dyDescent="0.3">
      <c r="B14772" s="11"/>
      <c r="C14772" s="11"/>
    </row>
    <row r="14773" spans="2:3" x14ac:dyDescent="0.3">
      <c r="B14773" s="11"/>
      <c r="C14773" s="11"/>
    </row>
    <row r="14774" spans="2:3" x14ac:dyDescent="0.3">
      <c r="B14774" s="11"/>
      <c r="C14774" s="11"/>
    </row>
    <row r="14775" spans="2:3" x14ac:dyDescent="0.3">
      <c r="B14775" s="11"/>
      <c r="C14775" s="11"/>
    </row>
    <row r="14776" spans="2:3" x14ac:dyDescent="0.3">
      <c r="B14776" s="11"/>
      <c r="C14776" s="11"/>
    </row>
    <row r="14777" spans="2:3" x14ac:dyDescent="0.3">
      <c r="B14777" s="11"/>
      <c r="C14777" s="11"/>
    </row>
    <row r="14778" spans="2:3" x14ac:dyDescent="0.3">
      <c r="B14778" s="11"/>
      <c r="C14778" s="11"/>
    </row>
    <row r="14779" spans="2:3" x14ac:dyDescent="0.3">
      <c r="B14779" s="11"/>
      <c r="C14779" s="11"/>
    </row>
    <row r="14780" spans="2:3" x14ac:dyDescent="0.3">
      <c r="B14780" s="11"/>
      <c r="C14780" s="11"/>
    </row>
    <row r="14781" spans="2:3" x14ac:dyDescent="0.3">
      <c r="B14781" s="11"/>
      <c r="C14781" s="11"/>
    </row>
    <row r="14782" spans="2:3" x14ac:dyDescent="0.3">
      <c r="B14782" s="11"/>
      <c r="C14782" s="11"/>
    </row>
    <row r="14783" spans="2:3" x14ac:dyDescent="0.3">
      <c r="B14783" s="11"/>
      <c r="C14783" s="11"/>
    </row>
    <row r="14784" spans="2:3" x14ac:dyDescent="0.3">
      <c r="B14784" s="11"/>
      <c r="C14784" s="11"/>
    </row>
    <row r="14785" spans="2:3" x14ac:dyDescent="0.3">
      <c r="B14785" s="11"/>
      <c r="C14785" s="11"/>
    </row>
    <row r="14786" spans="2:3" x14ac:dyDescent="0.3">
      <c r="B14786" s="11"/>
      <c r="C14786" s="11"/>
    </row>
    <row r="14787" spans="2:3" x14ac:dyDescent="0.3">
      <c r="B14787" s="11"/>
      <c r="C14787" s="11"/>
    </row>
    <row r="14788" spans="2:3" x14ac:dyDescent="0.3">
      <c r="B14788" s="11"/>
      <c r="C14788" s="11"/>
    </row>
    <row r="14789" spans="2:3" x14ac:dyDescent="0.3">
      <c r="B14789" s="11"/>
      <c r="C14789" s="11"/>
    </row>
    <row r="14790" spans="2:3" x14ac:dyDescent="0.3">
      <c r="B14790" s="11"/>
      <c r="C14790" s="11"/>
    </row>
    <row r="14791" spans="2:3" x14ac:dyDescent="0.3">
      <c r="B14791" s="11"/>
      <c r="C14791" s="11"/>
    </row>
    <row r="14792" spans="2:3" x14ac:dyDescent="0.3">
      <c r="B14792" s="11"/>
      <c r="C14792" s="11"/>
    </row>
    <row r="14793" spans="2:3" x14ac:dyDescent="0.3">
      <c r="B14793" s="11"/>
      <c r="C14793" s="11"/>
    </row>
    <row r="14794" spans="2:3" x14ac:dyDescent="0.3">
      <c r="B14794" s="11"/>
      <c r="C14794" s="11"/>
    </row>
    <row r="14795" spans="2:3" x14ac:dyDescent="0.3">
      <c r="B14795" s="11"/>
      <c r="C14795" s="11"/>
    </row>
    <row r="14796" spans="2:3" x14ac:dyDescent="0.3">
      <c r="B14796" s="11"/>
      <c r="C14796" s="11"/>
    </row>
    <row r="14797" spans="2:3" x14ac:dyDescent="0.3">
      <c r="B14797" s="11"/>
      <c r="C14797" s="11"/>
    </row>
    <row r="14798" spans="2:3" x14ac:dyDescent="0.3">
      <c r="B14798" s="11"/>
      <c r="C14798" s="11"/>
    </row>
    <row r="14799" spans="2:3" x14ac:dyDescent="0.3">
      <c r="B14799" s="11"/>
      <c r="C14799" s="11"/>
    </row>
    <row r="14800" spans="2:3" x14ac:dyDescent="0.3">
      <c r="B14800" s="11"/>
      <c r="C14800" s="11"/>
    </row>
    <row r="14801" spans="2:3" x14ac:dyDescent="0.3">
      <c r="B14801" s="11"/>
      <c r="C14801" s="11"/>
    </row>
    <row r="14802" spans="2:3" x14ac:dyDescent="0.3">
      <c r="B14802" s="11"/>
      <c r="C14802" s="11"/>
    </row>
    <row r="14803" spans="2:3" x14ac:dyDescent="0.3">
      <c r="B14803" s="11"/>
      <c r="C14803" s="11"/>
    </row>
    <row r="14804" spans="2:3" x14ac:dyDescent="0.3">
      <c r="B14804" s="11"/>
      <c r="C14804" s="11"/>
    </row>
    <row r="14805" spans="2:3" x14ac:dyDescent="0.3">
      <c r="B14805" s="11"/>
      <c r="C14805" s="11"/>
    </row>
    <row r="14806" spans="2:3" x14ac:dyDescent="0.3">
      <c r="B14806" s="11"/>
      <c r="C14806" s="11"/>
    </row>
    <row r="14807" spans="2:3" x14ac:dyDescent="0.3">
      <c r="B14807" s="11"/>
      <c r="C14807" s="11"/>
    </row>
    <row r="14808" spans="2:3" x14ac:dyDescent="0.3">
      <c r="B14808" s="11"/>
      <c r="C14808" s="11"/>
    </row>
    <row r="14809" spans="2:3" x14ac:dyDescent="0.3">
      <c r="B14809" s="11"/>
      <c r="C14809" s="11"/>
    </row>
    <row r="14810" spans="2:3" x14ac:dyDescent="0.3">
      <c r="B14810" s="11"/>
      <c r="C14810" s="11"/>
    </row>
    <row r="14811" spans="2:3" x14ac:dyDescent="0.3">
      <c r="B14811" s="11"/>
      <c r="C14811" s="11"/>
    </row>
    <row r="14812" spans="2:3" x14ac:dyDescent="0.3">
      <c r="B14812" s="11"/>
      <c r="C14812" s="11"/>
    </row>
    <row r="14813" spans="2:3" x14ac:dyDescent="0.3">
      <c r="B14813" s="11"/>
      <c r="C14813" s="11"/>
    </row>
    <row r="14814" spans="2:3" x14ac:dyDescent="0.3">
      <c r="B14814" s="11"/>
      <c r="C14814" s="11"/>
    </row>
    <row r="14815" spans="2:3" x14ac:dyDescent="0.3">
      <c r="B14815" s="11"/>
      <c r="C14815" s="11"/>
    </row>
    <row r="14816" spans="2:3" x14ac:dyDescent="0.3">
      <c r="B14816" s="11"/>
      <c r="C14816" s="11"/>
    </row>
    <row r="14817" spans="2:3" x14ac:dyDescent="0.3">
      <c r="B14817" s="11"/>
      <c r="C14817" s="11"/>
    </row>
    <row r="14818" spans="2:3" x14ac:dyDescent="0.3">
      <c r="B14818" s="11"/>
      <c r="C14818" s="11"/>
    </row>
    <row r="14819" spans="2:3" x14ac:dyDescent="0.3">
      <c r="B14819" s="11"/>
      <c r="C14819" s="11"/>
    </row>
    <row r="14820" spans="2:3" x14ac:dyDescent="0.3">
      <c r="B14820" s="11"/>
      <c r="C14820" s="11"/>
    </row>
    <row r="14821" spans="2:3" x14ac:dyDescent="0.3">
      <c r="B14821" s="11"/>
      <c r="C14821" s="11"/>
    </row>
    <row r="14822" spans="2:3" x14ac:dyDescent="0.3">
      <c r="B14822" s="11"/>
      <c r="C14822" s="11"/>
    </row>
    <row r="14823" spans="2:3" x14ac:dyDescent="0.3">
      <c r="B14823" s="11"/>
      <c r="C14823" s="11"/>
    </row>
    <row r="14824" spans="2:3" x14ac:dyDescent="0.3">
      <c r="B14824" s="11"/>
      <c r="C14824" s="11"/>
    </row>
    <row r="14825" spans="2:3" x14ac:dyDescent="0.3">
      <c r="B14825" s="11"/>
      <c r="C14825" s="11"/>
    </row>
    <row r="14826" spans="2:3" x14ac:dyDescent="0.3">
      <c r="B14826" s="11"/>
      <c r="C14826" s="11"/>
    </row>
    <row r="14827" spans="2:3" x14ac:dyDescent="0.3">
      <c r="B14827" s="11"/>
      <c r="C14827" s="11"/>
    </row>
    <row r="14828" spans="2:3" x14ac:dyDescent="0.3">
      <c r="B14828" s="11"/>
      <c r="C14828" s="11"/>
    </row>
    <row r="14829" spans="2:3" x14ac:dyDescent="0.3">
      <c r="B14829" s="11"/>
      <c r="C14829" s="11"/>
    </row>
    <row r="14830" spans="2:3" x14ac:dyDescent="0.3">
      <c r="B14830" s="11"/>
      <c r="C14830" s="11"/>
    </row>
    <row r="14831" spans="2:3" x14ac:dyDescent="0.3">
      <c r="B14831" s="11"/>
      <c r="C14831" s="11"/>
    </row>
    <row r="14832" spans="2:3" x14ac:dyDescent="0.3">
      <c r="B14832" s="11"/>
      <c r="C14832" s="11"/>
    </row>
    <row r="14833" spans="2:3" x14ac:dyDescent="0.3">
      <c r="B14833" s="11"/>
      <c r="C14833" s="11"/>
    </row>
    <row r="14834" spans="2:3" x14ac:dyDescent="0.3">
      <c r="B14834" s="11"/>
      <c r="C14834" s="11"/>
    </row>
    <row r="14835" spans="2:3" x14ac:dyDescent="0.3">
      <c r="B14835" s="11"/>
      <c r="C14835" s="11"/>
    </row>
    <row r="14836" spans="2:3" x14ac:dyDescent="0.3">
      <c r="B14836" s="11"/>
      <c r="C14836" s="11"/>
    </row>
    <row r="14837" spans="2:3" x14ac:dyDescent="0.3">
      <c r="B14837" s="11"/>
      <c r="C14837" s="11"/>
    </row>
    <row r="14838" spans="2:3" x14ac:dyDescent="0.3">
      <c r="B14838" s="11"/>
      <c r="C14838" s="11"/>
    </row>
    <row r="14839" spans="2:3" x14ac:dyDescent="0.3">
      <c r="B14839" s="11"/>
      <c r="C14839" s="11"/>
    </row>
    <row r="14840" spans="2:3" x14ac:dyDescent="0.3">
      <c r="B14840" s="11"/>
      <c r="C14840" s="11"/>
    </row>
    <row r="14841" spans="2:3" x14ac:dyDescent="0.3">
      <c r="B14841" s="11"/>
      <c r="C14841" s="11"/>
    </row>
    <row r="14842" spans="2:3" x14ac:dyDescent="0.3">
      <c r="B14842" s="11"/>
      <c r="C14842" s="11"/>
    </row>
    <row r="14843" spans="2:3" x14ac:dyDescent="0.3">
      <c r="B14843" s="11"/>
      <c r="C14843" s="11"/>
    </row>
    <row r="14844" spans="2:3" x14ac:dyDescent="0.3">
      <c r="B14844" s="11"/>
      <c r="C14844" s="11"/>
    </row>
    <row r="14845" spans="2:3" x14ac:dyDescent="0.3">
      <c r="B14845" s="11"/>
      <c r="C14845" s="11"/>
    </row>
    <row r="14846" spans="2:3" x14ac:dyDescent="0.3">
      <c r="B14846" s="11"/>
      <c r="C14846" s="11"/>
    </row>
    <row r="14847" spans="2:3" x14ac:dyDescent="0.3">
      <c r="B14847" s="11"/>
      <c r="C14847" s="11"/>
    </row>
    <row r="14848" spans="2:3" x14ac:dyDescent="0.3">
      <c r="B14848" s="11"/>
      <c r="C14848" s="11"/>
    </row>
    <row r="14849" spans="2:3" x14ac:dyDescent="0.3">
      <c r="B14849" s="11"/>
      <c r="C14849" s="11"/>
    </row>
    <row r="14850" spans="2:3" x14ac:dyDescent="0.3">
      <c r="B14850" s="11"/>
      <c r="C14850" s="11"/>
    </row>
    <row r="14851" spans="2:3" x14ac:dyDescent="0.3">
      <c r="B14851" s="11"/>
      <c r="C14851" s="11"/>
    </row>
    <row r="14852" spans="2:3" x14ac:dyDescent="0.3">
      <c r="B14852" s="11"/>
      <c r="C14852" s="11"/>
    </row>
    <row r="14853" spans="2:3" x14ac:dyDescent="0.3">
      <c r="B14853" s="11"/>
      <c r="C14853" s="11"/>
    </row>
    <row r="14854" spans="2:3" x14ac:dyDescent="0.3">
      <c r="B14854" s="11"/>
      <c r="C14854" s="11"/>
    </row>
    <row r="14855" spans="2:3" x14ac:dyDescent="0.3">
      <c r="B14855" s="11"/>
      <c r="C14855" s="11"/>
    </row>
    <row r="14856" spans="2:3" x14ac:dyDescent="0.3">
      <c r="B14856" s="11"/>
      <c r="C14856" s="11"/>
    </row>
    <row r="14857" spans="2:3" x14ac:dyDescent="0.3">
      <c r="B14857" s="11"/>
      <c r="C14857" s="11"/>
    </row>
    <row r="14858" spans="2:3" x14ac:dyDescent="0.3">
      <c r="B14858" s="11"/>
      <c r="C14858" s="11"/>
    </row>
    <row r="14859" spans="2:3" x14ac:dyDescent="0.3">
      <c r="B14859" s="11"/>
      <c r="C14859" s="11"/>
    </row>
    <row r="14860" spans="2:3" x14ac:dyDescent="0.3">
      <c r="B14860" s="11"/>
      <c r="C14860" s="11"/>
    </row>
    <row r="14861" spans="2:3" x14ac:dyDescent="0.3">
      <c r="B14861" s="11"/>
      <c r="C14861" s="11"/>
    </row>
    <row r="14862" spans="2:3" x14ac:dyDescent="0.3">
      <c r="B14862" s="11"/>
      <c r="C14862" s="11"/>
    </row>
    <row r="14863" spans="2:3" x14ac:dyDescent="0.3">
      <c r="B14863" s="11"/>
      <c r="C14863" s="11"/>
    </row>
    <row r="14864" spans="2:3" x14ac:dyDescent="0.3">
      <c r="B14864" s="11"/>
      <c r="C14864" s="11"/>
    </row>
    <row r="14865" spans="2:3" x14ac:dyDescent="0.3">
      <c r="B14865" s="11"/>
      <c r="C14865" s="11"/>
    </row>
    <row r="14866" spans="2:3" x14ac:dyDescent="0.3">
      <c r="B14866" s="11"/>
      <c r="C14866" s="11"/>
    </row>
    <row r="14867" spans="2:3" x14ac:dyDescent="0.3">
      <c r="B14867" s="11"/>
      <c r="C14867" s="11"/>
    </row>
    <row r="14868" spans="2:3" x14ac:dyDescent="0.3">
      <c r="B14868" s="11"/>
      <c r="C14868" s="11"/>
    </row>
    <row r="14869" spans="2:3" x14ac:dyDescent="0.3">
      <c r="B14869" s="11"/>
      <c r="C14869" s="11"/>
    </row>
    <row r="14870" spans="2:3" x14ac:dyDescent="0.3">
      <c r="B14870" s="11"/>
      <c r="C14870" s="11"/>
    </row>
    <row r="14871" spans="2:3" x14ac:dyDescent="0.3">
      <c r="B14871" s="11"/>
      <c r="C14871" s="11"/>
    </row>
    <row r="14872" spans="2:3" x14ac:dyDescent="0.3">
      <c r="B14872" s="11"/>
      <c r="C14872" s="11"/>
    </row>
    <row r="14873" spans="2:3" x14ac:dyDescent="0.3">
      <c r="B14873" s="11"/>
      <c r="C14873" s="11"/>
    </row>
    <row r="14874" spans="2:3" x14ac:dyDescent="0.3">
      <c r="B14874" s="11"/>
      <c r="C14874" s="11"/>
    </row>
    <row r="14875" spans="2:3" x14ac:dyDescent="0.3">
      <c r="B14875" s="11"/>
      <c r="C14875" s="11"/>
    </row>
    <row r="14876" spans="2:3" x14ac:dyDescent="0.3">
      <c r="B14876" s="11"/>
      <c r="C14876" s="11"/>
    </row>
    <row r="14877" spans="2:3" x14ac:dyDescent="0.3">
      <c r="B14877" s="11"/>
      <c r="C14877" s="11"/>
    </row>
    <row r="14878" spans="2:3" x14ac:dyDescent="0.3">
      <c r="B14878" s="11"/>
      <c r="C14878" s="11"/>
    </row>
    <row r="14879" spans="2:3" x14ac:dyDescent="0.3">
      <c r="B14879" s="11"/>
      <c r="C14879" s="11"/>
    </row>
    <row r="14880" spans="2:3" x14ac:dyDescent="0.3">
      <c r="B14880" s="11"/>
      <c r="C14880" s="11"/>
    </row>
    <row r="14881" spans="2:3" x14ac:dyDescent="0.3">
      <c r="B14881" s="11"/>
      <c r="C14881" s="11"/>
    </row>
    <row r="14882" spans="2:3" x14ac:dyDescent="0.3">
      <c r="B14882" s="11"/>
      <c r="C14882" s="11"/>
    </row>
    <row r="14883" spans="2:3" x14ac:dyDescent="0.3">
      <c r="B14883" s="11"/>
      <c r="C14883" s="11"/>
    </row>
    <row r="14884" spans="2:3" x14ac:dyDescent="0.3">
      <c r="B14884" s="11"/>
      <c r="C14884" s="11"/>
    </row>
    <row r="14885" spans="2:3" x14ac:dyDescent="0.3">
      <c r="B14885" s="11"/>
      <c r="C14885" s="11"/>
    </row>
    <row r="14886" spans="2:3" x14ac:dyDescent="0.3">
      <c r="B14886" s="11"/>
      <c r="C14886" s="11"/>
    </row>
    <row r="14887" spans="2:3" x14ac:dyDescent="0.3">
      <c r="B14887" s="11"/>
      <c r="C14887" s="11"/>
    </row>
    <row r="14888" spans="2:3" x14ac:dyDescent="0.3">
      <c r="B14888" s="11"/>
      <c r="C14888" s="11"/>
    </row>
    <row r="14889" spans="2:3" x14ac:dyDescent="0.3">
      <c r="B14889" s="11"/>
      <c r="C14889" s="11"/>
    </row>
    <row r="14890" spans="2:3" x14ac:dyDescent="0.3">
      <c r="B14890" s="11"/>
      <c r="C14890" s="11"/>
    </row>
    <row r="14891" spans="2:3" x14ac:dyDescent="0.3">
      <c r="B14891" s="11"/>
      <c r="C14891" s="11"/>
    </row>
    <row r="14892" spans="2:3" x14ac:dyDescent="0.3">
      <c r="B14892" s="11"/>
      <c r="C14892" s="11"/>
    </row>
    <row r="14893" spans="2:3" x14ac:dyDescent="0.3">
      <c r="B14893" s="11"/>
      <c r="C14893" s="11"/>
    </row>
    <row r="14894" spans="2:3" x14ac:dyDescent="0.3">
      <c r="B14894" s="11"/>
      <c r="C14894" s="11"/>
    </row>
    <row r="14895" spans="2:3" x14ac:dyDescent="0.3">
      <c r="B14895" s="11"/>
      <c r="C14895" s="11"/>
    </row>
    <row r="14896" spans="2:3" x14ac:dyDescent="0.3">
      <c r="B14896" s="11"/>
      <c r="C14896" s="11"/>
    </row>
    <row r="14897" spans="2:3" x14ac:dyDescent="0.3">
      <c r="B14897" s="11"/>
      <c r="C14897" s="11"/>
    </row>
    <row r="14898" spans="2:3" x14ac:dyDescent="0.3">
      <c r="B14898" s="11"/>
      <c r="C14898" s="11"/>
    </row>
    <row r="14899" spans="2:3" x14ac:dyDescent="0.3">
      <c r="B14899" s="11"/>
      <c r="C14899" s="11"/>
    </row>
    <row r="14900" spans="2:3" x14ac:dyDescent="0.3">
      <c r="B14900" s="11"/>
      <c r="C14900" s="11"/>
    </row>
    <row r="14901" spans="2:3" x14ac:dyDescent="0.3">
      <c r="B14901" s="11"/>
      <c r="C14901" s="11"/>
    </row>
    <row r="14902" spans="2:3" x14ac:dyDescent="0.3">
      <c r="B14902" s="11"/>
      <c r="C14902" s="11"/>
    </row>
    <row r="14903" spans="2:3" x14ac:dyDescent="0.3">
      <c r="B14903" s="11"/>
      <c r="C14903" s="11"/>
    </row>
    <row r="14904" spans="2:3" x14ac:dyDescent="0.3">
      <c r="B14904" s="11"/>
      <c r="C14904" s="11"/>
    </row>
    <row r="14905" spans="2:3" x14ac:dyDescent="0.3">
      <c r="B14905" s="11"/>
      <c r="C14905" s="11"/>
    </row>
    <row r="14906" spans="2:3" x14ac:dyDescent="0.3">
      <c r="B14906" s="11"/>
      <c r="C14906" s="11"/>
    </row>
    <row r="14907" spans="2:3" x14ac:dyDescent="0.3">
      <c r="B14907" s="11"/>
      <c r="C14907" s="11"/>
    </row>
    <row r="14908" spans="2:3" x14ac:dyDescent="0.3">
      <c r="B14908" s="11"/>
      <c r="C14908" s="11"/>
    </row>
    <row r="14909" spans="2:3" x14ac:dyDescent="0.3">
      <c r="B14909" s="11"/>
      <c r="C14909" s="11"/>
    </row>
    <row r="14910" spans="2:3" x14ac:dyDescent="0.3">
      <c r="B14910" s="11"/>
      <c r="C14910" s="11"/>
    </row>
    <row r="14911" spans="2:3" x14ac:dyDescent="0.3">
      <c r="B14911" s="11"/>
      <c r="C14911" s="11"/>
    </row>
    <row r="14912" spans="2:3" x14ac:dyDescent="0.3">
      <c r="B14912" s="11"/>
      <c r="C14912" s="11"/>
    </row>
    <row r="14913" spans="2:3" x14ac:dyDescent="0.3">
      <c r="B14913" s="11"/>
      <c r="C14913" s="11"/>
    </row>
    <row r="14914" spans="2:3" x14ac:dyDescent="0.3">
      <c r="B14914" s="11"/>
      <c r="C14914" s="11"/>
    </row>
    <row r="14915" spans="2:3" x14ac:dyDescent="0.3">
      <c r="B14915" s="11"/>
      <c r="C14915" s="11"/>
    </row>
    <row r="14916" spans="2:3" x14ac:dyDescent="0.3">
      <c r="B14916" s="11"/>
      <c r="C14916" s="11"/>
    </row>
    <row r="14917" spans="2:3" x14ac:dyDescent="0.3">
      <c r="B14917" s="11"/>
      <c r="C14917" s="11"/>
    </row>
    <row r="14918" spans="2:3" x14ac:dyDescent="0.3">
      <c r="B14918" s="11"/>
      <c r="C14918" s="11"/>
    </row>
    <row r="14919" spans="2:3" x14ac:dyDescent="0.3">
      <c r="B14919" s="11"/>
      <c r="C14919" s="11"/>
    </row>
    <row r="14920" spans="2:3" x14ac:dyDescent="0.3">
      <c r="B14920" s="11"/>
      <c r="C14920" s="11"/>
    </row>
    <row r="14921" spans="2:3" x14ac:dyDescent="0.3">
      <c r="B14921" s="11"/>
      <c r="C14921" s="11"/>
    </row>
    <row r="14922" spans="2:3" x14ac:dyDescent="0.3">
      <c r="B14922" s="11"/>
      <c r="C14922" s="11"/>
    </row>
    <row r="14923" spans="2:3" x14ac:dyDescent="0.3">
      <c r="B14923" s="11"/>
      <c r="C14923" s="11"/>
    </row>
    <row r="14924" spans="2:3" x14ac:dyDescent="0.3">
      <c r="B14924" s="11"/>
      <c r="C14924" s="11"/>
    </row>
    <row r="14925" spans="2:3" x14ac:dyDescent="0.3">
      <c r="B14925" s="11"/>
      <c r="C14925" s="11"/>
    </row>
    <row r="14926" spans="2:3" x14ac:dyDescent="0.3">
      <c r="B14926" s="11"/>
      <c r="C14926" s="11"/>
    </row>
    <row r="14927" spans="2:3" x14ac:dyDescent="0.3">
      <c r="B14927" s="11"/>
      <c r="C14927" s="11"/>
    </row>
    <row r="14928" spans="2:3" x14ac:dyDescent="0.3">
      <c r="B14928" s="11"/>
      <c r="C14928" s="11"/>
    </row>
    <row r="14929" spans="2:3" x14ac:dyDescent="0.3">
      <c r="B14929" s="11"/>
      <c r="C14929" s="11"/>
    </row>
    <row r="14930" spans="2:3" x14ac:dyDescent="0.3">
      <c r="B14930" s="11"/>
      <c r="C14930" s="11"/>
    </row>
    <row r="14931" spans="2:3" x14ac:dyDescent="0.3">
      <c r="B14931" s="11"/>
      <c r="C14931" s="11"/>
    </row>
    <row r="14932" spans="2:3" x14ac:dyDescent="0.3">
      <c r="B14932" s="11"/>
      <c r="C14932" s="11"/>
    </row>
    <row r="14933" spans="2:3" x14ac:dyDescent="0.3">
      <c r="B14933" s="11"/>
      <c r="C14933" s="11"/>
    </row>
    <row r="14934" spans="2:3" x14ac:dyDescent="0.3">
      <c r="B14934" s="11"/>
      <c r="C14934" s="11"/>
    </row>
    <row r="14935" spans="2:3" x14ac:dyDescent="0.3">
      <c r="B14935" s="11"/>
      <c r="C14935" s="11"/>
    </row>
    <row r="14936" spans="2:3" x14ac:dyDescent="0.3">
      <c r="B14936" s="11"/>
      <c r="C14936" s="11"/>
    </row>
    <row r="14937" spans="2:3" x14ac:dyDescent="0.3">
      <c r="B14937" s="11"/>
      <c r="C14937" s="11"/>
    </row>
    <row r="14938" spans="2:3" x14ac:dyDescent="0.3">
      <c r="B14938" s="11"/>
      <c r="C14938" s="11"/>
    </row>
    <row r="14939" spans="2:3" x14ac:dyDescent="0.3">
      <c r="B14939" s="11"/>
      <c r="C14939" s="11"/>
    </row>
    <row r="14940" spans="2:3" x14ac:dyDescent="0.3">
      <c r="B14940" s="11"/>
      <c r="C14940" s="11"/>
    </row>
    <row r="14941" spans="2:3" x14ac:dyDescent="0.3">
      <c r="B14941" s="11"/>
      <c r="C14941" s="11"/>
    </row>
    <row r="14942" spans="2:3" x14ac:dyDescent="0.3">
      <c r="B14942" s="11"/>
      <c r="C14942" s="11"/>
    </row>
    <row r="14943" spans="2:3" x14ac:dyDescent="0.3">
      <c r="B14943" s="11"/>
      <c r="C14943" s="11"/>
    </row>
    <row r="14944" spans="2:3" x14ac:dyDescent="0.3">
      <c r="B14944" s="11"/>
      <c r="C14944" s="11"/>
    </row>
    <row r="14945" spans="2:3" x14ac:dyDescent="0.3">
      <c r="B14945" s="11"/>
      <c r="C14945" s="11"/>
    </row>
    <row r="14946" spans="2:3" x14ac:dyDescent="0.3">
      <c r="B14946" s="11"/>
      <c r="C14946" s="11"/>
    </row>
    <row r="14947" spans="2:3" x14ac:dyDescent="0.3">
      <c r="B14947" s="11"/>
      <c r="C14947" s="11"/>
    </row>
    <row r="14948" spans="2:3" x14ac:dyDescent="0.3">
      <c r="B14948" s="11"/>
      <c r="C14948" s="11"/>
    </row>
    <row r="14949" spans="2:3" x14ac:dyDescent="0.3">
      <c r="B14949" s="11"/>
      <c r="C14949" s="11"/>
    </row>
    <row r="14950" spans="2:3" x14ac:dyDescent="0.3">
      <c r="B14950" s="11"/>
      <c r="C14950" s="11"/>
    </row>
    <row r="14951" spans="2:3" x14ac:dyDescent="0.3">
      <c r="B14951" s="11"/>
      <c r="C14951" s="11"/>
    </row>
    <row r="14952" spans="2:3" x14ac:dyDescent="0.3">
      <c r="B14952" s="11"/>
      <c r="C14952" s="11"/>
    </row>
    <row r="14953" spans="2:3" x14ac:dyDescent="0.3">
      <c r="B14953" s="11"/>
      <c r="C14953" s="11"/>
    </row>
    <row r="14954" spans="2:3" x14ac:dyDescent="0.3">
      <c r="B14954" s="11"/>
      <c r="C14954" s="11"/>
    </row>
    <row r="14955" spans="2:3" x14ac:dyDescent="0.3">
      <c r="B14955" s="11"/>
      <c r="C14955" s="11"/>
    </row>
    <row r="14956" spans="2:3" x14ac:dyDescent="0.3">
      <c r="B14956" s="11"/>
      <c r="C14956" s="11"/>
    </row>
    <row r="14957" spans="2:3" x14ac:dyDescent="0.3">
      <c r="B14957" s="11"/>
      <c r="C14957" s="11"/>
    </row>
    <row r="14958" spans="2:3" x14ac:dyDescent="0.3">
      <c r="B14958" s="11"/>
      <c r="C14958" s="11"/>
    </row>
    <row r="14959" spans="2:3" x14ac:dyDescent="0.3">
      <c r="B14959" s="11"/>
      <c r="C14959" s="11"/>
    </row>
    <row r="14960" spans="2:3" x14ac:dyDescent="0.3">
      <c r="B14960" s="11"/>
      <c r="C14960" s="11"/>
    </row>
    <row r="14961" spans="2:3" x14ac:dyDescent="0.3">
      <c r="B14961" s="11"/>
      <c r="C14961" s="11"/>
    </row>
    <row r="14962" spans="2:3" x14ac:dyDescent="0.3">
      <c r="B14962" s="11"/>
      <c r="C14962" s="11"/>
    </row>
    <row r="14963" spans="2:3" x14ac:dyDescent="0.3">
      <c r="B14963" s="11"/>
      <c r="C14963" s="11"/>
    </row>
    <row r="14964" spans="2:3" x14ac:dyDescent="0.3">
      <c r="B14964" s="11"/>
      <c r="C14964" s="11"/>
    </row>
    <row r="14965" spans="2:3" x14ac:dyDescent="0.3">
      <c r="B14965" s="11"/>
      <c r="C14965" s="11"/>
    </row>
    <row r="14966" spans="2:3" x14ac:dyDescent="0.3">
      <c r="B14966" s="11"/>
      <c r="C14966" s="11"/>
    </row>
    <row r="14967" spans="2:3" x14ac:dyDescent="0.3">
      <c r="B14967" s="11"/>
      <c r="C14967" s="11"/>
    </row>
    <row r="14968" spans="2:3" x14ac:dyDescent="0.3">
      <c r="B14968" s="11"/>
      <c r="C14968" s="11"/>
    </row>
    <row r="14969" spans="2:3" x14ac:dyDescent="0.3">
      <c r="B14969" s="11"/>
      <c r="C14969" s="11"/>
    </row>
    <row r="14970" spans="2:3" x14ac:dyDescent="0.3">
      <c r="B14970" s="11"/>
      <c r="C14970" s="11"/>
    </row>
    <row r="14971" spans="2:3" x14ac:dyDescent="0.3">
      <c r="B14971" s="11"/>
      <c r="C14971" s="11"/>
    </row>
    <row r="14972" spans="2:3" x14ac:dyDescent="0.3">
      <c r="B14972" s="11"/>
      <c r="C14972" s="11"/>
    </row>
    <row r="14973" spans="2:3" x14ac:dyDescent="0.3">
      <c r="B14973" s="11"/>
      <c r="C14973" s="11"/>
    </row>
    <row r="14974" spans="2:3" x14ac:dyDescent="0.3">
      <c r="B14974" s="11"/>
      <c r="C14974" s="11"/>
    </row>
    <row r="14975" spans="2:3" x14ac:dyDescent="0.3">
      <c r="B14975" s="11"/>
      <c r="C14975" s="11"/>
    </row>
    <row r="14976" spans="2:3" x14ac:dyDescent="0.3">
      <c r="B14976" s="11"/>
      <c r="C14976" s="11"/>
    </row>
    <row r="14977" spans="2:3" x14ac:dyDescent="0.3">
      <c r="B14977" s="11"/>
      <c r="C14977" s="11"/>
    </row>
    <row r="14978" spans="2:3" x14ac:dyDescent="0.3">
      <c r="B14978" s="11"/>
      <c r="C14978" s="11"/>
    </row>
    <row r="14979" spans="2:3" x14ac:dyDescent="0.3">
      <c r="B14979" s="11"/>
      <c r="C14979" s="11"/>
    </row>
    <row r="14980" spans="2:3" x14ac:dyDescent="0.3">
      <c r="B14980" s="11"/>
      <c r="C14980" s="11"/>
    </row>
    <row r="14981" spans="2:3" x14ac:dyDescent="0.3">
      <c r="B14981" s="11"/>
      <c r="C14981" s="11"/>
    </row>
    <row r="14982" spans="2:3" x14ac:dyDescent="0.3">
      <c r="B14982" s="11"/>
      <c r="C14982" s="11"/>
    </row>
    <row r="14983" spans="2:3" x14ac:dyDescent="0.3">
      <c r="B14983" s="11"/>
      <c r="C14983" s="11"/>
    </row>
    <row r="14984" spans="2:3" x14ac:dyDescent="0.3">
      <c r="B14984" s="11"/>
      <c r="C14984" s="11"/>
    </row>
    <row r="14985" spans="2:3" x14ac:dyDescent="0.3">
      <c r="B14985" s="11"/>
      <c r="C14985" s="11"/>
    </row>
    <row r="14986" spans="2:3" x14ac:dyDescent="0.3">
      <c r="B14986" s="11"/>
      <c r="C14986" s="11"/>
    </row>
    <row r="14987" spans="2:3" x14ac:dyDescent="0.3">
      <c r="B14987" s="11"/>
      <c r="C14987" s="11"/>
    </row>
    <row r="14988" spans="2:3" x14ac:dyDescent="0.3">
      <c r="B14988" s="11"/>
      <c r="C14988" s="11"/>
    </row>
    <row r="14989" spans="2:3" x14ac:dyDescent="0.3">
      <c r="B14989" s="11"/>
      <c r="C14989" s="11"/>
    </row>
    <row r="14990" spans="2:3" x14ac:dyDescent="0.3">
      <c r="B14990" s="11"/>
      <c r="C14990" s="11"/>
    </row>
    <row r="14991" spans="2:3" x14ac:dyDescent="0.3">
      <c r="B14991" s="11"/>
      <c r="C14991" s="11"/>
    </row>
    <row r="14992" spans="2:3" x14ac:dyDescent="0.3">
      <c r="B14992" s="11"/>
      <c r="C14992" s="11"/>
    </row>
    <row r="14993" spans="2:3" x14ac:dyDescent="0.3">
      <c r="B14993" s="11"/>
      <c r="C14993" s="11"/>
    </row>
    <row r="14994" spans="2:3" x14ac:dyDescent="0.3">
      <c r="B14994" s="11"/>
      <c r="C14994" s="11"/>
    </row>
    <row r="14995" spans="2:3" x14ac:dyDescent="0.3">
      <c r="B14995" s="11"/>
      <c r="C14995" s="11"/>
    </row>
    <row r="14996" spans="2:3" x14ac:dyDescent="0.3">
      <c r="B14996" s="11"/>
      <c r="C14996" s="11"/>
    </row>
    <row r="14997" spans="2:3" x14ac:dyDescent="0.3">
      <c r="B14997" s="11"/>
      <c r="C14997" s="11"/>
    </row>
    <row r="14998" spans="2:3" x14ac:dyDescent="0.3">
      <c r="B14998" s="11"/>
      <c r="C14998" s="11"/>
    </row>
    <row r="14999" spans="2:3" x14ac:dyDescent="0.3">
      <c r="B14999" s="11"/>
      <c r="C14999" s="11"/>
    </row>
    <row r="15000" spans="2:3" x14ac:dyDescent="0.3">
      <c r="B15000" s="11"/>
      <c r="C15000" s="11"/>
    </row>
    <row r="15001" spans="2:3" x14ac:dyDescent="0.3">
      <c r="B15001" s="11"/>
      <c r="C15001" s="11"/>
    </row>
    <row r="15002" spans="2:3" x14ac:dyDescent="0.3">
      <c r="B15002" s="11"/>
      <c r="C15002" s="11"/>
    </row>
    <row r="15003" spans="2:3" x14ac:dyDescent="0.3">
      <c r="B15003" s="11"/>
      <c r="C15003" s="11"/>
    </row>
    <row r="15004" spans="2:3" x14ac:dyDescent="0.3">
      <c r="B15004" s="11"/>
      <c r="C15004" s="11"/>
    </row>
    <row r="15005" spans="2:3" x14ac:dyDescent="0.3">
      <c r="B15005" s="11"/>
      <c r="C15005" s="11"/>
    </row>
    <row r="15006" spans="2:3" x14ac:dyDescent="0.3">
      <c r="B15006" s="11"/>
      <c r="C15006" s="11"/>
    </row>
    <row r="15007" spans="2:3" x14ac:dyDescent="0.3">
      <c r="B15007" s="11"/>
      <c r="C15007" s="11"/>
    </row>
    <row r="15008" spans="2:3" x14ac:dyDescent="0.3">
      <c r="B15008" s="11"/>
      <c r="C15008" s="11"/>
    </row>
    <row r="15009" spans="2:3" x14ac:dyDescent="0.3">
      <c r="B15009" s="11"/>
      <c r="C15009" s="11"/>
    </row>
    <row r="15010" spans="2:3" x14ac:dyDescent="0.3">
      <c r="B15010" s="11"/>
      <c r="C15010" s="11"/>
    </row>
    <row r="15011" spans="2:3" x14ac:dyDescent="0.3">
      <c r="B15011" s="11"/>
      <c r="C15011" s="11"/>
    </row>
    <row r="15012" spans="2:3" x14ac:dyDescent="0.3">
      <c r="B15012" s="11"/>
      <c r="C15012" s="11"/>
    </row>
    <row r="15013" spans="2:3" x14ac:dyDescent="0.3">
      <c r="B15013" s="11"/>
      <c r="C15013" s="11"/>
    </row>
    <row r="15014" spans="2:3" x14ac:dyDescent="0.3">
      <c r="B15014" s="11"/>
      <c r="C15014" s="11"/>
    </row>
    <row r="15015" spans="2:3" x14ac:dyDescent="0.3">
      <c r="B15015" s="11"/>
      <c r="C15015" s="11"/>
    </row>
    <row r="15016" spans="2:3" x14ac:dyDescent="0.3">
      <c r="B15016" s="11"/>
      <c r="C15016" s="11"/>
    </row>
    <row r="15017" spans="2:3" x14ac:dyDescent="0.3">
      <c r="B15017" s="11"/>
      <c r="C15017" s="11"/>
    </row>
    <row r="15018" spans="2:3" x14ac:dyDescent="0.3">
      <c r="B15018" s="11"/>
      <c r="C15018" s="11"/>
    </row>
    <row r="15019" spans="2:3" x14ac:dyDescent="0.3">
      <c r="B15019" s="11"/>
      <c r="C15019" s="11"/>
    </row>
    <row r="15020" spans="2:3" x14ac:dyDescent="0.3">
      <c r="B15020" s="11"/>
      <c r="C15020" s="11"/>
    </row>
    <row r="15021" spans="2:3" x14ac:dyDescent="0.3">
      <c r="B15021" s="11"/>
      <c r="C15021" s="11"/>
    </row>
    <row r="15022" spans="2:3" x14ac:dyDescent="0.3">
      <c r="B15022" s="11"/>
      <c r="C15022" s="11"/>
    </row>
    <row r="15023" spans="2:3" x14ac:dyDescent="0.3">
      <c r="B15023" s="11"/>
      <c r="C15023" s="11"/>
    </row>
    <row r="15024" spans="2:3" x14ac:dyDescent="0.3">
      <c r="B15024" s="11"/>
      <c r="C15024" s="11"/>
    </row>
    <row r="15025" spans="2:3" x14ac:dyDescent="0.3">
      <c r="B15025" s="11"/>
      <c r="C15025" s="11"/>
    </row>
    <row r="15026" spans="2:3" x14ac:dyDescent="0.3">
      <c r="B15026" s="11"/>
      <c r="C15026" s="11"/>
    </row>
    <row r="15027" spans="2:3" x14ac:dyDescent="0.3">
      <c r="B15027" s="11"/>
      <c r="C15027" s="11"/>
    </row>
    <row r="15028" spans="2:3" x14ac:dyDescent="0.3">
      <c r="B15028" s="11"/>
      <c r="C15028" s="11"/>
    </row>
    <row r="15029" spans="2:3" x14ac:dyDescent="0.3">
      <c r="B15029" s="11"/>
      <c r="C15029" s="11"/>
    </row>
    <row r="15030" spans="2:3" x14ac:dyDescent="0.3">
      <c r="B15030" s="11"/>
      <c r="C15030" s="11"/>
    </row>
    <row r="15031" spans="2:3" x14ac:dyDescent="0.3">
      <c r="B15031" s="11"/>
      <c r="C15031" s="11"/>
    </row>
    <row r="15032" spans="2:3" x14ac:dyDescent="0.3">
      <c r="B15032" s="11"/>
      <c r="C15032" s="11"/>
    </row>
    <row r="15033" spans="2:3" x14ac:dyDescent="0.3">
      <c r="B15033" s="11"/>
      <c r="C15033" s="11"/>
    </row>
    <row r="15034" spans="2:3" x14ac:dyDescent="0.3">
      <c r="B15034" s="11"/>
      <c r="C15034" s="11"/>
    </row>
    <row r="15035" spans="2:3" x14ac:dyDescent="0.3">
      <c r="B15035" s="11"/>
      <c r="C15035" s="11"/>
    </row>
    <row r="15036" spans="2:3" x14ac:dyDescent="0.3">
      <c r="B15036" s="11"/>
      <c r="C15036" s="11"/>
    </row>
    <row r="15037" spans="2:3" x14ac:dyDescent="0.3">
      <c r="B15037" s="11"/>
      <c r="C15037" s="11"/>
    </row>
    <row r="15038" spans="2:3" x14ac:dyDescent="0.3">
      <c r="B15038" s="11"/>
      <c r="C15038" s="11"/>
    </row>
    <row r="15039" spans="2:3" x14ac:dyDescent="0.3">
      <c r="B15039" s="11"/>
      <c r="C15039" s="11"/>
    </row>
    <row r="15040" spans="2:3" x14ac:dyDescent="0.3">
      <c r="B15040" s="11"/>
      <c r="C15040" s="11"/>
    </row>
    <row r="15041" spans="2:3" x14ac:dyDescent="0.3">
      <c r="B15041" s="11"/>
      <c r="C15041" s="11"/>
    </row>
    <row r="15042" spans="2:3" x14ac:dyDescent="0.3">
      <c r="B15042" s="11"/>
      <c r="C15042" s="11"/>
    </row>
    <row r="15043" spans="2:3" x14ac:dyDescent="0.3">
      <c r="B15043" s="11"/>
      <c r="C15043" s="11"/>
    </row>
    <row r="15044" spans="2:3" x14ac:dyDescent="0.3">
      <c r="B15044" s="11"/>
      <c r="C15044" s="11"/>
    </row>
    <row r="15045" spans="2:3" x14ac:dyDescent="0.3">
      <c r="B15045" s="11"/>
      <c r="C15045" s="11"/>
    </row>
    <row r="15046" spans="2:3" x14ac:dyDescent="0.3">
      <c r="B15046" s="11"/>
      <c r="C15046" s="11"/>
    </row>
    <row r="15047" spans="2:3" x14ac:dyDescent="0.3">
      <c r="B15047" s="11"/>
      <c r="C15047" s="11"/>
    </row>
    <row r="15048" spans="2:3" x14ac:dyDescent="0.3">
      <c r="B15048" s="11"/>
      <c r="C15048" s="11"/>
    </row>
    <row r="15049" spans="2:3" x14ac:dyDescent="0.3">
      <c r="B15049" s="11"/>
      <c r="C15049" s="11"/>
    </row>
    <row r="15050" spans="2:3" x14ac:dyDescent="0.3">
      <c r="B15050" s="11"/>
      <c r="C15050" s="11"/>
    </row>
    <row r="15051" spans="2:3" x14ac:dyDescent="0.3">
      <c r="B15051" s="11"/>
      <c r="C15051" s="11"/>
    </row>
    <row r="15052" spans="2:3" x14ac:dyDescent="0.3">
      <c r="B15052" s="11"/>
      <c r="C15052" s="11"/>
    </row>
    <row r="15053" spans="2:3" x14ac:dyDescent="0.3">
      <c r="B15053" s="11"/>
      <c r="C15053" s="11"/>
    </row>
    <row r="15054" spans="2:3" x14ac:dyDescent="0.3">
      <c r="B15054" s="11"/>
      <c r="C15054" s="11"/>
    </row>
    <row r="15055" spans="2:3" x14ac:dyDescent="0.3">
      <c r="B15055" s="11"/>
      <c r="C15055" s="11"/>
    </row>
    <row r="15056" spans="2:3" x14ac:dyDescent="0.3">
      <c r="B15056" s="11"/>
      <c r="C15056" s="11"/>
    </row>
    <row r="15057" spans="2:3" x14ac:dyDescent="0.3">
      <c r="B15057" s="11"/>
      <c r="C15057" s="11"/>
    </row>
    <row r="15058" spans="2:3" x14ac:dyDescent="0.3">
      <c r="B15058" s="11"/>
      <c r="C15058" s="11"/>
    </row>
    <row r="15059" spans="2:3" x14ac:dyDescent="0.3">
      <c r="B15059" s="11"/>
      <c r="C15059" s="11"/>
    </row>
    <row r="15060" spans="2:3" x14ac:dyDescent="0.3">
      <c r="B15060" s="11"/>
      <c r="C15060" s="11"/>
    </row>
    <row r="15061" spans="2:3" x14ac:dyDescent="0.3">
      <c r="B15061" s="11"/>
      <c r="C15061" s="11"/>
    </row>
    <row r="15062" spans="2:3" x14ac:dyDescent="0.3">
      <c r="B15062" s="11"/>
      <c r="C15062" s="11"/>
    </row>
    <row r="15063" spans="2:3" x14ac:dyDescent="0.3">
      <c r="B15063" s="11"/>
      <c r="C15063" s="11"/>
    </row>
    <row r="15064" spans="2:3" x14ac:dyDescent="0.3">
      <c r="B15064" s="11"/>
      <c r="C15064" s="11"/>
    </row>
    <row r="15065" spans="2:3" x14ac:dyDescent="0.3">
      <c r="B15065" s="11"/>
      <c r="C15065" s="11"/>
    </row>
    <row r="15066" spans="2:3" x14ac:dyDescent="0.3">
      <c r="B15066" s="11"/>
      <c r="C15066" s="11"/>
    </row>
    <row r="15067" spans="2:3" x14ac:dyDescent="0.3">
      <c r="B15067" s="11"/>
      <c r="C15067" s="11"/>
    </row>
    <row r="15068" spans="2:3" x14ac:dyDescent="0.3">
      <c r="B15068" s="11"/>
      <c r="C15068" s="11"/>
    </row>
    <row r="15069" spans="2:3" x14ac:dyDescent="0.3">
      <c r="B15069" s="11"/>
      <c r="C15069" s="11"/>
    </row>
    <row r="15070" spans="2:3" x14ac:dyDescent="0.3">
      <c r="B15070" s="11"/>
      <c r="C15070" s="11"/>
    </row>
    <row r="15071" spans="2:3" x14ac:dyDescent="0.3">
      <c r="B15071" s="11"/>
      <c r="C15071" s="11"/>
    </row>
    <row r="15072" spans="2:3" x14ac:dyDescent="0.3">
      <c r="B15072" s="11"/>
      <c r="C15072" s="11"/>
    </row>
    <row r="15073" spans="2:3" x14ac:dyDescent="0.3">
      <c r="B15073" s="11"/>
      <c r="C15073" s="11"/>
    </row>
    <row r="15074" spans="2:3" x14ac:dyDescent="0.3">
      <c r="B15074" s="11"/>
      <c r="C15074" s="11"/>
    </row>
    <row r="15075" spans="2:3" x14ac:dyDescent="0.3">
      <c r="B15075" s="11"/>
      <c r="C15075" s="11"/>
    </row>
    <row r="15076" spans="2:3" x14ac:dyDescent="0.3">
      <c r="B15076" s="11"/>
      <c r="C15076" s="11"/>
    </row>
    <row r="15077" spans="2:3" x14ac:dyDescent="0.3">
      <c r="B15077" s="11"/>
      <c r="C15077" s="11"/>
    </row>
    <row r="15078" spans="2:3" x14ac:dyDescent="0.3">
      <c r="B15078" s="11"/>
      <c r="C15078" s="11"/>
    </row>
    <row r="15079" spans="2:3" x14ac:dyDescent="0.3">
      <c r="B15079" s="11"/>
      <c r="C15079" s="11"/>
    </row>
    <row r="15080" spans="2:3" x14ac:dyDescent="0.3">
      <c r="B15080" s="11"/>
      <c r="C15080" s="11"/>
    </row>
    <row r="15081" spans="2:3" x14ac:dyDescent="0.3">
      <c r="B15081" s="11"/>
      <c r="C15081" s="11"/>
    </row>
    <row r="15082" spans="2:3" x14ac:dyDescent="0.3">
      <c r="B15082" s="11"/>
      <c r="C15082" s="11"/>
    </row>
    <row r="15083" spans="2:3" x14ac:dyDescent="0.3">
      <c r="B15083" s="11"/>
      <c r="C15083" s="11"/>
    </row>
    <row r="15084" spans="2:3" x14ac:dyDescent="0.3">
      <c r="B15084" s="11"/>
      <c r="C15084" s="11"/>
    </row>
    <row r="15085" spans="2:3" x14ac:dyDescent="0.3">
      <c r="B15085" s="11"/>
      <c r="C15085" s="11"/>
    </row>
    <row r="15086" spans="2:3" x14ac:dyDescent="0.3">
      <c r="B15086" s="11"/>
      <c r="C15086" s="11"/>
    </row>
    <row r="15087" spans="2:3" x14ac:dyDescent="0.3">
      <c r="B15087" s="11"/>
      <c r="C15087" s="11"/>
    </row>
    <row r="15088" spans="2:3" x14ac:dyDescent="0.3">
      <c r="B15088" s="11"/>
      <c r="C15088" s="11"/>
    </row>
    <row r="15089" spans="2:3" x14ac:dyDescent="0.3">
      <c r="B15089" s="11"/>
      <c r="C15089" s="11"/>
    </row>
    <row r="15090" spans="2:3" x14ac:dyDescent="0.3">
      <c r="B15090" s="11"/>
      <c r="C15090" s="11"/>
    </row>
    <row r="15091" spans="2:3" x14ac:dyDescent="0.3">
      <c r="B15091" s="11"/>
      <c r="C15091" s="11"/>
    </row>
    <row r="15092" spans="2:3" x14ac:dyDescent="0.3">
      <c r="B15092" s="11"/>
      <c r="C15092" s="11"/>
    </row>
    <row r="15093" spans="2:3" x14ac:dyDescent="0.3">
      <c r="B15093" s="11"/>
      <c r="C15093" s="11"/>
    </row>
    <row r="15094" spans="2:3" x14ac:dyDescent="0.3">
      <c r="B15094" s="11"/>
      <c r="C15094" s="11"/>
    </row>
    <row r="15095" spans="2:3" x14ac:dyDescent="0.3">
      <c r="B15095" s="11"/>
      <c r="C15095" s="11"/>
    </row>
    <row r="15096" spans="2:3" x14ac:dyDescent="0.3">
      <c r="B15096" s="11"/>
      <c r="C15096" s="11"/>
    </row>
    <row r="15097" spans="2:3" x14ac:dyDescent="0.3">
      <c r="B15097" s="11"/>
      <c r="C15097" s="11"/>
    </row>
    <row r="15098" spans="2:3" x14ac:dyDescent="0.3">
      <c r="B15098" s="11"/>
      <c r="C15098" s="11"/>
    </row>
    <row r="15099" spans="2:3" x14ac:dyDescent="0.3">
      <c r="B15099" s="11"/>
      <c r="C15099" s="11"/>
    </row>
    <row r="15100" spans="2:3" x14ac:dyDescent="0.3">
      <c r="B15100" s="11"/>
      <c r="C15100" s="11"/>
    </row>
    <row r="15101" spans="2:3" x14ac:dyDescent="0.3">
      <c r="B15101" s="11"/>
      <c r="C15101" s="11"/>
    </row>
    <row r="15102" spans="2:3" x14ac:dyDescent="0.3">
      <c r="B15102" s="11"/>
      <c r="C15102" s="11"/>
    </row>
    <row r="15103" spans="2:3" x14ac:dyDescent="0.3">
      <c r="B15103" s="11"/>
      <c r="C15103" s="11"/>
    </row>
    <row r="15104" spans="2:3" x14ac:dyDescent="0.3">
      <c r="B15104" s="11"/>
      <c r="C15104" s="11"/>
    </row>
    <row r="15105" spans="2:3" x14ac:dyDescent="0.3">
      <c r="B15105" s="11"/>
      <c r="C15105" s="11"/>
    </row>
    <row r="15106" spans="2:3" x14ac:dyDescent="0.3">
      <c r="B15106" s="11"/>
      <c r="C15106" s="11"/>
    </row>
    <row r="15107" spans="2:3" x14ac:dyDescent="0.3">
      <c r="B15107" s="11"/>
      <c r="C15107" s="11"/>
    </row>
    <row r="15108" spans="2:3" x14ac:dyDescent="0.3">
      <c r="B15108" s="11"/>
      <c r="C15108" s="11"/>
    </row>
    <row r="15109" spans="2:3" x14ac:dyDescent="0.3">
      <c r="B15109" s="11"/>
      <c r="C15109" s="11"/>
    </row>
    <row r="15110" spans="2:3" x14ac:dyDescent="0.3">
      <c r="B15110" s="11"/>
      <c r="C15110" s="11"/>
    </row>
    <row r="15111" spans="2:3" x14ac:dyDescent="0.3">
      <c r="B15111" s="11"/>
      <c r="C15111" s="11"/>
    </row>
    <row r="15112" spans="2:3" x14ac:dyDescent="0.3">
      <c r="B15112" s="11"/>
      <c r="C15112" s="11"/>
    </row>
    <row r="15113" spans="2:3" x14ac:dyDescent="0.3">
      <c r="B15113" s="11"/>
      <c r="C15113" s="11"/>
    </row>
    <row r="15114" spans="2:3" x14ac:dyDescent="0.3">
      <c r="B15114" s="11"/>
      <c r="C15114" s="11"/>
    </row>
    <row r="15115" spans="2:3" x14ac:dyDescent="0.3">
      <c r="B15115" s="11"/>
      <c r="C15115" s="11"/>
    </row>
    <row r="15116" spans="2:3" x14ac:dyDescent="0.3">
      <c r="B15116" s="11"/>
      <c r="C15116" s="11"/>
    </row>
    <row r="15117" spans="2:3" x14ac:dyDescent="0.3">
      <c r="B15117" s="11"/>
      <c r="C15117" s="11"/>
    </row>
    <row r="15118" spans="2:3" x14ac:dyDescent="0.3">
      <c r="B15118" s="11"/>
      <c r="C15118" s="11"/>
    </row>
    <row r="15119" spans="2:3" x14ac:dyDescent="0.3">
      <c r="B15119" s="11"/>
      <c r="C15119" s="11"/>
    </row>
    <row r="15120" spans="2:3" x14ac:dyDescent="0.3">
      <c r="B15120" s="11"/>
      <c r="C15120" s="11"/>
    </row>
    <row r="15121" spans="2:3" x14ac:dyDescent="0.3">
      <c r="B15121" s="11"/>
      <c r="C15121" s="11"/>
    </row>
    <row r="15122" spans="2:3" x14ac:dyDescent="0.3">
      <c r="B15122" s="11"/>
      <c r="C15122" s="11"/>
    </row>
    <row r="15123" spans="2:3" x14ac:dyDescent="0.3">
      <c r="B15123" s="11"/>
      <c r="C15123" s="11"/>
    </row>
    <row r="15124" spans="2:3" x14ac:dyDescent="0.3">
      <c r="B15124" s="11"/>
      <c r="C15124" s="11"/>
    </row>
    <row r="15125" spans="2:3" x14ac:dyDescent="0.3">
      <c r="B15125" s="11"/>
      <c r="C15125" s="11"/>
    </row>
    <row r="15126" spans="2:3" x14ac:dyDescent="0.3">
      <c r="B15126" s="11"/>
      <c r="C15126" s="11"/>
    </row>
    <row r="15127" spans="2:3" x14ac:dyDescent="0.3">
      <c r="B15127" s="11"/>
      <c r="C15127" s="11"/>
    </row>
    <row r="15128" spans="2:3" x14ac:dyDescent="0.3">
      <c r="B15128" s="11"/>
      <c r="C15128" s="11"/>
    </row>
    <row r="15129" spans="2:3" x14ac:dyDescent="0.3">
      <c r="B15129" s="11"/>
      <c r="C15129" s="11"/>
    </row>
    <row r="15130" spans="2:3" x14ac:dyDescent="0.3">
      <c r="B15130" s="11"/>
      <c r="C15130" s="11"/>
    </row>
    <row r="15131" spans="2:3" x14ac:dyDescent="0.3">
      <c r="B15131" s="11"/>
      <c r="C15131" s="11"/>
    </row>
    <row r="15132" spans="2:3" x14ac:dyDescent="0.3">
      <c r="B15132" s="11"/>
      <c r="C15132" s="11"/>
    </row>
    <row r="15133" spans="2:3" x14ac:dyDescent="0.3">
      <c r="B15133" s="11"/>
      <c r="C15133" s="11"/>
    </row>
    <row r="15134" spans="2:3" x14ac:dyDescent="0.3">
      <c r="B15134" s="11"/>
      <c r="C15134" s="11"/>
    </row>
    <row r="15135" spans="2:3" x14ac:dyDescent="0.3">
      <c r="B15135" s="11"/>
      <c r="C15135" s="11"/>
    </row>
    <row r="15136" spans="2:3" x14ac:dyDescent="0.3">
      <c r="B15136" s="11"/>
      <c r="C15136" s="11"/>
    </row>
    <row r="15137" spans="2:3" x14ac:dyDescent="0.3">
      <c r="B15137" s="11"/>
      <c r="C15137" s="11"/>
    </row>
    <row r="15138" spans="2:3" x14ac:dyDescent="0.3">
      <c r="B15138" s="11"/>
      <c r="C15138" s="11"/>
    </row>
    <row r="15139" spans="2:3" x14ac:dyDescent="0.3">
      <c r="B15139" s="11"/>
      <c r="C15139" s="11"/>
    </row>
    <row r="15140" spans="2:3" x14ac:dyDescent="0.3">
      <c r="B15140" s="11"/>
      <c r="C15140" s="11"/>
    </row>
    <row r="15141" spans="2:3" x14ac:dyDescent="0.3">
      <c r="B15141" s="11"/>
      <c r="C15141" s="11"/>
    </row>
    <row r="15142" spans="2:3" x14ac:dyDescent="0.3">
      <c r="B15142" s="11"/>
      <c r="C15142" s="11"/>
    </row>
    <row r="15143" spans="2:3" x14ac:dyDescent="0.3">
      <c r="B15143" s="11"/>
      <c r="C15143" s="11"/>
    </row>
    <row r="15144" spans="2:3" x14ac:dyDescent="0.3">
      <c r="B15144" s="11"/>
      <c r="C15144" s="11"/>
    </row>
    <row r="15145" spans="2:3" x14ac:dyDescent="0.3">
      <c r="B15145" s="11"/>
      <c r="C15145" s="11"/>
    </row>
    <row r="15146" spans="2:3" x14ac:dyDescent="0.3">
      <c r="B15146" s="11"/>
      <c r="C15146" s="11"/>
    </row>
    <row r="15147" spans="2:3" x14ac:dyDescent="0.3">
      <c r="B15147" s="11"/>
      <c r="C15147" s="11"/>
    </row>
    <row r="15148" spans="2:3" x14ac:dyDescent="0.3">
      <c r="B15148" s="11"/>
      <c r="C15148" s="11"/>
    </row>
    <row r="15149" spans="2:3" x14ac:dyDescent="0.3">
      <c r="B15149" s="11"/>
      <c r="C15149" s="11"/>
    </row>
    <row r="15150" spans="2:3" x14ac:dyDescent="0.3">
      <c r="B15150" s="11"/>
      <c r="C15150" s="11"/>
    </row>
    <row r="15151" spans="2:3" x14ac:dyDescent="0.3">
      <c r="B15151" s="11"/>
      <c r="C15151" s="11"/>
    </row>
    <row r="15152" spans="2:3" x14ac:dyDescent="0.3">
      <c r="B15152" s="11"/>
      <c r="C15152" s="11"/>
    </row>
    <row r="15153" spans="2:3" x14ac:dyDescent="0.3">
      <c r="B15153" s="11"/>
      <c r="C15153" s="11"/>
    </row>
    <row r="15154" spans="2:3" x14ac:dyDescent="0.3">
      <c r="B15154" s="11"/>
      <c r="C15154" s="11"/>
    </row>
    <row r="15155" spans="2:3" x14ac:dyDescent="0.3">
      <c r="B15155" s="11"/>
      <c r="C15155" s="11"/>
    </row>
    <row r="15156" spans="2:3" x14ac:dyDescent="0.3">
      <c r="B15156" s="11"/>
      <c r="C15156" s="11"/>
    </row>
    <row r="15157" spans="2:3" x14ac:dyDescent="0.3">
      <c r="B15157" s="11"/>
      <c r="C15157" s="11"/>
    </row>
    <row r="15158" spans="2:3" x14ac:dyDescent="0.3">
      <c r="B15158" s="11"/>
      <c r="C15158" s="11"/>
    </row>
    <row r="15159" spans="2:3" x14ac:dyDescent="0.3">
      <c r="B15159" s="11"/>
      <c r="C15159" s="11"/>
    </row>
    <row r="15160" spans="2:3" x14ac:dyDescent="0.3">
      <c r="B15160" s="11"/>
      <c r="C15160" s="11"/>
    </row>
    <row r="15161" spans="2:3" x14ac:dyDescent="0.3">
      <c r="B15161" s="11"/>
      <c r="C15161" s="11"/>
    </row>
    <row r="15162" spans="2:3" x14ac:dyDescent="0.3">
      <c r="B15162" s="11"/>
      <c r="C15162" s="11"/>
    </row>
    <row r="15163" spans="2:3" x14ac:dyDescent="0.3">
      <c r="B15163" s="11"/>
      <c r="C15163" s="11"/>
    </row>
    <row r="15164" spans="2:3" x14ac:dyDescent="0.3">
      <c r="B15164" s="11"/>
      <c r="C15164" s="11"/>
    </row>
    <row r="15165" spans="2:3" x14ac:dyDescent="0.3">
      <c r="B15165" s="11"/>
      <c r="C15165" s="11"/>
    </row>
    <row r="15166" spans="2:3" x14ac:dyDescent="0.3">
      <c r="B15166" s="11"/>
      <c r="C15166" s="11"/>
    </row>
    <row r="15167" spans="2:3" x14ac:dyDescent="0.3">
      <c r="B15167" s="11"/>
      <c r="C15167" s="11"/>
    </row>
    <row r="15168" spans="2:3" x14ac:dyDescent="0.3">
      <c r="B15168" s="11"/>
      <c r="C15168" s="11"/>
    </row>
    <row r="15169" spans="2:3" x14ac:dyDescent="0.3">
      <c r="B15169" s="11"/>
      <c r="C15169" s="11"/>
    </row>
    <row r="15170" spans="2:3" x14ac:dyDescent="0.3">
      <c r="B15170" s="11"/>
      <c r="C15170" s="11"/>
    </row>
    <row r="15171" spans="2:3" x14ac:dyDescent="0.3">
      <c r="B15171" s="11"/>
      <c r="C15171" s="11"/>
    </row>
    <row r="15172" spans="2:3" x14ac:dyDescent="0.3">
      <c r="B15172" s="11"/>
      <c r="C15172" s="11"/>
    </row>
    <row r="15173" spans="2:3" x14ac:dyDescent="0.3">
      <c r="B15173" s="11"/>
      <c r="C15173" s="11"/>
    </row>
    <row r="15174" spans="2:3" x14ac:dyDescent="0.3">
      <c r="B15174" s="11"/>
      <c r="C15174" s="11"/>
    </row>
    <row r="15175" spans="2:3" x14ac:dyDescent="0.3">
      <c r="B15175" s="11"/>
      <c r="C15175" s="11"/>
    </row>
    <row r="15176" spans="2:3" x14ac:dyDescent="0.3">
      <c r="B15176" s="11"/>
      <c r="C15176" s="11"/>
    </row>
    <row r="15177" spans="2:3" x14ac:dyDescent="0.3">
      <c r="B15177" s="11"/>
      <c r="C15177" s="11"/>
    </row>
    <row r="15178" spans="2:3" x14ac:dyDescent="0.3">
      <c r="B15178" s="11"/>
      <c r="C15178" s="11"/>
    </row>
    <row r="15179" spans="2:3" x14ac:dyDescent="0.3">
      <c r="B15179" s="11"/>
      <c r="C15179" s="11"/>
    </row>
    <row r="15180" spans="2:3" x14ac:dyDescent="0.3">
      <c r="B15180" s="11"/>
      <c r="C15180" s="11"/>
    </row>
    <row r="15181" spans="2:3" x14ac:dyDescent="0.3">
      <c r="B15181" s="11"/>
      <c r="C15181" s="11"/>
    </row>
    <row r="15182" spans="2:3" x14ac:dyDescent="0.3">
      <c r="B15182" s="11"/>
      <c r="C15182" s="11"/>
    </row>
    <row r="15183" spans="2:3" x14ac:dyDescent="0.3">
      <c r="B15183" s="11"/>
      <c r="C15183" s="11"/>
    </row>
    <row r="15184" spans="2:3" x14ac:dyDescent="0.3">
      <c r="B15184" s="11"/>
      <c r="C15184" s="11"/>
    </row>
    <row r="15185" spans="2:3" x14ac:dyDescent="0.3">
      <c r="B15185" s="11"/>
      <c r="C15185" s="11"/>
    </row>
    <row r="15186" spans="2:3" x14ac:dyDescent="0.3">
      <c r="B15186" s="11"/>
      <c r="C15186" s="11"/>
    </row>
    <row r="15187" spans="2:3" x14ac:dyDescent="0.3">
      <c r="B15187" s="11"/>
      <c r="C15187" s="11"/>
    </row>
    <row r="15188" spans="2:3" x14ac:dyDescent="0.3">
      <c r="B15188" s="11"/>
      <c r="C15188" s="11"/>
    </row>
    <row r="15189" spans="2:3" x14ac:dyDescent="0.3">
      <c r="B15189" s="11"/>
      <c r="C15189" s="11"/>
    </row>
    <row r="15190" spans="2:3" x14ac:dyDescent="0.3">
      <c r="B15190" s="11"/>
      <c r="C15190" s="11"/>
    </row>
    <row r="15191" spans="2:3" x14ac:dyDescent="0.3">
      <c r="B15191" s="11"/>
      <c r="C15191" s="11"/>
    </row>
    <row r="15192" spans="2:3" x14ac:dyDescent="0.3">
      <c r="B15192" s="11"/>
      <c r="C15192" s="11"/>
    </row>
    <row r="15193" spans="2:3" x14ac:dyDescent="0.3">
      <c r="B15193" s="11"/>
      <c r="C15193" s="11"/>
    </row>
    <row r="15194" spans="2:3" x14ac:dyDescent="0.3">
      <c r="B15194" s="11"/>
      <c r="C15194" s="11"/>
    </row>
    <row r="15195" spans="2:3" x14ac:dyDescent="0.3">
      <c r="B15195" s="11"/>
      <c r="C15195" s="11"/>
    </row>
    <row r="15196" spans="2:3" x14ac:dyDescent="0.3">
      <c r="B15196" s="11"/>
      <c r="C15196" s="11"/>
    </row>
    <row r="15197" spans="2:3" x14ac:dyDescent="0.3">
      <c r="B15197" s="11"/>
      <c r="C15197" s="11"/>
    </row>
    <row r="15198" spans="2:3" x14ac:dyDescent="0.3">
      <c r="B15198" s="11"/>
      <c r="C15198" s="11"/>
    </row>
    <row r="15199" spans="2:3" x14ac:dyDescent="0.3">
      <c r="B15199" s="11"/>
      <c r="C15199" s="11"/>
    </row>
    <row r="15200" spans="2:3" x14ac:dyDescent="0.3">
      <c r="B15200" s="11"/>
      <c r="C15200" s="11"/>
    </row>
    <row r="15201" spans="2:3" x14ac:dyDescent="0.3">
      <c r="B15201" s="11"/>
      <c r="C15201" s="11"/>
    </row>
    <row r="15202" spans="2:3" x14ac:dyDescent="0.3">
      <c r="B15202" s="11"/>
      <c r="C15202" s="11"/>
    </row>
    <row r="15203" spans="2:3" x14ac:dyDescent="0.3">
      <c r="B15203" s="11"/>
      <c r="C15203" s="11"/>
    </row>
    <row r="15204" spans="2:3" x14ac:dyDescent="0.3">
      <c r="B15204" s="11"/>
      <c r="C15204" s="11"/>
    </row>
    <row r="15205" spans="2:3" x14ac:dyDescent="0.3">
      <c r="B15205" s="11"/>
      <c r="C15205" s="11"/>
    </row>
    <row r="15206" spans="2:3" x14ac:dyDescent="0.3">
      <c r="B15206" s="11"/>
      <c r="C15206" s="11"/>
    </row>
    <row r="15207" spans="2:3" x14ac:dyDescent="0.3">
      <c r="B15207" s="11"/>
      <c r="C15207" s="11"/>
    </row>
    <row r="15208" spans="2:3" x14ac:dyDescent="0.3">
      <c r="B15208" s="11"/>
      <c r="C15208" s="11"/>
    </row>
    <row r="15209" spans="2:3" x14ac:dyDescent="0.3">
      <c r="B15209" s="11"/>
      <c r="C15209" s="11"/>
    </row>
    <row r="15210" spans="2:3" x14ac:dyDescent="0.3">
      <c r="B15210" s="11"/>
      <c r="C15210" s="11"/>
    </row>
    <row r="15211" spans="2:3" x14ac:dyDescent="0.3">
      <c r="B15211" s="11"/>
      <c r="C15211" s="11"/>
    </row>
    <row r="15212" spans="2:3" x14ac:dyDescent="0.3">
      <c r="B15212" s="11"/>
      <c r="C15212" s="11"/>
    </row>
    <row r="15213" spans="2:3" x14ac:dyDescent="0.3">
      <c r="B15213" s="11"/>
      <c r="C15213" s="11"/>
    </row>
    <row r="15214" spans="2:3" x14ac:dyDescent="0.3">
      <c r="B15214" s="11"/>
      <c r="C15214" s="11"/>
    </row>
    <row r="15215" spans="2:3" x14ac:dyDescent="0.3">
      <c r="B15215" s="11"/>
      <c r="C15215" s="11"/>
    </row>
    <row r="15216" spans="2:3" x14ac:dyDescent="0.3">
      <c r="B15216" s="11"/>
      <c r="C15216" s="11"/>
    </row>
    <row r="15217" spans="2:3" x14ac:dyDescent="0.3">
      <c r="B15217" s="11"/>
      <c r="C15217" s="11"/>
    </row>
    <row r="15218" spans="2:3" x14ac:dyDescent="0.3">
      <c r="B15218" s="11"/>
      <c r="C15218" s="11"/>
    </row>
    <row r="15219" spans="2:3" x14ac:dyDescent="0.3">
      <c r="B15219" s="11"/>
      <c r="C15219" s="11"/>
    </row>
    <row r="15220" spans="2:3" x14ac:dyDescent="0.3">
      <c r="B15220" s="11"/>
      <c r="C15220" s="11"/>
    </row>
    <row r="15221" spans="2:3" x14ac:dyDescent="0.3">
      <c r="B15221" s="11"/>
      <c r="C15221" s="11"/>
    </row>
    <row r="15222" spans="2:3" x14ac:dyDescent="0.3">
      <c r="B15222" s="11"/>
      <c r="C15222" s="11"/>
    </row>
    <row r="15223" spans="2:3" x14ac:dyDescent="0.3">
      <c r="B15223" s="11"/>
      <c r="C15223" s="11"/>
    </row>
    <row r="15224" spans="2:3" x14ac:dyDescent="0.3">
      <c r="B15224" s="11"/>
      <c r="C15224" s="11"/>
    </row>
    <row r="15225" spans="2:3" x14ac:dyDescent="0.3">
      <c r="B15225" s="11"/>
      <c r="C15225" s="11"/>
    </row>
    <row r="15226" spans="2:3" x14ac:dyDescent="0.3">
      <c r="B15226" s="11"/>
      <c r="C15226" s="11"/>
    </row>
    <row r="15227" spans="2:3" x14ac:dyDescent="0.3">
      <c r="B15227" s="11"/>
      <c r="C15227" s="11"/>
    </row>
    <row r="15228" spans="2:3" x14ac:dyDescent="0.3">
      <c r="B15228" s="11"/>
      <c r="C15228" s="11"/>
    </row>
    <row r="15229" spans="2:3" x14ac:dyDescent="0.3">
      <c r="B15229" s="11"/>
      <c r="C15229" s="11"/>
    </row>
    <row r="15230" spans="2:3" x14ac:dyDescent="0.3">
      <c r="B15230" s="11"/>
      <c r="C15230" s="11"/>
    </row>
    <row r="15231" spans="2:3" x14ac:dyDescent="0.3">
      <c r="B15231" s="11"/>
      <c r="C15231" s="11"/>
    </row>
    <row r="15232" spans="2:3" x14ac:dyDescent="0.3">
      <c r="B15232" s="11"/>
      <c r="C15232" s="11"/>
    </row>
    <row r="15233" spans="2:3" x14ac:dyDescent="0.3">
      <c r="B15233" s="11"/>
      <c r="C15233" s="11"/>
    </row>
    <row r="15234" spans="2:3" x14ac:dyDescent="0.3">
      <c r="B15234" s="11"/>
      <c r="C15234" s="11"/>
    </row>
    <row r="15235" spans="2:3" x14ac:dyDescent="0.3">
      <c r="B15235" s="11"/>
      <c r="C15235" s="11"/>
    </row>
    <row r="15236" spans="2:3" x14ac:dyDescent="0.3">
      <c r="B15236" s="11"/>
      <c r="C15236" s="11"/>
    </row>
    <row r="15237" spans="2:3" x14ac:dyDescent="0.3">
      <c r="B15237" s="11"/>
      <c r="C15237" s="11"/>
    </row>
    <row r="15238" spans="2:3" x14ac:dyDescent="0.3">
      <c r="B15238" s="11"/>
      <c r="C15238" s="11"/>
    </row>
    <row r="15239" spans="2:3" x14ac:dyDescent="0.3">
      <c r="B15239" s="11"/>
      <c r="C15239" s="11"/>
    </row>
    <row r="15240" spans="2:3" x14ac:dyDescent="0.3">
      <c r="B15240" s="11"/>
      <c r="C15240" s="11"/>
    </row>
    <row r="15241" spans="2:3" x14ac:dyDescent="0.3">
      <c r="B15241" s="11"/>
      <c r="C15241" s="11"/>
    </row>
    <row r="15242" spans="2:3" x14ac:dyDescent="0.3">
      <c r="B15242" s="11"/>
      <c r="C15242" s="11"/>
    </row>
    <row r="15243" spans="2:3" x14ac:dyDescent="0.3">
      <c r="B15243" s="11"/>
      <c r="C15243" s="11"/>
    </row>
    <row r="15244" spans="2:3" x14ac:dyDescent="0.3">
      <c r="B15244" s="11"/>
      <c r="C15244" s="11"/>
    </row>
    <row r="15245" spans="2:3" x14ac:dyDescent="0.3">
      <c r="B15245" s="11"/>
      <c r="C15245" s="11"/>
    </row>
    <row r="15246" spans="2:3" x14ac:dyDescent="0.3">
      <c r="B15246" s="11"/>
      <c r="C15246" s="11"/>
    </row>
    <row r="15247" spans="2:3" x14ac:dyDescent="0.3">
      <c r="B15247" s="11"/>
      <c r="C15247" s="11"/>
    </row>
    <row r="15248" spans="2:3" x14ac:dyDescent="0.3">
      <c r="B15248" s="11"/>
      <c r="C15248" s="11"/>
    </row>
    <row r="15249" spans="2:3" x14ac:dyDescent="0.3">
      <c r="B15249" s="11"/>
      <c r="C15249" s="11"/>
    </row>
    <row r="15250" spans="2:3" x14ac:dyDescent="0.3">
      <c r="B15250" s="11"/>
      <c r="C15250" s="11"/>
    </row>
    <row r="15251" spans="2:3" x14ac:dyDescent="0.3">
      <c r="B15251" s="11"/>
      <c r="C15251" s="11"/>
    </row>
    <row r="15252" spans="2:3" x14ac:dyDescent="0.3">
      <c r="B15252" s="11"/>
      <c r="C15252" s="11"/>
    </row>
    <row r="15253" spans="2:3" x14ac:dyDescent="0.3">
      <c r="B15253" s="11"/>
      <c r="C15253" s="11"/>
    </row>
    <row r="15254" spans="2:3" x14ac:dyDescent="0.3">
      <c r="B15254" s="11"/>
      <c r="C15254" s="11"/>
    </row>
    <row r="15255" spans="2:3" x14ac:dyDescent="0.3">
      <c r="B15255" s="11"/>
      <c r="C15255" s="11"/>
    </row>
    <row r="15256" spans="2:3" x14ac:dyDescent="0.3">
      <c r="B15256" s="11"/>
      <c r="C15256" s="11"/>
    </row>
    <row r="15257" spans="2:3" x14ac:dyDescent="0.3">
      <c r="B15257" s="11"/>
      <c r="C15257" s="11"/>
    </row>
    <row r="15258" spans="2:3" x14ac:dyDescent="0.3">
      <c r="B15258" s="11"/>
      <c r="C15258" s="11"/>
    </row>
    <row r="15259" spans="2:3" x14ac:dyDescent="0.3">
      <c r="B15259" s="11"/>
      <c r="C15259" s="11"/>
    </row>
    <row r="15260" spans="2:3" x14ac:dyDescent="0.3">
      <c r="B15260" s="11"/>
      <c r="C15260" s="11"/>
    </row>
    <row r="15261" spans="2:3" x14ac:dyDescent="0.3">
      <c r="B15261" s="11"/>
      <c r="C15261" s="11"/>
    </row>
    <row r="15262" spans="2:3" x14ac:dyDescent="0.3">
      <c r="B15262" s="11"/>
      <c r="C15262" s="11"/>
    </row>
    <row r="15263" spans="2:3" x14ac:dyDescent="0.3">
      <c r="B15263" s="11"/>
      <c r="C15263" s="11"/>
    </row>
    <row r="15264" spans="2:3" x14ac:dyDescent="0.3">
      <c r="B15264" s="11"/>
      <c r="C15264" s="11"/>
    </row>
    <row r="15265" spans="2:3" x14ac:dyDescent="0.3">
      <c r="B15265" s="11"/>
      <c r="C15265" s="11"/>
    </row>
    <row r="15266" spans="2:3" x14ac:dyDescent="0.3">
      <c r="B15266" s="11"/>
      <c r="C15266" s="11"/>
    </row>
    <row r="15267" spans="2:3" x14ac:dyDescent="0.3">
      <c r="B15267" s="11"/>
      <c r="C15267" s="11"/>
    </row>
    <row r="15268" spans="2:3" x14ac:dyDescent="0.3">
      <c r="B15268" s="11"/>
      <c r="C15268" s="11"/>
    </row>
    <row r="15269" spans="2:3" x14ac:dyDescent="0.3">
      <c r="B15269" s="11"/>
      <c r="C15269" s="11"/>
    </row>
    <row r="15270" spans="2:3" x14ac:dyDescent="0.3">
      <c r="B15270" s="11"/>
      <c r="C15270" s="11"/>
    </row>
    <row r="15271" spans="2:3" x14ac:dyDescent="0.3">
      <c r="B15271" s="11"/>
      <c r="C15271" s="11"/>
    </row>
    <row r="15272" spans="2:3" x14ac:dyDescent="0.3">
      <c r="B15272" s="11"/>
      <c r="C15272" s="11"/>
    </row>
    <row r="15273" spans="2:3" x14ac:dyDescent="0.3">
      <c r="B15273" s="11"/>
      <c r="C15273" s="11"/>
    </row>
    <row r="15274" spans="2:3" x14ac:dyDescent="0.3">
      <c r="B15274" s="11"/>
      <c r="C15274" s="11"/>
    </row>
    <row r="15275" spans="2:3" x14ac:dyDescent="0.3">
      <c r="B15275" s="11"/>
      <c r="C15275" s="11"/>
    </row>
    <row r="15276" spans="2:3" x14ac:dyDescent="0.3">
      <c r="B15276" s="11"/>
      <c r="C15276" s="11"/>
    </row>
    <row r="15277" spans="2:3" x14ac:dyDescent="0.3">
      <c r="B15277" s="11"/>
      <c r="C15277" s="11"/>
    </row>
    <row r="15278" spans="2:3" x14ac:dyDescent="0.3">
      <c r="B15278" s="11"/>
      <c r="C15278" s="11"/>
    </row>
    <row r="15279" spans="2:3" x14ac:dyDescent="0.3">
      <c r="B15279" s="11"/>
      <c r="C15279" s="11"/>
    </row>
    <row r="15280" spans="2:3" x14ac:dyDescent="0.3">
      <c r="B15280" s="11"/>
      <c r="C15280" s="11"/>
    </row>
    <row r="15281" spans="2:3" x14ac:dyDescent="0.3">
      <c r="B15281" s="11"/>
      <c r="C15281" s="11"/>
    </row>
    <row r="15282" spans="2:3" x14ac:dyDescent="0.3">
      <c r="B15282" s="11"/>
      <c r="C15282" s="11"/>
    </row>
    <row r="15283" spans="2:3" x14ac:dyDescent="0.3">
      <c r="B15283" s="11"/>
      <c r="C15283" s="11"/>
    </row>
    <row r="15284" spans="2:3" x14ac:dyDescent="0.3">
      <c r="B15284" s="11"/>
      <c r="C15284" s="11"/>
    </row>
    <row r="15285" spans="2:3" x14ac:dyDescent="0.3">
      <c r="B15285" s="11"/>
      <c r="C15285" s="11"/>
    </row>
    <row r="15286" spans="2:3" x14ac:dyDescent="0.3">
      <c r="B15286" s="11"/>
      <c r="C15286" s="11"/>
    </row>
    <row r="15287" spans="2:3" x14ac:dyDescent="0.3">
      <c r="B15287" s="11"/>
      <c r="C15287" s="11"/>
    </row>
    <row r="15288" spans="2:3" x14ac:dyDescent="0.3">
      <c r="B15288" s="11"/>
      <c r="C15288" s="11"/>
    </row>
    <row r="15289" spans="2:3" x14ac:dyDescent="0.3">
      <c r="B15289" s="11"/>
      <c r="C15289" s="11"/>
    </row>
    <row r="15290" spans="2:3" x14ac:dyDescent="0.3">
      <c r="B15290" s="11"/>
      <c r="C15290" s="11"/>
    </row>
    <row r="15291" spans="2:3" x14ac:dyDescent="0.3">
      <c r="B15291" s="11"/>
      <c r="C15291" s="11"/>
    </row>
    <row r="15292" spans="2:3" x14ac:dyDescent="0.3">
      <c r="B15292" s="11"/>
      <c r="C15292" s="11"/>
    </row>
    <row r="15293" spans="2:3" x14ac:dyDescent="0.3">
      <c r="B15293" s="11"/>
      <c r="C15293" s="11"/>
    </row>
    <row r="15294" spans="2:3" x14ac:dyDescent="0.3">
      <c r="B15294" s="11"/>
      <c r="C15294" s="11"/>
    </row>
    <row r="15295" spans="2:3" x14ac:dyDescent="0.3">
      <c r="B15295" s="11"/>
      <c r="C15295" s="11"/>
    </row>
    <row r="15296" spans="2:3" x14ac:dyDescent="0.3">
      <c r="B15296" s="11"/>
      <c r="C15296" s="11"/>
    </row>
    <row r="15297" spans="2:3" x14ac:dyDescent="0.3">
      <c r="B15297" s="11"/>
      <c r="C15297" s="11"/>
    </row>
    <row r="15298" spans="2:3" x14ac:dyDescent="0.3">
      <c r="B15298" s="11"/>
      <c r="C15298" s="11"/>
    </row>
    <row r="15299" spans="2:3" x14ac:dyDescent="0.3">
      <c r="B15299" s="11"/>
      <c r="C15299" s="11"/>
    </row>
    <row r="15300" spans="2:3" x14ac:dyDescent="0.3">
      <c r="B15300" s="11"/>
      <c r="C15300" s="11"/>
    </row>
    <row r="15301" spans="2:3" x14ac:dyDescent="0.3">
      <c r="B15301" s="11"/>
      <c r="C15301" s="11"/>
    </row>
    <row r="15302" spans="2:3" x14ac:dyDescent="0.3">
      <c r="B15302" s="11"/>
      <c r="C15302" s="11"/>
    </row>
    <row r="15303" spans="2:3" x14ac:dyDescent="0.3">
      <c r="B15303" s="11"/>
      <c r="C15303" s="11"/>
    </row>
    <row r="15304" spans="2:3" x14ac:dyDescent="0.3">
      <c r="B15304" s="11"/>
      <c r="C15304" s="11"/>
    </row>
    <row r="15305" spans="2:3" x14ac:dyDescent="0.3">
      <c r="B15305" s="11"/>
      <c r="C15305" s="11"/>
    </row>
    <row r="15306" spans="2:3" x14ac:dyDescent="0.3">
      <c r="B15306" s="11"/>
      <c r="C15306" s="11"/>
    </row>
    <row r="15307" spans="2:3" x14ac:dyDescent="0.3">
      <c r="B15307" s="11"/>
      <c r="C15307" s="11"/>
    </row>
    <row r="15308" spans="2:3" x14ac:dyDescent="0.3">
      <c r="B15308" s="11"/>
      <c r="C15308" s="11"/>
    </row>
    <row r="15309" spans="2:3" x14ac:dyDescent="0.3">
      <c r="B15309" s="11"/>
      <c r="C15309" s="11"/>
    </row>
    <row r="15310" spans="2:3" x14ac:dyDescent="0.3">
      <c r="B15310" s="11"/>
      <c r="C15310" s="11"/>
    </row>
    <row r="15311" spans="2:3" x14ac:dyDescent="0.3">
      <c r="B15311" s="11"/>
      <c r="C15311" s="11"/>
    </row>
    <row r="15312" spans="2:3" x14ac:dyDescent="0.3">
      <c r="B15312" s="11"/>
      <c r="C15312" s="11"/>
    </row>
    <row r="15313" spans="2:3" x14ac:dyDescent="0.3">
      <c r="B15313" s="11"/>
      <c r="C15313" s="11"/>
    </row>
    <row r="15314" spans="2:3" x14ac:dyDescent="0.3">
      <c r="B15314" s="11"/>
      <c r="C15314" s="11"/>
    </row>
    <row r="15315" spans="2:3" x14ac:dyDescent="0.3">
      <c r="B15315" s="11"/>
      <c r="C15315" s="11"/>
    </row>
    <row r="15316" spans="2:3" x14ac:dyDescent="0.3">
      <c r="B15316" s="11"/>
      <c r="C15316" s="11"/>
    </row>
    <row r="15317" spans="2:3" x14ac:dyDescent="0.3">
      <c r="B15317" s="11"/>
      <c r="C15317" s="11"/>
    </row>
    <row r="15318" spans="2:3" x14ac:dyDescent="0.3">
      <c r="B15318" s="11"/>
      <c r="C15318" s="11"/>
    </row>
    <row r="15319" spans="2:3" x14ac:dyDescent="0.3">
      <c r="B15319" s="11"/>
      <c r="C15319" s="11"/>
    </row>
    <row r="15320" spans="2:3" x14ac:dyDescent="0.3">
      <c r="B15320" s="11"/>
      <c r="C15320" s="11"/>
    </row>
    <row r="15321" spans="2:3" x14ac:dyDescent="0.3">
      <c r="B15321" s="11"/>
      <c r="C15321" s="11"/>
    </row>
    <row r="15322" spans="2:3" x14ac:dyDescent="0.3">
      <c r="B15322" s="11"/>
      <c r="C15322" s="11"/>
    </row>
    <row r="15323" spans="2:3" x14ac:dyDescent="0.3">
      <c r="B15323" s="11"/>
      <c r="C15323" s="11"/>
    </row>
    <row r="15324" spans="2:3" x14ac:dyDescent="0.3">
      <c r="B15324" s="11"/>
      <c r="C15324" s="11"/>
    </row>
    <row r="15325" spans="2:3" x14ac:dyDescent="0.3">
      <c r="B15325" s="11"/>
      <c r="C15325" s="11"/>
    </row>
    <row r="15326" spans="2:3" x14ac:dyDescent="0.3">
      <c r="B15326" s="11"/>
      <c r="C15326" s="11"/>
    </row>
    <row r="15327" spans="2:3" x14ac:dyDescent="0.3">
      <c r="B15327" s="11"/>
      <c r="C15327" s="11"/>
    </row>
    <row r="15328" spans="2:3" x14ac:dyDescent="0.3">
      <c r="B15328" s="11"/>
      <c r="C15328" s="11"/>
    </row>
    <row r="15329" spans="2:3" x14ac:dyDescent="0.3">
      <c r="B15329" s="11"/>
      <c r="C15329" s="11"/>
    </row>
    <row r="15330" spans="2:3" x14ac:dyDescent="0.3">
      <c r="B15330" s="11"/>
      <c r="C15330" s="11"/>
    </row>
    <row r="15331" spans="2:3" x14ac:dyDescent="0.3">
      <c r="B15331" s="11"/>
      <c r="C15331" s="11"/>
    </row>
    <row r="15332" spans="2:3" x14ac:dyDescent="0.3">
      <c r="B15332" s="11"/>
      <c r="C15332" s="11"/>
    </row>
    <row r="15333" spans="2:3" x14ac:dyDescent="0.3">
      <c r="B15333" s="11"/>
      <c r="C15333" s="11"/>
    </row>
    <row r="15334" spans="2:3" x14ac:dyDescent="0.3">
      <c r="B15334" s="11"/>
      <c r="C15334" s="11"/>
    </row>
    <row r="15335" spans="2:3" x14ac:dyDescent="0.3">
      <c r="B15335" s="11"/>
      <c r="C15335" s="11"/>
    </row>
    <row r="15336" spans="2:3" x14ac:dyDescent="0.3">
      <c r="B15336" s="11"/>
      <c r="C15336" s="11"/>
    </row>
    <row r="15337" spans="2:3" x14ac:dyDescent="0.3">
      <c r="B15337" s="11"/>
      <c r="C15337" s="11"/>
    </row>
    <row r="15338" spans="2:3" x14ac:dyDescent="0.3">
      <c r="B15338" s="11"/>
      <c r="C15338" s="11"/>
    </row>
    <row r="15339" spans="2:3" x14ac:dyDescent="0.3">
      <c r="B15339" s="11"/>
      <c r="C15339" s="11"/>
    </row>
    <row r="15340" spans="2:3" x14ac:dyDescent="0.3">
      <c r="B15340" s="11"/>
      <c r="C15340" s="11"/>
    </row>
    <row r="15341" spans="2:3" x14ac:dyDescent="0.3">
      <c r="B15341" s="11"/>
      <c r="C15341" s="11"/>
    </row>
    <row r="15342" spans="2:3" x14ac:dyDescent="0.3">
      <c r="B15342" s="11"/>
      <c r="C15342" s="11"/>
    </row>
    <row r="15343" spans="2:3" x14ac:dyDescent="0.3">
      <c r="B15343" s="11"/>
      <c r="C15343" s="11"/>
    </row>
    <row r="15344" spans="2:3" x14ac:dyDescent="0.3">
      <c r="B15344" s="11"/>
      <c r="C15344" s="11"/>
    </row>
    <row r="15345" spans="2:3" x14ac:dyDescent="0.3">
      <c r="B15345" s="11"/>
      <c r="C15345" s="11"/>
    </row>
    <row r="15346" spans="2:3" x14ac:dyDescent="0.3">
      <c r="B15346" s="11"/>
      <c r="C15346" s="11"/>
    </row>
    <row r="15347" spans="2:3" x14ac:dyDescent="0.3">
      <c r="B15347" s="11"/>
      <c r="C15347" s="11"/>
    </row>
    <row r="15348" spans="2:3" x14ac:dyDescent="0.3">
      <c r="B15348" s="11"/>
      <c r="C15348" s="11"/>
    </row>
    <row r="15349" spans="2:3" x14ac:dyDescent="0.3">
      <c r="B15349" s="11"/>
      <c r="C15349" s="11"/>
    </row>
    <row r="15350" spans="2:3" x14ac:dyDescent="0.3">
      <c r="B15350" s="11"/>
      <c r="C15350" s="11"/>
    </row>
    <row r="15351" spans="2:3" x14ac:dyDescent="0.3">
      <c r="B15351" s="11"/>
      <c r="C15351" s="11"/>
    </row>
    <row r="15352" spans="2:3" x14ac:dyDescent="0.3">
      <c r="B15352" s="11"/>
      <c r="C15352" s="11"/>
    </row>
    <row r="15353" spans="2:3" x14ac:dyDescent="0.3">
      <c r="B15353" s="11"/>
      <c r="C15353" s="11"/>
    </row>
    <row r="15354" spans="2:3" x14ac:dyDescent="0.3">
      <c r="B15354" s="11"/>
      <c r="C15354" s="11"/>
    </row>
    <row r="15355" spans="2:3" x14ac:dyDescent="0.3">
      <c r="B15355" s="11"/>
      <c r="C15355" s="11"/>
    </row>
    <row r="15356" spans="2:3" x14ac:dyDescent="0.3">
      <c r="B15356" s="11"/>
      <c r="C15356" s="11"/>
    </row>
    <row r="15357" spans="2:3" x14ac:dyDescent="0.3">
      <c r="B15357" s="11"/>
      <c r="C15357" s="11"/>
    </row>
    <row r="15358" spans="2:3" x14ac:dyDescent="0.3">
      <c r="B15358" s="11"/>
      <c r="C15358" s="11"/>
    </row>
    <row r="15359" spans="2:3" x14ac:dyDescent="0.3">
      <c r="B15359" s="11"/>
      <c r="C15359" s="11"/>
    </row>
    <row r="15360" spans="2:3" x14ac:dyDescent="0.3">
      <c r="B15360" s="11"/>
      <c r="C15360" s="11"/>
    </row>
    <row r="15361" spans="2:3" x14ac:dyDescent="0.3">
      <c r="B15361" s="11"/>
      <c r="C15361" s="11"/>
    </row>
    <row r="15362" spans="2:3" x14ac:dyDescent="0.3">
      <c r="B15362" s="11"/>
      <c r="C15362" s="11"/>
    </row>
    <row r="15363" spans="2:3" x14ac:dyDescent="0.3">
      <c r="B15363" s="11"/>
      <c r="C15363" s="11"/>
    </row>
    <row r="15364" spans="2:3" x14ac:dyDescent="0.3">
      <c r="B15364" s="11"/>
      <c r="C15364" s="11"/>
    </row>
    <row r="15365" spans="2:3" x14ac:dyDescent="0.3">
      <c r="B15365" s="11"/>
      <c r="C15365" s="11"/>
    </row>
    <row r="15366" spans="2:3" x14ac:dyDescent="0.3">
      <c r="B15366" s="11"/>
      <c r="C15366" s="11"/>
    </row>
    <row r="15367" spans="2:3" x14ac:dyDescent="0.3">
      <c r="B15367" s="11"/>
      <c r="C15367" s="11"/>
    </row>
    <row r="15368" spans="2:3" x14ac:dyDescent="0.3">
      <c r="B15368" s="11"/>
      <c r="C15368" s="11"/>
    </row>
    <row r="15369" spans="2:3" x14ac:dyDescent="0.3">
      <c r="B15369" s="11"/>
      <c r="C15369" s="11"/>
    </row>
    <row r="15370" spans="2:3" x14ac:dyDescent="0.3">
      <c r="B15370" s="11"/>
      <c r="C15370" s="11"/>
    </row>
    <row r="15371" spans="2:3" x14ac:dyDescent="0.3">
      <c r="B15371" s="11"/>
      <c r="C15371" s="11"/>
    </row>
    <row r="15372" spans="2:3" x14ac:dyDescent="0.3">
      <c r="B15372" s="11"/>
      <c r="C15372" s="11"/>
    </row>
    <row r="15373" spans="2:3" x14ac:dyDescent="0.3">
      <c r="B15373" s="11"/>
      <c r="C15373" s="11"/>
    </row>
    <row r="15374" spans="2:3" x14ac:dyDescent="0.3">
      <c r="B15374" s="11"/>
      <c r="C15374" s="11"/>
    </row>
    <row r="15375" spans="2:3" x14ac:dyDescent="0.3">
      <c r="B15375" s="11"/>
      <c r="C15375" s="11"/>
    </row>
    <row r="15376" spans="2:3" x14ac:dyDescent="0.3">
      <c r="B15376" s="11"/>
      <c r="C15376" s="11"/>
    </row>
    <row r="15377" spans="2:3" x14ac:dyDescent="0.3">
      <c r="B15377" s="11"/>
      <c r="C15377" s="11"/>
    </row>
    <row r="15378" spans="2:3" x14ac:dyDescent="0.3">
      <c r="B15378" s="11"/>
      <c r="C15378" s="11"/>
    </row>
    <row r="15379" spans="2:3" x14ac:dyDescent="0.3">
      <c r="B15379" s="11"/>
      <c r="C15379" s="11"/>
    </row>
    <row r="15380" spans="2:3" x14ac:dyDescent="0.3">
      <c r="B15380" s="11"/>
      <c r="C15380" s="11"/>
    </row>
    <row r="15381" spans="2:3" x14ac:dyDescent="0.3">
      <c r="B15381" s="11"/>
      <c r="C15381" s="11"/>
    </row>
    <row r="15382" spans="2:3" x14ac:dyDescent="0.3">
      <c r="B15382" s="11"/>
      <c r="C15382" s="11"/>
    </row>
    <row r="15383" spans="2:3" x14ac:dyDescent="0.3">
      <c r="B15383" s="11"/>
      <c r="C15383" s="11"/>
    </row>
    <row r="15384" spans="2:3" x14ac:dyDescent="0.3">
      <c r="B15384" s="11"/>
      <c r="C15384" s="11"/>
    </row>
    <row r="15385" spans="2:3" x14ac:dyDescent="0.3">
      <c r="B15385" s="11"/>
      <c r="C15385" s="11"/>
    </row>
    <row r="15386" spans="2:3" x14ac:dyDescent="0.3">
      <c r="B15386" s="11"/>
      <c r="C15386" s="11"/>
    </row>
    <row r="15387" spans="2:3" x14ac:dyDescent="0.3">
      <c r="B15387" s="11"/>
      <c r="C15387" s="11"/>
    </row>
    <row r="15388" spans="2:3" x14ac:dyDescent="0.3">
      <c r="B15388" s="11"/>
      <c r="C15388" s="11"/>
    </row>
    <row r="15389" spans="2:3" x14ac:dyDescent="0.3">
      <c r="B15389" s="11"/>
      <c r="C15389" s="11"/>
    </row>
    <row r="15390" spans="2:3" x14ac:dyDescent="0.3">
      <c r="B15390" s="11"/>
      <c r="C15390" s="11"/>
    </row>
    <row r="15391" spans="2:3" x14ac:dyDescent="0.3">
      <c r="B15391" s="11"/>
      <c r="C15391" s="11"/>
    </row>
    <row r="15392" spans="2:3" x14ac:dyDescent="0.3">
      <c r="B15392" s="11"/>
      <c r="C15392" s="11"/>
    </row>
    <row r="15393" spans="2:3" x14ac:dyDescent="0.3">
      <c r="B15393" s="11"/>
      <c r="C15393" s="11"/>
    </row>
    <row r="15394" spans="2:3" x14ac:dyDescent="0.3">
      <c r="B15394" s="11"/>
      <c r="C15394" s="11"/>
    </row>
    <row r="15395" spans="2:3" x14ac:dyDescent="0.3">
      <c r="B15395" s="11"/>
      <c r="C15395" s="11"/>
    </row>
    <row r="15396" spans="2:3" x14ac:dyDescent="0.3">
      <c r="B15396" s="11"/>
      <c r="C15396" s="11"/>
    </row>
    <row r="15397" spans="2:3" x14ac:dyDescent="0.3">
      <c r="B15397" s="11"/>
      <c r="C15397" s="11"/>
    </row>
    <row r="15398" spans="2:3" x14ac:dyDescent="0.3">
      <c r="B15398" s="11"/>
      <c r="C15398" s="11"/>
    </row>
    <row r="15399" spans="2:3" x14ac:dyDescent="0.3">
      <c r="B15399" s="11"/>
      <c r="C15399" s="11"/>
    </row>
    <row r="15400" spans="2:3" x14ac:dyDescent="0.3">
      <c r="B15400" s="11"/>
      <c r="C15400" s="11"/>
    </row>
    <row r="15401" spans="2:3" x14ac:dyDescent="0.3">
      <c r="B15401" s="11"/>
      <c r="C15401" s="11"/>
    </row>
    <row r="15402" spans="2:3" x14ac:dyDescent="0.3">
      <c r="B15402" s="11"/>
      <c r="C15402" s="11"/>
    </row>
    <row r="15403" spans="2:3" x14ac:dyDescent="0.3">
      <c r="B15403" s="11"/>
      <c r="C15403" s="11"/>
    </row>
    <row r="15404" spans="2:3" x14ac:dyDescent="0.3">
      <c r="B15404" s="11"/>
      <c r="C15404" s="11"/>
    </row>
    <row r="15405" spans="2:3" x14ac:dyDescent="0.3">
      <c r="B15405" s="11"/>
      <c r="C15405" s="11"/>
    </row>
    <row r="15406" spans="2:3" x14ac:dyDescent="0.3">
      <c r="B15406" s="11"/>
      <c r="C15406" s="11"/>
    </row>
    <row r="15407" spans="2:3" x14ac:dyDescent="0.3">
      <c r="B15407" s="11"/>
      <c r="C15407" s="11"/>
    </row>
    <row r="15408" spans="2:3" x14ac:dyDescent="0.3">
      <c r="B15408" s="11"/>
      <c r="C15408" s="11"/>
    </row>
    <row r="15409" spans="2:3" x14ac:dyDescent="0.3">
      <c r="B15409" s="11"/>
      <c r="C15409" s="11"/>
    </row>
    <row r="15410" spans="2:3" x14ac:dyDescent="0.3">
      <c r="B15410" s="11"/>
      <c r="C15410" s="11"/>
    </row>
    <row r="15411" spans="2:3" x14ac:dyDescent="0.3">
      <c r="B15411" s="11"/>
      <c r="C15411" s="11"/>
    </row>
    <row r="15412" spans="2:3" x14ac:dyDescent="0.3">
      <c r="B15412" s="11"/>
      <c r="C15412" s="11"/>
    </row>
    <row r="15413" spans="2:3" x14ac:dyDescent="0.3">
      <c r="B15413" s="11"/>
      <c r="C15413" s="11"/>
    </row>
    <row r="15414" spans="2:3" x14ac:dyDescent="0.3">
      <c r="B15414" s="11"/>
      <c r="C15414" s="11"/>
    </row>
    <row r="15415" spans="2:3" x14ac:dyDescent="0.3">
      <c r="B15415" s="11"/>
      <c r="C15415" s="11"/>
    </row>
    <row r="15416" spans="2:3" x14ac:dyDescent="0.3">
      <c r="B15416" s="11"/>
      <c r="C15416" s="11"/>
    </row>
    <row r="15417" spans="2:3" x14ac:dyDescent="0.3">
      <c r="B15417" s="11"/>
      <c r="C15417" s="11"/>
    </row>
    <row r="15418" spans="2:3" x14ac:dyDescent="0.3">
      <c r="B15418" s="11"/>
      <c r="C15418" s="11"/>
    </row>
    <row r="15419" spans="2:3" x14ac:dyDescent="0.3">
      <c r="B15419" s="11"/>
      <c r="C15419" s="11"/>
    </row>
    <row r="15420" spans="2:3" x14ac:dyDescent="0.3">
      <c r="B15420" s="11"/>
      <c r="C15420" s="11"/>
    </row>
    <row r="15421" spans="2:3" x14ac:dyDescent="0.3">
      <c r="B15421" s="11"/>
      <c r="C15421" s="11"/>
    </row>
    <row r="15422" spans="2:3" x14ac:dyDescent="0.3">
      <c r="B15422" s="11"/>
      <c r="C15422" s="11"/>
    </row>
    <row r="15423" spans="2:3" x14ac:dyDescent="0.3">
      <c r="B15423" s="11"/>
      <c r="C15423" s="11"/>
    </row>
    <row r="15424" spans="2:3" x14ac:dyDescent="0.3">
      <c r="B15424" s="11"/>
      <c r="C15424" s="11"/>
    </row>
    <row r="15425" spans="2:3" x14ac:dyDescent="0.3">
      <c r="B15425" s="11"/>
      <c r="C15425" s="11"/>
    </row>
    <row r="15426" spans="2:3" x14ac:dyDescent="0.3">
      <c r="B15426" s="11"/>
      <c r="C15426" s="11"/>
    </row>
    <row r="15427" spans="2:3" x14ac:dyDescent="0.3">
      <c r="B15427" s="11"/>
      <c r="C15427" s="11"/>
    </row>
    <row r="15428" spans="2:3" x14ac:dyDescent="0.3">
      <c r="B15428" s="11"/>
      <c r="C15428" s="11"/>
    </row>
    <row r="15429" spans="2:3" x14ac:dyDescent="0.3">
      <c r="B15429" s="11"/>
      <c r="C15429" s="11"/>
    </row>
    <row r="15430" spans="2:3" x14ac:dyDescent="0.3">
      <c r="B15430" s="11"/>
      <c r="C15430" s="11"/>
    </row>
    <row r="15431" spans="2:3" x14ac:dyDescent="0.3">
      <c r="B15431" s="11"/>
      <c r="C15431" s="11"/>
    </row>
    <row r="15432" spans="2:3" x14ac:dyDescent="0.3">
      <c r="B15432" s="11"/>
      <c r="C15432" s="11"/>
    </row>
    <row r="15433" spans="2:3" x14ac:dyDescent="0.3">
      <c r="B15433" s="11"/>
      <c r="C15433" s="11"/>
    </row>
    <row r="15434" spans="2:3" x14ac:dyDescent="0.3">
      <c r="B15434" s="11"/>
      <c r="C15434" s="11"/>
    </row>
    <row r="15435" spans="2:3" x14ac:dyDescent="0.3">
      <c r="B15435" s="11"/>
      <c r="C15435" s="11"/>
    </row>
    <row r="15436" spans="2:3" x14ac:dyDescent="0.3">
      <c r="B15436" s="11"/>
      <c r="C15436" s="11"/>
    </row>
    <row r="15437" spans="2:3" x14ac:dyDescent="0.3">
      <c r="B15437" s="11"/>
      <c r="C15437" s="11"/>
    </row>
    <row r="15438" spans="2:3" x14ac:dyDescent="0.3">
      <c r="B15438" s="11"/>
      <c r="C15438" s="11"/>
    </row>
    <row r="15439" spans="2:3" x14ac:dyDescent="0.3">
      <c r="B15439" s="11"/>
      <c r="C15439" s="11"/>
    </row>
    <row r="15440" spans="2:3" x14ac:dyDescent="0.3">
      <c r="B15440" s="11"/>
      <c r="C15440" s="11"/>
    </row>
    <row r="15441" spans="2:3" x14ac:dyDescent="0.3">
      <c r="B15441" s="11"/>
      <c r="C15441" s="11"/>
    </row>
    <row r="15442" spans="2:3" x14ac:dyDescent="0.3">
      <c r="B15442" s="11"/>
      <c r="C15442" s="11"/>
    </row>
    <row r="15443" spans="2:3" x14ac:dyDescent="0.3">
      <c r="B15443" s="11"/>
      <c r="C15443" s="11"/>
    </row>
    <row r="15444" spans="2:3" x14ac:dyDescent="0.3">
      <c r="B15444" s="11"/>
      <c r="C15444" s="11"/>
    </row>
    <row r="15445" spans="2:3" x14ac:dyDescent="0.3">
      <c r="B15445" s="11"/>
      <c r="C15445" s="11"/>
    </row>
    <row r="15446" spans="2:3" x14ac:dyDescent="0.3">
      <c r="B15446" s="11"/>
      <c r="C15446" s="11"/>
    </row>
    <row r="15447" spans="2:3" x14ac:dyDescent="0.3">
      <c r="B15447" s="11"/>
      <c r="C15447" s="11"/>
    </row>
    <row r="15448" spans="2:3" x14ac:dyDescent="0.3">
      <c r="B15448" s="11"/>
      <c r="C15448" s="11"/>
    </row>
    <row r="15449" spans="2:3" x14ac:dyDescent="0.3">
      <c r="B15449" s="11"/>
      <c r="C15449" s="11"/>
    </row>
    <row r="15450" spans="2:3" x14ac:dyDescent="0.3">
      <c r="B15450" s="11"/>
      <c r="C15450" s="11"/>
    </row>
    <row r="15451" spans="2:3" x14ac:dyDescent="0.3">
      <c r="B15451" s="11"/>
      <c r="C15451" s="11"/>
    </row>
    <row r="15452" spans="2:3" x14ac:dyDescent="0.3">
      <c r="B15452" s="11"/>
      <c r="C15452" s="11"/>
    </row>
    <row r="15453" spans="2:3" x14ac:dyDescent="0.3">
      <c r="B15453" s="11"/>
      <c r="C15453" s="11"/>
    </row>
    <row r="15454" spans="2:3" x14ac:dyDescent="0.3">
      <c r="B15454" s="11"/>
      <c r="C15454" s="11"/>
    </row>
    <row r="15455" spans="2:3" x14ac:dyDescent="0.3">
      <c r="B15455" s="11"/>
      <c r="C15455" s="11"/>
    </row>
    <row r="15456" spans="2:3" x14ac:dyDescent="0.3">
      <c r="B15456" s="11"/>
      <c r="C15456" s="11"/>
    </row>
    <row r="15457" spans="2:3" x14ac:dyDescent="0.3">
      <c r="B15457" s="11"/>
      <c r="C15457" s="11"/>
    </row>
    <row r="15458" spans="2:3" x14ac:dyDescent="0.3">
      <c r="B15458" s="11"/>
      <c r="C15458" s="11"/>
    </row>
    <row r="15459" spans="2:3" x14ac:dyDescent="0.3">
      <c r="B15459" s="11"/>
      <c r="C15459" s="11"/>
    </row>
    <row r="15460" spans="2:3" x14ac:dyDescent="0.3">
      <c r="B15460" s="11"/>
      <c r="C15460" s="11"/>
    </row>
    <row r="15461" spans="2:3" x14ac:dyDescent="0.3">
      <c r="B15461" s="11"/>
      <c r="C15461" s="11"/>
    </row>
    <row r="15462" spans="2:3" x14ac:dyDescent="0.3">
      <c r="B15462" s="11"/>
      <c r="C15462" s="11"/>
    </row>
    <row r="15463" spans="2:3" x14ac:dyDescent="0.3">
      <c r="B15463" s="11"/>
      <c r="C15463" s="11"/>
    </row>
    <row r="15464" spans="2:3" x14ac:dyDescent="0.3">
      <c r="B15464" s="11"/>
      <c r="C15464" s="11"/>
    </row>
    <row r="15465" spans="2:3" x14ac:dyDescent="0.3">
      <c r="B15465" s="11"/>
      <c r="C15465" s="11"/>
    </row>
    <row r="15466" spans="2:3" x14ac:dyDescent="0.3">
      <c r="B15466" s="11"/>
      <c r="C15466" s="11"/>
    </row>
    <row r="15467" spans="2:3" x14ac:dyDescent="0.3">
      <c r="B15467" s="11"/>
      <c r="C15467" s="11"/>
    </row>
    <row r="15468" spans="2:3" x14ac:dyDescent="0.3">
      <c r="B15468" s="11"/>
      <c r="C15468" s="11"/>
    </row>
    <row r="15469" spans="2:3" x14ac:dyDescent="0.3">
      <c r="B15469" s="11"/>
      <c r="C15469" s="11"/>
    </row>
    <row r="15470" spans="2:3" x14ac:dyDescent="0.3">
      <c r="B15470" s="11"/>
      <c r="C15470" s="11"/>
    </row>
    <row r="15471" spans="2:3" x14ac:dyDescent="0.3">
      <c r="B15471" s="11"/>
      <c r="C15471" s="11"/>
    </row>
    <row r="15472" spans="2:3" x14ac:dyDescent="0.3">
      <c r="B15472" s="11"/>
      <c r="C15472" s="11"/>
    </row>
    <row r="15473" spans="2:3" x14ac:dyDescent="0.3">
      <c r="B15473" s="11"/>
      <c r="C15473" s="11"/>
    </row>
    <row r="15474" spans="2:3" x14ac:dyDescent="0.3">
      <c r="B15474" s="11"/>
      <c r="C15474" s="11"/>
    </row>
    <row r="15475" spans="2:3" x14ac:dyDescent="0.3">
      <c r="B15475" s="11"/>
      <c r="C15475" s="11"/>
    </row>
    <row r="15476" spans="2:3" x14ac:dyDescent="0.3">
      <c r="B15476" s="11"/>
      <c r="C15476" s="11"/>
    </row>
    <row r="15477" spans="2:3" x14ac:dyDescent="0.3">
      <c r="B15477" s="11"/>
      <c r="C15477" s="11"/>
    </row>
    <row r="15478" spans="2:3" x14ac:dyDescent="0.3">
      <c r="B15478" s="11"/>
      <c r="C15478" s="11"/>
    </row>
    <row r="15479" spans="2:3" x14ac:dyDescent="0.3">
      <c r="B15479" s="11"/>
      <c r="C15479" s="11"/>
    </row>
    <row r="15480" spans="2:3" x14ac:dyDescent="0.3">
      <c r="B15480" s="11"/>
      <c r="C15480" s="11"/>
    </row>
    <row r="15481" spans="2:3" x14ac:dyDescent="0.3">
      <c r="B15481" s="11"/>
      <c r="C15481" s="11"/>
    </row>
    <row r="15482" spans="2:3" x14ac:dyDescent="0.3">
      <c r="B15482" s="11"/>
      <c r="C15482" s="11"/>
    </row>
    <row r="15483" spans="2:3" x14ac:dyDescent="0.3">
      <c r="B15483" s="11"/>
      <c r="C15483" s="11"/>
    </row>
    <row r="15484" spans="2:3" x14ac:dyDescent="0.3">
      <c r="B15484" s="11"/>
      <c r="C15484" s="11"/>
    </row>
    <row r="15485" spans="2:3" x14ac:dyDescent="0.3">
      <c r="B15485" s="11"/>
      <c r="C15485" s="11"/>
    </row>
    <row r="15486" spans="2:3" x14ac:dyDescent="0.3">
      <c r="B15486" s="11"/>
      <c r="C15486" s="11"/>
    </row>
    <row r="15487" spans="2:3" x14ac:dyDescent="0.3">
      <c r="B15487" s="11"/>
      <c r="C15487" s="11"/>
    </row>
    <row r="15488" spans="2:3" x14ac:dyDescent="0.3">
      <c r="B15488" s="11"/>
      <c r="C15488" s="11"/>
    </row>
    <row r="15489" spans="2:3" x14ac:dyDescent="0.3">
      <c r="B15489" s="11"/>
      <c r="C15489" s="11"/>
    </row>
    <row r="15490" spans="2:3" x14ac:dyDescent="0.3">
      <c r="B15490" s="11"/>
      <c r="C15490" s="11"/>
    </row>
    <row r="15491" spans="2:3" x14ac:dyDescent="0.3">
      <c r="B15491" s="11"/>
      <c r="C15491" s="11"/>
    </row>
    <row r="15492" spans="2:3" x14ac:dyDescent="0.3">
      <c r="B15492" s="11"/>
      <c r="C15492" s="11"/>
    </row>
    <row r="15493" spans="2:3" x14ac:dyDescent="0.3">
      <c r="B15493" s="11"/>
      <c r="C15493" s="11"/>
    </row>
    <row r="15494" spans="2:3" x14ac:dyDescent="0.3">
      <c r="B15494" s="11"/>
      <c r="C15494" s="11"/>
    </row>
    <row r="15495" spans="2:3" x14ac:dyDescent="0.3">
      <c r="B15495" s="11"/>
      <c r="C15495" s="11"/>
    </row>
    <row r="15496" spans="2:3" x14ac:dyDescent="0.3">
      <c r="B15496" s="11"/>
      <c r="C15496" s="11"/>
    </row>
    <row r="15497" spans="2:3" x14ac:dyDescent="0.3">
      <c r="B15497" s="11"/>
      <c r="C15497" s="11"/>
    </row>
    <row r="15498" spans="2:3" x14ac:dyDescent="0.3">
      <c r="B15498" s="11"/>
      <c r="C15498" s="11"/>
    </row>
    <row r="15499" spans="2:3" x14ac:dyDescent="0.3">
      <c r="B15499" s="11"/>
      <c r="C15499" s="11"/>
    </row>
    <row r="15500" spans="2:3" x14ac:dyDescent="0.3">
      <c r="B15500" s="11"/>
      <c r="C15500" s="11"/>
    </row>
    <row r="15501" spans="2:3" x14ac:dyDescent="0.3">
      <c r="B15501" s="11"/>
      <c r="C15501" s="11"/>
    </row>
    <row r="15502" spans="2:3" x14ac:dyDescent="0.3">
      <c r="B15502" s="11"/>
      <c r="C15502" s="11"/>
    </row>
    <row r="15503" spans="2:3" x14ac:dyDescent="0.3">
      <c r="B15503" s="11"/>
      <c r="C15503" s="11"/>
    </row>
    <row r="15504" spans="2:3" x14ac:dyDescent="0.3">
      <c r="B15504" s="11"/>
      <c r="C15504" s="11"/>
    </row>
    <row r="15505" spans="2:3" x14ac:dyDescent="0.3">
      <c r="B15505" s="11"/>
      <c r="C15505" s="11"/>
    </row>
    <row r="15506" spans="2:3" x14ac:dyDescent="0.3">
      <c r="B15506" s="11"/>
      <c r="C15506" s="11"/>
    </row>
    <row r="15507" spans="2:3" x14ac:dyDescent="0.3">
      <c r="B15507" s="11"/>
      <c r="C15507" s="11"/>
    </row>
    <row r="15508" spans="2:3" x14ac:dyDescent="0.3">
      <c r="B15508" s="11"/>
      <c r="C15508" s="11"/>
    </row>
    <row r="15509" spans="2:3" x14ac:dyDescent="0.3">
      <c r="B15509" s="11"/>
      <c r="C15509" s="11"/>
    </row>
    <row r="15510" spans="2:3" x14ac:dyDescent="0.3">
      <c r="B15510" s="11"/>
      <c r="C15510" s="11"/>
    </row>
    <row r="15511" spans="2:3" x14ac:dyDescent="0.3">
      <c r="B15511" s="11"/>
      <c r="C15511" s="11"/>
    </row>
    <row r="15512" spans="2:3" x14ac:dyDescent="0.3">
      <c r="B15512" s="11"/>
      <c r="C15512" s="11"/>
    </row>
    <row r="15513" spans="2:3" x14ac:dyDescent="0.3">
      <c r="B15513" s="11"/>
      <c r="C15513" s="11"/>
    </row>
    <row r="15514" spans="2:3" x14ac:dyDescent="0.3">
      <c r="B15514" s="11"/>
      <c r="C15514" s="11"/>
    </row>
    <row r="15515" spans="2:3" x14ac:dyDescent="0.3">
      <c r="B15515" s="11"/>
      <c r="C15515" s="11"/>
    </row>
    <row r="15516" spans="2:3" x14ac:dyDescent="0.3">
      <c r="B15516" s="11"/>
      <c r="C15516" s="11"/>
    </row>
    <row r="15517" spans="2:3" x14ac:dyDescent="0.3">
      <c r="B15517" s="11"/>
      <c r="C15517" s="11"/>
    </row>
    <row r="15518" spans="2:3" x14ac:dyDescent="0.3">
      <c r="B15518" s="11"/>
      <c r="C15518" s="11"/>
    </row>
    <row r="15519" spans="2:3" x14ac:dyDescent="0.3">
      <c r="B15519" s="11"/>
      <c r="C15519" s="11"/>
    </row>
    <row r="15520" spans="2:3" x14ac:dyDescent="0.3">
      <c r="B15520" s="11"/>
      <c r="C15520" s="11"/>
    </row>
    <row r="15521" spans="2:3" x14ac:dyDescent="0.3">
      <c r="B15521" s="11"/>
      <c r="C15521" s="11"/>
    </row>
    <row r="15522" spans="2:3" x14ac:dyDescent="0.3">
      <c r="B15522" s="11"/>
      <c r="C15522" s="11"/>
    </row>
    <row r="15523" spans="2:3" x14ac:dyDescent="0.3">
      <c r="B15523" s="11"/>
      <c r="C15523" s="11"/>
    </row>
    <row r="15524" spans="2:3" x14ac:dyDescent="0.3">
      <c r="B15524" s="11"/>
      <c r="C15524" s="11"/>
    </row>
    <row r="15525" spans="2:3" x14ac:dyDescent="0.3">
      <c r="B15525" s="11"/>
      <c r="C15525" s="11"/>
    </row>
    <row r="15526" spans="2:3" x14ac:dyDescent="0.3">
      <c r="B15526" s="11"/>
      <c r="C15526" s="11"/>
    </row>
    <row r="15527" spans="2:3" x14ac:dyDescent="0.3">
      <c r="B15527" s="11"/>
      <c r="C15527" s="11"/>
    </row>
    <row r="15528" spans="2:3" x14ac:dyDescent="0.3">
      <c r="B15528" s="11"/>
      <c r="C15528" s="11"/>
    </row>
    <row r="15529" spans="2:3" x14ac:dyDescent="0.3">
      <c r="B15529" s="11"/>
      <c r="C15529" s="11"/>
    </row>
    <row r="15530" spans="2:3" x14ac:dyDescent="0.3">
      <c r="B15530" s="11"/>
      <c r="C15530" s="11"/>
    </row>
    <row r="15531" spans="2:3" x14ac:dyDescent="0.3">
      <c r="B15531" s="11"/>
      <c r="C15531" s="11"/>
    </row>
    <row r="15532" spans="2:3" x14ac:dyDescent="0.3">
      <c r="B15532" s="11"/>
      <c r="C15532" s="11"/>
    </row>
    <row r="15533" spans="2:3" x14ac:dyDescent="0.3">
      <c r="B15533" s="11"/>
      <c r="C15533" s="11"/>
    </row>
    <row r="15534" spans="2:3" x14ac:dyDescent="0.3">
      <c r="B15534" s="11"/>
      <c r="C15534" s="11"/>
    </row>
    <row r="15535" spans="2:3" x14ac:dyDescent="0.3">
      <c r="B15535" s="11"/>
      <c r="C15535" s="11"/>
    </row>
    <row r="15536" spans="2:3" x14ac:dyDescent="0.3">
      <c r="B15536" s="11"/>
      <c r="C15536" s="11"/>
    </row>
    <row r="15537" spans="2:3" x14ac:dyDescent="0.3">
      <c r="B15537" s="11"/>
      <c r="C15537" s="11"/>
    </row>
    <row r="15538" spans="2:3" x14ac:dyDescent="0.3">
      <c r="B15538" s="11"/>
      <c r="C15538" s="11"/>
    </row>
    <row r="15539" spans="2:3" x14ac:dyDescent="0.3">
      <c r="B15539" s="11"/>
      <c r="C15539" s="11"/>
    </row>
    <row r="15540" spans="2:3" x14ac:dyDescent="0.3">
      <c r="B15540" s="11"/>
      <c r="C15540" s="11"/>
    </row>
    <row r="15541" spans="2:3" x14ac:dyDescent="0.3">
      <c r="B15541" s="11"/>
      <c r="C15541" s="11"/>
    </row>
    <row r="15542" spans="2:3" x14ac:dyDescent="0.3">
      <c r="B15542" s="11"/>
      <c r="C15542" s="11"/>
    </row>
    <row r="15543" spans="2:3" x14ac:dyDescent="0.3">
      <c r="B15543" s="11"/>
      <c r="C15543" s="11"/>
    </row>
    <row r="15544" spans="2:3" x14ac:dyDescent="0.3">
      <c r="B15544" s="11"/>
      <c r="C15544" s="11"/>
    </row>
    <row r="15545" spans="2:3" x14ac:dyDescent="0.3">
      <c r="B15545" s="11"/>
      <c r="C15545" s="11"/>
    </row>
    <row r="15546" spans="2:3" x14ac:dyDescent="0.3">
      <c r="B15546" s="11"/>
      <c r="C15546" s="11"/>
    </row>
    <row r="15547" spans="2:3" x14ac:dyDescent="0.3">
      <c r="B15547" s="11"/>
      <c r="C15547" s="11"/>
    </row>
    <row r="15548" spans="2:3" x14ac:dyDescent="0.3">
      <c r="B15548" s="11"/>
      <c r="C15548" s="11"/>
    </row>
    <row r="15549" spans="2:3" x14ac:dyDescent="0.3">
      <c r="B15549" s="11"/>
      <c r="C15549" s="11"/>
    </row>
    <row r="15550" spans="2:3" x14ac:dyDescent="0.3">
      <c r="B15550" s="11"/>
      <c r="C15550" s="11"/>
    </row>
    <row r="15551" spans="2:3" x14ac:dyDescent="0.3">
      <c r="B15551" s="11"/>
      <c r="C15551" s="11"/>
    </row>
    <row r="15552" spans="2:3" x14ac:dyDescent="0.3">
      <c r="B15552" s="11"/>
      <c r="C15552" s="11"/>
    </row>
    <row r="15553" spans="2:3" x14ac:dyDescent="0.3">
      <c r="B15553" s="11"/>
      <c r="C15553" s="11"/>
    </row>
    <row r="15554" spans="2:3" x14ac:dyDescent="0.3">
      <c r="B15554" s="11"/>
      <c r="C15554" s="11"/>
    </row>
    <row r="15555" spans="2:3" x14ac:dyDescent="0.3">
      <c r="B15555" s="11"/>
      <c r="C15555" s="11"/>
    </row>
    <row r="15556" spans="2:3" x14ac:dyDescent="0.3">
      <c r="B15556" s="11"/>
      <c r="C15556" s="11"/>
    </row>
    <row r="15557" spans="2:3" x14ac:dyDescent="0.3">
      <c r="B15557" s="11"/>
      <c r="C15557" s="11"/>
    </row>
    <row r="15558" spans="2:3" x14ac:dyDescent="0.3">
      <c r="B15558" s="11"/>
      <c r="C15558" s="11"/>
    </row>
    <row r="15559" spans="2:3" x14ac:dyDescent="0.3">
      <c r="B15559" s="11"/>
      <c r="C15559" s="11"/>
    </row>
    <row r="15560" spans="2:3" x14ac:dyDescent="0.3">
      <c r="B15560" s="11"/>
      <c r="C15560" s="11"/>
    </row>
    <row r="15561" spans="2:3" x14ac:dyDescent="0.3">
      <c r="B15561" s="11"/>
      <c r="C15561" s="11"/>
    </row>
    <row r="15562" spans="2:3" x14ac:dyDescent="0.3">
      <c r="B15562" s="11"/>
      <c r="C15562" s="11"/>
    </row>
    <row r="15563" spans="2:3" x14ac:dyDescent="0.3">
      <c r="B15563" s="11"/>
      <c r="C15563" s="11"/>
    </row>
    <row r="15564" spans="2:3" x14ac:dyDescent="0.3">
      <c r="B15564" s="11"/>
      <c r="C15564" s="11"/>
    </row>
    <row r="15565" spans="2:3" x14ac:dyDescent="0.3">
      <c r="B15565" s="11"/>
      <c r="C15565" s="11"/>
    </row>
    <row r="15566" spans="2:3" x14ac:dyDescent="0.3">
      <c r="B15566" s="11"/>
      <c r="C15566" s="11"/>
    </row>
    <row r="15567" spans="2:3" x14ac:dyDescent="0.3">
      <c r="B15567" s="11"/>
      <c r="C15567" s="11"/>
    </row>
    <row r="15568" spans="2:3" x14ac:dyDescent="0.3">
      <c r="B15568" s="11"/>
      <c r="C15568" s="11"/>
    </row>
    <row r="15569" spans="2:3" x14ac:dyDescent="0.3">
      <c r="B15569" s="11"/>
      <c r="C15569" s="11"/>
    </row>
    <row r="15570" spans="2:3" x14ac:dyDescent="0.3">
      <c r="B15570" s="11"/>
      <c r="C15570" s="11"/>
    </row>
    <row r="15571" spans="2:3" x14ac:dyDescent="0.3">
      <c r="B15571" s="11"/>
      <c r="C15571" s="11"/>
    </row>
    <row r="15572" spans="2:3" x14ac:dyDescent="0.3">
      <c r="B15572" s="11"/>
      <c r="C15572" s="11"/>
    </row>
    <row r="15573" spans="2:3" x14ac:dyDescent="0.3">
      <c r="B15573" s="11"/>
      <c r="C15573" s="11"/>
    </row>
    <row r="15574" spans="2:3" x14ac:dyDescent="0.3">
      <c r="B15574" s="11"/>
      <c r="C15574" s="11"/>
    </row>
    <row r="15575" spans="2:3" x14ac:dyDescent="0.3">
      <c r="B15575" s="11"/>
      <c r="C15575" s="11"/>
    </row>
    <row r="15576" spans="2:3" x14ac:dyDescent="0.3">
      <c r="B15576" s="11"/>
      <c r="C15576" s="11"/>
    </row>
    <row r="15577" spans="2:3" x14ac:dyDescent="0.3">
      <c r="B15577" s="11"/>
      <c r="C15577" s="11"/>
    </row>
    <row r="15578" spans="2:3" x14ac:dyDescent="0.3">
      <c r="B15578" s="11"/>
      <c r="C15578" s="11"/>
    </row>
    <row r="15579" spans="2:3" x14ac:dyDescent="0.3">
      <c r="B15579" s="11"/>
      <c r="C15579" s="11"/>
    </row>
    <row r="15580" spans="2:3" x14ac:dyDescent="0.3">
      <c r="B15580" s="11"/>
      <c r="C15580" s="11"/>
    </row>
    <row r="15581" spans="2:3" x14ac:dyDescent="0.3">
      <c r="B15581" s="11"/>
      <c r="C15581" s="11"/>
    </row>
    <row r="15582" spans="2:3" x14ac:dyDescent="0.3">
      <c r="B15582" s="11"/>
      <c r="C15582" s="11"/>
    </row>
    <row r="15583" spans="2:3" x14ac:dyDescent="0.3">
      <c r="B15583" s="11"/>
      <c r="C15583" s="11"/>
    </row>
    <row r="15584" spans="2:3" x14ac:dyDescent="0.3">
      <c r="B15584" s="11"/>
      <c r="C15584" s="11"/>
    </row>
    <row r="15585" spans="2:3" x14ac:dyDescent="0.3">
      <c r="B15585" s="11"/>
      <c r="C15585" s="11"/>
    </row>
    <row r="15586" spans="2:3" x14ac:dyDescent="0.3">
      <c r="B15586" s="11"/>
      <c r="C15586" s="11"/>
    </row>
    <row r="15587" spans="2:3" x14ac:dyDescent="0.3">
      <c r="B15587" s="11"/>
      <c r="C15587" s="11"/>
    </row>
    <row r="15588" spans="2:3" x14ac:dyDescent="0.3">
      <c r="B15588" s="11"/>
      <c r="C15588" s="11"/>
    </row>
    <row r="15589" spans="2:3" x14ac:dyDescent="0.3">
      <c r="B15589" s="11"/>
      <c r="C15589" s="11"/>
    </row>
    <row r="15590" spans="2:3" x14ac:dyDescent="0.3">
      <c r="B15590" s="11"/>
      <c r="C15590" s="11"/>
    </row>
    <row r="15591" spans="2:3" x14ac:dyDescent="0.3">
      <c r="B15591" s="11"/>
      <c r="C15591" s="11"/>
    </row>
    <row r="15592" spans="2:3" x14ac:dyDescent="0.3">
      <c r="B15592" s="11"/>
      <c r="C15592" s="11"/>
    </row>
    <row r="15593" spans="2:3" x14ac:dyDescent="0.3">
      <c r="B15593" s="11"/>
      <c r="C15593" s="11"/>
    </row>
    <row r="15594" spans="2:3" x14ac:dyDescent="0.3">
      <c r="B15594" s="11"/>
      <c r="C15594" s="11"/>
    </row>
    <row r="15595" spans="2:3" x14ac:dyDescent="0.3">
      <c r="B15595" s="11"/>
      <c r="C15595" s="11"/>
    </row>
    <row r="15596" spans="2:3" x14ac:dyDescent="0.3">
      <c r="B15596" s="11"/>
      <c r="C15596" s="11"/>
    </row>
    <row r="15597" spans="2:3" x14ac:dyDescent="0.3">
      <c r="B15597" s="11"/>
      <c r="C15597" s="11"/>
    </row>
    <row r="15598" spans="2:3" x14ac:dyDescent="0.3">
      <c r="B15598" s="11"/>
      <c r="C15598" s="11"/>
    </row>
    <row r="15599" spans="2:3" x14ac:dyDescent="0.3">
      <c r="B15599" s="11"/>
      <c r="C15599" s="11"/>
    </row>
    <row r="15600" spans="2:3" x14ac:dyDescent="0.3">
      <c r="B15600" s="11"/>
      <c r="C15600" s="11"/>
    </row>
    <row r="15601" spans="2:3" x14ac:dyDescent="0.3">
      <c r="B15601" s="11"/>
      <c r="C15601" s="11"/>
    </row>
    <row r="15602" spans="2:3" x14ac:dyDescent="0.3">
      <c r="B15602" s="11"/>
      <c r="C15602" s="11"/>
    </row>
    <row r="15603" spans="2:3" x14ac:dyDescent="0.3">
      <c r="B15603" s="11"/>
      <c r="C15603" s="11"/>
    </row>
    <row r="15604" spans="2:3" x14ac:dyDescent="0.3">
      <c r="B15604" s="11"/>
      <c r="C15604" s="11"/>
    </row>
    <row r="15605" spans="2:3" x14ac:dyDescent="0.3">
      <c r="B15605" s="11"/>
      <c r="C15605" s="11"/>
    </row>
    <row r="15606" spans="2:3" x14ac:dyDescent="0.3">
      <c r="B15606" s="11"/>
      <c r="C15606" s="11"/>
    </row>
    <row r="15607" spans="2:3" x14ac:dyDescent="0.3">
      <c r="B15607" s="11"/>
      <c r="C15607" s="11"/>
    </row>
    <row r="15608" spans="2:3" x14ac:dyDescent="0.3">
      <c r="B15608" s="11"/>
      <c r="C15608" s="11"/>
    </row>
    <row r="15609" spans="2:3" x14ac:dyDescent="0.3">
      <c r="B15609" s="11"/>
      <c r="C15609" s="11"/>
    </row>
    <row r="15610" spans="2:3" x14ac:dyDescent="0.3">
      <c r="B15610" s="11"/>
      <c r="C15610" s="11"/>
    </row>
    <row r="15611" spans="2:3" x14ac:dyDescent="0.3">
      <c r="B15611" s="11"/>
      <c r="C15611" s="11"/>
    </row>
    <row r="15612" spans="2:3" x14ac:dyDescent="0.3">
      <c r="B15612" s="11"/>
      <c r="C15612" s="11"/>
    </row>
    <row r="15613" spans="2:3" x14ac:dyDescent="0.3">
      <c r="B15613" s="11"/>
      <c r="C15613" s="11"/>
    </row>
    <row r="15614" spans="2:3" x14ac:dyDescent="0.3">
      <c r="B15614" s="11"/>
      <c r="C15614" s="11"/>
    </row>
    <row r="15615" spans="2:3" x14ac:dyDescent="0.3">
      <c r="B15615" s="11"/>
      <c r="C15615" s="11"/>
    </row>
    <row r="15616" spans="2:3" x14ac:dyDescent="0.3">
      <c r="B15616" s="11"/>
      <c r="C15616" s="11"/>
    </row>
    <row r="15617" spans="2:3" x14ac:dyDescent="0.3">
      <c r="B15617" s="11"/>
      <c r="C15617" s="11"/>
    </row>
    <row r="15618" spans="2:3" x14ac:dyDescent="0.3">
      <c r="B15618" s="11"/>
      <c r="C15618" s="11"/>
    </row>
    <row r="15619" spans="2:3" x14ac:dyDescent="0.3">
      <c r="B15619" s="11"/>
      <c r="C15619" s="11"/>
    </row>
    <row r="15620" spans="2:3" x14ac:dyDescent="0.3">
      <c r="B15620" s="11"/>
      <c r="C15620" s="11"/>
    </row>
    <row r="15621" spans="2:3" x14ac:dyDescent="0.3">
      <c r="B15621" s="11"/>
      <c r="C15621" s="11"/>
    </row>
    <row r="15622" spans="2:3" x14ac:dyDescent="0.3">
      <c r="B15622" s="11"/>
      <c r="C15622" s="11"/>
    </row>
    <row r="15623" spans="2:3" x14ac:dyDescent="0.3">
      <c r="B15623" s="11"/>
      <c r="C15623" s="11"/>
    </row>
    <row r="15624" spans="2:3" x14ac:dyDescent="0.3">
      <c r="B15624" s="11"/>
      <c r="C15624" s="11"/>
    </row>
    <row r="15625" spans="2:3" x14ac:dyDescent="0.3">
      <c r="B15625" s="11"/>
      <c r="C15625" s="11"/>
    </row>
    <row r="15626" spans="2:3" x14ac:dyDescent="0.3">
      <c r="B15626" s="11"/>
      <c r="C15626" s="11"/>
    </row>
    <row r="15627" spans="2:3" x14ac:dyDescent="0.3">
      <c r="B15627" s="11"/>
      <c r="C15627" s="11"/>
    </row>
    <row r="15628" spans="2:3" x14ac:dyDescent="0.3">
      <c r="B15628" s="11"/>
      <c r="C15628" s="11"/>
    </row>
    <row r="15629" spans="2:3" x14ac:dyDescent="0.3">
      <c r="B15629" s="11"/>
      <c r="C15629" s="11"/>
    </row>
    <row r="15630" spans="2:3" x14ac:dyDescent="0.3">
      <c r="B15630" s="11"/>
      <c r="C15630" s="11"/>
    </row>
    <row r="15631" spans="2:3" x14ac:dyDescent="0.3">
      <c r="B15631" s="11"/>
      <c r="C15631" s="11"/>
    </row>
    <row r="15632" spans="2:3" x14ac:dyDescent="0.3">
      <c r="B15632" s="11"/>
      <c r="C15632" s="11"/>
    </row>
    <row r="15633" spans="2:3" x14ac:dyDescent="0.3">
      <c r="B15633" s="11"/>
      <c r="C15633" s="11"/>
    </row>
    <row r="15634" spans="2:3" x14ac:dyDescent="0.3">
      <c r="B15634" s="11"/>
      <c r="C15634" s="11"/>
    </row>
    <row r="15635" spans="2:3" x14ac:dyDescent="0.3">
      <c r="B15635" s="11"/>
      <c r="C15635" s="11"/>
    </row>
    <row r="15636" spans="2:3" x14ac:dyDescent="0.3">
      <c r="B15636" s="11"/>
      <c r="C15636" s="11"/>
    </row>
    <row r="15637" spans="2:3" x14ac:dyDescent="0.3">
      <c r="B15637" s="11"/>
      <c r="C15637" s="11"/>
    </row>
    <row r="15638" spans="2:3" x14ac:dyDescent="0.3">
      <c r="B15638" s="11"/>
      <c r="C15638" s="11"/>
    </row>
    <row r="15639" spans="2:3" x14ac:dyDescent="0.3">
      <c r="B15639" s="11"/>
      <c r="C15639" s="11"/>
    </row>
    <row r="15640" spans="2:3" x14ac:dyDescent="0.3">
      <c r="B15640" s="11"/>
      <c r="C15640" s="11"/>
    </row>
    <row r="15641" spans="2:3" x14ac:dyDescent="0.3">
      <c r="B15641" s="11"/>
      <c r="C15641" s="11"/>
    </row>
    <row r="15642" spans="2:3" x14ac:dyDescent="0.3">
      <c r="B15642" s="11"/>
      <c r="C15642" s="11"/>
    </row>
    <row r="15643" spans="2:3" x14ac:dyDescent="0.3">
      <c r="B15643" s="11"/>
      <c r="C15643" s="11"/>
    </row>
    <row r="15644" spans="2:3" x14ac:dyDescent="0.3">
      <c r="B15644" s="11"/>
      <c r="C15644" s="11"/>
    </row>
    <row r="15645" spans="2:3" x14ac:dyDescent="0.3">
      <c r="B15645" s="11"/>
      <c r="C15645" s="11"/>
    </row>
    <row r="15646" spans="2:3" x14ac:dyDescent="0.3">
      <c r="B15646" s="11"/>
      <c r="C15646" s="11"/>
    </row>
    <row r="15647" spans="2:3" x14ac:dyDescent="0.3">
      <c r="B15647" s="11"/>
      <c r="C15647" s="11"/>
    </row>
    <row r="15648" spans="2:3" x14ac:dyDescent="0.3">
      <c r="B15648" s="11"/>
      <c r="C15648" s="11"/>
    </row>
    <row r="15649" spans="2:3" x14ac:dyDescent="0.3">
      <c r="B15649" s="11"/>
      <c r="C15649" s="11"/>
    </row>
    <row r="15650" spans="2:3" x14ac:dyDescent="0.3">
      <c r="B15650" s="11"/>
      <c r="C15650" s="11"/>
    </row>
    <row r="15651" spans="2:3" x14ac:dyDescent="0.3">
      <c r="B15651" s="11"/>
      <c r="C15651" s="11"/>
    </row>
    <row r="15652" spans="2:3" x14ac:dyDescent="0.3">
      <c r="B15652" s="11"/>
      <c r="C15652" s="11"/>
    </row>
    <row r="15653" spans="2:3" x14ac:dyDescent="0.3">
      <c r="B15653" s="11"/>
      <c r="C15653" s="11"/>
    </row>
    <row r="15654" spans="2:3" x14ac:dyDescent="0.3">
      <c r="B15654" s="11"/>
      <c r="C15654" s="11"/>
    </row>
    <row r="15655" spans="2:3" x14ac:dyDescent="0.3">
      <c r="B15655" s="11"/>
      <c r="C15655" s="11"/>
    </row>
    <row r="15656" spans="2:3" x14ac:dyDescent="0.3">
      <c r="B15656" s="11"/>
      <c r="C15656" s="11"/>
    </row>
    <row r="15657" spans="2:3" x14ac:dyDescent="0.3">
      <c r="B15657" s="11"/>
      <c r="C15657" s="11"/>
    </row>
    <row r="15658" spans="2:3" x14ac:dyDescent="0.3">
      <c r="B15658" s="11"/>
      <c r="C15658" s="11"/>
    </row>
    <row r="15659" spans="2:3" x14ac:dyDescent="0.3">
      <c r="B15659" s="11"/>
      <c r="C15659" s="11"/>
    </row>
    <row r="15660" spans="2:3" x14ac:dyDescent="0.3">
      <c r="B15660" s="11"/>
      <c r="C15660" s="11"/>
    </row>
    <row r="15661" spans="2:3" x14ac:dyDescent="0.3">
      <c r="B15661" s="11"/>
      <c r="C15661" s="11"/>
    </row>
    <row r="15662" spans="2:3" x14ac:dyDescent="0.3">
      <c r="B15662" s="11"/>
      <c r="C15662" s="11"/>
    </row>
    <row r="15663" spans="2:3" x14ac:dyDescent="0.3">
      <c r="B15663" s="11"/>
      <c r="C15663" s="11"/>
    </row>
    <row r="15664" spans="2:3" x14ac:dyDescent="0.3">
      <c r="B15664" s="11"/>
      <c r="C15664" s="11"/>
    </row>
    <row r="15665" spans="2:3" x14ac:dyDescent="0.3">
      <c r="B15665" s="11"/>
      <c r="C15665" s="11"/>
    </row>
    <row r="15666" spans="2:3" x14ac:dyDescent="0.3">
      <c r="B15666" s="11"/>
      <c r="C15666" s="11"/>
    </row>
    <row r="15667" spans="2:3" x14ac:dyDescent="0.3">
      <c r="B15667" s="11"/>
      <c r="C15667" s="11"/>
    </row>
    <row r="15668" spans="2:3" x14ac:dyDescent="0.3">
      <c r="B15668" s="11"/>
      <c r="C15668" s="11"/>
    </row>
    <row r="15669" spans="2:3" x14ac:dyDescent="0.3">
      <c r="B15669" s="11"/>
      <c r="C15669" s="11"/>
    </row>
    <row r="15670" spans="2:3" x14ac:dyDescent="0.3">
      <c r="B15670" s="11"/>
      <c r="C15670" s="11"/>
    </row>
    <row r="15671" spans="2:3" x14ac:dyDescent="0.3">
      <c r="B15671" s="11"/>
      <c r="C15671" s="11"/>
    </row>
    <row r="15672" spans="2:3" x14ac:dyDescent="0.3">
      <c r="B15672" s="11"/>
      <c r="C15672" s="11"/>
    </row>
    <row r="15673" spans="2:3" x14ac:dyDescent="0.3">
      <c r="B15673" s="11"/>
      <c r="C15673" s="11"/>
    </row>
    <row r="15674" spans="2:3" x14ac:dyDescent="0.3">
      <c r="B15674" s="11"/>
      <c r="C15674" s="11"/>
    </row>
    <row r="15675" spans="2:3" x14ac:dyDescent="0.3">
      <c r="B15675" s="11"/>
      <c r="C15675" s="11"/>
    </row>
    <row r="15676" spans="2:3" x14ac:dyDescent="0.3">
      <c r="B15676" s="11"/>
      <c r="C15676" s="11"/>
    </row>
    <row r="15677" spans="2:3" x14ac:dyDescent="0.3">
      <c r="B15677" s="11"/>
      <c r="C15677" s="11"/>
    </row>
    <row r="15678" spans="2:3" x14ac:dyDescent="0.3">
      <c r="B15678" s="11"/>
      <c r="C15678" s="11"/>
    </row>
    <row r="15679" spans="2:3" x14ac:dyDescent="0.3">
      <c r="B15679" s="11"/>
      <c r="C15679" s="11"/>
    </row>
    <row r="15680" spans="2:3" x14ac:dyDescent="0.3">
      <c r="B15680" s="11"/>
      <c r="C15680" s="11"/>
    </row>
    <row r="15681" spans="2:3" x14ac:dyDescent="0.3">
      <c r="B15681" s="11"/>
      <c r="C15681" s="11"/>
    </row>
    <row r="15682" spans="2:3" x14ac:dyDescent="0.3">
      <c r="B15682" s="11"/>
      <c r="C15682" s="11"/>
    </row>
    <row r="15683" spans="2:3" x14ac:dyDescent="0.3">
      <c r="B15683" s="11"/>
      <c r="C15683" s="11"/>
    </row>
    <row r="15684" spans="2:3" x14ac:dyDescent="0.3">
      <c r="B15684" s="11"/>
      <c r="C15684" s="11"/>
    </row>
    <row r="15685" spans="2:3" x14ac:dyDescent="0.3">
      <c r="B15685" s="11"/>
      <c r="C15685" s="11"/>
    </row>
    <row r="15686" spans="2:3" x14ac:dyDescent="0.3">
      <c r="B15686" s="11"/>
      <c r="C15686" s="11"/>
    </row>
    <row r="15687" spans="2:3" x14ac:dyDescent="0.3">
      <c r="B15687" s="11"/>
      <c r="C15687" s="11"/>
    </row>
    <row r="15688" spans="2:3" x14ac:dyDescent="0.3">
      <c r="B15688" s="11"/>
      <c r="C15688" s="11"/>
    </row>
    <row r="15689" spans="2:3" x14ac:dyDescent="0.3">
      <c r="B15689" s="11"/>
      <c r="C15689" s="11"/>
    </row>
    <row r="15690" spans="2:3" x14ac:dyDescent="0.3">
      <c r="B15690" s="11"/>
      <c r="C15690" s="11"/>
    </row>
    <row r="15691" spans="2:3" x14ac:dyDescent="0.3">
      <c r="B15691" s="11"/>
      <c r="C15691" s="11"/>
    </row>
    <row r="15692" spans="2:3" x14ac:dyDescent="0.3">
      <c r="B15692" s="11"/>
      <c r="C15692" s="11"/>
    </row>
    <row r="15693" spans="2:3" x14ac:dyDescent="0.3">
      <c r="B15693" s="11"/>
      <c r="C15693" s="11"/>
    </row>
    <row r="15694" spans="2:3" x14ac:dyDescent="0.3">
      <c r="B15694" s="11"/>
      <c r="C15694" s="11"/>
    </row>
    <row r="15695" spans="2:3" x14ac:dyDescent="0.3">
      <c r="B15695" s="11"/>
      <c r="C15695" s="11"/>
    </row>
    <row r="15696" spans="2:3" x14ac:dyDescent="0.3">
      <c r="B15696" s="11"/>
      <c r="C15696" s="11"/>
    </row>
    <row r="15697" spans="2:3" x14ac:dyDescent="0.3">
      <c r="B15697" s="11"/>
      <c r="C15697" s="11"/>
    </row>
    <row r="15698" spans="2:3" x14ac:dyDescent="0.3">
      <c r="B15698" s="11"/>
      <c r="C15698" s="11"/>
    </row>
    <row r="15699" spans="2:3" x14ac:dyDescent="0.3">
      <c r="B15699" s="11"/>
      <c r="C15699" s="11"/>
    </row>
    <row r="15700" spans="2:3" x14ac:dyDescent="0.3">
      <c r="B15700" s="11"/>
      <c r="C15700" s="11"/>
    </row>
    <row r="15701" spans="2:3" x14ac:dyDescent="0.3">
      <c r="B15701" s="11"/>
      <c r="C15701" s="11"/>
    </row>
    <row r="15702" spans="2:3" x14ac:dyDescent="0.3">
      <c r="B15702" s="11"/>
      <c r="C15702" s="11"/>
    </row>
    <row r="15703" spans="2:3" x14ac:dyDescent="0.3">
      <c r="B15703" s="11"/>
      <c r="C15703" s="11"/>
    </row>
    <row r="15704" spans="2:3" x14ac:dyDescent="0.3">
      <c r="B15704" s="11"/>
      <c r="C15704" s="11"/>
    </row>
    <row r="15705" spans="2:3" x14ac:dyDescent="0.3">
      <c r="B15705" s="11"/>
      <c r="C15705" s="11"/>
    </row>
    <row r="15706" spans="2:3" x14ac:dyDescent="0.3">
      <c r="B15706" s="11"/>
      <c r="C15706" s="11"/>
    </row>
    <row r="15707" spans="2:3" x14ac:dyDescent="0.3">
      <c r="B15707" s="11"/>
      <c r="C15707" s="11"/>
    </row>
    <row r="15708" spans="2:3" x14ac:dyDescent="0.3">
      <c r="B15708" s="11"/>
      <c r="C15708" s="11"/>
    </row>
    <row r="15709" spans="2:3" x14ac:dyDescent="0.3">
      <c r="B15709" s="11"/>
      <c r="C15709" s="11"/>
    </row>
    <row r="15710" spans="2:3" x14ac:dyDescent="0.3">
      <c r="B15710" s="11"/>
      <c r="C15710" s="11"/>
    </row>
    <row r="15711" spans="2:3" x14ac:dyDescent="0.3">
      <c r="B15711" s="11"/>
      <c r="C15711" s="11"/>
    </row>
    <row r="15712" spans="2:3" x14ac:dyDescent="0.3">
      <c r="B15712" s="11"/>
      <c r="C15712" s="11"/>
    </row>
    <row r="15713" spans="2:3" x14ac:dyDescent="0.3">
      <c r="B15713" s="11"/>
      <c r="C15713" s="11"/>
    </row>
    <row r="15714" spans="2:3" x14ac:dyDescent="0.3">
      <c r="B15714" s="11"/>
      <c r="C15714" s="11"/>
    </row>
    <row r="15715" spans="2:3" x14ac:dyDescent="0.3">
      <c r="B15715" s="11"/>
      <c r="C15715" s="11"/>
    </row>
    <row r="15716" spans="2:3" x14ac:dyDescent="0.3">
      <c r="B15716" s="11"/>
      <c r="C15716" s="11"/>
    </row>
    <row r="15717" spans="2:3" x14ac:dyDescent="0.3">
      <c r="B15717" s="11"/>
      <c r="C15717" s="11"/>
    </row>
    <row r="15718" spans="2:3" x14ac:dyDescent="0.3">
      <c r="B15718" s="11"/>
      <c r="C15718" s="11"/>
    </row>
    <row r="15719" spans="2:3" x14ac:dyDescent="0.3">
      <c r="B15719" s="11"/>
      <c r="C15719" s="11"/>
    </row>
    <row r="15720" spans="2:3" x14ac:dyDescent="0.3">
      <c r="B15720" s="11"/>
      <c r="C15720" s="11"/>
    </row>
    <row r="15721" spans="2:3" x14ac:dyDescent="0.3">
      <c r="B15721" s="11"/>
      <c r="C15721" s="11"/>
    </row>
    <row r="15722" spans="2:3" x14ac:dyDescent="0.3">
      <c r="B15722" s="11"/>
      <c r="C15722" s="11"/>
    </row>
    <row r="15723" spans="2:3" x14ac:dyDescent="0.3">
      <c r="B15723" s="11"/>
      <c r="C15723" s="11"/>
    </row>
    <row r="15724" spans="2:3" x14ac:dyDescent="0.3">
      <c r="B15724" s="11"/>
      <c r="C15724" s="11"/>
    </row>
    <row r="15725" spans="2:3" x14ac:dyDescent="0.3">
      <c r="B15725" s="11"/>
      <c r="C15725" s="11"/>
    </row>
    <row r="15726" spans="2:3" x14ac:dyDescent="0.3">
      <c r="B15726" s="11"/>
      <c r="C15726" s="11"/>
    </row>
    <row r="15727" spans="2:3" x14ac:dyDescent="0.3">
      <c r="B15727" s="11"/>
      <c r="C15727" s="11"/>
    </row>
    <row r="15728" spans="2:3" x14ac:dyDescent="0.3">
      <c r="B15728" s="11"/>
      <c r="C15728" s="11"/>
    </row>
    <row r="15729" spans="2:3" x14ac:dyDescent="0.3">
      <c r="B15729" s="11"/>
      <c r="C15729" s="11"/>
    </row>
    <row r="15730" spans="2:3" x14ac:dyDescent="0.3">
      <c r="B15730" s="11"/>
      <c r="C15730" s="11"/>
    </row>
    <row r="15731" spans="2:3" x14ac:dyDescent="0.3">
      <c r="B15731" s="11"/>
      <c r="C15731" s="11"/>
    </row>
    <row r="15732" spans="2:3" x14ac:dyDescent="0.3">
      <c r="B15732" s="11"/>
      <c r="C15732" s="11"/>
    </row>
    <row r="15733" spans="2:3" x14ac:dyDescent="0.3">
      <c r="B15733" s="11"/>
      <c r="C15733" s="11"/>
    </row>
    <row r="15734" spans="2:3" x14ac:dyDescent="0.3">
      <c r="B15734" s="11"/>
      <c r="C15734" s="11"/>
    </row>
    <row r="15735" spans="2:3" x14ac:dyDescent="0.3">
      <c r="B15735" s="11"/>
      <c r="C15735" s="11"/>
    </row>
    <row r="15736" spans="2:3" x14ac:dyDescent="0.3">
      <c r="B15736" s="11"/>
      <c r="C15736" s="11"/>
    </row>
    <row r="15737" spans="2:3" x14ac:dyDescent="0.3">
      <c r="B15737" s="11"/>
      <c r="C15737" s="11"/>
    </row>
    <row r="15738" spans="2:3" x14ac:dyDescent="0.3">
      <c r="B15738" s="11"/>
      <c r="C15738" s="11"/>
    </row>
    <row r="15739" spans="2:3" x14ac:dyDescent="0.3">
      <c r="B15739" s="11"/>
      <c r="C15739" s="11"/>
    </row>
    <row r="15740" spans="2:3" x14ac:dyDescent="0.3">
      <c r="B15740" s="11"/>
      <c r="C15740" s="11"/>
    </row>
    <row r="15741" spans="2:3" x14ac:dyDescent="0.3">
      <c r="B15741" s="11"/>
      <c r="C15741" s="11"/>
    </row>
    <row r="15742" spans="2:3" x14ac:dyDescent="0.3">
      <c r="B15742" s="11"/>
      <c r="C15742" s="11"/>
    </row>
    <row r="15743" spans="2:3" x14ac:dyDescent="0.3">
      <c r="B15743" s="11"/>
      <c r="C15743" s="11"/>
    </row>
    <row r="15744" spans="2:3" x14ac:dyDescent="0.3">
      <c r="B15744" s="11"/>
      <c r="C15744" s="11"/>
    </row>
    <row r="15745" spans="2:3" x14ac:dyDescent="0.3">
      <c r="B15745" s="11"/>
      <c r="C15745" s="11"/>
    </row>
    <row r="15746" spans="2:3" x14ac:dyDescent="0.3">
      <c r="B15746" s="11"/>
      <c r="C15746" s="11"/>
    </row>
    <row r="15747" spans="2:3" x14ac:dyDescent="0.3">
      <c r="B15747" s="11"/>
      <c r="C15747" s="11"/>
    </row>
    <row r="15748" spans="2:3" x14ac:dyDescent="0.3">
      <c r="B15748" s="11"/>
      <c r="C15748" s="11"/>
    </row>
    <row r="15749" spans="2:3" x14ac:dyDescent="0.3">
      <c r="B15749" s="11"/>
      <c r="C15749" s="11"/>
    </row>
    <row r="15750" spans="2:3" x14ac:dyDescent="0.3">
      <c r="B15750" s="11"/>
      <c r="C15750" s="11"/>
    </row>
    <row r="15751" spans="2:3" x14ac:dyDescent="0.3">
      <c r="B15751" s="11"/>
      <c r="C15751" s="11"/>
    </row>
    <row r="15752" spans="2:3" x14ac:dyDescent="0.3">
      <c r="B15752" s="11"/>
      <c r="C15752" s="11"/>
    </row>
    <row r="15753" spans="2:3" x14ac:dyDescent="0.3">
      <c r="B15753" s="11"/>
      <c r="C15753" s="11"/>
    </row>
    <row r="15754" spans="2:3" x14ac:dyDescent="0.3">
      <c r="B15754" s="11"/>
      <c r="C15754" s="11"/>
    </row>
    <row r="15755" spans="2:3" x14ac:dyDescent="0.3">
      <c r="B15755" s="11"/>
      <c r="C15755" s="11"/>
    </row>
    <row r="15756" spans="2:3" x14ac:dyDescent="0.3">
      <c r="B15756" s="11"/>
      <c r="C15756" s="11"/>
    </row>
    <row r="15757" spans="2:3" x14ac:dyDescent="0.3">
      <c r="B15757" s="11"/>
      <c r="C15757" s="11"/>
    </row>
    <row r="15758" spans="2:3" x14ac:dyDescent="0.3">
      <c r="B15758" s="11"/>
      <c r="C15758" s="11"/>
    </row>
    <row r="15759" spans="2:3" x14ac:dyDescent="0.3">
      <c r="B15759" s="11"/>
      <c r="C15759" s="11"/>
    </row>
    <row r="15760" spans="2:3" x14ac:dyDescent="0.3">
      <c r="B15760" s="11"/>
      <c r="C15760" s="11"/>
    </row>
    <row r="15761" spans="2:3" x14ac:dyDescent="0.3">
      <c r="B15761" s="11"/>
      <c r="C15761" s="11"/>
    </row>
    <row r="15762" spans="2:3" x14ac:dyDescent="0.3">
      <c r="B15762" s="11"/>
      <c r="C15762" s="11"/>
    </row>
    <row r="15763" spans="2:3" x14ac:dyDescent="0.3">
      <c r="B15763" s="11"/>
      <c r="C15763" s="11"/>
    </row>
    <row r="15764" spans="2:3" x14ac:dyDescent="0.3">
      <c r="B15764" s="11"/>
      <c r="C15764" s="11"/>
    </row>
    <row r="15765" spans="2:3" x14ac:dyDescent="0.3">
      <c r="B15765" s="11"/>
      <c r="C15765" s="11"/>
    </row>
    <row r="15766" spans="2:3" x14ac:dyDescent="0.3">
      <c r="B15766" s="11"/>
      <c r="C15766" s="11"/>
    </row>
    <row r="15767" spans="2:3" x14ac:dyDescent="0.3">
      <c r="B15767" s="11"/>
      <c r="C15767" s="11"/>
    </row>
    <row r="15768" spans="2:3" x14ac:dyDescent="0.3">
      <c r="B15768" s="11"/>
      <c r="C15768" s="11"/>
    </row>
    <row r="15769" spans="2:3" x14ac:dyDescent="0.3">
      <c r="B15769" s="11"/>
      <c r="C15769" s="11"/>
    </row>
    <row r="15770" spans="2:3" x14ac:dyDescent="0.3">
      <c r="B15770" s="11"/>
      <c r="C15770" s="11"/>
    </row>
    <row r="15771" spans="2:3" x14ac:dyDescent="0.3">
      <c r="B15771" s="11"/>
      <c r="C15771" s="11"/>
    </row>
    <row r="15772" spans="2:3" x14ac:dyDescent="0.3">
      <c r="B15772" s="11"/>
      <c r="C15772" s="11"/>
    </row>
    <row r="15773" spans="2:3" x14ac:dyDescent="0.3">
      <c r="B15773" s="11"/>
      <c r="C15773" s="11"/>
    </row>
    <row r="15774" spans="2:3" x14ac:dyDescent="0.3">
      <c r="B15774" s="11"/>
      <c r="C15774" s="11"/>
    </row>
    <row r="15775" spans="2:3" x14ac:dyDescent="0.3">
      <c r="B15775" s="11"/>
      <c r="C15775" s="11"/>
    </row>
    <row r="15776" spans="2:3" x14ac:dyDescent="0.3">
      <c r="B15776" s="11"/>
      <c r="C15776" s="11"/>
    </row>
    <row r="15777" spans="2:3" x14ac:dyDescent="0.3">
      <c r="B15777" s="11"/>
      <c r="C15777" s="11"/>
    </row>
    <row r="15778" spans="2:3" x14ac:dyDescent="0.3">
      <c r="B15778" s="11"/>
      <c r="C15778" s="11"/>
    </row>
    <row r="15779" spans="2:3" x14ac:dyDescent="0.3">
      <c r="B15779" s="11"/>
      <c r="C15779" s="11"/>
    </row>
    <row r="15780" spans="2:3" x14ac:dyDescent="0.3">
      <c r="B15780" s="11"/>
      <c r="C15780" s="11"/>
    </row>
    <row r="15781" spans="2:3" x14ac:dyDescent="0.3">
      <c r="B15781" s="11"/>
      <c r="C15781" s="11"/>
    </row>
    <row r="15782" spans="2:3" x14ac:dyDescent="0.3">
      <c r="B15782" s="11"/>
      <c r="C15782" s="11"/>
    </row>
    <row r="15783" spans="2:3" x14ac:dyDescent="0.3">
      <c r="B15783" s="11"/>
      <c r="C15783" s="11"/>
    </row>
    <row r="15784" spans="2:3" x14ac:dyDescent="0.3">
      <c r="B15784" s="11"/>
      <c r="C15784" s="11"/>
    </row>
    <row r="15785" spans="2:3" x14ac:dyDescent="0.3">
      <c r="B15785" s="11"/>
      <c r="C15785" s="11"/>
    </row>
    <row r="15786" spans="2:3" x14ac:dyDescent="0.3">
      <c r="B15786" s="11"/>
      <c r="C15786" s="11"/>
    </row>
    <row r="15787" spans="2:3" x14ac:dyDescent="0.3">
      <c r="B15787" s="11"/>
      <c r="C15787" s="11"/>
    </row>
    <row r="15788" spans="2:3" x14ac:dyDescent="0.3">
      <c r="B15788" s="11"/>
      <c r="C15788" s="11"/>
    </row>
    <row r="15789" spans="2:3" x14ac:dyDescent="0.3">
      <c r="B15789" s="11"/>
      <c r="C15789" s="11"/>
    </row>
    <row r="15790" spans="2:3" x14ac:dyDescent="0.3">
      <c r="B15790" s="11"/>
      <c r="C15790" s="11"/>
    </row>
    <row r="15791" spans="2:3" x14ac:dyDescent="0.3">
      <c r="B15791" s="11"/>
      <c r="C15791" s="11"/>
    </row>
    <row r="15792" spans="2:3" x14ac:dyDescent="0.3">
      <c r="B15792" s="11"/>
      <c r="C15792" s="11"/>
    </row>
    <row r="15793" spans="2:3" x14ac:dyDescent="0.3">
      <c r="B15793" s="11"/>
      <c r="C15793" s="11"/>
    </row>
    <row r="15794" spans="2:3" x14ac:dyDescent="0.3">
      <c r="B15794" s="11"/>
      <c r="C15794" s="11"/>
    </row>
    <row r="15795" spans="2:3" x14ac:dyDescent="0.3">
      <c r="B15795" s="11"/>
      <c r="C15795" s="11"/>
    </row>
    <row r="15796" spans="2:3" x14ac:dyDescent="0.3">
      <c r="B15796" s="11"/>
      <c r="C15796" s="11"/>
    </row>
    <row r="15797" spans="2:3" x14ac:dyDescent="0.3">
      <c r="B15797" s="11"/>
      <c r="C15797" s="11"/>
    </row>
    <row r="15798" spans="2:3" x14ac:dyDescent="0.3">
      <c r="B15798" s="11"/>
      <c r="C15798" s="11"/>
    </row>
    <row r="15799" spans="2:3" x14ac:dyDescent="0.3">
      <c r="B15799" s="11"/>
      <c r="C15799" s="11"/>
    </row>
    <row r="15800" spans="2:3" x14ac:dyDescent="0.3">
      <c r="B15800" s="11"/>
      <c r="C15800" s="11"/>
    </row>
    <row r="15801" spans="2:3" x14ac:dyDescent="0.3">
      <c r="B15801" s="11"/>
      <c r="C15801" s="11"/>
    </row>
    <row r="15802" spans="2:3" x14ac:dyDescent="0.3">
      <c r="B15802" s="11"/>
      <c r="C15802" s="11"/>
    </row>
    <row r="15803" spans="2:3" x14ac:dyDescent="0.3">
      <c r="B15803" s="11"/>
      <c r="C15803" s="11"/>
    </row>
    <row r="15804" spans="2:3" x14ac:dyDescent="0.3">
      <c r="B15804" s="11"/>
      <c r="C15804" s="11"/>
    </row>
    <row r="15805" spans="2:3" x14ac:dyDescent="0.3">
      <c r="B15805" s="11"/>
      <c r="C15805" s="11"/>
    </row>
    <row r="15806" spans="2:3" x14ac:dyDescent="0.3">
      <c r="B15806" s="11"/>
      <c r="C15806" s="11"/>
    </row>
    <row r="15807" spans="2:3" x14ac:dyDescent="0.3">
      <c r="B15807" s="11"/>
      <c r="C15807" s="11"/>
    </row>
    <row r="15808" spans="2:3" x14ac:dyDescent="0.3">
      <c r="B15808" s="11"/>
      <c r="C15808" s="11"/>
    </row>
    <row r="15809" spans="2:3" x14ac:dyDescent="0.3">
      <c r="B15809" s="11"/>
      <c r="C15809" s="11"/>
    </row>
    <row r="15810" spans="2:3" x14ac:dyDescent="0.3">
      <c r="B15810" s="11"/>
      <c r="C15810" s="11"/>
    </row>
    <row r="15811" spans="2:3" x14ac:dyDescent="0.3">
      <c r="B15811" s="11"/>
      <c r="C15811" s="11"/>
    </row>
    <row r="15812" spans="2:3" x14ac:dyDescent="0.3">
      <c r="B15812" s="11"/>
      <c r="C15812" s="11"/>
    </row>
    <row r="15813" spans="2:3" x14ac:dyDescent="0.3">
      <c r="B15813" s="11"/>
      <c r="C15813" s="11"/>
    </row>
    <row r="15814" spans="2:3" x14ac:dyDescent="0.3">
      <c r="B15814" s="11"/>
      <c r="C15814" s="11"/>
    </row>
    <row r="15815" spans="2:3" x14ac:dyDescent="0.3">
      <c r="B15815" s="11"/>
      <c r="C15815" s="11"/>
    </row>
    <row r="15816" spans="2:3" x14ac:dyDescent="0.3">
      <c r="B15816" s="11"/>
      <c r="C15816" s="11"/>
    </row>
    <row r="15817" spans="2:3" x14ac:dyDescent="0.3">
      <c r="B15817" s="11"/>
      <c r="C15817" s="11"/>
    </row>
    <row r="15818" spans="2:3" x14ac:dyDescent="0.3">
      <c r="B15818" s="11"/>
      <c r="C15818" s="11"/>
    </row>
    <row r="15819" spans="2:3" x14ac:dyDescent="0.3">
      <c r="B15819" s="11"/>
      <c r="C15819" s="11"/>
    </row>
    <row r="15820" spans="2:3" x14ac:dyDescent="0.3">
      <c r="B15820" s="11"/>
      <c r="C15820" s="11"/>
    </row>
    <row r="15821" spans="2:3" x14ac:dyDescent="0.3">
      <c r="B15821" s="11"/>
      <c r="C15821" s="11"/>
    </row>
    <row r="15822" spans="2:3" x14ac:dyDescent="0.3">
      <c r="B15822" s="11"/>
      <c r="C15822" s="11"/>
    </row>
    <row r="15823" spans="2:3" x14ac:dyDescent="0.3">
      <c r="B15823" s="11"/>
      <c r="C15823" s="11"/>
    </row>
    <row r="15824" spans="2:3" x14ac:dyDescent="0.3">
      <c r="B15824" s="11"/>
      <c r="C15824" s="11"/>
    </row>
    <row r="15825" spans="2:3" x14ac:dyDescent="0.3">
      <c r="B15825" s="11"/>
      <c r="C15825" s="11"/>
    </row>
    <row r="15826" spans="2:3" x14ac:dyDescent="0.3">
      <c r="B15826" s="11"/>
      <c r="C15826" s="11"/>
    </row>
    <row r="15827" spans="2:3" x14ac:dyDescent="0.3">
      <c r="B15827" s="11"/>
      <c r="C15827" s="11"/>
    </row>
    <row r="15828" spans="2:3" x14ac:dyDescent="0.3">
      <c r="B15828" s="11"/>
      <c r="C15828" s="11"/>
    </row>
    <row r="15829" spans="2:3" x14ac:dyDescent="0.3">
      <c r="B15829" s="11"/>
      <c r="C15829" s="11"/>
    </row>
    <row r="15830" spans="2:3" x14ac:dyDescent="0.3">
      <c r="B15830" s="11"/>
      <c r="C15830" s="11"/>
    </row>
    <row r="15831" spans="2:3" x14ac:dyDescent="0.3">
      <c r="B15831" s="11"/>
      <c r="C15831" s="11"/>
    </row>
    <row r="15832" spans="2:3" x14ac:dyDescent="0.3">
      <c r="B15832" s="11"/>
      <c r="C15832" s="11"/>
    </row>
    <row r="15833" spans="2:3" x14ac:dyDescent="0.3">
      <c r="B15833" s="11"/>
      <c r="C15833" s="11"/>
    </row>
    <row r="15834" spans="2:3" x14ac:dyDescent="0.3">
      <c r="B15834" s="11"/>
      <c r="C15834" s="11"/>
    </row>
    <row r="15835" spans="2:3" x14ac:dyDescent="0.3">
      <c r="B15835" s="11"/>
      <c r="C15835" s="11"/>
    </row>
    <row r="15836" spans="2:3" x14ac:dyDescent="0.3">
      <c r="B15836" s="11"/>
      <c r="C15836" s="11"/>
    </row>
    <row r="15837" spans="2:3" x14ac:dyDescent="0.3">
      <c r="B15837" s="11"/>
      <c r="C15837" s="11"/>
    </row>
    <row r="15838" spans="2:3" x14ac:dyDescent="0.3">
      <c r="B15838" s="11"/>
      <c r="C15838" s="11"/>
    </row>
    <row r="15839" spans="2:3" x14ac:dyDescent="0.3">
      <c r="B15839" s="11"/>
      <c r="C15839" s="11"/>
    </row>
    <row r="15840" spans="2:3" x14ac:dyDescent="0.3">
      <c r="B15840" s="11"/>
      <c r="C15840" s="11"/>
    </row>
    <row r="15841" spans="2:3" x14ac:dyDescent="0.3">
      <c r="B15841" s="11"/>
      <c r="C15841" s="11"/>
    </row>
    <row r="15842" spans="2:3" x14ac:dyDescent="0.3">
      <c r="B15842" s="11"/>
      <c r="C15842" s="11"/>
    </row>
    <row r="15843" spans="2:3" x14ac:dyDescent="0.3">
      <c r="B15843" s="11"/>
      <c r="C15843" s="11"/>
    </row>
    <row r="15844" spans="2:3" x14ac:dyDescent="0.3">
      <c r="B15844" s="11"/>
      <c r="C15844" s="11"/>
    </row>
    <row r="15845" spans="2:3" x14ac:dyDescent="0.3">
      <c r="B15845" s="11"/>
      <c r="C15845" s="11"/>
    </row>
    <row r="15846" spans="2:3" x14ac:dyDescent="0.3">
      <c r="B15846" s="11"/>
      <c r="C15846" s="11"/>
    </row>
    <row r="15847" spans="2:3" x14ac:dyDescent="0.3">
      <c r="B15847" s="11"/>
      <c r="C15847" s="11"/>
    </row>
    <row r="15848" spans="2:3" x14ac:dyDescent="0.3">
      <c r="B15848" s="11"/>
      <c r="C15848" s="11"/>
    </row>
    <row r="15849" spans="2:3" x14ac:dyDescent="0.3">
      <c r="B15849" s="11"/>
      <c r="C15849" s="11"/>
    </row>
    <row r="15850" spans="2:3" x14ac:dyDescent="0.3">
      <c r="B15850" s="11"/>
      <c r="C15850" s="11"/>
    </row>
    <row r="15851" spans="2:3" x14ac:dyDescent="0.3">
      <c r="B15851" s="11"/>
      <c r="C15851" s="11"/>
    </row>
    <row r="15852" spans="2:3" x14ac:dyDescent="0.3">
      <c r="B15852" s="11"/>
      <c r="C15852" s="11"/>
    </row>
    <row r="15853" spans="2:3" x14ac:dyDescent="0.3">
      <c r="B15853" s="11"/>
      <c r="C15853" s="11"/>
    </row>
    <row r="15854" spans="2:3" x14ac:dyDescent="0.3">
      <c r="B15854" s="11"/>
      <c r="C15854" s="11"/>
    </row>
    <row r="15855" spans="2:3" x14ac:dyDescent="0.3">
      <c r="B15855" s="11"/>
      <c r="C15855" s="11"/>
    </row>
    <row r="15856" spans="2:3" x14ac:dyDescent="0.3">
      <c r="B15856" s="11"/>
      <c r="C15856" s="11"/>
    </row>
    <row r="15857" spans="2:3" x14ac:dyDescent="0.3">
      <c r="B15857" s="11"/>
      <c r="C15857" s="11"/>
    </row>
    <row r="15858" spans="2:3" x14ac:dyDescent="0.3">
      <c r="B15858" s="11"/>
      <c r="C15858" s="11"/>
    </row>
    <row r="15859" spans="2:3" x14ac:dyDescent="0.3">
      <c r="B15859" s="11"/>
      <c r="C15859" s="11"/>
    </row>
    <row r="15860" spans="2:3" x14ac:dyDescent="0.3">
      <c r="B15860" s="11"/>
      <c r="C15860" s="11"/>
    </row>
    <row r="15861" spans="2:3" x14ac:dyDescent="0.3">
      <c r="B15861" s="11"/>
      <c r="C15861" s="11"/>
    </row>
    <row r="15862" spans="2:3" x14ac:dyDescent="0.3">
      <c r="B15862" s="11"/>
      <c r="C15862" s="11"/>
    </row>
    <row r="15863" spans="2:3" x14ac:dyDescent="0.3">
      <c r="B15863" s="11"/>
      <c r="C15863" s="11"/>
    </row>
    <row r="15864" spans="2:3" x14ac:dyDescent="0.3">
      <c r="B15864" s="11"/>
      <c r="C15864" s="11"/>
    </row>
    <row r="15865" spans="2:3" x14ac:dyDescent="0.3">
      <c r="B15865" s="11"/>
      <c r="C15865" s="11"/>
    </row>
    <row r="15866" spans="2:3" x14ac:dyDescent="0.3">
      <c r="B15866" s="11"/>
      <c r="C15866" s="11"/>
    </row>
    <row r="15867" spans="2:3" x14ac:dyDescent="0.3">
      <c r="B15867" s="11"/>
      <c r="C15867" s="11"/>
    </row>
    <row r="15868" spans="2:3" x14ac:dyDescent="0.3">
      <c r="B15868" s="11"/>
      <c r="C15868" s="11"/>
    </row>
    <row r="15869" spans="2:3" x14ac:dyDescent="0.3">
      <c r="B15869" s="11"/>
      <c r="C15869" s="11"/>
    </row>
    <row r="15870" spans="2:3" x14ac:dyDescent="0.3">
      <c r="B15870" s="11"/>
      <c r="C15870" s="11"/>
    </row>
    <row r="15871" spans="2:3" x14ac:dyDescent="0.3">
      <c r="B15871" s="11"/>
      <c r="C15871" s="11"/>
    </row>
    <row r="15872" spans="2:3" x14ac:dyDescent="0.3">
      <c r="B15872" s="11"/>
      <c r="C15872" s="11"/>
    </row>
    <row r="15873" spans="2:3" x14ac:dyDescent="0.3">
      <c r="B15873" s="11"/>
      <c r="C15873" s="11"/>
    </row>
    <row r="15874" spans="2:3" x14ac:dyDescent="0.3">
      <c r="B15874" s="11"/>
      <c r="C15874" s="11"/>
    </row>
    <row r="15875" spans="2:3" x14ac:dyDescent="0.3">
      <c r="B15875" s="11"/>
      <c r="C15875" s="11"/>
    </row>
    <row r="15876" spans="2:3" x14ac:dyDescent="0.3">
      <c r="B15876" s="11"/>
      <c r="C15876" s="11"/>
    </row>
    <row r="15877" spans="2:3" x14ac:dyDescent="0.3">
      <c r="B15877" s="11"/>
      <c r="C15877" s="11"/>
    </row>
    <row r="15878" spans="2:3" x14ac:dyDescent="0.3">
      <c r="B15878" s="11"/>
      <c r="C15878" s="11"/>
    </row>
    <row r="15879" spans="2:3" x14ac:dyDescent="0.3">
      <c r="B15879" s="11"/>
      <c r="C15879" s="11"/>
    </row>
    <row r="15880" spans="2:3" x14ac:dyDescent="0.3">
      <c r="B15880" s="11"/>
      <c r="C15880" s="11"/>
    </row>
    <row r="15881" spans="2:3" x14ac:dyDescent="0.3">
      <c r="B15881" s="11"/>
      <c r="C15881" s="11"/>
    </row>
    <row r="15882" spans="2:3" x14ac:dyDescent="0.3">
      <c r="B15882" s="11"/>
      <c r="C15882" s="11"/>
    </row>
    <row r="15883" spans="2:3" x14ac:dyDescent="0.3">
      <c r="B15883" s="11"/>
      <c r="C15883" s="11"/>
    </row>
    <row r="15884" spans="2:3" x14ac:dyDescent="0.3">
      <c r="B15884" s="11"/>
      <c r="C15884" s="11"/>
    </row>
    <row r="15885" spans="2:3" x14ac:dyDescent="0.3">
      <c r="B15885" s="11"/>
      <c r="C15885" s="11"/>
    </row>
    <row r="15886" spans="2:3" x14ac:dyDescent="0.3">
      <c r="B15886" s="11"/>
      <c r="C15886" s="11"/>
    </row>
    <row r="15887" spans="2:3" x14ac:dyDescent="0.3">
      <c r="B15887" s="11"/>
      <c r="C15887" s="11"/>
    </row>
    <row r="15888" spans="2:3" x14ac:dyDescent="0.3">
      <c r="B15888" s="11"/>
      <c r="C15888" s="11"/>
    </row>
    <row r="15889" spans="2:3" x14ac:dyDescent="0.3">
      <c r="B15889" s="11"/>
      <c r="C15889" s="11"/>
    </row>
    <row r="15890" spans="2:3" x14ac:dyDescent="0.3">
      <c r="B15890" s="11"/>
      <c r="C15890" s="11"/>
    </row>
    <row r="15891" spans="2:3" x14ac:dyDescent="0.3">
      <c r="B15891" s="11"/>
      <c r="C15891" s="11"/>
    </row>
    <row r="15892" spans="2:3" x14ac:dyDescent="0.3">
      <c r="B15892" s="11"/>
      <c r="C15892" s="11"/>
    </row>
    <row r="15893" spans="2:3" x14ac:dyDescent="0.3">
      <c r="B15893" s="11"/>
      <c r="C15893" s="11"/>
    </row>
    <row r="15894" spans="2:3" x14ac:dyDescent="0.3">
      <c r="B15894" s="11"/>
      <c r="C15894" s="11"/>
    </row>
    <row r="15895" spans="2:3" x14ac:dyDescent="0.3">
      <c r="B15895" s="11"/>
      <c r="C15895" s="11"/>
    </row>
    <row r="15896" spans="2:3" x14ac:dyDescent="0.3">
      <c r="B15896" s="11"/>
      <c r="C15896" s="11"/>
    </row>
    <row r="15897" spans="2:3" x14ac:dyDescent="0.3">
      <c r="B15897" s="11"/>
      <c r="C15897" s="11"/>
    </row>
    <row r="15898" spans="2:3" x14ac:dyDescent="0.3">
      <c r="B15898" s="11"/>
      <c r="C15898" s="11"/>
    </row>
    <row r="15899" spans="2:3" x14ac:dyDescent="0.3">
      <c r="B15899" s="11"/>
      <c r="C15899" s="11"/>
    </row>
    <row r="15900" spans="2:3" x14ac:dyDescent="0.3">
      <c r="B15900" s="11"/>
      <c r="C15900" s="11"/>
    </row>
    <row r="15901" spans="2:3" x14ac:dyDescent="0.3">
      <c r="B15901" s="11"/>
      <c r="C15901" s="11"/>
    </row>
    <row r="15902" spans="2:3" x14ac:dyDescent="0.3">
      <c r="B15902" s="11"/>
      <c r="C15902" s="11"/>
    </row>
    <row r="15903" spans="2:3" x14ac:dyDescent="0.3">
      <c r="B15903" s="11"/>
      <c r="C15903" s="11"/>
    </row>
    <row r="15904" spans="2:3" x14ac:dyDescent="0.3">
      <c r="B15904" s="11"/>
      <c r="C15904" s="11"/>
    </row>
    <row r="15905" spans="2:3" x14ac:dyDescent="0.3">
      <c r="B15905" s="11"/>
      <c r="C15905" s="11"/>
    </row>
    <row r="15906" spans="2:3" x14ac:dyDescent="0.3">
      <c r="B15906" s="11"/>
      <c r="C15906" s="11"/>
    </row>
    <row r="15907" spans="2:3" x14ac:dyDescent="0.3">
      <c r="B15907" s="11"/>
      <c r="C15907" s="11"/>
    </row>
    <row r="15908" spans="2:3" x14ac:dyDescent="0.3">
      <c r="B15908" s="11"/>
      <c r="C15908" s="11"/>
    </row>
    <row r="15909" spans="2:3" x14ac:dyDescent="0.3">
      <c r="B15909" s="11"/>
      <c r="C15909" s="11"/>
    </row>
    <row r="15910" spans="2:3" x14ac:dyDescent="0.3">
      <c r="B15910" s="11"/>
      <c r="C15910" s="11"/>
    </row>
    <row r="15911" spans="2:3" x14ac:dyDescent="0.3">
      <c r="B15911" s="11"/>
      <c r="C15911" s="11"/>
    </row>
    <row r="15912" spans="2:3" x14ac:dyDescent="0.3">
      <c r="B15912" s="11"/>
      <c r="C15912" s="11"/>
    </row>
    <row r="15913" spans="2:3" x14ac:dyDescent="0.3">
      <c r="B15913" s="11"/>
      <c r="C15913" s="11"/>
    </row>
    <row r="15914" spans="2:3" x14ac:dyDescent="0.3">
      <c r="B15914" s="11"/>
      <c r="C15914" s="11"/>
    </row>
    <row r="15915" spans="2:3" x14ac:dyDescent="0.3">
      <c r="B15915" s="11"/>
      <c r="C15915" s="11"/>
    </row>
    <row r="15916" spans="2:3" x14ac:dyDescent="0.3">
      <c r="B15916" s="11"/>
      <c r="C15916" s="11"/>
    </row>
    <row r="15917" spans="2:3" x14ac:dyDescent="0.3">
      <c r="B15917" s="11"/>
      <c r="C15917" s="11"/>
    </row>
    <row r="15918" spans="2:3" x14ac:dyDescent="0.3">
      <c r="B15918" s="11"/>
      <c r="C15918" s="11"/>
    </row>
    <row r="15919" spans="2:3" x14ac:dyDescent="0.3">
      <c r="B15919" s="11"/>
      <c r="C15919" s="11"/>
    </row>
    <row r="15920" spans="2:3" x14ac:dyDescent="0.3">
      <c r="B15920" s="11"/>
      <c r="C15920" s="11"/>
    </row>
    <row r="15921" spans="2:3" x14ac:dyDescent="0.3">
      <c r="B15921" s="11"/>
      <c r="C15921" s="11"/>
    </row>
    <row r="15922" spans="2:3" x14ac:dyDescent="0.3">
      <c r="B15922" s="11"/>
      <c r="C15922" s="11"/>
    </row>
    <row r="15923" spans="2:3" x14ac:dyDescent="0.3">
      <c r="B15923" s="11"/>
      <c r="C15923" s="11"/>
    </row>
    <row r="15924" spans="2:3" x14ac:dyDescent="0.3">
      <c r="B15924" s="11"/>
      <c r="C15924" s="11"/>
    </row>
    <row r="15925" spans="2:3" x14ac:dyDescent="0.3">
      <c r="B15925" s="11"/>
      <c r="C15925" s="11"/>
    </row>
    <row r="15926" spans="2:3" x14ac:dyDescent="0.3">
      <c r="B15926" s="11"/>
      <c r="C15926" s="11"/>
    </row>
    <row r="15927" spans="2:3" x14ac:dyDescent="0.3">
      <c r="B15927" s="11"/>
      <c r="C15927" s="11"/>
    </row>
    <row r="15928" spans="2:3" x14ac:dyDescent="0.3">
      <c r="B15928" s="11"/>
      <c r="C15928" s="11"/>
    </row>
    <row r="15929" spans="2:3" x14ac:dyDescent="0.3">
      <c r="B15929" s="11"/>
      <c r="C15929" s="11"/>
    </row>
    <row r="15930" spans="2:3" x14ac:dyDescent="0.3">
      <c r="B15930" s="11"/>
      <c r="C15930" s="11"/>
    </row>
    <row r="15931" spans="2:3" x14ac:dyDescent="0.3">
      <c r="B15931" s="11"/>
      <c r="C15931" s="11"/>
    </row>
    <row r="15932" spans="2:3" x14ac:dyDescent="0.3">
      <c r="B15932" s="11"/>
      <c r="C15932" s="11"/>
    </row>
    <row r="15933" spans="2:3" x14ac:dyDescent="0.3">
      <c r="B15933" s="11"/>
      <c r="C15933" s="11"/>
    </row>
    <row r="15934" spans="2:3" x14ac:dyDescent="0.3">
      <c r="B15934" s="11"/>
      <c r="C15934" s="11"/>
    </row>
    <row r="15935" spans="2:3" x14ac:dyDescent="0.3">
      <c r="B15935" s="11"/>
      <c r="C15935" s="11"/>
    </row>
    <row r="15936" spans="2:3" x14ac:dyDescent="0.3">
      <c r="B15936" s="11"/>
      <c r="C15936" s="11"/>
    </row>
    <row r="15937" spans="2:3" x14ac:dyDescent="0.3">
      <c r="B15937" s="11"/>
      <c r="C15937" s="11"/>
    </row>
    <row r="15938" spans="2:3" x14ac:dyDescent="0.3">
      <c r="B15938" s="11"/>
      <c r="C15938" s="11"/>
    </row>
    <row r="15939" spans="2:3" x14ac:dyDescent="0.3">
      <c r="B15939" s="11"/>
      <c r="C15939" s="11"/>
    </row>
    <row r="15940" spans="2:3" x14ac:dyDescent="0.3">
      <c r="B15940" s="11"/>
      <c r="C15940" s="11"/>
    </row>
    <row r="15941" spans="2:3" x14ac:dyDescent="0.3">
      <c r="B15941" s="11"/>
      <c r="C15941" s="11"/>
    </row>
    <row r="15942" spans="2:3" x14ac:dyDescent="0.3">
      <c r="B15942" s="11"/>
      <c r="C15942" s="11"/>
    </row>
    <row r="15943" spans="2:3" x14ac:dyDescent="0.3">
      <c r="B15943" s="11"/>
      <c r="C15943" s="11"/>
    </row>
    <row r="15944" spans="2:3" x14ac:dyDescent="0.3">
      <c r="B15944" s="11"/>
      <c r="C15944" s="11"/>
    </row>
    <row r="15945" spans="2:3" x14ac:dyDescent="0.3">
      <c r="B15945" s="11"/>
      <c r="C15945" s="11"/>
    </row>
    <row r="15946" spans="2:3" x14ac:dyDescent="0.3">
      <c r="B15946" s="11"/>
      <c r="C15946" s="11"/>
    </row>
    <row r="15947" spans="2:3" x14ac:dyDescent="0.3">
      <c r="B15947" s="11"/>
      <c r="C15947" s="11"/>
    </row>
    <row r="15948" spans="2:3" x14ac:dyDescent="0.3">
      <c r="B15948" s="11"/>
      <c r="C15948" s="11"/>
    </row>
    <row r="15949" spans="2:3" x14ac:dyDescent="0.3">
      <c r="B15949" s="11"/>
      <c r="C15949" s="11"/>
    </row>
    <row r="15950" spans="2:3" x14ac:dyDescent="0.3">
      <c r="B15950" s="11"/>
      <c r="C15950" s="11"/>
    </row>
    <row r="15951" spans="2:3" x14ac:dyDescent="0.3">
      <c r="B15951" s="11"/>
      <c r="C15951" s="11"/>
    </row>
    <row r="15952" spans="2:3" x14ac:dyDescent="0.3">
      <c r="B15952" s="11"/>
      <c r="C15952" s="11"/>
    </row>
    <row r="15953" spans="2:3" x14ac:dyDescent="0.3">
      <c r="B15953" s="11"/>
      <c r="C15953" s="11"/>
    </row>
    <row r="15954" spans="2:3" x14ac:dyDescent="0.3">
      <c r="B15954" s="11"/>
      <c r="C15954" s="11"/>
    </row>
    <row r="15955" spans="2:3" x14ac:dyDescent="0.3">
      <c r="B15955" s="11"/>
      <c r="C15955" s="11"/>
    </row>
    <row r="15956" spans="2:3" x14ac:dyDescent="0.3">
      <c r="B15956" s="11"/>
      <c r="C15956" s="11"/>
    </row>
    <row r="15957" spans="2:3" x14ac:dyDescent="0.3">
      <c r="B15957" s="11"/>
      <c r="C15957" s="11"/>
    </row>
    <row r="15958" spans="2:3" x14ac:dyDescent="0.3">
      <c r="B15958" s="11"/>
      <c r="C15958" s="11"/>
    </row>
    <row r="15959" spans="2:3" x14ac:dyDescent="0.3">
      <c r="B15959" s="11"/>
      <c r="C15959" s="11"/>
    </row>
    <row r="15960" spans="2:3" x14ac:dyDescent="0.3">
      <c r="B15960" s="11"/>
      <c r="C15960" s="11"/>
    </row>
    <row r="15961" spans="2:3" x14ac:dyDescent="0.3">
      <c r="B15961" s="11"/>
      <c r="C15961" s="11"/>
    </row>
    <row r="15962" spans="2:3" x14ac:dyDescent="0.3">
      <c r="B15962" s="11"/>
      <c r="C15962" s="11"/>
    </row>
    <row r="15963" spans="2:3" x14ac:dyDescent="0.3">
      <c r="B15963" s="11"/>
      <c r="C15963" s="11"/>
    </row>
    <row r="15964" spans="2:3" x14ac:dyDescent="0.3">
      <c r="B15964" s="11"/>
      <c r="C15964" s="11"/>
    </row>
    <row r="15965" spans="2:3" x14ac:dyDescent="0.3">
      <c r="B15965" s="11"/>
      <c r="C15965" s="11"/>
    </row>
    <row r="15966" spans="2:3" x14ac:dyDescent="0.3">
      <c r="B15966" s="11"/>
      <c r="C15966" s="11"/>
    </row>
    <row r="15967" spans="2:3" x14ac:dyDescent="0.3">
      <c r="B15967" s="11"/>
      <c r="C15967" s="11"/>
    </row>
    <row r="15968" spans="2:3" x14ac:dyDescent="0.3">
      <c r="B15968" s="11"/>
      <c r="C15968" s="11"/>
    </row>
    <row r="15969" spans="2:3" x14ac:dyDescent="0.3">
      <c r="B15969" s="11"/>
      <c r="C15969" s="11"/>
    </row>
    <row r="15970" spans="2:3" x14ac:dyDescent="0.3">
      <c r="B15970" s="11"/>
      <c r="C15970" s="11"/>
    </row>
    <row r="15971" spans="2:3" x14ac:dyDescent="0.3">
      <c r="B15971" s="11"/>
      <c r="C15971" s="11"/>
    </row>
    <row r="15972" spans="2:3" x14ac:dyDescent="0.3">
      <c r="B15972" s="11"/>
      <c r="C15972" s="11"/>
    </row>
    <row r="15973" spans="2:3" x14ac:dyDescent="0.3">
      <c r="B15973" s="11"/>
      <c r="C15973" s="11"/>
    </row>
    <row r="15974" spans="2:3" x14ac:dyDescent="0.3">
      <c r="B15974" s="11"/>
      <c r="C15974" s="11"/>
    </row>
    <row r="15975" spans="2:3" x14ac:dyDescent="0.3">
      <c r="B15975" s="11"/>
      <c r="C15975" s="11"/>
    </row>
    <row r="15976" spans="2:3" x14ac:dyDescent="0.3">
      <c r="B15976" s="11"/>
      <c r="C15976" s="11"/>
    </row>
    <row r="15977" spans="2:3" x14ac:dyDescent="0.3">
      <c r="B15977" s="11"/>
      <c r="C15977" s="11"/>
    </row>
    <row r="15978" spans="2:3" x14ac:dyDescent="0.3">
      <c r="B15978" s="11"/>
      <c r="C15978" s="11"/>
    </row>
    <row r="15979" spans="2:3" x14ac:dyDescent="0.3">
      <c r="B15979" s="11"/>
      <c r="C15979" s="11"/>
    </row>
    <row r="15980" spans="2:3" x14ac:dyDescent="0.3">
      <c r="B15980" s="11"/>
      <c r="C15980" s="11"/>
    </row>
    <row r="15981" spans="2:3" x14ac:dyDescent="0.3">
      <c r="B15981" s="11"/>
      <c r="C15981" s="11"/>
    </row>
    <row r="15982" spans="2:3" x14ac:dyDescent="0.3">
      <c r="B15982" s="11"/>
      <c r="C15982" s="11"/>
    </row>
    <row r="15983" spans="2:3" x14ac:dyDescent="0.3">
      <c r="B15983" s="11"/>
      <c r="C15983" s="11"/>
    </row>
    <row r="15984" spans="2:3" x14ac:dyDescent="0.3">
      <c r="B15984" s="11"/>
      <c r="C15984" s="11"/>
    </row>
    <row r="15985" spans="2:3" x14ac:dyDescent="0.3">
      <c r="B15985" s="11"/>
      <c r="C15985" s="11"/>
    </row>
    <row r="15986" spans="2:3" x14ac:dyDescent="0.3">
      <c r="B15986" s="11"/>
      <c r="C15986" s="11"/>
    </row>
    <row r="15987" spans="2:3" x14ac:dyDescent="0.3">
      <c r="B15987" s="11"/>
      <c r="C15987" s="11"/>
    </row>
    <row r="15988" spans="2:3" x14ac:dyDescent="0.3">
      <c r="B15988" s="11"/>
      <c r="C15988" s="11"/>
    </row>
    <row r="15989" spans="2:3" x14ac:dyDescent="0.3">
      <c r="B15989" s="11"/>
      <c r="C15989" s="11"/>
    </row>
    <row r="15990" spans="2:3" x14ac:dyDescent="0.3">
      <c r="B15990" s="11"/>
      <c r="C15990" s="11"/>
    </row>
    <row r="15991" spans="2:3" x14ac:dyDescent="0.3">
      <c r="B15991" s="11"/>
      <c r="C15991" s="11"/>
    </row>
    <row r="15992" spans="2:3" x14ac:dyDescent="0.3">
      <c r="B15992" s="11"/>
      <c r="C15992" s="11"/>
    </row>
    <row r="15993" spans="2:3" x14ac:dyDescent="0.3">
      <c r="B15993" s="11"/>
      <c r="C15993" s="11"/>
    </row>
    <row r="15994" spans="2:3" x14ac:dyDescent="0.3">
      <c r="B15994" s="11"/>
      <c r="C15994" s="11"/>
    </row>
    <row r="15995" spans="2:3" x14ac:dyDescent="0.3">
      <c r="B15995" s="11"/>
      <c r="C15995" s="11"/>
    </row>
    <row r="15996" spans="2:3" x14ac:dyDescent="0.3">
      <c r="B15996" s="11"/>
      <c r="C15996" s="11"/>
    </row>
    <row r="15997" spans="2:3" x14ac:dyDescent="0.3">
      <c r="B15997" s="11"/>
      <c r="C15997" s="11"/>
    </row>
    <row r="15998" spans="2:3" x14ac:dyDescent="0.3">
      <c r="B15998" s="11"/>
      <c r="C15998" s="11"/>
    </row>
    <row r="15999" spans="2:3" x14ac:dyDescent="0.3">
      <c r="B15999" s="11"/>
      <c r="C15999" s="11"/>
    </row>
    <row r="16000" spans="2:3" x14ac:dyDescent="0.3">
      <c r="B16000" s="11"/>
      <c r="C16000" s="11"/>
    </row>
    <row r="16001" spans="2:3" x14ac:dyDescent="0.3">
      <c r="B16001" s="11"/>
      <c r="C16001" s="11"/>
    </row>
    <row r="16002" spans="2:3" x14ac:dyDescent="0.3">
      <c r="B16002" s="11"/>
      <c r="C16002" s="11"/>
    </row>
    <row r="16003" spans="2:3" x14ac:dyDescent="0.3">
      <c r="B16003" s="11"/>
      <c r="C16003" s="11"/>
    </row>
    <row r="16004" spans="2:3" x14ac:dyDescent="0.3">
      <c r="B16004" s="11"/>
      <c r="C16004" s="11"/>
    </row>
    <row r="16005" spans="2:3" x14ac:dyDescent="0.3">
      <c r="B16005" s="11"/>
      <c r="C16005" s="11"/>
    </row>
    <row r="16006" spans="2:3" x14ac:dyDescent="0.3">
      <c r="B16006" s="11"/>
      <c r="C16006" s="11"/>
    </row>
    <row r="16007" spans="2:3" x14ac:dyDescent="0.3">
      <c r="B16007" s="11"/>
      <c r="C16007" s="11"/>
    </row>
    <row r="16008" spans="2:3" x14ac:dyDescent="0.3">
      <c r="B16008" s="11"/>
      <c r="C16008" s="11"/>
    </row>
    <row r="16009" spans="2:3" x14ac:dyDescent="0.3">
      <c r="B16009" s="11"/>
      <c r="C16009" s="11"/>
    </row>
    <row r="16010" spans="2:3" x14ac:dyDescent="0.3">
      <c r="B16010" s="11"/>
      <c r="C16010" s="11"/>
    </row>
    <row r="16011" spans="2:3" x14ac:dyDescent="0.3">
      <c r="B16011" s="11"/>
      <c r="C16011" s="11"/>
    </row>
    <row r="16012" spans="2:3" x14ac:dyDescent="0.3">
      <c r="B16012" s="11"/>
      <c r="C16012" s="11"/>
    </row>
    <row r="16013" spans="2:3" x14ac:dyDescent="0.3">
      <c r="B16013" s="11"/>
      <c r="C16013" s="11"/>
    </row>
    <row r="16014" spans="2:3" x14ac:dyDescent="0.3">
      <c r="B16014" s="11"/>
      <c r="C16014" s="11"/>
    </row>
    <row r="16015" spans="2:3" x14ac:dyDescent="0.3">
      <c r="B16015" s="11"/>
      <c r="C16015" s="11"/>
    </row>
    <row r="16016" spans="2:3" x14ac:dyDescent="0.3">
      <c r="B16016" s="11"/>
      <c r="C16016" s="11"/>
    </row>
    <row r="16017" spans="2:3" x14ac:dyDescent="0.3">
      <c r="B16017" s="11"/>
      <c r="C16017" s="11"/>
    </row>
    <row r="16018" spans="2:3" x14ac:dyDescent="0.3">
      <c r="B16018" s="11"/>
      <c r="C16018" s="11"/>
    </row>
    <row r="16019" spans="2:3" x14ac:dyDescent="0.3">
      <c r="B16019" s="11"/>
      <c r="C16019" s="11"/>
    </row>
    <row r="16020" spans="2:3" x14ac:dyDescent="0.3">
      <c r="B16020" s="11"/>
      <c r="C16020" s="11"/>
    </row>
    <row r="16021" spans="2:3" x14ac:dyDescent="0.3">
      <c r="B16021" s="11"/>
      <c r="C16021" s="11"/>
    </row>
    <row r="16022" spans="2:3" x14ac:dyDescent="0.3">
      <c r="B16022" s="11"/>
      <c r="C16022" s="11"/>
    </row>
    <row r="16023" spans="2:3" x14ac:dyDescent="0.3">
      <c r="B16023" s="11"/>
      <c r="C16023" s="11"/>
    </row>
    <row r="16024" spans="2:3" x14ac:dyDescent="0.3">
      <c r="B16024" s="11"/>
      <c r="C16024" s="11"/>
    </row>
    <row r="16025" spans="2:3" x14ac:dyDescent="0.3">
      <c r="B16025" s="11"/>
      <c r="C16025" s="11"/>
    </row>
    <row r="16026" spans="2:3" x14ac:dyDescent="0.3">
      <c r="B16026" s="11"/>
      <c r="C16026" s="11"/>
    </row>
    <row r="16027" spans="2:3" x14ac:dyDescent="0.3">
      <c r="B16027" s="11"/>
      <c r="C16027" s="11"/>
    </row>
    <row r="16028" spans="2:3" x14ac:dyDescent="0.3">
      <c r="B16028" s="11"/>
      <c r="C16028" s="11"/>
    </row>
    <row r="16029" spans="2:3" x14ac:dyDescent="0.3">
      <c r="B16029" s="11"/>
      <c r="C16029" s="11"/>
    </row>
    <row r="16030" spans="2:3" x14ac:dyDescent="0.3">
      <c r="B16030" s="11"/>
      <c r="C16030" s="11"/>
    </row>
    <row r="16031" spans="2:3" x14ac:dyDescent="0.3">
      <c r="B16031" s="11"/>
      <c r="C16031" s="11"/>
    </row>
    <row r="16032" spans="2:3" x14ac:dyDescent="0.3">
      <c r="B16032" s="11"/>
      <c r="C16032" s="11"/>
    </row>
    <row r="16033" spans="2:3" x14ac:dyDescent="0.3">
      <c r="B16033" s="11"/>
      <c r="C16033" s="11"/>
    </row>
    <row r="16034" spans="2:3" x14ac:dyDescent="0.3">
      <c r="B16034" s="11"/>
      <c r="C16034" s="11"/>
    </row>
    <row r="16035" spans="2:3" x14ac:dyDescent="0.3">
      <c r="B16035" s="11"/>
      <c r="C16035" s="11"/>
    </row>
    <row r="16036" spans="2:3" x14ac:dyDescent="0.3">
      <c r="B16036" s="11"/>
      <c r="C16036" s="11"/>
    </row>
    <row r="16037" spans="2:3" x14ac:dyDescent="0.3">
      <c r="B16037" s="11"/>
      <c r="C16037" s="11"/>
    </row>
    <row r="16038" spans="2:3" x14ac:dyDescent="0.3">
      <c r="B16038" s="11"/>
      <c r="C16038" s="11"/>
    </row>
    <row r="16039" spans="2:3" x14ac:dyDescent="0.3">
      <c r="B16039" s="11"/>
      <c r="C16039" s="11"/>
    </row>
    <row r="16040" spans="2:3" x14ac:dyDescent="0.3">
      <c r="B16040" s="11"/>
      <c r="C16040" s="11"/>
    </row>
    <row r="16041" spans="2:3" x14ac:dyDescent="0.3">
      <c r="B16041" s="11"/>
      <c r="C16041" s="11"/>
    </row>
    <row r="16042" spans="2:3" x14ac:dyDescent="0.3">
      <c r="B16042" s="11"/>
      <c r="C16042" s="11"/>
    </row>
    <row r="16043" spans="2:3" x14ac:dyDescent="0.3">
      <c r="B16043" s="11"/>
      <c r="C16043" s="11"/>
    </row>
    <row r="16044" spans="2:3" x14ac:dyDescent="0.3">
      <c r="B16044" s="11"/>
      <c r="C16044" s="11"/>
    </row>
    <row r="16045" spans="2:3" x14ac:dyDescent="0.3">
      <c r="B16045" s="11"/>
      <c r="C16045" s="11"/>
    </row>
    <row r="16046" spans="2:3" x14ac:dyDescent="0.3">
      <c r="B16046" s="11"/>
      <c r="C16046" s="11"/>
    </row>
    <row r="16047" spans="2:3" x14ac:dyDescent="0.3">
      <c r="B16047" s="11"/>
      <c r="C16047" s="11"/>
    </row>
    <row r="16048" spans="2:3" x14ac:dyDescent="0.3">
      <c r="B16048" s="11"/>
      <c r="C16048" s="11"/>
    </row>
    <row r="16049" spans="2:3" x14ac:dyDescent="0.3">
      <c r="B16049" s="11"/>
      <c r="C16049" s="11"/>
    </row>
    <row r="16050" spans="2:3" x14ac:dyDescent="0.3">
      <c r="B16050" s="11"/>
      <c r="C16050" s="11"/>
    </row>
    <row r="16051" spans="2:3" x14ac:dyDescent="0.3">
      <c r="B16051" s="11"/>
      <c r="C16051" s="11"/>
    </row>
    <row r="16052" spans="2:3" x14ac:dyDescent="0.3">
      <c r="B16052" s="11"/>
      <c r="C16052" s="11"/>
    </row>
    <row r="16053" spans="2:3" x14ac:dyDescent="0.3">
      <c r="B16053" s="11"/>
      <c r="C16053" s="11"/>
    </row>
    <row r="16054" spans="2:3" x14ac:dyDescent="0.3">
      <c r="B16054" s="11"/>
      <c r="C16054" s="11"/>
    </row>
    <row r="16055" spans="2:3" x14ac:dyDescent="0.3">
      <c r="B16055" s="11"/>
      <c r="C16055" s="11"/>
    </row>
    <row r="16056" spans="2:3" x14ac:dyDescent="0.3">
      <c r="B16056" s="11"/>
      <c r="C16056" s="11"/>
    </row>
    <row r="16057" spans="2:3" x14ac:dyDescent="0.3">
      <c r="B16057" s="11"/>
      <c r="C16057" s="11"/>
    </row>
    <row r="16058" spans="2:3" x14ac:dyDescent="0.3">
      <c r="B16058" s="11"/>
      <c r="C16058" s="11"/>
    </row>
    <row r="16059" spans="2:3" x14ac:dyDescent="0.3">
      <c r="B16059" s="11"/>
      <c r="C16059" s="11"/>
    </row>
    <row r="16060" spans="2:3" x14ac:dyDescent="0.3">
      <c r="B16060" s="11"/>
      <c r="C16060" s="11"/>
    </row>
    <row r="16061" spans="2:3" x14ac:dyDescent="0.3">
      <c r="B16061" s="11"/>
      <c r="C16061" s="11"/>
    </row>
    <row r="16062" spans="2:3" x14ac:dyDescent="0.3">
      <c r="B16062" s="11"/>
      <c r="C16062" s="11"/>
    </row>
    <row r="16063" spans="2:3" x14ac:dyDescent="0.3">
      <c r="B16063" s="11"/>
      <c r="C16063" s="11"/>
    </row>
    <row r="16064" spans="2:3" x14ac:dyDescent="0.3">
      <c r="B16064" s="11"/>
      <c r="C16064" s="11"/>
    </row>
    <row r="16065" spans="2:3" x14ac:dyDescent="0.3">
      <c r="B16065" s="11"/>
      <c r="C16065" s="11"/>
    </row>
    <row r="16066" spans="2:3" x14ac:dyDescent="0.3">
      <c r="B16066" s="11"/>
      <c r="C16066" s="11"/>
    </row>
    <row r="16067" spans="2:3" x14ac:dyDescent="0.3">
      <c r="B16067" s="11"/>
      <c r="C16067" s="11"/>
    </row>
    <row r="16068" spans="2:3" x14ac:dyDescent="0.3">
      <c r="B16068" s="11"/>
      <c r="C16068" s="11"/>
    </row>
    <row r="16069" spans="2:3" x14ac:dyDescent="0.3">
      <c r="B16069" s="11"/>
      <c r="C16069" s="11"/>
    </row>
    <row r="16070" spans="2:3" x14ac:dyDescent="0.3">
      <c r="B16070" s="11"/>
      <c r="C16070" s="11"/>
    </row>
    <row r="16071" spans="2:3" x14ac:dyDescent="0.3">
      <c r="B16071" s="11"/>
      <c r="C16071" s="11"/>
    </row>
    <row r="16072" spans="2:3" x14ac:dyDescent="0.3">
      <c r="B16072" s="11"/>
      <c r="C16072" s="11"/>
    </row>
    <row r="16073" spans="2:3" x14ac:dyDescent="0.3">
      <c r="B16073" s="11"/>
      <c r="C16073" s="11"/>
    </row>
    <row r="16074" spans="2:3" x14ac:dyDescent="0.3">
      <c r="B16074" s="11"/>
      <c r="C16074" s="11"/>
    </row>
    <row r="16075" spans="2:3" x14ac:dyDescent="0.3">
      <c r="B16075" s="11"/>
      <c r="C16075" s="11"/>
    </row>
    <row r="16076" spans="2:3" x14ac:dyDescent="0.3">
      <c r="B16076" s="11"/>
      <c r="C16076" s="11"/>
    </row>
    <row r="16077" spans="2:3" x14ac:dyDescent="0.3">
      <c r="B16077" s="11"/>
      <c r="C16077" s="11"/>
    </row>
    <row r="16078" spans="2:3" x14ac:dyDescent="0.3">
      <c r="B16078" s="11"/>
      <c r="C16078" s="11"/>
    </row>
    <row r="16079" spans="2:3" x14ac:dyDescent="0.3">
      <c r="B16079" s="11"/>
      <c r="C16079" s="11"/>
    </row>
    <row r="16080" spans="2:3" x14ac:dyDescent="0.3">
      <c r="B16080" s="11"/>
      <c r="C16080" s="11"/>
    </row>
    <row r="16081" spans="2:3" x14ac:dyDescent="0.3">
      <c r="B16081" s="11"/>
      <c r="C16081" s="11"/>
    </row>
    <row r="16082" spans="2:3" x14ac:dyDescent="0.3">
      <c r="B16082" s="11"/>
      <c r="C16082" s="11"/>
    </row>
    <row r="16083" spans="2:3" x14ac:dyDescent="0.3">
      <c r="B16083" s="11"/>
      <c r="C16083" s="11"/>
    </row>
    <row r="16084" spans="2:3" x14ac:dyDescent="0.3">
      <c r="B16084" s="11"/>
      <c r="C16084" s="11"/>
    </row>
    <row r="16085" spans="2:3" x14ac:dyDescent="0.3">
      <c r="B16085" s="11"/>
      <c r="C16085" s="11"/>
    </row>
    <row r="16086" spans="2:3" x14ac:dyDescent="0.3">
      <c r="B16086" s="11"/>
      <c r="C16086" s="11"/>
    </row>
    <row r="16087" spans="2:3" x14ac:dyDescent="0.3">
      <c r="B16087" s="11"/>
      <c r="C16087" s="11"/>
    </row>
    <row r="16088" spans="2:3" x14ac:dyDescent="0.3">
      <c r="B16088" s="11"/>
      <c r="C16088" s="11"/>
    </row>
    <row r="16089" spans="2:3" x14ac:dyDescent="0.3">
      <c r="B16089" s="11"/>
      <c r="C16089" s="11"/>
    </row>
    <row r="16090" spans="2:3" x14ac:dyDescent="0.3">
      <c r="B16090" s="11"/>
      <c r="C16090" s="11"/>
    </row>
    <row r="16091" spans="2:3" x14ac:dyDescent="0.3">
      <c r="B16091" s="11"/>
      <c r="C16091" s="11"/>
    </row>
    <row r="16092" spans="2:3" x14ac:dyDescent="0.3">
      <c r="B16092" s="11"/>
      <c r="C16092" s="11"/>
    </row>
    <row r="16093" spans="2:3" x14ac:dyDescent="0.3">
      <c r="B16093" s="11"/>
      <c r="C16093" s="11"/>
    </row>
    <row r="16094" spans="2:3" x14ac:dyDescent="0.3">
      <c r="B16094" s="11"/>
      <c r="C16094" s="11"/>
    </row>
    <row r="16095" spans="2:3" x14ac:dyDescent="0.3">
      <c r="B16095" s="11"/>
      <c r="C16095" s="11"/>
    </row>
    <row r="16096" spans="2:3" x14ac:dyDescent="0.3">
      <c r="B16096" s="11"/>
      <c r="C16096" s="11"/>
    </row>
    <row r="16097" spans="2:3" x14ac:dyDescent="0.3">
      <c r="B16097" s="11"/>
      <c r="C16097" s="11"/>
    </row>
    <row r="16098" spans="2:3" x14ac:dyDescent="0.3">
      <c r="B16098" s="11"/>
      <c r="C16098" s="11"/>
    </row>
    <row r="16099" spans="2:3" x14ac:dyDescent="0.3">
      <c r="B16099" s="11"/>
      <c r="C16099" s="11"/>
    </row>
    <row r="16100" spans="2:3" x14ac:dyDescent="0.3">
      <c r="B16100" s="11"/>
      <c r="C16100" s="11"/>
    </row>
    <row r="16101" spans="2:3" x14ac:dyDescent="0.3">
      <c r="B16101" s="11"/>
      <c r="C16101" s="11"/>
    </row>
    <row r="16102" spans="2:3" x14ac:dyDescent="0.3">
      <c r="B16102" s="11"/>
      <c r="C16102" s="11"/>
    </row>
    <row r="16103" spans="2:3" x14ac:dyDescent="0.3">
      <c r="B16103" s="11"/>
      <c r="C16103" s="11"/>
    </row>
    <row r="16104" spans="2:3" x14ac:dyDescent="0.3">
      <c r="B16104" s="11"/>
      <c r="C16104" s="11"/>
    </row>
    <row r="16105" spans="2:3" x14ac:dyDescent="0.3">
      <c r="B16105" s="11"/>
      <c r="C16105" s="11"/>
    </row>
    <row r="16106" spans="2:3" x14ac:dyDescent="0.3">
      <c r="B16106" s="11"/>
      <c r="C16106" s="11"/>
    </row>
    <row r="16107" spans="2:3" x14ac:dyDescent="0.3">
      <c r="B16107" s="11"/>
      <c r="C16107" s="11"/>
    </row>
    <row r="16108" spans="2:3" x14ac:dyDescent="0.3">
      <c r="B16108" s="11"/>
      <c r="C16108" s="11"/>
    </row>
    <row r="16109" spans="2:3" x14ac:dyDescent="0.3">
      <c r="B16109" s="11"/>
      <c r="C16109" s="11"/>
    </row>
    <row r="16110" spans="2:3" x14ac:dyDescent="0.3">
      <c r="B16110" s="11"/>
      <c r="C16110" s="11"/>
    </row>
    <row r="16111" spans="2:3" x14ac:dyDescent="0.3">
      <c r="B16111" s="11"/>
      <c r="C16111" s="11"/>
    </row>
    <row r="16112" spans="2:3" x14ac:dyDescent="0.3">
      <c r="B16112" s="11"/>
      <c r="C16112" s="11"/>
    </row>
    <row r="16113" spans="2:3" x14ac:dyDescent="0.3">
      <c r="B16113" s="11"/>
      <c r="C16113" s="11"/>
    </row>
    <row r="16114" spans="2:3" x14ac:dyDescent="0.3">
      <c r="B16114" s="11"/>
      <c r="C16114" s="11"/>
    </row>
    <row r="16115" spans="2:3" x14ac:dyDescent="0.3">
      <c r="B16115" s="11"/>
      <c r="C16115" s="11"/>
    </row>
    <row r="16116" spans="2:3" x14ac:dyDescent="0.3">
      <c r="B16116" s="11"/>
      <c r="C16116" s="11"/>
    </row>
    <row r="16117" spans="2:3" x14ac:dyDescent="0.3">
      <c r="B16117" s="11"/>
      <c r="C16117" s="11"/>
    </row>
    <row r="16118" spans="2:3" x14ac:dyDescent="0.3">
      <c r="B16118" s="11"/>
      <c r="C16118" s="11"/>
    </row>
    <row r="16119" spans="2:3" x14ac:dyDescent="0.3">
      <c r="B16119" s="11"/>
      <c r="C16119" s="11"/>
    </row>
    <row r="16120" spans="2:3" x14ac:dyDescent="0.3">
      <c r="B16120" s="11"/>
      <c r="C16120" s="11"/>
    </row>
    <row r="16121" spans="2:3" x14ac:dyDescent="0.3">
      <c r="B16121" s="11"/>
      <c r="C16121" s="11"/>
    </row>
    <row r="16122" spans="2:3" x14ac:dyDescent="0.3">
      <c r="B16122" s="11"/>
      <c r="C16122" s="11"/>
    </row>
    <row r="16123" spans="2:3" x14ac:dyDescent="0.3">
      <c r="B16123" s="11"/>
      <c r="C16123" s="11"/>
    </row>
    <row r="16124" spans="2:3" x14ac:dyDescent="0.3">
      <c r="B16124" s="11"/>
      <c r="C16124" s="11"/>
    </row>
    <row r="16125" spans="2:3" x14ac:dyDescent="0.3">
      <c r="B16125" s="11"/>
      <c r="C16125" s="11"/>
    </row>
    <row r="16126" spans="2:3" x14ac:dyDescent="0.3">
      <c r="B16126" s="11"/>
      <c r="C16126" s="11"/>
    </row>
    <row r="16127" spans="2:3" x14ac:dyDescent="0.3">
      <c r="B16127" s="11"/>
      <c r="C16127" s="11"/>
    </row>
    <row r="16128" spans="2:3" x14ac:dyDescent="0.3">
      <c r="B16128" s="11"/>
      <c r="C16128" s="11"/>
    </row>
    <row r="16129" spans="2:3" x14ac:dyDescent="0.3">
      <c r="B16129" s="11"/>
      <c r="C16129" s="11"/>
    </row>
    <row r="16130" spans="2:3" x14ac:dyDescent="0.3">
      <c r="B16130" s="11"/>
      <c r="C16130" s="11"/>
    </row>
    <row r="16131" spans="2:3" x14ac:dyDescent="0.3">
      <c r="B16131" s="11"/>
      <c r="C16131" s="11"/>
    </row>
    <row r="16132" spans="2:3" x14ac:dyDescent="0.3">
      <c r="B16132" s="11"/>
      <c r="C16132" s="11"/>
    </row>
    <row r="16133" spans="2:3" x14ac:dyDescent="0.3">
      <c r="B16133" s="11"/>
      <c r="C16133" s="11"/>
    </row>
    <row r="16134" spans="2:3" x14ac:dyDescent="0.3">
      <c r="B16134" s="11"/>
      <c r="C16134" s="11"/>
    </row>
    <row r="16135" spans="2:3" x14ac:dyDescent="0.3">
      <c r="B16135" s="11"/>
      <c r="C16135" s="11"/>
    </row>
    <row r="16136" spans="2:3" x14ac:dyDescent="0.3">
      <c r="B16136" s="11"/>
      <c r="C16136" s="11"/>
    </row>
    <row r="16137" spans="2:3" x14ac:dyDescent="0.3">
      <c r="B16137" s="11"/>
      <c r="C16137" s="11"/>
    </row>
    <row r="16138" spans="2:3" x14ac:dyDescent="0.3">
      <c r="B16138" s="11"/>
      <c r="C16138" s="11"/>
    </row>
    <row r="16139" spans="2:3" x14ac:dyDescent="0.3">
      <c r="B16139" s="11"/>
      <c r="C16139" s="11"/>
    </row>
    <row r="16140" spans="2:3" x14ac:dyDescent="0.3">
      <c r="B16140" s="11"/>
      <c r="C16140" s="11"/>
    </row>
    <row r="16141" spans="2:3" x14ac:dyDescent="0.3">
      <c r="B16141" s="11"/>
      <c r="C16141" s="11"/>
    </row>
    <row r="16142" spans="2:3" x14ac:dyDescent="0.3">
      <c r="B16142" s="11"/>
      <c r="C16142" s="11"/>
    </row>
    <row r="16143" spans="2:3" x14ac:dyDescent="0.3">
      <c r="B16143" s="11"/>
      <c r="C16143" s="11"/>
    </row>
    <row r="16144" spans="2:3" x14ac:dyDescent="0.3">
      <c r="B16144" s="11"/>
      <c r="C16144" s="11"/>
    </row>
    <row r="16145" spans="2:3" x14ac:dyDescent="0.3">
      <c r="B16145" s="11"/>
      <c r="C16145" s="11"/>
    </row>
    <row r="16146" spans="2:3" x14ac:dyDescent="0.3">
      <c r="B16146" s="11"/>
      <c r="C16146" s="11"/>
    </row>
    <row r="16147" spans="2:3" x14ac:dyDescent="0.3">
      <c r="B16147" s="11"/>
      <c r="C16147" s="11"/>
    </row>
    <row r="16148" spans="2:3" x14ac:dyDescent="0.3">
      <c r="B16148" s="11"/>
      <c r="C16148" s="11"/>
    </row>
    <row r="16149" spans="2:3" x14ac:dyDescent="0.3">
      <c r="B16149" s="11"/>
      <c r="C16149" s="11"/>
    </row>
    <row r="16150" spans="2:3" x14ac:dyDescent="0.3">
      <c r="B16150" s="11"/>
      <c r="C16150" s="11"/>
    </row>
    <row r="16151" spans="2:3" x14ac:dyDescent="0.3">
      <c r="B16151" s="11"/>
      <c r="C16151" s="11"/>
    </row>
    <row r="16152" spans="2:3" x14ac:dyDescent="0.3">
      <c r="B16152" s="11"/>
      <c r="C16152" s="11"/>
    </row>
    <row r="16153" spans="2:3" x14ac:dyDescent="0.3">
      <c r="B16153" s="11"/>
      <c r="C16153" s="11"/>
    </row>
    <row r="16154" spans="2:3" x14ac:dyDescent="0.3">
      <c r="B16154" s="11"/>
      <c r="C16154" s="11"/>
    </row>
    <row r="16155" spans="2:3" x14ac:dyDescent="0.3">
      <c r="B16155" s="11"/>
      <c r="C16155" s="11"/>
    </row>
    <row r="16156" spans="2:3" x14ac:dyDescent="0.3">
      <c r="B16156" s="11"/>
      <c r="C16156" s="11"/>
    </row>
    <row r="16157" spans="2:3" x14ac:dyDescent="0.3">
      <c r="B16157" s="11"/>
      <c r="C16157" s="11"/>
    </row>
    <row r="16158" spans="2:3" x14ac:dyDescent="0.3">
      <c r="B16158" s="11"/>
      <c r="C16158" s="11"/>
    </row>
    <row r="16159" spans="2:3" x14ac:dyDescent="0.3">
      <c r="B16159" s="11"/>
      <c r="C16159" s="11"/>
    </row>
    <row r="16160" spans="2:3" x14ac:dyDescent="0.3">
      <c r="B16160" s="11"/>
      <c r="C16160" s="11"/>
    </row>
    <row r="16161" spans="2:3" x14ac:dyDescent="0.3">
      <c r="B16161" s="11"/>
      <c r="C16161" s="11"/>
    </row>
    <row r="16162" spans="2:3" x14ac:dyDescent="0.3">
      <c r="B16162" s="11"/>
      <c r="C16162" s="11"/>
    </row>
    <row r="16163" spans="2:3" x14ac:dyDescent="0.3">
      <c r="B16163" s="11"/>
      <c r="C16163" s="11"/>
    </row>
    <row r="16164" spans="2:3" x14ac:dyDescent="0.3">
      <c r="B16164" s="11"/>
      <c r="C16164" s="11"/>
    </row>
    <row r="16165" spans="2:3" x14ac:dyDescent="0.3">
      <c r="B16165" s="11"/>
      <c r="C16165" s="11"/>
    </row>
    <row r="16166" spans="2:3" x14ac:dyDescent="0.3">
      <c r="B16166" s="11"/>
      <c r="C16166" s="11"/>
    </row>
    <row r="16167" spans="2:3" x14ac:dyDescent="0.3">
      <c r="B16167" s="11"/>
      <c r="C16167" s="11"/>
    </row>
    <row r="16168" spans="2:3" x14ac:dyDescent="0.3">
      <c r="B16168" s="11"/>
      <c r="C16168" s="11"/>
    </row>
    <row r="16169" spans="2:3" x14ac:dyDescent="0.3">
      <c r="B16169" s="11"/>
      <c r="C16169" s="11"/>
    </row>
    <row r="16170" spans="2:3" x14ac:dyDescent="0.3">
      <c r="B16170" s="11"/>
      <c r="C16170" s="11"/>
    </row>
    <row r="16171" spans="2:3" x14ac:dyDescent="0.3">
      <c r="B16171" s="11"/>
      <c r="C16171" s="11"/>
    </row>
    <row r="16172" spans="2:3" x14ac:dyDescent="0.3">
      <c r="B16172" s="11"/>
      <c r="C16172" s="11"/>
    </row>
    <row r="16173" spans="2:3" x14ac:dyDescent="0.3">
      <c r="B16173" s="11"/>
      <c r="C16173" s="11"/>
    </row>
    <row r="16174" spans="2:3" x14ac:dyDescent="0.3">
      <c r="B16174" s="11"/>
      <c r="C16174" s="11"/>
    </row>
    <row r="16175" spans="2:3" x14ac:dyDescent="0.3">
      <c r="B16175" s="11"/>
      <c r="C16175" s="11"/>
    </row>
    <row r="16176" spans="2:3" x14ac:dyDescent="0.3">
      <c r="B16176" s="11"/>
      <c r="C16176" s="11"/>
    </row>
    <row r="16177" spans="2:3" x14ac:dyDescent="0.3">
      <c r="B16177" s="11"/>
      <c r="C16177" s="11"/>
    </row>
    <row r="16178" spans="2:3" x14ac:dyDescent="0.3">
      <c r="B16178" s="11"/>
      <c r="C16178" s="11"/>
    </row>
    <row r="16179" spans="2:3" x14ac:dyDescent="0.3">
      <c r="B16179" s="11"/>
      <c r="C16179" s="11"/>
    </row>
    <row r="16180" spans="2:3" x14ac:dyDescent="0.3">
      <c r="B16180" s="11"/>
      <c r="C16180" s="11"/>
    </row>
    <row r="16181" spans="2:3" x14ac:dyDescent="0.3">
      <c r="B16181" s="11"/>
      <c r="C16181" s="11"/>
    </row>
    <row r="16182" spans="2:3" x14ac:dyDescent="0.3">
      <c r="B16182" s="11"/>
      <c r="C16182" s="11"/>
    </row>
    <row r="16183" spans="2:3" x14ac:dyDescent="0.3">
      <c r="B16183" s="11"/>
      <c r="C16183" s="11"/>
    </row>
    <row r="16184" spans="2:3" x14ac:dyDescent="0.3">
      <c r="B16184" s="11"/>
      <c r="C16184" s="11"/>
    </row>
    <row r="16185" spans="2:3" x14ac:dyDescent="0.3">
      <c r="B16185" s="11"/>
      <c r="C16185" s="11"/>
    </row>
    <row r="16186" spans="2:3" x14ac:dyDescent="0.3">
      <c r="B16186" s="11"/>
      <c r="C16186" s="11"/>
    </row>
    <row r="16187" spans="2:3" x14ac:dyDescent="0.3">
      <c r="B16187" s="11"/>
      <c r="C16187" s="11"/>
    </row>
    <row r="16188" spans="2:3" x14ac:dyDescent="0.3">
      <c r="B16188" s="11"/>
      <c r="C16188" s="11"/>
    </row>
    <row r="16189" spans="2:3" x14ac:dyDescent="0.3">
      <c r="B16189" s="11"/>
      <c r="C16189" s="11"/>
    </row>
    <row r="16190" spans="2:3" x14ac:dyDescent="0.3">
      <c r="B16190" s="11"/>
      <c r="C16190" s="11"/>
    </row>
    <row r="16191" spans="2:3" x14ac:dyDescent="0.3">
      <c r="B16191" s="11"/>
      <c r="C16191" s="11"/>
    </row>
    <row r="16192" spans="2:3" x14ac:dyDescent="0.3">
      <c r="B16192" s="11"/>
      <c r="C16192" s="11"/>
    </row>
    <row r="16193" spans="2:3" x14ac:dyDescent="0.3">
      <c r="B16193" s="11"/>
      <c r="C16193" s="11"/>
    </row>
    <row r="16194" spans="2:3" x14ac:dyDescent="0.3">
      <c r="B16194" s="11"/>
      <c r="C16194" s="11"/>
    </row>
    <row r="16195" spans="2:3" x14ac:dyDescent="0.3">
      <c r="B16195" s="11"/>
      <c r="C16195" s="11"/>
    </row>
    <row r="16196" spans="2:3" x14ac:dyDescent="0.3">
      <c r="B16196" s="11"/>
      <c r="C16196" s="11"/>
    </row>
    <row r="16197" spans="2:3" x14ac:dyDescent="0.3">
      <c r="B16197" s="11"/>
      <c r="C16197" s="11"/>
    </row>
    <row r="16198" spans="2:3" x14ac:dyDescent="0.3">
      <c r="B16198" s="11"/>
      <c r="C16198" s="11"/>
    </row>
    <row r="16199" spans="2:3" x14ac:dyDescent="0.3">
      <c r="B16199" s="11"/>
      <c r="C16199" s="11"/>
    </row>
    <row r="16200" spans="2:3" x14ac:dyDescent="0.3">
      <c r="B16200" s="11"/>
      <c r="C16200" s="11"/>
    </row>
    <row r="16201" spans="2:3" x14ac:dyDescent="0.3">
      <c r="B16201" s="11"/>
      <c r="C16201" s="11"/>
    </row>
    <row r="16202" spans="2:3" x14ac:dyDescent="0.3">
      <c r="B16202" s="11"/>
      <c r="C16202" s="11"/>
    </row>
    <row r="16203" spans="2:3" x14ac:dyDescent="0.3">
      <c r="B16203" s="11"/>
      <c r="C16203" s="11"/>
    </row>
    <row r="16204" spans="2:3" x14ac:dyDescent="0.3">
      <c r="B16204" s="11"/>
      <c r="C16204" s="11"/>
    </row>
    <row r="16205" spans="2:3" x14ac:dyDescent="0.3">
      <c r="B16205" s="11"/>
      <c r="C16205" s="11"/>
    </row>
    <row r="16206" spans="2:3" x14ac:dyDescent="0.3">
      <c r="B16206" s="11"/>
      <c r="C16206" s="11"/>
    </row>
    <row r="16207" spans="2:3" x14ac:dyDescent="0.3">
      <c r="B16207" s="11"/>
      <c r="C16207" s="11"/>
    </row>
    <row r="16208" spans="2:3" x14ac:dyDescent="0.3">
      <c r="B16208" s="11"/>
      <c r="C16208" s="11"/>
    </row>
    <row r="16209" spans="2:3" x14ac:dyDescent="0.3">
      <c r="B16209" s="11"/>
      <c r="C16209" s="11"/>
    </row>
    <row r="16210" spans="2:3" x14ac:dyDescent="0.3">
      <c r="B16210" s="11"/>
      <c r="C16210" s="11"/>
    </row>
    <row r="16211" spans="2:3" x14ac:dyDescent="0.3">
      <c r="B16211" s="11"/>
      <c r="C16211" s="11"/>
    </row>
    <row r="16212" spans="2:3" x14ac:dyDescent="0.3">
      <c r="B16212" s="11"/>
      <c r="C16212" s="11"/>
    </row>
    <row r="16213" spans="2:3" x14ac:dyDescent="0.3">
      <c r="B16213" s="11"/>
      <c r="C16213" s="11"/>
    </row>
    <row r="16214" spans="2:3" x14ac:dyDescent="0.3">
      <c r="B16214" s="11"/>
      <c r="C16214" s="11"/>
    </row>
    <row r="16215" spans="2:3" x14ac:dyDescent="0.3">
      <c r="B16215" s="11"/>
      <c r="C16215" s="11"/>
    </row>
    <row r="16216" spans="2:3" x14ac:dyDescent="0.3">
      <c r="B16216" s="11"/>
      <c r="C16216" s="11"/>
    </row>
    <row r="16217" spans="2:3" x14ac:dyDescent="0.3">
      <c r="B16217" s="11"/>
      <c r="C16217" s="11"/>
    </row>
    <row r="16218" spans="2:3" x14ac:dyDescent="0.3">
      <c r="B16218" s="11"/>
      <c r="C16218" s="11"/>
    </row>
    <row r="16219" spans="2:3" x14ac:dyDescent="0.3">
      <c r="B16219" s="11"/>
      <c r="C16219" s="11"/>
    </row>
    <row r="16220" spans="2:3" x14ac:dyDescent="0.3">
      <c r="B16220" s="11"/>
      <c r="C16220" s="11"/>
    </row>
    <row r="16221" spans="2:3" x14ac:dyDescent="0.3">
      <c r="B16221" s="11"/>
      <c r="C16221" s="11"/>
    </row>
    <row r="16222" spans="2:3" x14ac:dyDescent="0.3">
      <c r="B16222" s="11"/>
      <c r="C16222" s="11"/>
    </row>
    <row r="16223" spans="2:3" x14ac:dyDescent="0.3">
      <c r="B16223" s="11"/>
      <c r="C16223" s="11"/>
    </row>
    <row r="16224" spans="2:3" x14ac:dyDescent="0.3">
      <c r="B16224" s="11"/>
      <c r="C16224" s="11"/>
    </row>
    <row r="16225" spans="2:3" x14ac:dyDescent="0.3">
      <c r="B16225" s="11"/>
      <c r="C16225" s="11"/>
    </row>
    <row r="16226" spans="2:3" x14ac:dyDescent="0.3">
      <c r="B16226" s="11"/>
      <c r="C16226" s="11"/>
    </row>
    <row r="16227" spans="2:3" x14ac:dyDescent="0.3">
      <c r="B16227" s="11"/>
      <c r="C16227" s="11"/>
    </row>
    <row r="16228" spans="2:3" x14ac:dyDescent="0.3">
      <c r="B16228" s="11"/>
      <c r="C16228" s="11"/>
    </row>
    <row r="16229" spans="2:3" x14ac:dyDescent="0.3">
      <c r="B16229" s="11"/>
      <c r="C16229" s="11"/>
    </row>
    <row r="16230" spans="2:3" x14ac:dyDescent="0.3">
      <c r="B16230" s="11"/>
      <c r="C16230" s="11"/>
    </row>
    <row r="16231" spans="2:3" x14ac:dyDescent="0.3">
      <c r="B16231" s="11"/>
      <c r="C16231" s="11"/>
    </row>
    <row r="16232" spans="2:3" x14ac:dyDescent="0.3">
      <c r="B16232" s="11"/>
      <c r="C16232" s="11"/>
    </row>
    <row r="16233" spans="2:3" x14ac:dyDescent="0.3">
      <c r="B16233" s="11"/>
      <c r="C16233" s="11"/>
    </row>
    <row r="16234" spans="2:3" x14ac:dyDescent="0.3">
      <c r="B16234" s="11"/>
      <c r="C16234" s="11"/>
    </row>
    <row r="16235" spans="2:3" x14ac:dyDescent="0.3">
      <c r="B16235" s="11"/>
      <c r="C16235" s="11"/>
    </row>
    <row r="16236" spans="2:3" x14ac:dyDescent="0.3">
      <c r="B16236" s="11"/>
      <c r="C16236" s="11"/>
    </row>
    <row r="16237" spans="2:3" x14ac:dyDescent="0.3">
      <c r="B16237" s="11"/>
      <c r="C16237" s="11"/>
    </row>
    <row r="16238" spans="2:3" x14ac:dyDescent="0.3">
      <c r="B16238" s="11"/>
      <c r="C16238" s="11"/>
    </row>
    <row r="16239" spans="2:3" x14ac:dyDescent="0.3">
      <c r="B16239" s="11"/>
      <c r="C16239" s="11"/>
    </row>
    <row r="16240" spans="2:3" x14ac:dyDescent="0.3">
      <c r="B16240" s="11"/>
      <c r="C16240" s="11"/>
    </row>
    <row r="16241" spans="2:3" x14ac:dyDescent="0.3">
      <c r="B16241" s="11"/>
      <c r="C16241" s="11"/>
    </row>
    <row r="16242" spans="2:3" x14ac:dyDescent="0.3">
      <c r="B16242" s="11"/>
      <c r="C16242" s="11"/>
    </row>
    <row r="16243" spans="2:3" x14ac:dyDescent="0.3">
      <c r="B16243" s="11"/>
      <c r="C16243" s="11"/>
    </row>
    <row r="16244" spans="2:3" x14ac:dyDescent="0.3">
      <c r="B16244" s="11"/>
      <c r="C16244" s="11"/>
    </row>
    <row r="16245" spans="2:3" x14ac:dyDescent="0.3">
      <c r="B16245" s="11"/>
      <c r="C16245" s="11"/>
    </row>
    <row r="16246" spans="2:3" x14ac:dyDescent="0.3">
      <c r="B16246" s="11"/>
      <c r="C16246" s="11"/>
    </row>
    <row r="16247" spans="2:3" x14ac:dyDescent="0.3">
      <c r="B16247" s="11"/>
      <c r="C16247" s="11"/>
    </row>
    <row r="16248" spans="2:3" x14ac:dyDescent="0.3">
      <c r="B16248" s="11"/>
      <c r="C16248" s="11"/>
    </row>
    <row r="16249" spans="2:3" x14ac:dyDescent="0.3">
      <c r="B16249" s="11"/>
      <c r="C16249" s="11"/>
    </row>
    <row r="16250" spans="2:3" x14ac:dyDescent="0.3">
      <c r="B16250" s="11"/>
      <c r="C16250" s="11"/>
    </row>
    <row r="16251" spans="2:3" x14ac:dyDescent="0.3">
      <c r="B16251" s="11"/>
      <c r="C16251" s="11"/>
    </row>
    <row r="16252" spans="2:3" x14ac:dyDescent="0.3">
      <c r="B16252" s="11"/>
      <c r="C16252" s="11"/>
    </row>
    <row r="16253" spans="2:3" x14ac:dyDescent="0.3">
      <c r="B16253" s="11"/>
      <c r="C16253" s="11"/>
    </row>
    <row r="16254" spans="2:3" x14ac:dyDescent="0.3">
      <c r="B16254" s="11"/>
      <c r="C16254" s="11"/>
    </row>
    <row r="16255" spans="2:3" x14ac:dyDescent="0.3">
      <c r="B16255" s="11"/>
      <c r="C16255" s="11"/>
    </row>
    <row r="16256" spans="2:3" x14ac:dyDescent="0.3">
      <c r="B16256" s="11"/>
      <c r="C16256" s="11"/>
    </row>
    <row r="16257" spans="2:3" x14ac:dyDescent="0.3">
      <c r="B16257" s="11"/>
      <c r="C16257" s="11"/>
    </row>
    <row r="16258" spans="2:3" x14ac:dyDescent="0.3">
      <c r="B16258" s="11"/>
      <c r="C16258" s="11"/>
    </row>
    <row r="16259" spans="2:3" x14ac:dyDescent="0.3">
      <c r="B16259" s="11"/>
      <c r="C16259" s="11"/>
    </row>
    <row r="16260" spans="2:3" x14ac:dyDescent="0.3">
      <c r="B16260" s="11"/>
      <c r="C16260" s="11"/>
    </row>
    <row r="16261" spans="2:3" x14ac:dyDescent="0.3">
      <c r="B16261" s="11"/>
      <c r="C16261" s="11"/>
    </row>
    <row r="16262" spans="2:3" x14ac:dyDescent="0.3">
      <c r="B16262" s="11"/>
      <c r="C16262" s="11"/>
    </row>
    <row r="16263" spans="2:3" x14ac:dyDescent="0.3">
      <c r="B16263" s="11"/>
      <c r="C16263" s="11"/>
    </row>
    <row r="16264" spans="2:3" x14ac:dyDescent="0.3">
      <c r="B16264" s="11"/>
      <c r="C16264" s="11"/>
    </row>
    <row r="16265" spans="2:3" x14ac:dyDescent="0.3">
      <c r="B16265" s="11"/>
      <c r="C16265" s="11"/>
    </row>
    <row r="16266" spans="2:3" x14ac:dyDescent="0.3">
      <c r="B16266" s="11"/>
      <c r="C16266" s="11"/>
    </row>
    <row r="16267" spans="2:3" x14ac:dyDescent="0.3">
      <c r="B16267" s="11"/>
      <c r="C16267" s="11"/>
    </row>
    <row r="16268" spans="2:3" x14ac:dyDescent="0.3">
      <c r="B16268" s="11"/>
      <c r="C16268" s="11"/>
    </row>
    <row r="16269" spans="2:3" x14ac:dyDescent="0.3">
      <c r="B16269" s="11"/>
      <c r="C16269" s="11"/>
    </row>
    <row r="16270" spans="2:3" x14ac:dyDescent="0.3">
      <c r="B16270" s="11"/>
      <c r="C16270" s="11"/>
    </row>
    <row r="16271" spans="2:3" x14ac:dyDescent="0.3">
      <c r="B16271" s="11"/>
      <c r="C16271" s="11"/>
    </row>
    <row r="16272" spans="2:3" x14ac:dyDescent="0.3">
      <c r="B16272" s="11"/>
      <c r="C16272" s="11"/>
    </row>
    <row r="16273" spans="2:3" x14ac:dyDescent="0.3">
      <c r="B16273" s="11"/>
      <c r="C16273" s="11"/>
    </row>
    <row r="16274" spans="2:3" x14ac:dyDescent="0.3">
      <c r="B16274" s="11"/>
      <c r="C16274" s="11"/>
    </row>
    <row r="16275" spans="2:3" x14ac:dyDescent="0.3">
      <c r="B16275" s="11"/>
      <c r="C16275" s="11"/>
    </row>
    <row r="16276" spans="2:3" x14ac:dyDescent="0.3">
      <c r="B16276" s="11"/>
      <c r="C16276" s="11"/>
    </row>
    <row r="16277" spans="2:3" x14ac:dyDescent="0.3">
      <c r="B16277" s="11"/>
      <c r="C16277" s="11"/>
    </row>
    <row r="16278" spans="2:3" x14ac:dyDescent="0.3">
      <c r="B16278" s="11"/>
      <c r="C16278" s="11"/>
    </row>
    <row r="16279" spans="2:3" x14ac:dyDescent="0.3">
      <c r="B16279" s="11"/>
      <c r="C16279" s="11"/>
    </row>
    <row r="16280" spans="2:3" x14ac:dyDescent="0.3">
      <c r="B16280" s="11"/>
      <c r="C16280" s="11"/>
    </row>
    <row r="16281" spans="2:3" x14ac:dyDescent="0.3">
      <c r="B16281" s="11"/>
      <c r="C16281" s="11"/>
    </row>
    <row r="16282" spans="2:3" x14ac:dyDescent="0.3">
      <c r="B16282" s="11"/>
      <c r="C16282" s="11"/>
    </row>
    <row r="16283" spans="2:3" x14ac:dyDescent="0.3">
      <c r="B16283" s="11"/>
      <c r="C16283" s="11"/>
    </row>
    <row r="16284" spans="2:3" x14ac:dyDescent="0.3">
      <c r="B16284" s="11"/>
      <c r="C16284" s="11"/>
    </row>
    <row r="16285" spans="2:3" x14ac:dyDescent="0.3">
      <c r="B16285" s="11"/>
      <c r="C16285" s="11"/>
    </row>
    <row r="16286" spans="2:3" x14ac:dyDescent="0.3">
      <c r="B16286" s="11"/>
      <c r="C16286" s="11"/>
    </row>
    <row r="16287" spans="2:3" x14ac:dyDescent="0.3">
      <c r="B16287" s="11"/>
      <c r="C16287" s="11"/>
    </row>
    <row r="16288" spans="2:3" x14ac:dyDescent="0.3">
      <c r="B16288" s="11"/>
      <c r="C16288" s="11"/>
    </row>
    <row r="16289" spans="2:3" x14ac:dyDescent="0.3">
      <c r="B16289" s="11"/>
      <c r="C16289" s="11"/>
    </row>
    <row r="16290" spans="2:3" x14ac:dyDescent="0.3">
      <c r="B16290" s="11"/>
      <c r="C16290" s="11"/>
    </row>
    <row r="16291" spans="2:3" x14ac:dyDescent="0.3">
      <c r="B16291" s="11"/>
      <c r="C16291" s="11"/>
    </row>
    <row r="16292" spans="2:3" x14ac:dyDescent="0.3">
      <c r="B16292" s="11"/>
      <c r="C16292" s="11"/>
    </row>
    <row r="16293" spans="2:3" x14ac:dyDescent="0.3">
      <c r="B16293" s="11"/>
      <c r="C16293" s="11"/>
    </row>
    <row r="16294" spans="2:3" x14ac:dyDescent="0.3">
      <c r="B16294" s="11"/>
      <c r="C16294" s="11"/>
    </row>
    <row r="16295" spans="2:3" x14ac:dyDescent="0.3">
      <c r="B16295" s="11"/>
      <c r="C16295" s="11"/>
    </row>
    <row r="16296" spans="2:3" x14ac:dyDescent="0.3">
      <c r="B16296" s="11"/>
      <c r="C16296" s="11"/>
    </row>
    <row r="16297" spans="2:3" x14ac:dyDescent="0.3">
      <c r="B16297" s="11"/>
      <c r="C16297" s="11"/>
    </row>
    <row r="16298" spans="2:3" x14ac:dyDescent="0.3">
      <c r="B16298" s="11"/>
      <c r="C16298" s="11"/>
    </row>
    <row r="16299" spans="2:3" x14ac:dyDescent="0.3">
      <c r="B16299" s="11"/>
      <c r="C16299" s="11"/>
    </row>
    <row r="16300" spans="2:3" x14ac:dyDescent="0.3">
      <c r="B16300" s="11"/>
      <c r="C16300" s="11"/>
    </row>
    <row r="16301" spans="2:3" x14ac:dyDescent="0.3">
      <c r="B16301" s="11"/>
      <c r="C16301" s="11"/>
    </row>
    <row r="16302" spans="2:3" x14ac:dyDescent="0.3">
      <c r="B16302" s="11"/>
      <c r="C16302" s="11"/>
    </row>
    <row r="16303" spans="2:3" x14ac:dyDescent="0.3">
      <c r="B16303" s="11"/>
      <c r="C16303" s="11"/>
    </row>
    <row r="16304" spans="2:3" x14ac:dyDescent="0.3">
      <c r="B16304" s="11"/>
      <c r="C16304" s="11"/>
    </row>
    <row r="16305" spans="2:3" x14ac:dyDescent="0.3">
      <c r="B16305" s="11"/>
      <c r="C16305" s="11"/>
    </row>
    <row r="16306" spans="2:3" x14ac:dyDescent="0.3">
      <c r="B16306" s="11"/>
      <c r="C16306" s="11"/>
    </row>
    <row r="16307" spans="2:3" x14ac:dyDescent="0.3">
      <c r="B16307" s="11"/>
      <c r="C16307" s="11"/>
    </row>
    <row r="16308" spans="2:3" x14ac:dyDescent="0.3">
      <c r="B16308" s="11"/>
      <c r="C16308" s="11"/>
    </row>
    <row r="16309" spans="2:3" x14ac:dyDescent="0.3">
      <c r="B16309" s="11"/>
      <c r="C16309" s="11"/>
    </row>
    <row r="16310" spans="2:3" x14ac:dyDescent="0.3">
      <c r="B16310" s="11"/>
      <c r="C16310" s="11"/>
    </row>
    <row r="16311" spans="2:3" x14ac:dyDescent="0.3">
      <c r="B16311" s="11"/>
      <c r="C16311" s="11"/>
    </row>
    <row r="16312" spans="2:3" x14ac:dyDescent="0.3">
      <c r="B16312" s="11"/>
      <c r="C16312" s="11"/>
    </row>
    <row r="16313" spans="2:3" x14ac:dyDescent="0.3">
      <c r="B16313" s="11"/>
      <c r="C16313" s="11"/>
    </row>
    <row r="16314" spans="2:3" x14ac:dyDescent="0.3">
      <c r="B16314" s="11"/>
      <c r="C16314" s="11"/>
    </row>
    <row r="16315" spans="2:3" x14ac:dyDescent="0.3">
      <c r="B16315" s="11"/>
      <c r="C16315" s="11"/>
    </row>
    <row r="16316" spans="2:3" x14ac:dyDescent="0.3">
      <c r="B16316" s="11"/>
      <c r="C16316" s="11"/>
    </row>
    <row r="16317" spans="2:3" x14ac:dyDescent="0.3">
      <c r="B16317" s="11"/>
      <c r="C16317" s="11"/>
    </row>
    <row r="16318" spans="2:3" x14ac:dyDescent="0.3">
      <c r="B16318" s="11"/>
      <c r="C16318" s="11"/>
    </row>
    <row r="16319" spans="2:3" x14ac:dyDescent="0.3">
      <c r="B16319" s="11"/>
      <c r="C16319" s="11"/>
    </row>
    <row r="16320" spans="2:3" x14ac:dyDescent="0.3">
      <c r="B16320" s="11"/>
      <c r="C16320" s="11"/>
    </row>
    <row r="16321" spans="2:3" x14ac:dyDescent="0.3">
      <c r="B16321" s="11"/>
      <c r="C16321" s="11"/>
    </row>
    <row r="16322" spans="2:3" x14ac:dyDescent="0.3">
      <c r="B16322" s="11"/>
      <c r="C16322" s="11"/>
    </row>
    <row r="16323" spans="2:3" x14ac:dyDescent="0.3">
      <c r="B16323" s="11"/>
      <c r="C16323" s="11"/>
    </row>
    <row r="16324" spans="2:3" x14ac:dyDescent="0.3">
      <c r="B16324" s="11"/>
      <c r="C16324" s="11"/>
    </row>
    <row r="16325" spans="2:3" x14ac:dyDescent="0.3">
      <c r="B16325" s="11"/>
      <c r="C16325" s="11"/>
    </row>
    <row r="16326" spans="2:3" x14ac:dyDescent="0.3">
      <c r="B16326" s="11"/>
      <c r="C16326" s="11"/>
    </row>
    <row r="16327" spans="2:3" x14ac:dyDescent="0.3">
      <c r="B16327" s="11"/>
      <c r="C16327" s="11"/>
    </row>
    <row r="16328" spans="2:3" x14ac:dyDescent="0.3">
      <c r="B16328" s="11"/>
      <c r="C16328" s="11"/>
    </row>
    <row r="16329" spans="2:3" x14ac:dyDescent="0.3">
      <c r="B16329" s="11"/>
      <c r="C16329" s="11"/>
    </row>
    <row r="16330" spans="2:3" x14ac:dyDescent="0.3">
      <c r="B16330" s="11"/>
      <c r="C16330" s="11"/>
    </row>
    <row r="16331" spans="2:3" x14ac:dyDescent="0.3">
      <c r="B16331" s="11"/>
      <c r="C16331" s="11"/>
    </row>
    <row r="16332" spans="2:3" x14ac:dyDescent="0.3">
      <c r="B16332" s="11"/>
      <c r="C16332" s="11"/>
    </row>
    <row r="16333" spans="2:3" x14ac:dyDescent="0.3">
      <c r="B16333" s="11"/>
      <c r="C16333" s="11"/>
    </row>
    <row r="16334" spans="2:3" x14ac:dyDescent="0.3">
      <c r="B16334" s="11"/>
      <c r="C16334" s="11"/>
    </row>
    <row r="16335" spans="2:3" x14ac:dyDescent="0.3">
      <c r="B16335" s="11"/>
      <c r="C16335" s="11"/>
    </row>
    <row r="16336" spans="2:3" x14ac:dyDescent="0.3">
      <c r="B16336" s="11"/>
      <c r="C16336" s="11"/>
    </row>
    <row r="16337" spans="2:3" x14ac:dyDescent="0.3">
      <c r="B16337" s="11"/>
      <c r="C16337" s="11"/>
    </row>
    <row r="16338" spans="2:3" x14ac:dyDescent="0.3">
      <c r="B16338" s="11"/>
      <c r="C16338" s="11"/>
    </row>
    <row r="16339" spans="2:3" x14ac:dyDescent="0.3">
      <c r="B16339" s="11"/>
      <c r="C16339" s="11"/>
    </row>
    <row r="16340" spans="2:3" x14ac:dyDescent="0.3">
      <c r="B16340" s="11"/>
      <c r="C16340" s="11"/>
    </row>
    <row r="16341" spans="2:3" x14ac:dyDescent="0.3">
      <c r="B16341" s="11"/>
      <c r="C16341" s="11"/>
    </row>
    <row r="16342" spans="2:3" x14ac:dyDescent="0.3">
      <c r="B16342" s="11"/>
      <c r="C16342" s="11"/>
    </row>
    <row r="16343" spans="2:3" x14ac:dyDescent="0.3">
      <c r="B16343" s="11"/>
      <c r="C16343" s="11"/>
    </row>
    <row r="16344" spans="2:3" x14ac:dyDescent="0.3">
      <c r="B16344" s="11"/>
      <c r="C16344" s="11"/>
    </row>
    <row r="16345" spans="2:3" x14ac:dyDescent="0.3">
      <c r="B16345" s="11"/>
      <c r="C16345" s="11"/>
    </row>
    <row r="16346" spans="2:3" x14ac:dyDescent="0.3">
      <c r="B16346" s="11"/>
      <c r="C16346" s="11"/>
    </row>
    <row r="16347" spans="2:3" x14ac:dyDescent="0.3">
      <c r="B16347" s="11"/>
      <c r="C16347" s="11"/>
    </row>
    <row r="16348" spans="2:3" x14ac:dyDescent="0.3">
      <c r="B16348" s="11"/>
      <c r="C16348" s="11"/>
    </row>
    <row r="16349" spans="2:3" x14ac:dyDescent="0.3">
      <c r="B16349" s="11"/>
      <c r="C16349" s="11"/>
    </row>
    <row r="16350" spans="2:3" x14ac:dyDescent="0.3">
      <c r="B16350" s="11"/>
      <c r="C16350" s="11"/>
    </row>
    <row r="16351" spans="2:3" x14ac:dyDescent="0.3">
      <c r="B16351" s="11"/>
      <c r="C16351" s="11"/>
    </row>
    <row r="16352" spans="2:3" x14ac:dyDescent="0.3">
      <c r="B16352" s="11"/>
      <c r="C16352" s="11"/>
    </row>
    <row r="16353" spans="2:3" x14ac:dyDescent="0.3">
      <c r="B16353" s="11"/>
      <c r="C16353" s="11"/>
    </row>
    <row r="16354" spans="2:3" x14ac:dyDescent="0.3">
      <c r="B16354" s="11"/>
      <c r="C16354" s="11"/>
    </row>
    <row r="16355" spans="2:3" x14ac:dyDescent="0.3">
      <c r="B16355" s="11"/>
      <c r="C16355" s="11"/>
    </row>
    <row r="16356" spans="2:3" x14ac:dyDescent="0.3">
      <c r="B16356" s="11"/>
      <c r="C16356" s="11"/>
    </row>
    <row r="16357" spans="2:3" x14ac:dyDescent="0.3">
      <c r="B16357" s="11"/>
      <c r="C16357" s="11"/>
    </row>
    <row r="16358" spans="2:3" x14ac:dyDescent="0.3">
      <c r="B16358" s="11"/>
      <c r="C16358" s="11"/>
    </row>
    <row r="16359" spans="2:3" x14ac:dyDescent="0.3">
      <c r="B16359" s="11"/>
      <c r="C16359" s="11"/>
    </row>
    <row r="16360" spans="2:3" x14ac:dyDescent="0.3">
      <c r="B16360" s="11"/>
      <c r="C16360" s="11"/>
    </row>
    <row r="16361" spans="2:3" x14ac:dyDescent="0.3">
      <c r="B16361" s="11"/>
      <c r="C16361" s="11"/>
    </row>
    <row r="16362" spans="2:3" x14ac:dyDescent="0.3">
      <c r="B16362" s="11"/>
      <c r="C16362" s="11"/>
    </row>
    <row r="16363" spans="2:3" x14ac:dyDescent="0.3">
      <c r="B16363" s="11"/>
      <c r="C16363" s="11"/>
    </row>
    <row r="16364" spans="2:3" x14ac:dyDescent="0.3">
      <c r="B16364" s="11"/>
      <c r="C16364" s="11"/>
    </row>
    <row r="16365" spans="2:3" x14ac:dyDescent="0.3">
      <c r="B16365" s="11"/>
      <c r="C16365" s="11"/>
    </row>
    <row r="16366" spans="2:3" x14ac:dyDescent="0.3">
      <c r="B16366" s="11"/>
      <c r="C16366" s="11"/>
    </row>
    <row r="16367" spans="2:3" x14ac:dyDescent="0.3">
      <c r="B16367" s="11"/>
      <c r="C16367" s="11"/>
    </row>
    <row r="16368" spans="2:3" x14ac:dyDescent="0.3">
      <c r="B16368" s="11"/>
      <c r="C16368" s="11"/>
    </row>
    <row r="16369" spans="2:3" x14ac:dyDescent="0.3">
      <c r="B16369" s="11"/>
      <c r="C16369" s="11"/>
    </row>
    <row r="16370" spans="2:3" x14ac:dyDescent="0.3">
      <c r="B16370" s="11"/>
      <c r="C16370" s="11"/>
    </row>
    <row r="16371" spans="2:3" x14ac:dyDescent="0.3">
      <c r="B16371" s="11"/>
      <c r="C16371" s="11"/>
    </row>
    <row r="16372" spans="2:3" x14ac:dyDescent="0.3">
      <c r="B16372" s="11"/>
      <c r="C16372" s="11"/>
    </row>
    <row r="16373" spans="2:3" x14ac:dyDescent="0.3">
      <c r="B16373" s="11"/>
      <c r="C16373" s="11"/>
    </row>
    <row r="16374" spans="2:3" x14ac:dyDescent="0.3">
      <c r="B16374" s="11"/>
      <c r="C16374" s="11"/>
    </row>
    <row r="16375" spans="2:3" x14ac:dyDescent="0.3">
      <c r="B16375" s="11"/>
      <c r="C16375" s="11"/>
    </row>
    <row r="16376" spans="2:3" x14ac:dyDescent="0.3">
      <c r="B16376" s="11"/>
      <c r="C16376" s="11"/>
    </row>
    <row r="16377" spans="2:3" x14ac:dyDescent="0.3">
      <c r="B16377" s="11"/>
      <c r="C16377" s="11"/>
    </row>
    <row r="16378" spans="2:3" x14ac:dyDescent="0.3">
      <c r="B16378" s="11"/>
      <c r="C16378" s="11"/>
    </row>
    <row r="16379" spans="2:3" x14ac:dyDescent="0.3">
      <c r="B16379" s="11"/>
      <c r="C16379" s="11"/>
    </row>
    <row r="16380" spans="2:3" x14ac:dyDescent="0.3">
      <c r="B16380" s="11"/>
      <c r="C16380" s="11"/>
    </row>
    <row r="16381" spans="2:3" x14ac:dyDescent="0.3">
      <c r="B16381" s="11"/>
      <c r="C16381" s="11"/>
    </row>
    <row r="16382" spans="2:3" x14ac:dyDescent="0.3">
      <c r="B16382" s="11"/>
      <c r="C16382" s="11"/>
    </row>
    <row r="16383" spans="2:3" x14ac:dyDescent="0.3">
      <c r="B16383" s="11"/>
      <c r="C16383" s="11"/>
    </row>
    <row r="16384" spans="2:3" x14ac:dyDescent="0.3">
      <c r="B16384" s="11"/>
      <c r="C16384" s="11"/>
    </row>
    <row r="16385" spans="2:3" x14ac:dyDescent="0.3">
      <c r="B16385" s="11"/>
      <c r="C16385" s="11"/>
    </row>
    <row r="16386" spans="2:3" x14ac:dyDescent="0.3">
      <c r="B16386" s="11"/>
      <c r="C16386" s="11"/>
    </row>
    <row r="16387" spans="2:3" x14ac:dyDescent="0.3">
      <c r="B16387" s="11"/>
      <c r="C16387" s="11"/>
    </row>
    <row r="16388" spans="2:3" x14ac:dyDescent="0.3">
      <c r="B16388" s="11"/>
      <c r="C16388" s="11"/>
    </row>
    <row r="16389" spans="2:3" x14ac:dyDescent="0.3">
      <c r="B16389" s="11"/>
      <c r="C16389" s="11"/>
    </row>
    <row r="16390" spans="2:3" x14ac:dyDescent="0.3">
      <c r="B16390" s="11"/>
      <c r="C16390" s="11"/>
    </row>
    <row r="16391" spans="2:3" x14ac:dyDescent="0.3">
      <c r="B16391" s="11"/>
      <c r="C16391" s="11"/>
    </row>
    <row r="16392" spans="2:3" x14ac:dyDescent="0.3">
      <c r="B16392" s="11"/>
      <c r="C16392" s="11"/>
    </row>
    <row r="16393" spans="2:3" x14ac:dyDescent="0.3">
      <c r="B16393" s="11"/>
      <c r="C16393" s="11"/>
    </row>
    <row r="16394" spans="2:3" x14ac:dyDescent="0.3">
      <c r="B16394" s="11"/>
      <c r="C16394" s="11"/>
    </row>
    <row r="16395" spans="2:3" x14ac:dyDescent="0.3">
      <c r="B16395" s="11"/>
      <c r="C16395" s="11"/>
    </row>
    <row r="16396" spans="2:3" x14ac:dyDescent="0.3">
      <c r="B16396" s="11"/>
      <c r="C16396" s="11"/>
    </row>
    <row r="16397" spans="2:3" x14ac:dyDescent="0.3">
      <c r="B16397" s="11"/>
      <c r="C16397" s="11"/>
    </row>
    <row r="16398" spans="2:3" x14ac:dyDescent="0.3">
      <c r="B16398" s="11"/>
      <c r="C16398" s="11"/>
    </row>
    <row r="16399" spans="2:3" x14ac:dyDescent="0.3">
      <c r="B16399" s="11"/>
      <c r="C16399" s="11"/>
    </row>
    <row r="16400" spans="2:3" x14ac:dyDescent="0.3">
      <c r="B16400" s="11"/>
      <c r="C16400" s="11"/>
    </row>
    <row r="16401" spans="2:3" x14ac:dyDescent="0.3">
      <c r="B16401" s="11"/>
      <c r="C16401" s="11"/>
    </row>
    <row r="16402" spans="2:3" x14ac:dyDescent="0.3">
      <c r="B16402" s="11"/>
      <c r="C16402" s="11"/>
    </row>
    <row r="16403" spans="2:3" x14ac:dyDescent="0.3">
      <c r="B16403" s="11"/>
      <c r="C16403" s="11"/>
    </row>
    <row r="16404" spans="2:3" x14ac:dyDescent="0.3">
      <c r="B16404" s="11"/>
      <c r="C16404" s="11"/>
    </row>
    <row r="16405" spans="2:3" x14ac:dyDescent="0.3">
      <c r="B16405" s="11"/>
      <c r="C16405" s="11"/>
    </row>
    <row r="16406" spans="2:3" x14ac:dyDescent="0.3">
      <c r="B16406" s="11"/>
      <c r="C16406" s="11"/>
    </row>
    <row r="16407" spans="2:3" x14ac:dyDescent="0.3">
      <c r="B16407" s="11"/>
      <c r="C16407" s="11"/>
    </row>
    <row r="16408" spans="2:3" x14ac:dyDescent="0.3">
      <c r="B16408" s="11"/>
      <c r="C16408" s="11"/>
    </row>
    <row r="16409" spans="2:3" x14ac:dyDescent="0.3">
      <c r="B16409" s="11"/>
      <c r="C16409" s="11"/>
    </row>
    <row r="16410" spans="2:3" x14ac:dyDescent="0.3">
      <c r="B16410" s="11"/>
      <c r="C16410" s="11"/>
    </row>
    <row r="16411" spans="2:3" x14ac:dyDescent="0.3">
      <c r="B16411" s="11"/>
      <c r="C16411" s="11"/>
    </row>
    <row r="16412" spans="2:3" x14ac:dyDescent="0.3">
      <c r="B16412" s="11"/>
      <c r="C16412" s="11"/>
    </row>
    <row r="16413" spans="2:3" x14ac:dyDescent="0.3">
      <c r="B16413" s="11"/>
      <c r="C16413" s="11"/>
    </row>
    <row r="16414" spans="2:3" x14ac:dyDescent="0.3">
      <c r="B16414" s="11"/>
      <c r="C16414" s="11"/>
    </row>
    <row r="16415" spans="2:3" x14ac:dyDescent="0.3">
      <c r="B16415" s="11"/>
      <c r="C16415" s="11"/>
    </row>
    <row r="16416" spans="2:3" x14ac:dyDescent="0.3">
      <c r="B16416" s="11"/>
      <c r="C16416" s="11"/>
    </row>
    <row r="16417" spans="2:3" x14ac:dyDescent="0.3">
      <c r="B16417" s="11"/>
      <c r="C16417" s="11"/>
    </row>
    <row r="16418" spans="2:3" x14ac:dyDescent="0.3">
      <c r="B16418" s="11"/>
      <c r="C16418" s="11"/>
    </row>
    <row r="16419" spans="2:3" x14ac:dyDescent="0.3">
      <c r="B16419" s="11"/>
      <c r="C16419" s="11"/>
    </row>
    <row r="16420" spans="2:3" x14ac:dyDescent="0.3">
      <c r="B16420" s="11"/>
      <c r="C16420" s="11"/>
    </row>
    <row r="16421" spans="2:3" x14ac:dyDescent="0.3">
      <c r="B16421" s="11"/>
      <c r="C16421" s="11"/>
    </row>
    <row r="16422" spans="2:3" x14ac:dyDescent="0.3">
      <c r="B16422" s="11"/>
      <c r="C16422" s="11"/>
    </row>
    <row r="16423" spans="2:3" x14ac:dyDescent="0.3">
      <c r="B16423" s="11"/>
      <c r="C16423" s="11"/>
    </row>
    <row r="16424" spans="2:3" x14ac:dyDescent="0.3">
      <c r="B16424" s="11"/>
      <c r="C16424" s="11"/>
    </row>
    <row r="16425" spans="2:3" x14ac:dyDescent="0.3">
      <c r="B16425" s="11"/>
      <c r="C16425" s="11"/>
    </row>
    <row r="16426" spans="2:3" x14ac:dyDescent="0.3">
      <c r="B16426" s="11"/>
      <c r="C16426" s="11"/>
    </row>
    <row r="16427" spans="2:3" x14ac:dyDescent="0.3">
      <c r="B16427" s="11"/>
      <c r="C16427" s="11"/>
    </row>
    <row r="16428" spans="2:3" x14ac:dyDescent="0.3">
      <c r="B16428" s="11"/>
      <c r="C16428" s="11"/>
    </row>
    <row r="16429" spans="2:3" x14ac:dyDescent="0.3">
      <c r="B16429" s="11"/>
      <c r="C16429" s="11"/>
    </row>
    <row r="16430" spans="2:3" x14ac:dyDescent="0.3">
      <c r="B16430" s="11"/>
      <c r="C16430" s="11"/>
    </row>
    <row r="16431" spans="2:3" x14ac:dyDescent="0.3">
      <c r="B16431" s="11"/>
      <c r="C16431" s="11"/>
    </row>
    <row r="16432" spans="2:3" x14ac:dyDescent="0.3">
      <c r="B16432" s="11"/>
      <c r="C16432" s="11"/>
    </row>
    <row r="16433" spans="2:3" x14ac:dyDescent="0.3">
      <c r="B16433" s="11"/>
      <c r="C16433" s="11"/>
    </row>
    <row r="16434" spans="2:3" x14ac:dyDescent="0.3">
      <c r="B16434" s="11"/>
      <c r="C16434" s="11"/>
    </row>
    <row r="16435" spans="2:3" x14ac:dyDescent="0.3">
      <c r="B16435" s="11"/>
      <c r="C16435" s="11"/>
    </row>
    <row r="16436" spans="2:3" x14ac:dyDescent="0.3">
      <c r="B16436" s="11"/>
      <c r="C16436" s="11"/>
    </row>
    <row r="16437" spans="2:3" x14ac:dyDescent="0.3">
      <c r="B16437" s="11"/>
      <c r="C16437" s="11"/>
    </row>
    <row r="16438" spans="2:3" x14ac:dyDescent="0.3">
      <c r="B16438" s="11"/>
      <c r="C16438" s="11"/>
    </row>
    <row r="16439" spans="2:3" x14ac:dyDescent="0.3">
      <c r="B16439" s="11"/>
      <c r="C16439" s="11"/>
    </row>
    <row r="16440" spans="2:3" x14ac:dyDescent="0.3">
      <c r="B16440" s="11"/>
      <c r="C16440" s="11"/>
    </row>
    <row r="16441" spans="2:3" x14ac:dyDescent="0.3">
      <c r="B16441" s="11"/>
      <c r="C16441" s="11"/>
    </row>
    <row r="16442" spans="2:3" x14ac:dyDescent="0.3">
      <c r="B16442" s="11"/>
      <c r="C16442" s="11"/>
    </row>
    <row r="16443" spans="2:3" x14ac:dyDescent="0.3">
      <c r="B16443" s="11"/>
      <c r="C16443" s="11"/>
    </row>
    <row r="16444" spans="2:3" x14ac:dyDescent="0.3">
      <c r="B16444" s="11"/>
      <c r="C16444" s="11"/>
    </row>
    <row r="16445" spans="2:3" x14ac:dyDescent="0.3">
      <c r="B16445" s="11"/>
      <c r="C16445" s="11"/>
    </row>
    <row r="16446" spans="2:3" x14ac:dyDescent="0.3">
      <c r="B16446" s="11"/>
      <c r="C16446" s="11"/>
    </row>
    <row r="16447" spans="2:3" x14ac:dyDescent="0.3">
      <c r="B16447" s="11"/>
      <c r="C16447" s="11"/>
    </row>
    <row r="16448" spans="2:3" x14ac:dyDescent="0.3">
      <c r="B16448" s="11"/>
      <c r="C16448" s="11"/>
    </row>
    <row r="16449" spans="2:3" x14ac:dyDescent="0.3">
      <c r="B16449" s="11"/>
      <c r="C16449" s="11"/>
    </row>
    <row r="16450" spans="2:3" x14ac:dyDescent="0.3">
      <c r="B16450" s="11"/>
      <c r="C16450" s="11"/>
    </row>
    <row r="16451" spans="2:3" x14ac:dyDescent="0.3">
      <c r="B16451" s="11"/>
      <c r="C16451" s="11"/>
    </row>
    <row r="16452" spans="2:3" x14ac:dyDescent="0.3">
      <c r="B16452" s="11"/>
      <c r="C16452" s="11"/>
    </row>
    <row r="16453" spans="2:3" x14ac:dyDescent="0.3">
      <c r="B16453" s="11"/>
      <c r="C16453" s="11"/>
    </row>
    <row r="16454" spans="2:3" x14ac:dyDescent="0.3">
      <c r="B16454" s="11"/>
      <c r="C16454" s="11"/>
    </row>
    <row r="16455" spans="2:3" x14ac:dyDescent="0.3">
      <c r="B16455" s="11"/>
      <c r="C16455" s="11"/>
    </row>
    <row r="16456" spans="2:3" x14ac:dyDescent="0.3">
      <c r="B16456" s="11"/>
      <c r="C16456" s="11"/>
    </row>
    <row r="16457" spans="2:3" x14ac:dyDescent="0.3">
      <c r="B16457" s="11"/>
      <c r="C16457" s="11"/>
    </row>
    <row r="16458" spans="2:3" x14ac:dyDescent="0.3">
      <c r="B16458" s="11"/>
      <c r="C16458" s="11"/>
    </row>
    <row r="16459" spans="2:3" x14ac:dyDescent="0.3">
      <c r="B16459" s="11"/>
      <c r="C16459" s="11"/>
    </row>
    <row r="16460" spans="2:3" x14ac:dyDescent="0.3">
      <c r="B16460" s="11"/>
      <c r="C16460" s="11"/>
    </row>
    <row r="16461" spans="2:3" x14ac:dyDescent="0.3">
      <c r="B16461" s="11"/>
      <c r="C16461" s="11"/>
    </row>
    <row r="16462" spans="2:3" x14ac:dyDescent="0.3">
      <c r="B16462" s="11"/>
      <c r="C16462" s="11"/>
    </row>
    <row r="16463" spans="2:3" x14ac:dyDescent="0.3">
      <c r="B16463" s="11"/>
      <c r="C16463" s="11"/>
    </row>
    <row r="16464" spans="2:3" x14ac:dyDescent="0.3">
      <c r="B16464" s="11"/>
      <c r="C16464" s="11"/>
    </row>
    <row r="16465" spans="2:3" x14ac:dyDescent="0.3">
      <c r="B16465" s="11"/>
      <c r="C16465" s="11"/>
    </row>
    <row r="16466" spans="2:3" x14ac:dyDescent="0.3">
      <c r="B16466" s="11"/>
      <c r="C16466" s="11"/>
    </row>
    <row r="16467" spans="2:3" x14ac:dyDescent="0.3">
      <c r="B16467" s="11"/>
      <c r="C16467" s="11"/>
    </row>
    <row r="16468" spans="2:3" x14ac:dyDescent="0.3">
      <c r="B16468" s="11"/>
      <c r="C16468" s="11"/>
    </row>
    <row r="16469" spans="2:3" x14ac:dyDescent="0.3">
      <c r="B16469" s="11"/>
      <c r="C16469" s="11"/>
    </row>
    <row r="16470" spans="2:3" x14ac:dyDescent="0.3">
      <c r="B16470" s="11"/>
      <c r="C16470" s="11"/>
    </row>
    <row r="16471" spans="2:3" x14ac:dyDescent="0.3">
      <c r="B16471" s="11"/>
      <c r="C16471" s="11"/>
    </row>
    <row r="16472" spans="2:3" x14ac:dyDescent="0.3">
      <c r="B16472" s="11"/>
      <c r="C16472" s="11"/>
    </row>
    <row r="16473" spans="2:3" x14ac:dyDescent="0.3">
      <c r="B16473" s="11"/>
      <c r="C16473" s="11"/>
    </row>
    <row r="16474" spans="2:3" x14ac:dyDescent="0.3">
      <c r="B16474" s="11"/>
      <c r="C16474" s="11"/>
    </row>
    <row r="16475" spans="2:3" x14ac:dyDescent="0.3">
      <c r="B16475" s="11"/>
      <c r="C16475" s="11"/>
    </row>
    <row r="16476" spans="2:3" x14ac:dyDescent="0.3">
      <c r="B16476" s="11"/>
      <c r="C16476" s="11"/>
    </row>
    <row r="16477" spans="2:3" x14ac:dyDescent="0.3">
      <c r="B16477" s="11"/>
      <c r="C16477" s="11"/>
    </row>
    <row r="16478" spans="2:3" x14ac:dyDescent="0.3">
      <c r="B16478" s="11"/>
      <c r="C16478" s="11"/>
    </row>
    <row r="16479" spans="2:3" x14ac:dyDescent="0.3">
      <c r="B16479" s="11"/>
      <c r="C16479" s="11"/>
    </row>
    <row r="16480" spans="2:3" x14ac:dyDescent="0.3">
      <c r="B16480" s="11"/>
      <c r="C16480" s="11"/>
    </row>
    <row r="16481" spans="2:3" x14ac:dyDescent="0.3">
      <c r="B16481" s="11"/>
      <c r="C16481" s="11"/>
    </row>
    <row r="16482" spans="2:3" x14ac:dyDescent="0.3">
      <c r="B16482" s="11"/>
      <c r="C16482" s="11"/>
    </row>
    <row r="16483" spans="2:3" x14ac:dyDescent="0.3">
      <c r="B16483" s="11"/>
      <c r="C16483" s="11"/>
    </row>
    <row r="16484" spans="2:3" x14ac:dyDescent="0.3">
      <c r="B16484" s="11"/>
      <c r="C16484" s="11"/>
    </row>
    <row r="16485" spans="2:3" x14ac:dyDescent="0.3">
      <c r="B16485" s="11"/>
      <c r="C16485" s="11"/>
    </row>
    <row r="16486" spans="2:3" x14ac:dyDescent="0.3">
      <c r="B16486" s="11"/>
      <c r="C16486" s="11"/>
    </row>
    <row r="16487" spans="2:3" x14ac:dyDescent="0.3">
      <c r="B16487" s="11"/>
      <c r="C16487" s="11"/>
    </row>
    <row r="16488" spans="2:3" x14ac:dyDescent="0.3">
      <c r="B16488" s="11"/>
      <c r="C16488" s="11"/>
    </row>
    <row r="16489" spans="2:3" x14ac:dyDescent="0.3">
      <c r="B16489" s="11"/>
      <c r="C16489" s="11"/>
    </row>
    <row r="16490" spans="2:3" x14ac:dyDescent="0.3">
      <c r="B16490" s="11"/>
      <c r="C16490" s="11"/>
    </row>
    <row r="16491" spans="2:3" x14ac:dyDescent="0.3">
      <c r="B16491" s="11"/>
      <c r="C16491" s="11"/>
    </row>
    <row r="16492" spans="2:3" x14ac:dyDescent="0.3">
      <c r="B16492" s="11"/>
      <c r="C16492" s="11"/>
    </row>
    <row r="16493" spans="2:3" x14ac:dyDescent="0.3">
      <c r="B16493" s="11"/>
      <c r="C16493" s="11"/>
    </row>
    <row r="16494" spans="2:3" x14ac:dyDescent="0.3">
      <c r="B16494" s="11"/>
      <c r="C16494" s="11"/>
    </row>
    <row r="16495" spans="2:3" x14ac:dyDescent="0.3">
      <c r="B16495" s="11"/>
      <c r="C16495" s="11"/>
    </row>
    <row r="16496" spans="2:3" x14ac:dyDescent="0.3">
      <c r="B16496" s="11"/>
      <c r="C16496" s="11"/>
    </row>
    <row r="16497" spans="2:3" x14ac:dyDescent="0.3">
      <c r="B16497" s="11"/>
      <c r="C16497" s="11"/>
    </row>
    <row r="16498" spans="2:3" x14ac:dyDescent="0.3">
      <c r="B16498" s="11"/>
      <c r="C16498" s="11"/>
    </row>
    <row r="16499" spans="2:3" x14ac:dyDescent="0.3">
      <c r="B16499" s="11"/>
      <c r="C16499" s="11"/>
    </row>
    <row r="16500" spans="2:3" x14ac:dyDescent="0.3">
      <c r="B16500" s="11"/>
      <c r="C16500" s="11"/>
    </row>
    <row r="16501" spans="2:3" x14ac:dyDescent="0.3">
      <c r="B16501" s="11"/>
      <c r="C16501" s="11"/>
    </row>
    <row r="16502" spans="2:3" x14ac:dyDescent="0.3">
      <c r="B16502" s="11"/>
      <c r="C16502" s="11"/>
    </row>
    <row r="16503" spans="2:3" x14ac:dyDescent="0.3">
      <c r="B16503" s="11"/>
      <c r="C16503" s="11"/>
    </row>
    <row r="16504" spans="2:3" x14ac:dyDescent="0.3">
      <c r="B16504" s="11"/>
      <c r="C16504" s="11"/>
    </row>
    <row r="16505" spans="2:3" x14ac:dyDescent="0.3">
      <c r="B16505" s="11"/>
      <c r="C16505" s="11"/>
    </row>
    <row r="16506" spans="2:3" x14ac:dyDescent="0.3">
      <c r="B16506" s="11"/>
      <c r="C16506" s="11"/>
    </row>
    <row r="16507" spans="2:3" x14ac:dyDescent="0.3">
      <c r="B16507" s="11"/>
      <c r="C16507" s="11"/>
    </row>
    <row r="16508" spans="2:3" x14ac:dyDescent="0.3">
      <c r="B16508" s="11"/>
      <c r="C16508" s="11"/>
    </row>
    <row r="16509" spans="2:3" x14ac:dyDescent="0.3">
      <c r="B16509" s="11"/>
      <c r="C16509" s="11"/>
    </row>
    <row r="16510" spans="2:3" x14ac:dyDescent="0.3">
      <c r="B16510" s="11"/>
      <c r="C16510" s="11"/>
    </row>
    <row r="16511" spans="2:3" x14ac:dyDescent="0.3">
      <c r="B16511" s="11"/>
      <c r="C16511" s="11"/>
    </row>
    <row r="16512" spans="2:3" x14ac:dyDescent="0.3">
      <c r="B16512" s="11"/>
      <c r="C16512" s="11"/>
    </row>
    <row r="16513" spans="2:3" x14ac:dyDescent="0.3">
      <c r="B16513" s="11"/>
      <c r="C16513" s="11"/>
    </row>
    <row r="16514" spans="2:3" x14ac:dyDescent="0.3">
      <c r="B16514" s="11"/>
      <c r="C16514" s="11"/>
    </row>
    <row r="16515" spans="2:3" x14ac:dyDescent="0.3">
      <c r="B16515" s="11"/>
      <c r="C16515" s="11"/>
    </row>
    <row r="16516" spans="2:3" x14ac:dyDescent="0.3">
      <c r="B16516" s="11"/>
      <c r="C16516" s="11"/>
    </row>
    <row r="16517" spans="2:3" x14ac:dyDescent="0.3">
      <c r="B16517" s="11"/>
      <c r="C16517" s="11"/>
    </row>
    <row r="16518" spans="2:3" x14ac:dyDescent="0.3">
      <c r="B16518" s="11"/>
      <c r="C16518" s="11"/>
    </row>
    <row r="16519" spans="2:3" x14ac:dyDescent="0.3">
      <c r="B16519" s="11"/>
      <c r="C16519" s="11"/>
    </row>
    <row r="16520" spans="2:3" x14ac:dyDescent="0.3">
      <c r="B16520" s="11"/>
      <c r="C16520" s="11"/>
    </row>
    <row r="16521" spans="2:3" x14ac:dyDescent="0.3">
      <c r="B16521" s="11"/>
      <c r="C16521" s="11"/>
    </row>
    <row r="16522" spans="2:3" x14ac:dyDescent="0.3">
      <c r="B16522" s="11"/>
      <c r="C16522" s="11"/>
    </row>
    <row r="16523" spans="2:3" x14ac:dyDescent="0.3">
      <c r="B16523" s="11"/>
      <c r="C16523" s="11"/>
    </row>
    <row r="16524" spans="2:3" x14ac:dyDescent="0.3">
      <c r="B16524" s="11"/>
      <c r="C16524" s="11"/>
    </row>
    <row r="16525" spans="2:3" x14ac:dyDescent="0.3">
      <c r="B16525" s="11"/>
      <c r="C16525" s="11"/>
    </row>
    <row r="16526" spans="2:3" x14ac:dyDescent="0.3">
      <c r="B16526" s="11"/>
      <c r="C16526" s="11"/>
    </row>
    <row r="16527" spans="2:3" x14ac:dyDescent="0.3">
      <c r="B16527" s="11"/>
      <c r="C16527" s="11"/>
    </row>
    <row r="16528" spans="2:3" x14ac:dyDescent="0.3">
      <c r="B16528" s="11"/>
      <c r="C16528" s="11"/>
    </row>
    <row r="16529" spans="2:3" x14ac:dyDescent="0.3">
      <c r="B16529" s="11"/>
      <c r="C16529" s="11"/>
    </row>
    <row r="16530" spans="2:3" x14ac:dyDescent="0.3">
      <c r="B16530" s="11"/>
      <c r="C16530" s="11"/>
    </row>
    <row r="16531" spans="2:3" x14ac:dyDescent="0.3">
      <c r="B16531" s="11"/>
      <c r="C16531" s="11"/>
    </row>
    <row r="16532" spans="2:3" x14ac:dyDescent="0.3">
      <c r="B16532" s="11"/>
      <c r="C16532" s="11"/>
    </row>
    <row r="16533" spans="2:3" x14ac:dyDescent="0.3">
      <c r="B16533" s="11"/>
      <c r="C16533" s="11"/>
    </row>
    <row r="16534" spans="2:3" x14ac:dyDescent="0.3">
      <c r="B16534" s="11"/>
      <c r="C16534" s="11"/>
    </row>
    <row r="16535" spans="2:3" x14ac:dyDescent="0.3">
      <c r="B16535" s="11"/>
      <c r="C16535" s="11"/>
    </row>
    <row r="16536" spans="2:3" x14ac:dyDescent="0.3">
      <c r="B16536" s="11"/>
      <c r="C16536" s="11"/>
    </row>
    <row r="16537" spans="2:3" x14ac:dyDescent="0.3">
      <c r="B16537" s="11"/>
      <c r="C16537" s="11"/>
    </row>
    <row r="16538" spans="2:3" x14ac:dyDescent="0.3">
      <c r="B16538" s="11"/>
      <c r="C16538" s="11"/>
    </row>
    <row r="16539" spans="2:3" x14ac:dyDescent="0.3">
      <c r="B16539" s="11"/>
      <c r="C16539" s="11"/>
    </row>
    <row r="16540" spans="2:3" x14ac:dyDescent="0.3">
      <c r="B16540" s="11"/>
      <c r="C16540" s="11"/>
    </row>
    <row r="16541" spans="2:3" x14ac:dyDescent="0.3">
      <c r="B16541" s="11"/>
      <c r="C16541" s="11"/>
    </row>
    <row r="16542" spans="2:3" x14ac:dyDescent="0.3">
      <c r="B16542" s="11"/>
      <c r="C16542" s="11"/>
    </row>
    <row r="16543" spans="2:3" x14ac:dyDescent="0.3">
      <c r="B16543" s="11"/>
      <c r="C16543" s="11"/>
    </row>
    <row r="16544" spans="2:3" x14ac:dyDescent="0.3">
      <c r="B16544" s="11"/>
      <c r="C16544" s="11"/>
    </row>
    <row r="16545" spans="2:3" x14ac:dyDescent="0.3">
      <c r="B16545" s="11"/>
      <c r="C16545" s="11"/>
    </row>
    <row r="16546" spans="2:3" x14ac:dyDescent="0.3">
      <c r="B16546" s="11"/>
      <c r="C16546" s="11"/>
    </row>
    <row r="16547" spans="2:3" x14ac:dyDescent="0.3">
      <c r="B16547" s="11"/>
      <c r="C16547" s="11"/>
    </row>
    <row r="16548" spans="2:3" x14ac:dyDescent="0.3">
      <c r="B16548" s="11"/>
      <c r="C16548" s="11"/>
    </row>
    <row r="16549" spans="2:3" x14ac:dyDescent="0.3">
      <c r="B16549" s="11"/>
      <c r="C16549" s="11"/>
    </row>
    <row r="16550" spans="2:3" x14ac:dyDescent="0.3">
      <c r="B16550" s="11"/>
      <c r="C16550" s="11"/>
    </row>
    <row r="16551" spans="2:3" x14ac:dyDescent="0.3">
      <c r="B16551" s="11"/>
      <c r="C16551" s="11"/>
    </row>
    <row r="16552" spans="2:3" x14ac:dyDescent="0.3">
      <c r="B16552" s="11"/>
      <c r="C16552" s="11"/>
    </row>
    <row r="16553" spans="2:3" x14ac:dyDescent="0.3">
      <c r="B16553" s="11"/>
      <c r="C16553" s="11"/>
    </row>
    <row r="16554" spans="2:3" x14ac:dyDescent="0.3">
      <c r="B16554" s="11"/>
      <c r="C16554" s="11"/>
    </row>
    <row r="16555" spans="2:3" x14ac:dyDescent="0.3">
      <c r="B16555" s="11"/>
      <c r="C16555" s="11"/>
    </row>
    <row r="16556" spans="2:3" x14ac:dyDescent="0.3">
      <c r="B16556" s="11"/>
      <c r="C16556" s="11"/>
    </row>
    <row r="16557" spans="2:3" x14ac:dyDescent="0.3">
      <c r="B16557" s="11"/>
      <c r="C16557" s="11"/>
    </row>
    <row r="16558" spans="2:3" x14ac:dyDescent="0.3">
      <c r="B16558" s="11"/>
      <c r="C16558" s="11"/>
    </row>
    <row r="16559" spans="2:3" x14ac:dyDescent="0.3">
      <c r="B16559" s="11"/>
      <c r="C16559" s="11"/>
    </row>
    <row r="16560" spans="2:3" x14ac:dyDescent="0.3">
      <c r="B16560" s="11"/>
      <c r="C16560" s="11"/>
    </row>
    <row r="16561" spans="2:3" x14ac:dyDescent="0.3">
      <c r="B16561" s="11"/>
      <c r="C16561" s="11"/>
    </row>
    <row r="16562" spans="2:3" x14ac:dyDescent="0.3">
      <c r="B16562" s="11"/>
      <c r="C16562" s="11"/>
    </row>
    <row r="16563" spans="2:3" x14ac:dyDescent="0.3">
      <c r="B16563" s="11"/>
      <c r="C16563" s="11"/>
    </row>
    <row r="16564" spans="2:3" x14ac:dyDescent="0.3">
      <c r="B16564" s="11"/>
      <c r="C16564" s="11"/>
    </row>
    <row r="16565" spans="2:3" x14ac:dyDescent="0.3">
      <c r="B16565" s="11"/>
      <c r="C16565" s="11"/>
    </row>
    <row r="16566" spans="2:3" x14ac:dyDescent="0.3">
      <c r="B16566" s="11"/>
      <c r="C16566" s="11"/>
    </row>
    <row r="16567" spans="2:3" x14ac:dyDescent="0.3">
      <c r="B16567" s="11"/>
      <c r="C16567" s="11"/>
    </row>
    <row r="16568" spans="2:3" x14ac:dyDescent="0.3">
      <c r="B16568" s="11"/>
      <c r="C16568" s="11"/>
    </row>
    <row r="16569" spans="2:3" x14ac:dyDescent="0.3">
      <c r="B16569" s="11"/>
      <c r="C16569" s="11"/>
    </row>
    <row r="16570" spans="2:3" x14ac:dyDescent="0.3">
      <c r="B16570" s="11"/>
      <c r="C16570" s="11"/>
    </row>
    <row r="16571" spans="2:3" x14ac:dyDescent="0.3">
      <c r="B16571" s="11"/>
      <c r="C16571" s="11"/>
    </row>
    <row r="16572" spans="2:3" x14ac:dyDescent="0.3">
      <c r="B16572" s="11"/>
      <c r="C16572" s="11"/>
    </row>
    <row r="16573" spans="2:3" x14ac:dyDescent="0.3">
      <c r="B16573" s="11"/>
      <c r="C16573" s="11"/>
    </row>
    <row r="16574" spans="2:3" x14ac:dyDescent="0.3">
      <c r="B16574" s="11"/>
      <c r="C16574" s="11"/>
    </row>
    <row r="16575" spans="2:3" x14ac:dyDescent="0.3">
      <c r="B16575" s="11"/>
      <c r="C16575" s="11"/>
    </row>
    <row r="16576" spans="2:3" x14ac:dyDescent="0.3">
      <c r="B16576" s="11"/>
      <c r="C16576" s="11"/>
    </row>
    <row r="16577" spans="2:3" x14ac:dyDescent="0.3">
      <c r="B16577" s="11"/>
      <c r="C16577" s="11"/>
    </row>
    <row r="16578" spans="2:3" x14ac:dyDescent="0.3">
      <c r="B16578" s="11"/>
      <c r="C16578" s="11"/>
    </row>
    <row r="16579" spans="2:3" x14ac:dyDescent="0.3">
      <c r="B16579" s="11"/>
      <c r="C16579" s="11"/>
    </row>
    <row r="16580" spans="2:3" x14ac:dyDescent="0.3">
      <c r="B16580" s="11"/>
      <c r="C16580" s="11"/>
    </row>
    <row r="16581" spans="2:3" x14ac:dyDescent="0.3">
      <c r="B16581" s="11"/>
      <c r="C16581" s="11"/>
    </row>
    <row r="16582" spans="2:3" x14ac:dyDescent="0.3">
      <c r="B16582" s="11"/>
      <c r="C16582" s="11"/>
    </row>
    <row r="16583" spans="2:3" x14ac:dyDescent="0.3">
      <c r="B16583" s="11"/>
      <c r="C16583" s="11"/>
    </row>
    <row r="16584" spans="2:3" x14ac:dyDescent="0.3">
      <c r="B16584" s="11"/>
      <c r="C16584" s="11"/>
    </row>
    <row r="16585" spans="2:3" x14ac:dyDescent="0.3">
      <c r="B16585" s="11"/>
      <c r="C16585" s="11"/>
    </row>
    <row r="16586" spans="2:3" x14ac:dyDescent="0.3">
      <c r="B16586" s="11"/>
      <c r="C16586" s="11"/>
    </row>
    <row r="16587" spans="2:3" x14ac:dyDescent="0.3">
      <c r="B16587" s="11"/>
      <c r="C16587" s="11"/>
    </row>
    <row r="16588" spans="2:3" x14ac:dyDescent="0.3">
      <c r="B16588" s="11"/>
      <c r="C16588" s="11"/>
    </row>
    <row r="16589" spans="2:3" x14ac:dyDescent="0.3">
      <c r="B16589" s="11"/>
      <c r="C16589" s="11"/>
    </row>
    <row r="16590" spans="2:3" x14ac:dyDescent="0.3">
      <c r="B16590" s="11"/>
      <c r="C16590" s="11"/>
    </row>
    <row r="16591" spans="2:3" x14ac:dyDescent="0.3">
      <c r="B16591" s="11"/>
      <c r="C16591" s="11"/>
    </row>
    <row r="16592" spans="2:3" x14ac:dyDescent="0.3">
      <c r="B16592" s="11"/>
      <c r="C16592" s="11"/>
    </row>
    <row r="16593" spans="2:3" x14ac:dyDescent="0.3">
      <c r="B16593" s="11"/>
      <c r="C16593" s="11"/>
    </row>
    <row r="16594" spans="2:3" x14ac:dyDescent="0.3">
      <c r="B16594" s="11"/>
      <c r="C16594" s="11"/>
    </row>
    <row r="16595" spans="2:3" x14ac:dyDescent="0.3">
      <c r="B16595" s="11"/>
      <c r="C16595" s="11"/>
    </row>
    <row r="16596" spans="2:3" x14ac:dyDescent="0.3">
      <c r="B16596" s="11"/>
      <c r="C16596" s="11"/>
    </row>
    <row r="16597" spans="2:3" x14ac:dyDescent="0.3">
      <c r="B16597" s="11"/>
      <c r="C16597" s="11"/>
    </row>
    <row r="16598" spans="2:3" x14ac:dyDescent="0.3">
      <c r="B16598" s="11"/>
      <c r="C16598" s="11"/>
    </row>
    <row r="16599" spans="2:3" x14ac:dyDescent="0.3">
      <c r="B16599" s="11"/>
      <c r="C16599" s="11"/>
    </row>
    <row r="16600" spans="2:3" x14ac:dyDescent="0.3">
      <c r="B16600" s="11"/>
      <c r="C16600" s="11"/>
    </row>
    <row r="16601" spans="2:3" x14ac:dyDescent="0.3">
      <c r="B16601" s="11"/>
      <c r="C16601" s="11"/>
    </row>
    <row r="16602" spans="2:3" x14ac:dyDescent="0.3">
      <c r="B16602" s="11"/>
      <c r="C16602" s="11"/>
    </row>
    <row r="16603" spans="2:3" x14ac:dyDescent="0.3">
      <c r="B16603" s="11"/>
      <c r="C16603" s="11"/>
    </row>
    <row r="16604" spans="2:3" x14ac:dyDescent="0.3">
      <c r="B16604" s="11"/>
      <c r="C16604" s="11"/>
    </row>
    <row r="16605" spans="2:3" x14ac:dyDescent="0.3">
      <c r="B16605" s="11"/>
      <c r="C16605" s="11"/>
    </row>
    <row r="16606" spans="2:3" x14ac:dyDescent="0.3">
      <c r="B16606" s="11"/>
      <c r="C16606" s="11"/>
    </row>
    <row r="16607" spans="2:3" x14ac:dyDescent="0.3">
      <c r="B16607" s="11"/>
      <c r="C16607" s="11"/>
    </row>
    <row r="16608" spans="2:3" x14ac:dyDescent="0.3">
      <c r="B16608" s="11"/>
      <c r="C16608" s="11"/>
    </row>
    <row r="16609" spans="2:3" x14ac:dyDescent="0.3">
      <c r="B16609" s="11"/>
      <c r="C16609" s="11"/>
    </row>
    <row r="16610" spans="2:3" x14ac:dyDescent="0.3">
      <c r="B16610" s="11"/>
      <c r="C16610" s="11"/>
    </row>
    <row r="16611" spans="2:3" x14ac:dyDescent="0.3">
      <c r="B16611" s="11"/>
      <c r="C16611" s="11"/>
    </row>
    <row r="16612" spans="2:3" x14ac:dyDescent="0.3">
      <c r="B16612" s="11"/>
      <c r="C16612" s="11"/>
    </row>
    <row r="16613" spans="2:3" x14ac:dyDescent="0.3">
      <c r="B16613" s="11"/>
      <c r="C16613" s="11"/>
    </row>
    <row r="16614" spans="2:3" x14ac:dyDescent="0.3">
      <c r="B16614" s="11"/>
      <c r="C16614" s="11"/>
    </row>
    <row r="16615" spans="2:3" x14ac:dyDescent="0.3">
      <c r="B16615" s="11"/>
      <c r="C16615" s="11"/>
    </row>
    <row r="16616" spans="2:3" x14ac:dyDescent="0.3">
      <c r="B16616" s="11"/>
      <c r="C16616" s="11"/>
    </row>
    <row r="16617" spans="2:3" x14ac:dyDescent="0.3">
      <c r="B16617" s="11"/>
      <c r="C16617" s="11"/>
    </row>
    <row r="16618" spans="2:3" x14ac:dyDescent="0.3">
      <c r="B16618" s="11"/>
      <c r="C16618" s="11"/>
    </row>
    <row r="16619" spans="2:3" x14ac:dyDescent="0.3">
      <c r="B16619" s="11"/>
      <c r="C16619" s="11"/>
    </row>
    <row r="16620" spans="2:3" x14ac:dyDescent="0.3">
      <c r="B16620" s="11"/>
      <c r="C16620" s="11"/>
    </row>
    <row r="16621" spans="2:3" x14ac:dyDescent="0.3">
      <c r="B16621" s="11"/>
      <c r="C16621" s="11"/>
    </row>
    <row r="16622" spans="2:3" x14ac:dyDescent="0.3">
      <c r="B16622" s="11"/>
      <c r="C16622" s="11"/>
    </row>
    <row r="16623" spans="2:3" x14ac:dyDescent="0.3">
      <c r="B16623" s="11"/>
      <c r="C16623" s="11"/>
    </row>
    <row r="16624" spans="2:3" x14ac:dyDescent="0.3">
      <c r="B16624" s="11"/>
      <c r="C16624" s="11"/>
    </row>
    <row r="16625" spans="2:3" x14ac:dyDescent="0.3">
      <c r="B16625" s="11"/>
      <c r="C16625" s="11"/>
    </row>
    <row r="16626" spans="2:3" x14ac:dyDescent="0.3">
      <c r="B16626" s="11"/>
      <c r="C16626" s="11"/>
    </row>
    <row r="16627" spans="2:3" x14ac:dyDescent="0.3">
      <c r="B16627" s="11"/>
      <c r="C16627" s="11"/>
    </row>
    <row r="16628" spans="2:3" x14ac:dyDescent="0.3">
      <c r="B16628" s="11"/>
      <c r="C16628" s="11"/>
    </row>
    <row r="16629" spans="2:3" x14ac:dyDescent="0.3">
      <c r="B16629" s="11"/>
      <c r="C16629" s="11"/>
    </row>
    <row r="16630" spans="2:3" x14ac:dyDescent="0.3">
      <c r="B16630" s="11"/>
      <c r="C16630" s="11"/>
    </row>
    <row r="16631" spans="2:3" x14ac:dyDescent="0.3">
      <c r="B16631" s="11"/>
      <c r="C16631" s="11"/>
    </row>
    <row r="16632" spans="2:3" x14ac:dyDescent="0.3">
      <c r="B16632" s="11"/>
      <c r="C16632" s="11"/>
    </row>
    <row r="16633" spans="2:3" x14ac:dyDescent="0.3">
      <c r="B16633" s="11"/>
      <c r="C16633" s="11"/>
    </row>
    <row r="16634" spans="2:3" x14ac:dyDescent="0.3">
      <c r="B16634" s="11"/>
      <c r="C16634" s="11"/>
    </row>
    <row r="16635" spans="2:3" x14ac:dyDescent="0.3">
      <c r="B16635" s="11"/>
      <c r="C16635" s="11"/>
    </row>
    <row r="16636" spans="2:3" x14ac:dyDescent="0.3">
      <c r="B16636" s="11"/>
      <c r="C16636" s="11"/>
    </row>
    <row r="16637" spans="2:3" x14ac:dyDescent="0.3">
      <c r="B16637" s="11"/>
      <c r="C16637" s="11"/>
    </row>
    <row r="16638" spans="2:3" x14ac:dyDescent="0.3">
      <c r="B16638" s="11"/>
      <c r="C16638" s="11"/>
    </row>
    <row r="16639" spans="2:3" x14ac:dyDescent="0.3">
      <c r="B16639" s="11"/>
      <c r="C16639" s="11"/>
    </row>
    <row r="16640" spans="2:3" x14ac:dyDescent="0.3">
      <c r="B16640" s="11"/>
      <c r="C16640" s="11"/>
    </row>
    <row r="16641" spans="2:3" x14ac:dyDescent="0.3">
      <c r="B16641" s="11"/>
      <c r="C16641" s="11"/>
    </row>
    <row r="16642" spans="2:3" x14ac:dyDescent="0.3">
      <c r="B16642" s="11"/>
      <c r="C16642" s="11"/>
    </row>
    <row r="16643" spans="2:3" x14ac:dyDescent="0.3">
      <c r="B16643" s="11"/>
      <c r="C16643" s="11"/>
    </row>
    <row r="16644" spans="2:3" x14ac:dyDescent="0.3">
      <c r="B16644" s="11"/>
      <c r="C16644" s="11"/>
    </row>
    <row r="16645" spans="2:3" x14ac:dyDescent="0.3">
      <c r="B16645" s="11"/>
      <c r="C16645" s="11"/>
    </row>
    <row r="16646" spans="2:3" x14ac:dyDescent="0.3">
      <c r="B16646" s="11"/>
      <c r="C16646" s="11"/>
    </row>
    <row r="16647" spans="2:3" x14ac:dyDescent="0.3">
      <c r="B16647" s="11"/>
      <c r="C16647" s="11"/>
    </row>
    <row r="16648" spans="2:3" x14ac:dyDescent="0.3">
      <c r="B16648" s="11"/>
      <c r="C16648" s="11"/>
    </row>
    <row r="16649" spans="2:3" x14ac:dyDescent="0.3">
      <c r="B16649" s="11"/>
      <c r="C16649" s="11"/>
    </row>
    <row r="16650" spans="2:3" x14ac:dyDescent="0.3">
      <c r="B16650" s="11"/>
      <c r="C16650" s="11"/>
    </row>
    <row r="16651" spans="2:3" x14ac:dyDescent="0.3">
      <c r="B16651" s="11"/>
      <c r="C16651" s="11"/>
    </row>
    <row r="16652" spans="2:3" x14ac:dyDescent="0.3">
      <c r="B16652" s="11"/>
      <c r="C16652" s="11"/>
    </row>
    <row r="16653" spans="2:3" x14ac:dyDescent="0.3">
      <c r="B16653" s="11"/>
      <c r="C16653" s="11"/>
    </row>
    <row r="16654" spans="2:3" x14ac:dyDescent="0.3">
      <c r="B16654" s="11"/>
      <c r="C16654" s="11"/>
    </row>
    <row r="16655" spans="2:3" x14ac:dyDescent="0.3">
      <c r="B16655" s="11"/>
      <c r="C16655" s="11"/>
    </row>
    <row r="16656" spans="2:3" x14ac:dyDescent="0.3">
      <c r="B16656" s="11"/>
      <c r="C16656" s="11"/>
    </row>
    <row r="16657" spans="2:3" x14ac:dyDescent="0.3">
      <c r="B16657" s="11"/>
      <c r="C16657" s="11"/>
    </row>
    <row r="16658" spans="2:3" x14ac:dyDescent="0.3">
      <c r="B16658" s="11"/>
      <c r="C16658" s="11"/>
    </row>
    <row r="16659" spans="2:3" x14ac:dyDescent="0.3">
      <c r="B16659" s="11"/>
      <c r="C16659" s="11"/>
    </row>
    <row r="16660" spans="2:3" x14ac:dyDescent="0.3">
      <c r="B16660" s="11"/>
      <c r="C16660" s="11"/>
    </row>
    <row r="16661" spans="2:3" x14ac:dyDescent="0.3">
      <c r="B16661" s="11"/>
      <c r="C16661" s="11"/>
    </row>
    <row r="16662" spans="2:3" x14ac:dyDescent="0.3">
      <c r="B16662" s="11"/>
      <c r="C16662" s="11"/>
    </row>
    <row r="16663" spans="2:3" x14ac:dyDescent="0.3">
      <c r="B16663" s="11"/>
      <c r="C16663" s="11"/>
    </row>
    <row r="16664" spans="2:3" x14ac:dyDescent="0.3">
      <c r="B16664" s="11"/>
      <c r="C16664" s="11"/>
    </row>
    <row r="16665" spans="2:3" x14ac:dyDescent="0.3">
      <c r="B16665" s="11"/>
      <c r="C16665" s="11"/>
    </row>
    <row r="16666" spans="2:3" x14ac:dyDescent="0.3">
      <c r="B16666" s="11"/>
      <c r="C16666" s="11"/>
    </row>
    <row r="16667" spans="2:3" x14ac:dyDescent="0.3">
      <c r="B16667" s="11"/>
      <c r="C16667" s="11"/>
    </row>
    <row r="16668" spans="2:3" x14ac:dyDescent="0.3">
      <c r="B16668" s="11"/>
      <c r="C16668" s="11"/>
    </row>
    <row r="16669" spans="2:3" x14ac:dyDescent="0.3">
      <c r="B16669" s="11"/>
      <c r="C16669" s="11"/>
    </row>
    <row r="16670" spans="2:3" x14ac:dyDescent="0.3">
      <c r="B16670" s="11"/>
      <c r="C16670" s="11"/>
    </row>
    <row r="16671" spans="2:3" x14ac:dyDescent="0.3">
      <c r="B16671" s="11"/>
      <c r="C16671" s="11"/>
    </row>
    <row r="16672" spans="2:3" x14ac:dyDescent="0.3">
      <c r="B16672" s="11"/>
      <c r="C16672" s="11"/>
    </row>
    <row r="16673" spans="2:3" x14ac:dyDescent="0.3">
      <c r="B16673" s="11"/>
      <c r="C16673" s="11"/>
    </row>
    <row r="16674" spans="2:3" x14ac:dyDescent="0.3">
      <c r="B16674" s="11"/>
      <c r="C16674" s="11"/>
    </row>
    <row r="16675" spans="2:3" x14ac:dyDescent="0.3">
      <c r="B16675" s="11"/>
      <c r="C16675" s="11"/>
    </row>
    <row r="16676" spans="2:3" x14ac:dyDescent="0.3">
      <c r="B16676" s="11"/>
      <c r="C16676" s="11"/>
    </row>
    <row r="16677" spans="2:3" x14ac:dyDescent="0.3">
      <c r="B16677" s="11"/>
      <c r="C16677" s="11"/>
    </row>
    <row r="16678" spans="2:3" x14ac:dyDescent="0.3">
      <c r="B16678" s="11"/>
      <c r="C16678" s="11"/>
    </row>
    <row r="16679" spans="2:3" x14ac:dyDescent="0.3">
      <c r="B16679" s="11"/>
      <c r="C16679" s="11"/>
    </row>
    <row r="16680" spans="2:3" x14ac:dyDescent="0.3">
      <c r="B16680" s="11"/>
      <c r="C16680" s="11"/>
    </row>
    <row r="16681" spans="2:3" x14ac:dyDescent="0.3">
      <c r="B16681" s="11"/>
      <c r="C16681" s="11"/>
    </row>
    <row r="16682" spans="2:3" x14ac:dyDescent="0.3">
      <c r="B16682" s="11"/>
      <c r="C16682" s="11"/>
    </row>
    <row r="16683" spans="2:3" x14ac:dyDescent="0.3">
      <c r="B16683" s="11"/>
      <c r="C16683" s="11"/>
    </row>
    <row r="16684" spans="2:3" x14ac:dyDescent="0.3">
      <c r="B16684" s="11"/>
      <c r="C16684" s="11"/>
    </row>
    <row r="16685" spans="2:3" x14ac:dyDescent="0.3">
      <c r="B16685" s="11"/>
      <c r="C16685" s="11"/>
    </row>
    <row r="16686" spans="2:3" x14ac:dyDescent="0.3">
      <c r="B16686" s="11"/>
      <c r="C16686" s="11"/>
    </row>
    <row r="16687" spans="2:3" x14ac:dyDescent="0.3">
      <c r="B16687" s="11"/>
      <c r="C16687" s="11"/>
    </row>
    <row r="16688" spans="2:3" x14ac:dyDescent="0.3">
      <c r="B16688" s="11"/>
      <c r="C16688" s="11"/>
    </row>
    <row r="16689" spans="2:3" x14ac:dyDescent="0.3">
      <c r="B16689" s="11"/>
      <c r="C16689" s="11"/>
    </row>
    <row r="16690" spans="2:3" x14ac:dyDescent="0.3">
      <c r="B16690" s="11"/>
      <c r="C16690" s="11"/>
    </row>
    <row r="16691" spans="2:3" x14ac:dyDescent="0.3">
      <c r="B16691" s="11"/>
      <c r="C16691" s="11"/>
    </row>
    <row r="16692" spans="2:3" x14ac:dyDescent="0.3">
      <c r="B16692" s="11"/>
      <c r="C16692" s="11"/>
    </row>
    <row r="16693" spans="2:3" x14ac:dyDescent="0.3">
      <c r="B16693" s="11"/>
      <c r="C16693" s="11"/>
    </row>
    <row r="16694" spans="2:3" x14ac:dyDescent="0.3">
      <c r="B16694" s="11"/>
      <c r="C16694" s="11"/>
    </row>
    <row r="16695" spans="2:3" x14ac:dyDescent="0.3">
      <c r="B16695" s="11"/>
      <c r="C16695" s="11"/>
    </row>
    <row r="16696" spans="2:3" x14ac:dyDescent="0.3">
      <c r="B16696" s="11"/>
      <c r="C16696" s="11"/>
    </row>
    <row r="16697" spans="2:3" x14ac:dyDescent="0.3">
      <c r="B16697" s="11"/>
      <c r="C16697" s="11"/>
    </row>
    <row r="16698" spans="2:3" x14ac:dyDescent="0.3">
      <c r="B16698" s="11"/>
      <c r="C16698" s="11"/>
    </row>
    <row r="16699" spans="2:3" x14ac:dyDescent="0.3">
      <c r="B16699" s="11"/>
      <c r="C16699" s="11"/>
    </row>
    <row r="16700" spans="2:3" x14ac:dyDescent="0.3">
      <c r="B16700" s="11"/>
      <c r="C16700" s="11"/>
    </row>
    <row r="16701" spans="2:3" x14ac:dyDescent="0.3">
      <c r="B16701" s="11"/>
      <c r="C16701" s="11"/>
    </row>
    <row r="16702" spans="2:3" x14ac:dyDescent="0.3">
      <c r="B16702" s="11"/>
      <c r="C16702" s="11"/>
    </row>
    <row r="16703" spans="2:3" x14ac:dyDescent="0.3">
      <c r="B16703" s="11"/>
      <c r="C16703" s="11"/>
    </row>
    <row r="16704" spans="2:3" x14ac:dyDescent="0.3">
      <c r="B16704" s="11"/>
      <c r="C16704" s="11"/>
    </row>
    <row r="16705" spans="2:3" x14ac:dyDescent="0.3">
      <c r="B16705" s="11"/>
      <c r="C16705" s="11"/>
    </row>
    <row r="16706" spans="2:3" x14ac:dyDescent="0.3">
      <c r="B16706" s="11"/>
      <c r="C16706" s="11"/>
    </row>
    <row r="16707" spans="2:3" x14ac:dyDescent="0.3">
      <c r="B16707" s="11"/>
      <c r="C16707" s="11"/>
    </row>
    <row r="16708" spans="2:3" x14ac:dyDescent="0.3">
      <c r="B16708" s="11"/>
      <c r="C16708" s="11"/>
    </row>
    <row r="16709" spans="2:3" x14ac:dyDescent="0.3">
      <c r="B16709" s="11"/>
      <c r="C16709" s="11"/>
    </row>
    <row r="16710" spans="2:3" x14ac:dyDescent="0.3">
      <c r="B16710" s="11"/>
      <c r="C16710" s="11"/>
    </row>
    <row r="16711" spans="2:3" x14ac:dyDescent="0.3">
      <c r="B16711" s="11"/>
      <c r="C16711" s="11"/>
    </row>
    <row r="16712" spans="2:3" x14ac:dyDescent="0.3">
      <c r="B16712" s="11"/>
      <c r="C16712" s="11"/>
    </row>
    <row r="16713" spans="2:3" x14ac:dyDescent="0.3">
      <c r="B16713" s="11"/>
      <c r="C16713" s="11"/>
    </row>
    <row r="16714" spans="2:3" x14ac:dyDescent="0.3">
      <c r="B16714" s="11"/>
      <c r="C16714" s="11"/>
    </row>
    <row r="16715" spans="2:3" x14ac:dyDescent="0.3">
      <c r="B16715" s="11"/>
      <c r="C16715" s="11"/>
    </row>
    <row r="16716" spans="2:3" x14ac:dyDescent="0.3">
      <c r="B16716" s="11"/>
      <c r="C16716" s="11"/>
    </row>
    <row r="16717" spans="2:3" x14ac:dyDescent="0.3">
      <c r="B16717" s="11"/>
      <c r="C16717" s="11"/>
    </row>
    <row r="16718" spans="2:3" x14ac:dyDescent="0.3">
      <c r="B16718" s="11"/>
      <c r="C16718" s="11"/>
    </row>
    <row r="16719" spans="2:3" x14ac:dyDescent="0.3">
      <c r="B16719" s="11"/>
      <c r="C16719" s="11"/>
    </row>
    <row r="16720" spans="2:3" x14ac:dyDescent="0.3">
      <c r="B16720" s="11"/>
      <c r="C16720" s="11"/>
    </row>
    <row r="16721" spans="2:3" x14ac:dyDescent="0.3">
      <c r="B16721" s="11"/>
      <c r="C16721" s="11"/>
    </row>
    <row r="16722" spans="2:3" x14ac:dyDescent="0.3">
      <c r="B16722" s="11"/>
      <c r="C16722" s="11"/>
    </row>
    <row r="16723" spans="2:3" x14ac:dyDescent="0.3">
      <c r="B16723" s="11"/>
      <c r="C16723" s="11"/>
    </row>
    <row r="16724" spans="2:3" x14ac:dyDescent="0.3">
      <c r="B16724" s="11"/>
      <c r="C16724" s="11"/>
    </row>
    <row r="16725" spans="2:3" x14ac:dyDescent="0.3">
      <c r="B16725" s="11"/>
      <c r="C16725" s="11"/>
    </row>
    <row r="16726" spans="2:3" x14ac:dyDescent="0.3">
      <c r="B16726" s="11"/>
      <c r="C16726" s="11"/>
    </row>
    <row r="16727" spans="2:3" x14ac:dyDescent="0.3">
      <c r="B16727" s="11"/>
      <c r="C16727" s="11"/>
    </row>
    <row r="16728" spans="2:3" x14ac:dyDescent="0.3">
      <c r="B16728" s="11"/>
      <c r="C16728" s="11"/>
    </row>
    <row r="16729" spans="2:3" x14ac:dyDescent="0.3">
      <c r="B16729" s="11"/>
      <c r="C16729" s="11"/>
    </row>
    <row r="16730" spans="2:3" x14ac:dyDescent="0.3">
      <c r="B16730" s="11"/>
      <c r="C16730" s="11"/>
    </row>
    <row r="16731" spans="2:3" x14ac:dyDescent="0.3">
      <c r="B16731" s="11"/>
      <c r="C16731" s="11"/>
    </row>
    <row r="16732" spans="2:3" x14ac:dyDescent="0.3">
      <c r="B16732" s="11"/>
      <c r="C16732" s="11"/>
    </row>
    <row r="16733" spans="2:3" x14ac:dyDescent="0.3">
      <c r="B16733" s="11"/>
      <c r="C16733" s="11"/>
    </row>
    <row r="16734" spans="2:3" x14ac:dyDescent="0.3">
      <c r="B16734" s="11"/>
      <c r="C16734" s="11"/>
    </row>
    <row r="16735" spans="2:3" x14ac:dyDescent="0.3">
      <c r="B16735" s="11"/>
      <c r="C16735" s="11"/>
    </row>
    <row r="16736" spans="2:3" x14ac:dyDescent="0.3">
      <c r="B16736" s="11"/>
      <c r="C16736" s="11"/>
    </row>
    <row r="16737" spans="2:3" x14ac:dyDescent="0.3">
      <c r="B16737" s="11"/>
      <c r="C16737" s="11"/>
    </row>
    <row r="16738" spans="2:3" x14ac:dyDescent="0.3">
      <c r="B16738" s="11"/>
      <c r="C16738" s="11"/>
    </row>
    <row r="16739" spans="2:3" x14ac:dyDescent="0.3">
      <c r="B16739" s="11"/>
      <c r="C16739" s="11"/>
    </row>
    <row r="16740" spans="2:3" x14ac:dyDescent="0.3">
      <c r="B16740" s="11"/>
      <c r="C16740" s="11"/>
    </row>
    <row r="16741" spans="2:3" x14ac:dyDescent="0.3">
      <c r="B16741" s="11"/>
      <c r="C16741" s="11"/>
    </row>
    <row r="16742" spans="2:3" x14ac:dyDescent="0.3">
      <c r="B16742" s="11"/>
      <c r="C16742" s="11"/>
    </row>
    <row r="16743" spans="2:3" x14ac:dyDescent="0.3">
      <c r="B16743" s="11"/>
      <c r="C16743" s="11"/>
    </row>
    <row r="16744" spans="2:3" x14ac:dyDescent="0.3">
      <c r="B16744" s="11"/>
      <c r="C16744" s="11"/>
    </row>
    <row r="16745" spans="2:3" x14ac:dyDescent="0.3">
      <c r="B16745" s="11"/>
      <c r="C16745" s="11"/>
    </row>
    <row r="16746" spans="2:3" x14ac:dyDescent="0.3">
      <c r="B16746" s="11"/>
      <c r="C16746" s="11"/>
    </row>
    <row r="16747" spans="2:3" x14ac:dyDescent="0.3">
      <c r="B16747" s="11"/>
      <c r="C16747" s="11"/>
    </row>
    <row r="16748" spans="2:3" x14ac:dyDescent="0.3">
      <c r="B16748" s="11"/>
      <c r="C16748" s="11"/>
    </row>
    <row r="16749" spans="2:3" x14ac:dyDescent="0.3">
      <c r="B16749" s="11"/>
      <c r="C16749" s="11"/>
    </row>
    <row r="16750" spans="2:3" x14ac:dyDescent="0.3">
      <c r="B16750" s="11"/>
      <c r="C16750" s="11"/>
    </row>
    <row r="16751" spans="2:3" x14ac:dyDescent="0.3">
      <c r="B16751" s="11"/>
      <c r="C16751" s="11"/>
    </row>
    <row r="16752" spans="2:3" x14ac:dyDescent="0.3">
      <c r="B16752" s="11"/>
      <c r="C16752" s="11"/>
    </row>
    <row r="16753" spans="2:3" x14ac:dyDescent="0.3">
      <c r="B16753" s="11"/>
      <c r="C16753" s="11"/>
    </row>
    <row r="16754" spans="2:3" x14ac:dyDescent="0.3">
      <c r="B16754" s="11"/>
      <c r="C16754" s="11"/>
    </row>
    <row r="16755" spans="2:3" x14ac:dyDescent="0.3">
      <c r="B16755" s="11"/>
      <c r="C16755" s="11"/>
    </row>
    <row r="16756" spans="2:3" x14ac:dyDescent="0.3">
      <c r="B16756" s="11"/>
      <c r="C16756" s="11"/>
    </row>
    <row r="16757" spans="2:3" x14ac:dyDescent="0.3">
      <c r="B16757" s="11"/>
      <c r="C16757" s="11"/>
    </row>
    <row r="16758" spans="2:3" x14ac:dyDescent="0.3">
      <c r="B16758" s="11"/>
      <c r="C16758" s="11"/>
    </row>
    <row r="16759" spans="2:3" x14ac:dyDescent="0.3">
      <c r="B16759" s="11"/>
      <c r="C16759" s="11"/>
    </row>
    <row r="16760" spans="2:3" x14ac:dyDescent="0.3">
      <c r="B16760" s="11"/>
      <c r="C16760" s="11"/>
    </row>
    <row r="16761" spans="2:3" x14ac:dyDescent="0.3">
      <c r="B16761" s="11"/>
      <c r="C16761" s="11"/>
    </row>
    <row r="16762" spans="2:3" x14ac:dyDescent="0.3">
      <c r="B16762" s="11"/>
      <c r="C16762" s="11"/>
    </row>
    <row r="16763" spans="2:3" x14ac:dyDescent="0.3">
      <c r="B16763" s="11"/>
      <c r="C16763" s="11"/>
    </row>
    <row r="16764" spans="2:3" x14ac:dyDescent="0.3">
      <c r="B16764" s="11"/>
      <c r="C16764" s="11"/>
    </row>
    <row r="16765" spans="2:3" x14ac:dyDescent="0.3">
      <c r="B16765" s="11"/>
      <c r="C16765" s="11"/>
    </row>
    <row r="16766" spans="2:3" x14ac:dyDescent="0.3">
      <c r="B16766" s="11"/>
      <c r="C16766" s="11"/>
    </row>
    <row r="16767" spans="2:3" x14ac:dyDescent="0.3">
      <c r="B16767" s="11"/>
      <c r="C16767" s="11"/>
    </row>
    <row r="16768" spans="2:3" x14ac:dyDescent="0.3">
      <c r="B16768" s="11"/>
      <c r="C16768" s="11"/>
    </row>
    <row r="16769" spans="2:3" x14ac:dyDescent="0.3">
      <c r="B16769" s="11"/>
      <c r="C16769" s="11"/>
    </row>
    <row r="16770" spans="2:3" x14ac:dyDescent="0.3">
      <c r="B16770" s="11"/>
      <c r="C16770" s="11"/>
    </row>
    <row r="16771" spans="2:3" x14ac:dyDescent="0.3">
      <c r="B16771" s="11"/>
      <c r="C16771" s="11"/>
    </row>
    <row r="16772" spans="2:3" x14ac:dyDescent="0.3">
      <c r="B16772" s="11"/>
      <c r="C16772" s="11"/>
    </row>
    <row r="16773" spans="2:3" x14ac:dyDescent="0.3">
      <c r="B16773" s="11"/>
      <c r="C16773" s="11"/>
    </row>
    <row r="16774" spans="2:3" x14ac:dyDescent="0.3">
      <c r="B16774" s="11"/>
      <c r="C16774" s="11"/>
    </row>
    <row r="16775" spans="2:3" x14ac:dyDescent="0.3">
      <c r="B16775" s="11"/>
      <c r="C16775" s="11"/>
    </row>
    <row r="16776" spans="2:3" x14ac:dyDescent="0.3">
      <c r="B16776" s="11"/>
      <c r="C16776" s="11"/>
    </row>
    <row r="16777" spans="2:3" x14ac:dyDescent="0.3">
      <c r="B16777" s="11"/>
      <c r="C16777" s="11"/>
    </row>
    <row r="16778" spans="2:3" x14ac:dyDescent="0.3">
      <c r="B16778" s="11"/>
      <c r="C16778" s="11"/>
    </row>
    <row r="16779" spans="2:3" x14ac:dyDescent="0.3">
      <c r="B16779" s="11"/>
      <c r="C16779" s="11"/>
    </row>
    <row r="16780" spans="2:3" x14ac:dyDescent="0.3">
      <c r="B16780" s="11"/>
      <c r="C16780" s="11"/>
    </row>
    <row r="16781" spans="2:3" x14ac:dyDescent="0.3">
      <c r="B16781" s="11"/>
      <c r="C16781" s="11"/>
    </row>
    <row r="16782" spans="2:3" x14ac:dyDescent="0.3">
      <c r="B16782" s="11"/>
      <c r="C16782" s="11"/>
    </row>
    <row r="16783" spans="2:3" x14ac:dyDescent="0.3">
      <c r="B16783" s="11"/>
      <c r="C16783" s="11"/>
    </row>
    <row r="16784" spans="2:3" x14ac:dyDescent="0.3">
      <c r="B16784" s="11"/>
      <c r="C16784" s="11"/>
    </row>
    <row r="16785" spans="2:3" x14ac:dyDescent="0.3">
      <c r="B16785" s="11"/>
      <c r="C16785" s="11"/>
    </row>
    <row r="16786" spans="2:3" x14ac:dyDescent="0.3">
      <c r="B16786" s="11"/>
      <c r="C16786" s="11"/>
    </row>
    <row r="16787" spans="2:3" x14ac:dyDescent="0.3">
      <c r="B16787" s="11"/>
      <c r="C16787" s="11"/>
    </row>
    <row r="16788" spans="2:3" x14ac:dyDescent="0.3">
      <c r="B16788" s="11"/>
      <c r="C16788" s="11"/>
    </row>
    <row r="16789" spans="2:3" x14ac:dyDescent="0.3">
      <c r="B16789" s="11"/>
      <c r="C16789" s="11"/>
    </row>
    <row r="16790" spans="2:3" x14ac:dyDescent="0.3">
      <c r="B16790" s="11"/>
      <c r="C16790" s="11"/>
    </row>
    <row r="16791" spans="2:3" x14ac:dyDescent="0.3">
      <c r="B16791" s="11"/>
      <c r="C16791" s="11"/>
    </row>
    <row r="16792" spans="2:3" x14ac:dyDescent="0.3">
      <c r="B16792" s="11"/>
      <c r="C16792" s="11"/>
    </row>
    <row r="16793" spans="2:3" x14ac:dyDescent="0.3">
      <c r="B16793" s="11"/>
      <c r="C16793" s="11"/>
    </row>
    <row r="16794" spans="2:3" x14ac:dyDescent="0.3">
      <c r="B16794" s="11"/>
      <c r="C16794" s="11"/>
    </row>
    <row r="16795" spans="2:3" x14ac:dyDescent="0.3">
      <c r="B16795" s="11"/>
      <c r="C16795" s="11"/>
    </row>
    <row r="16796" spans="2:3" x14ac:dyDescent="0.3">
      <c r="B16796" s="11"/>
      <c r="C16796" s="11"/>
    </row>
    <row r="16797" spans="2:3" x14ac:dyDescent="0.3">
      <c r="B16797" s="11"/>
      <c r="C16797" s="11"/>
    </row>
    <row r="16798" spans="2:3" x14ac:dyDescent="0.3">
      <c r="B16798" s="11"/>
      <c r="C16798" s="11"/>
    </row>
    <row r="16799" spans="2:3" x14ac:dyDescent="0.3">
      <c r="B16799" s="11"/>
      <c r="C16799" s="11"/>
    </row>
    <row r="16800" spans="2:3" x14ac:dyDescent="0.3">
      <c r="B16800" s="11"/>
      <c r="C16800" s="11"/>
    </row>
    <row r="16801" spans="2:3" x14ac:dyDescent="0.3">
      <c r="B16801" s="11"/>
      <c r="C16801" s="11"/>
    </row>
    <row r="16802" spans="2:3" x14ac:dyDescent="0.3">
      <c r="B16802" s="11"/>
      <c r="C16802" s="11"/>
    </row>
    <row r="16803" spans="2:3" x14ac:dyDescent="0.3">
      <c r="B16803" s="11"/>
      <c r="C16803" s="11"/>
    </row>
    <row r="16804" spans="2:3" x14ac:dyDescent="0.3">
      <c r="B16804" s="11"/>
      <c r="C16804" s="11"/>
    </row>
    <row r="16805" spans="2:3" x14ac:dyDescent="0.3">
      <c r="B16805" s="11"/>
      <c r="C16805" s="11"/>
    </row>
    <row r="16806" spans="2:3" x14ac:dyDescent="0.3">
      <c r="B16806" s="11"/>
      <c r="C16806" s="11"/>
    </row>
    <row r="16807" spans="2:3" x14ac:dyDescent="0.3">
      <c r="B16807" s="11"/>
      <c r="C16807" s="11"/>
    </row>
    <row r="16808" spans="2:3" x14ac:dyDescent="0.3">
      <c r="B16808" s="11"/>
      <c r="C16808" s="11"/>
    </row>
    <row r="16809" spans="2:3" x14ac:dyDescent="0.3">
      <c r="B16809" s="11"/>
      <c r="C16809" s="11"/>
    </row>
    <row r="16810" spans="2:3" x14ac:dyDescent="0.3">
      <c r="B16810" s="11"/>
      <c r="C16810" s="11"/>
    </row>
    <row r="16811" spans="2:3" x14ac:dyDescent="0.3">
      <c r="B16811" s="11"/>
      <c r="C16811" s="11"/>
    </row>
    <row r="16812" spans="2:3" x14ac:dyDescent="0.3">
      <c r="B16812" s="11"/>
      <c r="C16812" s="11"/>
    </row>
    <row r="16813" spans="2:3" x14ac:dyDescent="0.3">
      <c r="B16813" s="11"/>
      <c r="C16813" s="11"/>
    </row>
    <row r="16814" spans="2:3" x14ac:dyDescent="0.3">
      <c r="B16814" s="11"/>
      <c r="C16814" s="11"/>
    </row>
    <row r="16815" spans="2:3" x14ac:dyDescent="0.3">
      <c r="B16815" s="11"/>
      <c r="C16815" s="11"/>
    </row>
    <row r="16816" spans="2:3" x14ac:dyDescent="0.3">
      <c r="B16816" s="11"/>
      <c r="C16816" s="11"/>
    </row>
    <row r="16817" spans="2:3" x14ac:dyDescent="0.3">
      <c r="B16817" s="11"/>
      <c r="C16817" s="11"/>
    </row>
    <row r="16818" spans="2:3" x14ac:dyDescent="0.3">
      <c r="B16818" s="11"/>
      <c r="C16818" s="11"/>
    </row>
    <row r="16819" spans="2:3" x14ac:dyDescent="0.3">
      <c r="B16819" s="11"/>
      <c r="C16819" s="11"/>
    </row>
    <row r="16820" spans="2:3" x14ac:dyDescent="0.3">
      <c r="B16820" s="11"/>
      <c r="C16820" s="11"/>
    </row>
    <row r="16821" spans="2:3" x14ac:dyDescent="0.3">
      <c r="B16821" s="11"/>
      <c r="C16821" s="11"/>
    </row>
    <row r="16822" spans="2:3" x14ac:dyDescent="0.3">
      <c r="B16822" s="11"/>
      <c r="C16822" s="11"/>
    </row>
    <row r="16823" spans="2:3" x14ac:dyDescent="0.3">
      <c r="B16823" s="11"/>
      <c r="C16823" s="11"/>
    </row>
    <row r="16824" spans="2:3" x14ac:dyDescent="0.3">
      <c r="B16824" s="11"/>
      <c r="C16824" s="11"/>
    </row>
    <row r="16825" spans="2:3" x14ac:dyDescent="0.3">
      <c r="B16825" s="11"/>
      <c r="C16825" s="11"/>
    </row>
    <row r="16826" spans="2:3" x14ac:dyDescent="0.3">
      <c r="B16826" s="11"/>
      <c r="C16826" s="11"/>
    </row>
    <row r="16827" spans="2:3" x14ac:dyDescent="0.3">
      <c r="B16827" s="11"/>
      <c r="C16827" s="11"/>
    </row>
    <row r="16828" spans="2:3" x14ac:dyDescent="0.3">
      <c r="B16828" s="11"/>
      <c r="C16828" s="11"/>
    </row>
    <row r="16829" spans="2:3" x14ac:dyDescent="0.3">
      <c r="B16829" s="11"/>
      <c r="C16829" s="11"/>
    </row>
    <row r="16830" spans="2:3" x14ac:dyDescent="0.3">
      <c r="B16830" s="11"/>
      <c r="C16830" s="11"/>
    </row>
    <row r="16831" spans="2:3" x14ac:dyDescent="0.3">
      <c r="B16831" s="11"/>
      <c r="C16831" s="11"/>
    </row>
    <row r="16832" spans="2:3" x14ac:dyDescent="0.3">
      <c r="B16832" s="11"/>
      <c r="C16832" s="11"/>
    </row>
    <row r="16833" spans="2:3" x14ac:dyDescent="0.3">
      <c r="B16833" s="11"/>
      <c r="C16833" s="11"/>
    </row>
    <row r="16834" spans="2:3" x14ac:dyDescent="0.3">
      <c r="B16834" s="11"/>
      <c r="C16834" s="11"/>
    </row>
    <row r="16835" spans="2:3" x14ac:dyDescent="0.3">
      <c r="B16835" s="11"/>
      <c r="C16835" s="11"/>
    </row>
    <row r="16836" spans="2:3" x14ac:dyDescent="0.3">
      <c r="B16836" s="11"/>
      <c r="C16836" s="11"/>
    </row>
    <row r="16837" spans="2:3" x14ac:dyDescent="0.3">
      <c r="B16837" s="11"/>
      <c r="C16837" s="11"/>
    </row>
    <row r="16838" spans="2:3" x14ac:dyDescent="0.3">
      <c r="B16838" s="11"/>
      <c r="C16838" s="11"/>
    </row>
    <row r="16839" spans="2:3" x14ac:dyDescent="0.3">
      <c r="B16839" s="11"/>
      <c r="C16839" s="11"/>
    </row>
    <row r="16840" spans="2:3" x14ac:dyDescent="0.3">
      <c r="B16840" s="11"/>
      <c r="C16840" s="11"/>
    </row>
    <row r="16841" spans="2:3" x14ac:dyDescent="0.3">
      <c r="B16841" s="11"/>
      <c r="C16841" s="11"/>
    </row>
    <row r="16842" spans="2:3" x14ac:dyDescent="0.3">
      <c r="B16842" s="11"/>
      <c r="C16842" s="11"/>
    </row>
    <row r="16843" spans="2:3" x14ac:dyDescent="0.3">
      <c r="B16843" s="11"/>
      <c r="C16843" s="11"/>
    </row>
    <row r="16844" spans="2:3" x14ac:dyDescent="0.3">
      <c r="B16844" s="11"/>
      <c r="C16844" s="11"/>
    </row>
    <row r="16845" spans="2:3" x14ac:dyDescent="0.3">
      <c r="B16845" s="11"/>
      <c r="C16845" s="11"/>
    </row>
    <row r="16846" spans="2:3" x14ac:dyDescent="0.3">
      <c r="B16846" s="11"/>
      <c r="C16846" s="11"/>
    </row>
    <row r="16847" spans="2:3" x14ac:dyDescent="0.3">
      <c r="B16847" s="11"/>
      <c r="C16847" s="11"/>
    </row>
    <row r="16848" spans="2:3" x14ac:dyDescent="0.3">
      <c r="B16848" s="11"/>
      <c r="C16848" s="11"/>
    </row>
    <row r="16849" spans="2:3" x14ac:dyDescent="0.3">
      <c r="B16849" s="11"/>
      <c r="C16849" s="11"/>
    </row>
    <row r="16850" spans="2:3" x14ac:dyDescent="0.3">
      <c r="B16850" s="11"/>
      <c r="C16850" s="11"/>
    </row>
    <row r="16851" spans="2:3" x14ac:dyDescent="0.3">
      <c r="B16851" s="11"/>
      <c r="C16851" s="11"/>
    </row>
    <row r="16852" spans="2:3" x14ac:dyDescent="0.3">
      <c r="B16852" s="11"/>
      <c r="C16852" s="11"/>
    </row>
    <row r="16853" spans="2:3" x14ac:dyDescent="0.3">
      <c r="B16853" s="11"/>
      <c r="C16853" s="11"/>
    </row>
    <row r="16854" spans="2:3" x14ac:dyDescent="0.3">
      <c r="B16854" s="11"/>
      <c r="C16854" s="11"/>
    </row>
    <row r="16855" spans="2:3" x14ac:dyDescent="0.3">
      <c r="B16855" s="11"/>
      <c r="C16855" s="11"/>
    </row>
    <row r="16856" spans="2:3" x14ac:dyDescent="0.3">
      <c r="B16856" s="11"/>
      <c r="C16856" s="11"/>
    </row>
    <row r="16857" spans="2:3" x14ac:dyDescent="0.3">
      <c r="B16857" s="11"/>
      <c r="C16857" s="11"/>
    </row>
    <row r="16858" spans="2:3" x14ac:dyDescent="0.3">
      <c r="B16858" s="11"/>
      <c r="C16858" s="11"/>
    </row>
    <row r="16859" spans="2:3" x14ac:dyDescent="0.3">
      <c r="B16859" s="11"/>
      <c r="C16859" s="11"/>
    </row>
    <row r="16860" spans="2:3" x14ac:dyDescent="0.3">
      <c r="B16860" s="11"/>
      <c r="C16860" s="11"/>
    </row>
    <row r="16861" spans="2:3" x14ac:dyDescent="0.3">
      <c r="B16861" s="11"/>
      <c r="C16861" s="11"/>
    </row>
    <row r="16862" spans="2:3" x14ac:dyDescent="0.3">
      <c r="B16862" s="11"/>
      <c r="C16862" s="11"/>
    </row>
    <row r="16863" spans="2:3" x14ac:dyDescent="0.3">
      <c r="B16863" s="11"/>
      <c r="C16863" s="11"/>
    </row>
    <row r="16864" spans="2:3" x14ac:dyDescent="0.3">
      <c r="B16864" s="11"/>
      <c r="C16864" s="11"/>
    </row>
    <row r="16865" spans="2:3" x14ac:dyDescent="0.3">
      <c r="B16865" s="11"/>
      <c r="C16865" s="11"/>
    </row>
    <row r="16866" spans="2:3" x14ac:dyDescent="0.3">
      <c r="B16866" s="11"/>
      <c r="C16866" s="11"/>
    </row>
    <row r="16867" spans="2:3" x14ac:dyDescent="0.3">
      <c r="B16867" s="11"/>
      <c r="C16867" s="11"/>
    </row>
    <row r="16868" spans="2:3" x14ac:dyDescent="0.3">
      <c r="B16868" s="11"/>
      <c r="C16868" s="11"/>
    </row>
    <row r="16869" spans="2:3" x14ac:dyDescent="0.3">
      <c r="B16869" s="11"/>
      <c r="C16869" s="11"/>
    </row>
    <row r="16870" spans="2:3" x14ac:dyDescent="0.3">
      <c r="B16870" s="11"/>
      <c r="C16870" s="11"/>
    </row>
    <row r="16871" spans="2:3" x14ac:dyDescent="0.3">
      <c r="B16871" s="11"/>
      <c r="C16871" s="11"/>
    </row>
    <row r="16872" spans="2:3" x14ac:dyDescent="0.3">
      <c r="B16872" s="11"/>
      <c r="C16872" s="11"/>
    </row>
    <row r="16873" spans="2:3" x14ac:dyDescent="0.3">
      <c r="B16873" s="11"/>
      <c r="C16873" s="11"/>
    </row>
    <row r="16874" spans="2:3" x14ac:dyDescent="0.3">
      <c r="B16874" s="11"/>
      <c r="C16874" s="11"/>
    </row>
    <row r="16875" spans="2:3" x14ac:dyDescent="0.3">
      <c r="B16875" s="11"/>
      <c r="C16875" s="11"/>
    </row>
    <row r="16876" spans="2:3" x14ac:dyDescent="0.3">
      <c r="B16876" s="11"/>
      <c r="C16876" s="11"/>
    </row>
    <row r="16877" spans="2:3" x14ac:dyDescent="0.3">
      <c r="B16877" s="11"/>
      <c r="C16877" s="11"/>
    </row>
    <row r="16878" spans="2:3" x14ac:dyDescent="0.3">
      <c r="B16878" s="11"/>
      <c r="C16878" s="11"/>
    </row>
    <row r="16879" spans="2:3" x14ac:dyDescent="0.3">
      <c r="B16879" s="11"/>
      <c r="C16879" s="11"/>
    </row>
    <row r="16880" spans="2:3" x14ac:dyDescent="0.3">
      <c r="B16880" s="11"/>
      <c r="C16880" s="11"/>
    </row>
    <row r="16881" spans="2:3" x14ac:dyDescent="0.3">
      <c r="B16881" s="11"/>
      <c r="C16881" s="11"/>
    </row>
    <row r="16882" spans="2:3" x14ac:dyDescent="0.3">
      <c r="B16882" s="11"/>
      <c r="C16882" s="11"/>
    </row>
    <row r="16883" spans="2:3" x14ac:dyDescent="0.3">
      <c r="B16883" s="11"/>
      <c r="C16883" s="11"/>
    </row>
    <row r="16884" spans="2:3" x14ac:dyDescent="0.3">
      <c r="B16884" s="11"/>
      <c r="C16884" s="11"/>
    </row>
    <row r="16885" spans="2:3" x14ac:dyDescent="0.3">
      <c r="B16885" s="11"/>
      <c r="C16885" s="11"/>
    </row>
    <row r="16886" spans="2:3" x14ac:dyDescent="0.3">
      <c r="B16886" s="11"/>
      <c r="C16886" s="11"/>
    </row>
    <row r="16887" spans="2:3" x14ac:dyDescent="0.3">
      <c r="B16887" s="11"/>
      <c r="C16887" s="11"/>
    </row>
    <row r="16888" spans="2:3" x14ac:dyDescent="0.3">
      <c r="B16888" s="11"/>
      <c r="C16888" s="11"/>
    </row>
    <row r="16889" spans="2:3" x14ac:dyDescent="0.3">
      <c r="B16889" s="11"/>
      <c r="C16889" s="11"/>
    </row>
    <row r="16890" spans="2:3" x14ac:dyDescent="0.3">
      <c r="B16890" s="11"/>
      <c r="C16890" s="11"/>
    </row>
    <row r="16891" spans="2:3" x14ac:dyDescent="0.3">
      <c r="B16891" s="11"/>
      <c r="C16891" s="11"/>
    </row>
    <row r="16892" spans="2:3" x14ac:dyDescent="0.3">
      <c r="B16892" s="11"/>
      <c r="C16892" s="11"/>
    </row>
    <row r="16893" spans="2:3" x14ac:dyDescent="0.3">
      <c r="B16893" s="11"/>
      <c r="C16893" s="11"/>
    </row>
    <row r="16894" spans="2:3" x14ac:dyDescent="0.3">
      <c r="B16894" s="11"/>
      <c r="C16894" s="11"/>
    </row>
    <row r="16895" spans="2:3" x14ac:dyDescent="0.3">
      <c r="B16895" s="11"/>
      <c r="C16895" s="11"/>
    </row>
    <row r="16896" spans="2:3" x14ac:dyDescent="0.3">
      <c r="B16896" s="11"/>
      <c r="C16896" s="11"/>
    </row>
    <row r="16897" spans="2:3" x14ac:dyDescent="0.3">
      <c r="B16897" s="11"/>
      <c r="C16897" s="11"/>
    </row>
    <row r="16898" spans="2:3" x14ac:dyDescent="0.3">
      <c r="B16898" s="11"/>
      <c r="C16898" s="11"/>
    </row>
    <row r="16899" spans="2:3" x14ac:dyDescent="0.3">
      <c r="B16899" s="11"/>
      <c r="C16899" s="11"/>
    </row>
    <row r="16900" spans="2:3" x14ac:dyDescent="0.3">
      <c r="B16900" s="11"/>
      <c r="C16900" s="11"/>
    </row>
    <row r="16901" spans="2:3" x14ac:dyDescent="0.3">
      <c r="B16901" s="11"/>
      <c r="C16901" s="11"/>
    </row>
    <row r="16902" spans="2:3" x14ac:dyDescent="0.3">
      <c r="B16902" s="11"/>
      <c r="C16902" s="11"/>
    </row>
    <row r="16903" spans="2:3" x14ac:dyDescent="0.3">
      <c r="B16903" s="11"/>
      <c r="C16903" s="11"/>
    </row>
    <row r="16904" spans="2:3" x14ac:dyDescent="0.3">
      <c r="B16904" s="11"/>
      <c r="C16904" s="11"/>
    </row>
    <row r="16905" spans="2:3" x14ac:dyDescent="0.3">
      <c r="B16905" s="11"/>
      <c r="C16905" s="11"/>
    </row>
    <row r="16906" spans="2:3" x14ac:dyDescent="0.3">
      <c r="B16906" s="11"/>
      <c r="C16906" s="11"/>
    </row>
    <row r="16907" spans="2:3" x14ac:dyDescent="0.3">
      <c r="B16907" s="11"/>
      <c r="C16907" s="11"/>
    </row>
    <row r="16908" spans="2:3" x14ac:dyDescent="0.3">
      <c r="B16908" s="11"/>
      <c r="C16908" s="11"/>
    </row>
    <row r="16909" spans="2:3" x14ac:dyDescent="0.3">
      <c r="B16909" s="11"/>
      <c r="C16909" s="11"/>
    </row>
    <row r="16910" spans="2:3" x14ac:dyDescent="0.3">
      <c r="B16910" s="11"/>
      <c r="C16910" s="11"/>
    </row>
    <row r="16911" spans="2:3" x14ac:dyDescent="0.3">
      <c r="B16911" s="11"/>
      <c r="C16911" s="11"/>
    </row>
    <row r="16912" spans="2:3" x14ac:dyDescent="0.3">
      <c r="B16912" s="11"/>
      <c r="C16912" s="11"/>
    </row>
    <row r="16913" spans="2:3" x14ac:dyDescent="0.3">
      <c r="B16913" s="11"/>
      <c r="C16913" s="11"/>
    </row>
    <row r="16914" spans="2:3" x14ac:dyDescent="0.3">
      <c r="B16914" s="11"/>
      <c r="C16914" s="11"/>
    </row>
    <row r="16915" spans="2:3" x14ac:dyDescent="0.3">
      <c r="B16915" s="11"/>
      <c r="C16915" s="11"/>
    </row>
    <row r="16916" spans="2:3" x14ac:dyDescent="0.3">
      <c r="B16916" s="11"/>
      <c r="C16916" s="11"/>
    </row>
    <row r="16917" spans="2:3" x14ac:dyDescent="0.3">
      <c r="B16917" s="11"/>
      <c r="C16917" s="11"/>
    </row>
    <row r="16918" spans="2:3" x14ac:dyDescent="0.3">
      <c r="B16918" s="11"/>
      <c r="C16918" s="11"/>
    </row>
    <row r="16919" spans="2:3" x14ac:dyDescent="0.3">
      <c r="B16919" s="11"/>
      <c r="C16919" s="11"/>
    </row>
    <row r="16920" spans="2:3" x14ac:dyDescent="0.3">
      <c r="B16920" s="11"/>
      <c r="C16920" s="11"/>
    </row>
    <row r="16921" spans="2:3" x14ac:dyDescent="0.3">
      <c r="B16921" s="11"/>
      <c r="C16921" s="11"/>
    </row>
    <row r="16922" spans="2:3" x14ac:dyDescent="0.3">
      <c r="B16922" s="11"/>
      <c r="C16922" s="11"/>
    </row>
    <row r="16923" spans="2:3" x14ac:dyDescent="0.3">
      <c r="B16923" s="11"/>
      <c r="C16923" s="11"/>
    </row>
    <row r="16924" spans="2:3" x14ac:dyDescent="0.3">
      <c r="B16924" s="11"/>
      <c r="C16924" s="11"/>
    </row>
    <row r="16925" spans="2:3" x14ac:dyDescent="0.3">
      <c r="B16925" s="11"/>
      <c r="C16925" s="11"/>
    </row>
    <row r="16926" spans="2:3" x14ac:dyDescent="0.3">
      <c r="B16926" s="11"/>
      <c r="C16926" s="11"/>
    </row>
    <row r="16927" spans="2:3" x14ac:dyDescent="0.3">
      <c r="B16927" s="11"/>
      <c r="C16927" s="11"/>
    </row>
    <row r="16928" spans="2:3" x14ac:dyDescent="0.3">
      <c r="B16928" s="11"/>
      <c r="C16928" s="11"/>
    </row>
    <row r="16929" spans="2:3" x14ac:dyDescent="0.3">
      <c r="B16929" s="11"/>
      <c r="C16929" s="11"/>
    </row>
    <row r="16930" spans="2:3" x14ac:dyDescent="0.3">
      <c r="B16930" s="11"/>
      <c r="C16930" s="11"/>
    </row>
    <row r="16931" spans="2:3" x14ac:dyDescent="0.3">
      <c r="B16931" s="11"/>
      <c r="C16931" s="11"/>
    </row>
    <row r="16932" spans="2:3" x14ac:dyDescent="0.3">
      <c r="B16932" s="11"/>
      <c r="C16932" s="11"/>
    </row>
    <row r="16933" spans="2:3" x14ac:dyDescent="0.3">
      <c r="B16933" s="11"/>
      <c r="C16933" s="11"/>
    </row>
    <row r="16934" spans="2:3" x14ac:dyDescent="0.3">
      <c r="B16934" s="11"/>
      <c r="C16934" s="11"/>
    </row>
    <row r="16935" spans="2:3" x14ac:dyDescent="0.3">
      <c r="B16935" s="11"/>
      <c r="C16935" s="11"/>
    </row>
    <row r="16936" spans="2:3" x14ac:dyDescent="0.3">
      <c r="B16936" s="11"/>
      <c r="C16936" s="11"/>
    </row>
    <row r="16937" spans="2:3" x14ac:dyDescent="0.3">
      <c r="B16937" s="11"/>
      <c r="C16937" s="11"/>
    </row>
    <row r="16938" spans="2:3" x14ac:dyDescent="0.3">
      <c r="B16938" s="11"/>
      <c r="C16938" s="11"/>
    </row>
    <row r="16939" spans="2:3" x14ac:dyDescent="0.3">
      <c r="B16939" s="11"/>
      <c r="C16939" s="11"/>
    </row>
    <row r="16940" spans="2:3" x14ac:dyDescent="0.3">
      <c r="B16940" s="11"/>
      <c r="C16940" s="11"/>
    </row>
    <row r="16941" spans="2:3" x14ac:dyDescent="0.3">
      <c r="B16941" s="11"/>
      <c r="C16941" s="11"/>
    </row>
    <row r="16942" spans="2:3" x14ac:dyDescent="0.3">
      <c r="B16942" s="11"/>
      <c r="C16942" s="11"/>
    </row>
    <row r="16943" spans="2:3" x14ac:dyDescent="0.3">
      <c r="B16943" s="11"/>
      <c r="C16943" s="11"/>
    </row>
    <row r="16944" spans="2:3" x14ac:dyDescent="0.3">
      <c r="B16944" s="11"/>
      <c r="C16944" s="11"/>
    </row>
    <row r="16945" spans="2:3" x14ac:dyDescent="0.3">
      <c r="B16945" s="11"/>
      <c r="C16945" s="11"/>
    </row>
    <row r="16946" spans="2:3" x14ac:dyDescent="0.3">
      <c r="B16946" s="11"/>
      <c r="C16946" s="11"/>
    </row>
    <row r="16947" spans="2:3" x14ac:dyDescent="0.3">
      <c r="B16947" s="11"/>
      <c r="C16947" s="11"/>
    </row>
    <row r="16948" spans="2:3" x14ac:dyDescent="0.3">
      <c r="B16948" s="11"/>
      <c r="C16948" s="11"/>
    </row>
    <row r="16949" spans="2:3" x14ac:dyDescent="0.3">
      <c r="B16949" s="11"/>
      <c r="C16949" s="11"/>
    </row>
    <row r="16950" spans="2:3" x14ac:dyDescent="0.3">
      <c r="B16950" s="11"/>
      <c r="C16950" s="11"/>
    </row>
    <row r="16951" spans="2:3" x14ac:dyDescent="0.3">
      <c r="B16951" s="11"/>
      <c r="C16951" s="11"/>
    </row>
    <row r="16952" spans="2:3" x14ac:dyDescent="0.3">
      <c r="B16952" s="11"/>
      <c r="C16952" s="11"/>
    </row>
    <row r="16953" spans="2:3" x14ac:dyDescent="0.3">
      <c r="B16953" s="11"/>
      <c r="C16953" s="11"/>
    </row>
    <row r="16954" spans="2:3" x14ac:dyDescent="0.3">
      <c r="B16954" s="11"/>
      <c r="C16954" s="11"/>
    </row>
    <row r="16955" spans="2:3" x14ac:dyDescent="0.3">
      <c r="B16955" s="11"/>
      <c r="C16955" s="11"/>
    </row>
    <row r="16956" spans="2:3" x14ac:dyDescent="0.3">
      <c r="B16956" s="11"/>
      <c r="C16956" s="11"/>
    </row>
    <row r="16957" spans="2:3" x14ac:dyDescent="0.3">
      <c r="B16957" s="11"/>
      <c r="C16957" s="11"/>
    </row>
    <row r="16958" spans="2:3" x14ac:dyDescent="0.3">
      <c r="B16958" s="11"/>
      <c r="C16958" s="11"/>
    </row>
    <row r="16959" spans="2:3" x14ac:dyDescent="0.3">
      <c r="B16959" s="11"/>
      <c r="C16959" s="11"/>
    </row>
    <row r="16960" spans="2:3" x14ac:dyDescent="0.3">
      <c r="B16960" s="11"/>
      <c r="C16960" s="11"/>
    </row>
    <row r="16961" spans="2:3" x14ac:dyDescent="0.3">
      <c r="B16961" s="11"/>
      <c r="C16961" s="11"/>
    </row>
    <row r="16962" spans="2:3" x14ac:dyDescent="0.3">
      <c r="B16962" s="11"/>
      <c r="C16962" s="11"/>
    </row>
    <row r="16963" spans="2:3" x14ac:dyDescent="0.3">
      <c r="B16963" s="11"/>
      <c r="C16963" s="11"/>
    </row>
    <row r="16964" spans="2:3" x14ac:dyDescent="0.3">
      <c r="B16964" s="11"/>
      <c r="C16964" s="11"/>
    </row>
    <row r="16965" spans="2:3" x14ac:dyDescent="0.3">
      <c r="B16965" s="11"/>
      <c r="C16965" s="11"/>
    </row>
    <row r="16966" spans="2:3" x14ac:dyDescent="0.3">
      <c r="B16966" s="11"/>
      <c r="C16966" s="11"/>
    </row>
    <row r="16967" spans="2:3" x14ac:dyDescent="0.3">
      <c r="B16967" s="11"/>
      <c r="C16967" s="11"/>
    </row>
    <row r="16968" spans="2:3" x14ac:dyDescent="0.3">
      <c r="B16968" s="11"/>
      <c r="C16968" s="11"/>
    </row>
    <row r="16969" spans="2:3" x14ac:dyDescent="0.3">
      <c r="B16969" s="11"/>
      <c r="C16969" s="11"/>
    </row>
    <row r="16970" spans="2:3" x14ac:dyDescent="0.3">
      <c r="B16970" s="11"/>
      <c r="C16970" s="11"/>
    </row>
    <row r="16971" spans="2:3" x14ac:dyDescent="0.3">
      <c r="B16971" s="11"/>
      <c r="C16971" s="11"/>
    </row>
    <row r="16972" spans="2:3" x14ac:dyDescent="0.3">
      <c r="B16972" s="11"/>
      <c r="C16972" s="11"/>
    </row>
    <row r="16973" spans="2:3" x14ac:dyDescent="0.3">
      <c r="B16973" s="11"/>
      <c r="C16973" s="11"/>
    </row>
    <row r="16974" spans="2:3" x14ac:dyDescent="0.3">
      <c r="B16974" s="11"/>
      <c r="C16974" s="11"/>
    </row>
    <row r="16975" spans="2:3" x14ac:dyDescent="0.3">
      <c r="B16975" s="11"/>
      <c r="C16975" s="11"/>
    </row>
    <row r="16976" spans="2:3" x14ac:dyDescent="0.3">
      <c r="B16976" s="11"/>
      <c r="C16976" s="11"/>
    </row>
    <row r="16977" spans="2:3" x14ac:dyDescent="0.3">
      <c r="B16977" s="11"/>
      <c r="C16977" s="11"/>
    </row>
    <row r="16978" spans="2:3" x14ac:dyDescent="0.3">
      <c r="B16978" s="11"/>
      <c r="C16978" s="11"/>
    </row>
    <row r="16979" spans="2:3" x14ac:dyDescent="0.3">
      <c r="B16979" s="11"/>
      <c r="C16979" s="11"/>
    </row>
    <row r="16980" spans="2:3" x14ac:dyDescent="0.3">
      <c r="B16980" s="11"/>
      <c r="C16980" s="11"/>
    </row>
    <row r="16981" spans="2:3" x14ac:dyDescent="0.3">
      <c r="B16981" s="11"/>
      <c r="C16981" s="11"/>
    </row>
    <row r="16982" spans="2:3" x14ac:dyDescent="0.3">
      <c r="B16982" s="11"/>
      <c r="C16982" s="11"/>
    </row>
    <row r="16983" spans="2:3" x14ac:dyDescent="0.3">
      <c r="B16983" s="11"/>
      <c r="C16983" s="11"/>
    </row>
    <row r="16984" spans="2:3" x14ac:dyDescent="0.3">
      <c r="B16984" s="11"/>
      <c r="C16984" s="11"/>
    </row>
    <row r="16985" spans="2:3" x14ac:dyDescent="0.3">
      <c r="B16985" s="11"/>
      <c r="C16985" s="11"/>
    </row>
    <row r="16986" spans="2:3" x14ac:dyDescent="0.3">
      <c r="B16986" s="11"/>
      <c r="C16986" s="11"/>
    </row>
    <row r="16987" spans="2:3" x14ac:dyDescent="0.3">
      <c r="B16987" s="11"/>
      <c r="C16987" s="11"/>
    </row>
    <row r="16988" spans="2:3" x14ac:dyDescent="0.3">
      <c r="B16988" s="11"/>
      <c r="C16988" s="11"/>
    </row>
    <row r="16989" spans="2:3" x14ac:dyDescent="0.3">
      <c r="B16989" s="11"/>
      <c r="C16989" s="11"/>
    </row>
    <row r="16990" spans="2:3" x14ac:dyDescent="0.3">
      <c r="B16990" s="11"/>
      <c r="C16990" s="11"/>
    </row>
    <row r="16991" spans="2:3" x14ac:dyDescent="0.3">
      <c r="B16991" s="11"/>
      <c r="C16991" s="11"/>
    </row>
    <row r="16992" spans="2:3" x14ac:dyDescent="0.3">
      <c r="B16992" s="11"/>
      <c r="C16992" s="11"/>
    </row>
    <row r="16993" spans="2:3" x14ac:dyDescent="0.3">
      <c r="B16993" s="11"/>
      <c r="C16993" s="11"/>
    </row>
    <row r="16994" spans="2:3" x14ac:dyDescent="0.3">
      <c r="B16994" s="11"/>
      <c r="C16994" s="11"/>
    </row>
    <row r="16995" spans="2:3" x14ac:dyDescent="0.3">
      <c r="B16995" s="11"/>
      <c r="C16995" s="11"/>
    </row>
    <row r="16996" spans="2:3" x14ac:dyDescent="0.3">
      <c r="B16996" s="11"/>
      <c r="C16996" s="11"/>
    </row>
    <row r="16997" spans="2:3" x14ac:dyDescent="0.3">
      <c r="B16997" s="11"/>
      <c r="C16997" s="11"/>
    </row>
    <row r="16998" spans="2:3" x14ac:dyDescent="0.3">
      <c r="B16998" s="11"/>
      <c r="C16998" s="11"/>
    </row>
    <row r="16999" spans="2:3" x14ac:dyDescent="0.3">
      <c r="B16999" s="11"/>
      <c r="C16999" s="11"/>
    </row>
    <row r="17000" spans="2:3" x14ac:dyDescent="0.3">
      <c r="B17000" s="11"/>
      <c r="C17000" s="11"/>
    </row>
    <row r="17001" spans="2:3" x14ac:dyDescent="0.3">
      <c r="B17001" s="11"/>
      <c r="C17001" s="11"/>
    </row>
    <row r="17002" spans="2:3" x14ac:dyDescent="0.3">
      <c r="B17002" s="11"/>
      <c r="C17002" s="11"/>
    </row>
    <row r="17003" spans="2:3" x14ac:dyDescent="0.3">
      <c r="B17003" s="11"/>
      <c r="C17003" s="11"/>
    </row>
    <row r="17004" spans="2:3" x14ac:dyDescent="0.3">
      <c r="B17004" s="11"/>
      <c r="C17004" s="11"/>
    </row>
    <row r="17005" spans="2:3" x14ac:dyDescent="0.3">
      <c r="B17005" s="11"/>
      <c r="C17005" s="11"/>
    </row>
    <row r="17006" spans="2:3" x14ac:dyDescent="0.3">
      <c r="B17006" s="11"/>
      <c r="C17006" s="11"/>
    </row>
    <row r="17007" spans="2:3" x14ac:dyDescent="0.3">
      <c r="B17007" s="11"/>
      <c r="C17007" s="11"/>
    </row>
    <row r="17008" spans="2:3" x14ac:dyDescent="0.3">
      <c r="B17008" s="11"/>
      <c r="C17008" s="11"/>
    </row>
    <row r="17009" spans="2:3" x14ac:dyDescent="0.3">
      <c r="B17009" s="11"/>
      <c r="C17009" s="11"/>
    </row>
    <row r="17010" spans="2:3" x14ac:dyDescent="0.3">
      <c r="B17010" s="11"/>
      <c r="C17010" s="11"/>
    </row>
    <row r="17011" spans="2:3" x14ac:dyDescent="0.3">
      <c r="B17011" s="11"/>
      <c r="C17011" s="11"/>
    </row>
    <row r="17012" spans="2:3" x14ac:dyDescent="0.3">
      <c r="B17012" s="11"/>
      <c r="C17012" s="11"/>
    </row>
    <row r="17013" spans="2:3" x14ac:dyDescent="0.3">
      <c r="B17013" s="11"/>
      <c r="C17013" s="11"/>
    </row>
    <row r="17014" spans="2:3" x14ac:dyDescent="0.3">
      <c r="B17014" s="11"/>
      <c r="C17014" s="11"/>
    </row>
    <row r="17015" spans="2:3" x14ac:dyDescent="0.3">
      <c r="B17015" s="11"/>
      <c r="C17015" s="11"/>
    </row>
    <row r="17016" spans="2:3" x14ac:dyDescent="0.3">
      <c r="B17016" s="11"/>
      <c r="C17016" s="11"/>
    </row>
    <row r="17017" spans="2:3" x14ac:dyDescent="0.3">
      <c r="B17017" s="11"/>
      <c r="C17017" s="11"/>
    </row>
    <row r="17018" spans="2:3" x14ac:dyDescent="0.3">
      <c r="B17018" s="11"/>
      <c r="C17018" s="11"/>
    </row>
    <row r="17019" spans="2:3" x14ac:dyDescent="0.3">
      <c r="B17019" s="11"/>
      <c r="C17019" s="11"/>
    </row>
    <row r="17020" spans="2:3" x14ac:dyDescent="0.3">
      <c r="B17020" s="11"/>
      <c r="C17020" s="11"/>
    </row>
    <row r="17021" spans="2:3" x14ac:dyDescent="0.3">
      <c r="B17021" s="11"/>
      <c r="C17021" s="11"/>
    </row>
    <row r="17022" spans="2:3" x14ac:dyDescent="0.3">
      <c r="B17022" s="11"/>
      <c r="C17022" s="11"/>
    </row>
    <row r="17023" spans="2:3" x14ac:dyDescent="0.3">
      <c r="B17023" s="11"/>
      <c r="C17023" s="11"/>
    </row>
    <row r="17024" spans="2:3" x14ac:dyDescent="0.3">
      <c r="B17024" s="11"/>
      <c r="C17024" s="11"/>
    </row>
    <row r="17025" spans="2:3" x14ac:dyDescent="0.3">
      <c r="B17025" s="11"/>
      <c r="C17025" s="11"/>
    </row>
    <row r="17026" spans="2:3" x14ac:dyDescent="0.3">
      <c r="B17026" s="11"/>
      <c r="C17026" s="11"/>
    </row>
    <row r="17027" spans="2:3" x14ac:dyDescent="0.3">
      <c r="B17027" s="11"/>
      <c r="C17027" s="11"/>
    </row>
    <row r="17028" spans="2:3" x14ac:dyDescent="0.3">
      <c r="B17028" s="11"/>
      <c r="C17028" s="11"/>
    </row>
    <row r="17029" spans="2:3" x14ac:dyDescent="0.3">
      <c r="B17029" s="11"/>
      <c r="C17029" s="11"/>
    </row>
    <row r="17030" spans="2:3" x14ac:dyDescent="0.3">
      <c r="B17030" s="11"/>
      <c r="C17030" s="11"/>
    </row>
    <row r="17031" spans="2:3" x14ac:dyDescent="0.3">
      <c r="B17031" s="11"/>
      <c r="C17031" s="11"/>
    </row>
    <row r="17032" spans="2:3" x14ac:dyDescent="0.3">
      <c r="B17032" s="11"/>
      <c r="C17032" s="11"/>
    </row>
    <row r="17033" spans="2:3" x14ac:dyDescent="0.3">
      <c r="B17033" s="11"/>
      <c r="C17033" s="11"/>
    </row>
    <row r="17034" spans="2:3" x14ac:dyDescent="0.3">
      <c r="B17034" s="11"/>
      <c r="C17034" s="11"/>
    </row>
    <row r="17035" spans="2:3" x14ac:dyDescent="0.3">
      <c r="B17035" s="11"/>
      <c r="C17035" s="11"/>
    </row>
    <row r="17036" spans="2:3" x14ac:dyDescent="0.3">
      <c r="B17036" s="11"/>
      <c r="C17036" s="11"/>
    </row>
    <row r="17037" spans="2:3" x14ac:dyDescent="0.3">
      <c r="B17037" s="11"/>
      <c r="C17037" s="11"/>
    </row>
    <row r="17038" spans="2:3" x14ac:dyDescent="0.3">
      <c r="B17038" s="11"/>
      <c r="C17038" s="11"/>
    </row>
    <row r="17039" spans="2:3" x14ac:dyDescent="0.3">
      <c r="B17039" s="11"/>
      <c r="C17039" s="11"/>
    </row>
    <row r="17040" spans="2:3" x14ac:dyDescent="0.3">
      <c r="B17040" s="11"/>
      <c r="C17040" s="11"/>
    </row>
    <row r="17041" spans="2:3" x14ac:dyDescent="0.3">
      <c r="B17041" s="11"/>
      <c r="C17041" s="11"/>
    </row>
    <row r="17042" spans="2:3" x14ac:dyDescent="0.3">
      <c r="B17042" s="11"/>
      <c r="C17042" s="11"/>
    </row>
    <row r="17043" spans="2:3" x14ac:dyDescent="0.3">
      <c r="B17043" s="11"/>
      <c r="C17043" s="11"/>
    </row>
    <row r="17044" spans="2:3" x14ac:dyDescent="0.3">
      <c r="B17044" s="11"/>
      <c r="C17044" s="11"/>
    </row>
    <row r="17045" spans="2:3" x14ac:dyDescent="0.3">
      <c r="B17045" s="11"/>
      <c r="C17045" s="11"/>
    </row>
    <row r="17046" spans="2:3" x14ac:dyDescent="0.3">
      <c r="B17046" s="11"/>
      <c r="C17046" s="11"/>
    </row>
    <row r="17047" spans="2:3" x14ac:dyDescent="0.3">
      <c r="B17047" s="11"/>
      <c r="C17047" s="11"/>
    </row>
    <row r="17048" spans="2:3" x14ac:dyDescent="0.3">
      <c r="B17048" s="11"/>
      <c r="C17048" s="11"/>
    </row>
    <row r="17049" spans="2:3" x14ac:dyDescent="0.3">
      <c r="B17049" s="11"/>
      <c r="C17049" s="11"/>
    </row>
    <row r="17050" spans="2:3" x14ac:dyDescent="0.3">
      <c r="B17050" s="11"/>
      <c r="C17050" s="11"/>
    </row>
    <row r="17051" spans="2:3" x14ac:dyDescent="0.3">
      <c r="B17051" s="11"/>
      <c r="C17051" s="11"/>
    </row>
    <row r="17052" spans="2:3" x14ac:dyDescent="0.3">
      <c r="B17052" s="11"/>
      <c r="C17052" s="11"/>
    </row>
    <row r="17053" spans="2:3" x14ac:dyDescent="0.3">
      <c r="B17053" s="11"/>
      <c r="C17053" s="11"/>
    </row>
    <row r="17054" spans="2:3" x14ac:dyDescent="0.3">
      <c r="B17054" s="11"/>
      <c r="C17054" s="11"/>
    </row>
    <row r="17055" spans="2:3" x14ac:dyDescent="0.3">
      <c r="B17055" s="11"/>
      <c r="C17055" s="11"/>
    </row>
    <row r="17056" spans="2:3" x14ac:dyDescent="0.3">
      <c r="B17056" s="11"/>
      <c r="C17056" s="11"/>
    </row>
    <row r="17057" spans="2:3" x14ac:dyDescent="0.3">
      <c r="B17057" s="11"/>
      <c r="C17057" s="11"/>
    </row>
    <row r="17058" spans="2:3" x14ac:dyDescent="0.3">
      <c r="B17058" s="11"/>
      <c r="C17058" s="11"/>
    </row>
    <row r="17059" spans="2:3" x14ac:dyDescent="0.3">
      <c r="B17059" s="11"/>
      <c r="C17059" s="11"/>
    </row>
    <row r="17060" spans="2:3" x14ac:dyDescent="0.3">
      <c r="B17060" s="11"/>
      <c r="C17060" s="11"/>
    </row>
    <row r="17061" spans="2:3" x14ac:dyDescent="0.3">
      <c r="B17061" s="11"/>
      <c r="C17061" s="11"/>
    </row>
    <row r="17062" spans="2:3" x14ac:dyDescent="0.3">
      <c r="B17062" s="11"/>
      <c r="C17062" s="11"/>
    </row>
    <row r="17063" spans="2:3" x14ac:dyDescent="0.3">
      <c r="B17063" s="11"/>
      <c r="C17063" s="11"/>
    </row>
    <row r="17064" spans="2:3" x14ac:dyDescent="0.3">
      <c r="B17064" s="11"/>
      <c r="C17064" s="11"/>
    </row>
    <row r="17065" spans="2:3" x14ac:dyDescent="0.3">
      <c r="B17065" s="11"/>
      <c r="C17065" s="11"/>
    </row>
    <row r="17066" spans="2:3" x14ac:dyDescent="0.3">
      <c r="B17066" s="11"/>
      <c r="C17066" s="11"/>
    </row>
    <row r="17067" spans="2:3" x14ac:dyDescent="0.3">
      <c r="B17067" s="11"/>
      <c r="C17067" s="11"/>
    </row>
    <row r="17068" spans="2:3" x14ac:dyDescent="0.3">
      <c r="B17068" s="11"/>
      <c r="C17068" s="11"/>
    </row>
    <row r="17069" spans="2:3" x14ac:dyDescent="0.3">
      <c r="B17069" s="11"/>
      <c r="C17069" s="11"/>
    </row>
    <row r="17070" spans="2:3" x14ac:dyDescent="0.3">
      <c r="B17070" s="11"/>
      <c r="C17070" s="11"/>
    </row>
    <row r="17071" spans="2:3" x14ac:dyDescent="0.3">
      <c r="B17071" s="11"/>
      <c r="C17071" s="11"/>
    </row>
    <row r="17072" spans="2:3" x14ac:dyDescent="0.3">
      <c r="B17072" s="11"/>
      <c r="C17072" s="11"/>
    </row>
    <row r="17073" spans="2:3" x14ac:dyDescent="0.3">
      <c r="B17073" s="11"/>
      <c r="C17073" s="11"/>
    </row>
    <row r="17074" spans="2:3" x14ac:dyDescent="0.3">
      <c r="B17074" s="11"/>
      <c r="C17074" s="11"/>
    </row>
    <row r="17075" spans="2:3" x14ac:dyDescent="0.3">
      <c r="B17075" s="11"/>
      <c r="C17075" s="11"/>
    </row>
    <row r="17076" spans="2:3" x14ac:dyDescent="0.3">
      <c r="B17076" s="11"/>
      <c r="C17076" s="11"/>
    </row>
    <row r="17077" spans="2:3" x14ac:dyDescent="0.3">
      <c r="B17077" s="11"/>
      <c r="C17077" s="11"/>
    </row>
    <row r="17078" spans="2:3" x14ac:dyDescent="0.3">
      <c r="B17078" s="11"/>
      <c r="C17078" s="11"/>
    </row>
    <row r="17079" spans="2:3" x14ac:dyDescent="0.3">
      <c r="B17079" s="11"/>
      <c r="C17079" s="11"/>
    </row>
    <row r="17080" spans="2:3" x14ac:dyDescent="0.3">
      <c r="B17080" s="11"/>
      <c r="C17080" s="11"/>
    </row>
    <row r="17081" spans="2:3" x14ac:dyDescent="0.3">
      <c r="B17081" s="11"/>
      <c r="C17081" s="11"/>
    </row>
    <row r="17082" spans="2:3" x14ac:dyDescent="0.3">
      <c r="B17082" s="11"/>
      <c r="C17082" s="11"/>
    </row>
    <row r="17083" spans="2:3" x14ac:dyDescent="0.3">
      <c r="B17083" s="11"/>
      <c r="C17083" s="11"/>
    </row>
    <row r="17084" spans="2:3" x14ac:dyDescent="0.3">
      <c r="B17084" s="11"/>
      <c r="C17084" s="11"/>
    </row>
    <row r="17085" spans="2:3" x14ac:dyDescent="0.3">
      <c r="B17085" s="11"/>
      <c r="C17085" s="11"/>
    </row>
    <row r="17086" spans="2:3" x14ac:dyDescent="0.3">
      <c r="B17086" s="11"/>
      <c r="C17086" s="11"/>
    </row>
    <row r="17087" spans="2:3" x14ac:dyDescent="0.3">
      <c r="B17087" s="11"/>
      <c r="C17087" s="11"/>
    </row>
    <row r="17088" spans="2:3" x14ac:dyDescent="0.3">
      <c r="B17088" s="11"/>
      <c r="C17088" s="11"/>
    </row>
    <row r="17089" spans="2:3" x14ac:dyDescent="0.3">
      <c r="B17089" s="11"/>
      <c r="C17089" s="11"/>
    </row>
    <row r="17090" spans="2:3" x14ac:dyDescent="0.3">
      <c r="B17090" s="11"/>
      <c r="C17090" s="11"/>
    </row>
    <row r="17091" spans="2:3" x14ac:dyDescent="0.3">
      <c r="B17091" s="11"/>
      <c r="C17091" s="11"/>
    </row>
    <row r="17092" spans="2:3" x14ac:dyDescent="0.3">
      <c r="B17092" s="11"/>
      <c r="C17092" s="11"/>
    </row>
    <row r="17093" spans="2:3" x14ac:dyDescent="0.3">
      <c r="B17093" s="11"/>
      <c r="C17093" s="11"/>
    </row>
    <row r="17094" spans="2:3" x14ac:dyDescent="0.3">
      <c r="B17094" s="11"/>
      <c r="C17094" s="11"/>
    </row>
    <row r="17095" spans="2:3" x14ac:dyDescent="0.3">
      <c r="B17095" s="11"/>
      <c r="C17095" s="11"/>
    </row>
    <row r="17096" spans="2:3" x14ac:dyDescent="0.3">
      <c r="B17096" s="11"/>
      <c r="C17096" s="11"/>
    </row>
    <row r="17097" spans="2:3" x14ac:dyDescent="0.3">
      <c r="B17097" s="11"/>
      <c r="C17097" s="11"/>
    </row>
    <row r="17098" spans="2:3" x14ac:dyDescent="0.3">
      <c r="B17098" s="11"/>
      <c r="C17098" s="11"/>
    </row>
    <row r="17099" spans="2:3" x14ac:dyDescent="0.3">
      <c r="B17099" s="11"/>
      <c r="C17099" s="11"/>
    </row>
    <row r="17100" spans="2:3" x14ac:dyDescent="0.3">
      <c r="B17100" s="11"/>
      <c r="C17100" s="11"/>
    </row>
    <row r="17101" spans="2:3" x14ac:dyDescent="0.3">
      <c r="B17101" s="11"/>
      <c r="C17101" s="11"/>
    </row>
    <row r="17102" spans="2:3" x14ac:dyDescent="0.3">
      <c r="B17102" s="11"/>
      <c r="C17102" s="11"/>
    </row>
    <row r="17103" spans="2:3" x14ac:dyDescent="0.3">
      <c r="B17103" s="11"/>
      <c r="C17103" s="11"/>
    </row>
    <row r="17104" spans="2:3" x14ac:dyDescent="0.3">
      <c r="B17104" s="11"/>
      <c r="C17104" s="11"/>
    </row>
    <row r="17105" spans="2:3" x14ac:dyDescent="0.3">
      <c r="B17105" s="11"/>
      <c r="C17105" s="11"/>
    </row>
    <row r="17106" spans="2:3" x14ac:dyDescent="0.3">
      <c r="B17106" s="11"/>
      <c r="C17106" s="11"/>
    </row>
    <row r="17107" spans="2:3" x14ac:dyDescent="0.3">
      <c r="B17107" s="11"/>
      <c r="C17107" s="11"/>
    </row>
    <row r="17108" spans="2:3" x14ac:dyDescent="0.3">
      <c r="B17108" s="11"/>
      <c r="C17108" s="11"/>
    </row>
    <row r="17109" spans="2:3" x14ac:dyDescent="0.3">
      <c r="B17109" s="11"/>
      <c r="C17109" s="11"/>
    </row>
    <row r="17110" spans="2:3" x14ac:dyDescent="0.3">
      <c r="B17110" s="11"/>
      <c r="C17110" s="11"/>
    </row>
    <row r="17111" spans="2:3" x14ac:dyDescent="0.3">
      <c r="B17111" s="11"/>
      <c r="C17111" s="11"/>
    </row>
    <row r="17112" spans="2:3" x14ac:dyDescent="0.3">
      <c r="B17112" s="11"/>
      <c r="C17112" s="11"/>
    </row>
    <row r="17113" spans="2:3" x14ac:dyDescent="0.3">
      <c r="B17113" s="11"/>
      <c r="C17113" s="11"/>
    </row>
    <row r="17114" spans="2:3" x14ac:dyDescent="0.3">
      <c r="B17114" s="11"/>
      <c r="C17114" s="11"/>
    </row>
    <row r="17115" spans="2:3" x14ac:dyDescent="0.3">
      <c r="B17115" s="11"/>
      <c r="C17115" s="11"/>
    </row>
    <row r="17116" spans="2:3" x14ac:dyDescent="0.3">
      <c r="B17116" s="11"/>
      <c r="C17116" s="11"/>
    </row>
    <row r="17117" spans="2:3" x14ac:dyDescent="0.3">
      <c r="B17117" s="11"/>
      <c r="C17117" s="11"/>
    </row>
    <row r="17118" spans="2:3" x14ac:dyDescent="0.3">
      <c r="B17118" s="11"/>
      <c r="C17118" s="11"/>
    </row>
    <row r="17119" spans="2:3" x14ac:dyDescent="0.3">
      <c r="B17119" s="11"/>
      <c r="C17119" s="11"/>
    </row>
    <row r="17120" spans="2:3" x14ac:dyDescent="0.3">
      <c r="B17120" s="11"/>
      <c r="C17120" s="11"/>
    </row>
    <row r="17121" spans="2:3" x14ac:dyDescent="0.3">
      <c r="B17121" s="11"/>
      <c r="C17121" s="11"/>
    </row>
    <row r="17122" spans="2:3" x14ac:dyDescent="0.3">
      <c r="B17122" s="11"/>
      <c r="C17122" s="11"/>
    </row>
    <row r="17123" spans="2:3" x14ac:dyDescent="0.3">
      <c r="B17123" s="11"/>
      <c r="C17123" s="11"/>
    </row>
    <row r="17124" spans="2:3" x14ac:dyDescent="0.3">
      <c r="B17124" s="11"/>
      <c r="C17124" s="11"/>
    </row>
    <row r="17125" spans="2:3" x14ac:dyDescent="0.3">
      <c r="B17125" s="11"/>
      <c r="C17125" s="11"/>
    </row>
    <row r="17126" spans="2:3" x14ac:dyDescent="0.3">
      <c r="B17126" s="11"/>
      <c r="C17126" s="11"/>
    </row>
    <row r="17127" spans="2:3" x14ac:dyDescent="0.3">
      <c r="B17127" s="11"/>
      <c r="C17127" s="11"/>
    </row>
    <row r="17128" spans="2:3" x14ac:dyDescent="0.3">
      <c r="B17128" s="11"/>
      <c r="C17128" s="11"/>
    </row>
    <row r="17129" spans="2:3" x14ac:dyDescent="0.3">
      <c r="B17129" s="11"/>
      <c r="C17129" s="11"/>
    </row>
    <row r="17130" spans="2:3" x14ac:dyDescent="0.3">
      <c r="B17130" s="11"/>
      <c r="C17130" s="11"/>
    </row>
    <row r="17131" spans="2:3" x14ac:dyDescent="0.3">
      <c r="B17131" s="11"/>
      <c r="C17131" s="11"/>
    </row>
    <row r="17132" spans="2:3" x14ac:dyDescent="0.3">
      <c r="B17132" s="11"/>
      <c r="C17132" s="11"/>
    </row>
    <row r="17133" spans="2:3" x14ac:dyDescent="0.3">
      <c r="B17133" s="11"/>
      <c r="C17133" s="11"/>
    </row>
    <row r="17134" spans="2:3" x14ac:dyDescent="0.3">
      <c r="B17134" s="11"/>
      <c r="C17134" s="11"/>
    </row>
    <row r="17135" spans="2:3" x14ac:dyDescent="0.3">
      <c r="B17135" s="11"/>
      <c r="C17135" s="11"/>
    </row>
    <row r="17136" spans="2:3" x14ac:dyDescent="0.3">
      <c r="B17136" s="11"/>
      <c r="C17136" s="11"/>
    </row>
    <row r="17137" spans="2:3" x14ac:dyDescent="0.3">
      <c r="B17137" s="11"/>
      <c r="C17137" s="11"/>
    </row>
    <row r="17138" spans="2:3" x14ac:dyDescent="0.3">
      <c r="B17138" s="11"/>
      <c r="C17138" s="11"/>
    </row>
    <row r="17139" spans="2:3" x14ac:dyDescent="0.3">
      <c r="B17139" s="11"/>
      <c r="C17139" s="11"/>
    </row>
    <row r="17140" spans="2:3" x14ac:dyDescent="0.3">
      <c r="B17140" s="11"/>
      <c r="C17140" s="11"/>
    </row>
    <row r="17141" spans="2:3" x14ac:dyDescent="0.3">
      <c r="B17141" s="11"/>
      <c r="C17141" s="11"/>
    </row>
    <row r="17142" spans="2:3" x14ac:dyDescent="0.3">
      <c r="B17142" s="11"/>
      <c r="C17142" s="11"/>
    </row>
    <row r="17143" spans="2:3" x14ac:dyDescent="0.3">
      <c r="B17143" s="11"/>
      <c r="C17143" s="11"/>
    </row>
    <row r="17144" spans="2:3" x14ac:dyDescent="0.3">
      <c r="B17144" s="11"/>
      <c r="C17144" s="11"/>
    </row>
    <row r="17145" spans="2:3" x14ac:dyDescent="0.3">
      <c r="B17145" s="11"/>
      <c r="C17145" s="11"/>
    </row>
    <row r="17146" spans="2:3" x14ac:dyDescent="0.3">
      <c r="B17146" s="11"/>
      <c r="C17146" s="11"/>
    </row>
    <row r="17147" spans="2:3" x14ac:dyDescent="0.3">
      <c r="B17147" s="11"/>
      <c r="C17147" s="11"/>
    </row>
    <row r="17148" spans="2:3" x14ac:dyDescent="0.3">
      <c r="B17148" s="11"/>
      <c r="C17148" s="11"/>
    </row>
    <row r="17149" spans="2:3" x14ac:dyDescent="0.3">
      <c r="B17149" s="11"/>
      <c r="C17149" s="11"/>
    </row>
    <row r="17150" spans="2:3" x14ac:dyDescent="0.3">
      <c r="B17150" s="11"/>
      <c r="C17150" s="11"/>
    </row>
    <row r="17151" spans="2:3" x14ac:dyDescent="0.3">
      <c r="B17151" s="11"/>
      <c r="C17151" s="11"/>
    </row>
    <row r="17152" spans="2:3" x14ac:dyDescent="0.3">
      <c r="B17152" s="11"/>
      <c r="C17152" s="11"/>
    </row>
    <row r="17153" spans="2:3" x14ac:dyDescent="0.3">
      <c r="B17153" s="11"/>
      <c r="C17153" s="11"/>
    </row>
    <row r="17154" spans="2:3" x14ac:dyDescent="0.3">
      <c r="B17154" s="11"/>
      <c r="C17154" s="11"/>
    </row>
    <row r="17155" spans="2:3" x14ac:dyDescent="0.3">
      <c r="B17155" s="11"/>
      <c r="C17155" s="11"/>
    </row>
    <row r="17156" spans="2:3" x14ac:dyDescent="0.3">
      <c r="B17156" s="11"/>
      <c r="C17156" s="11"/>
    </row>
    <row r="17157" spans="2:3" x14ac:dyDescent="0.3">
      <c r="B17157" s="11"/>
      <c r="C17157" s="11"/>
    </row>
    <row r="17158" spans="2:3" x14ac:dyDescent="0.3">
      <c r="B17158" s="11"/>
      <c r="C17158" s="11"/>
    </row>
    <row r="17159" spans="2:3" x14ac:dyDescent="0.3">
      <c r="B17159" s="11"/>
      <c r="C17159" s="11"/>
    </row>
    <row r="17160" spans="2:3" x14ac:dyDescent="0.3">
      <c r="B17160" s="11"/>
      <c r="C17160" s="11"/>
    </row>
    <row r="17161" spans="2:3" x14ac:dyDescent="0.3">
      <c r="B17161" s="11"/>
      <c r="C17161" s="11"/>
    </row>
    <row r="17162" spans="2:3" x14ac:dyDescent="0.3">
      <c r="B17162" s="11"/>
      <c r="C17162" s="11"/>
    </row>
    <row r="17163" spans="2:3" x14ac:dyDescent="0.3">
      <c r="B17163" s="11"/>
      <c r="C17163" s="11"/>
    </row>
    <row r="17164" spans="2:3" x14ac:dyDescent="0.3">
      <c r="B17164" s="11"/>
      <c r="C17164" s="11"/>
    </row>
    <row r="17165" spans="2:3" x14ac:dyDescent="0.3">
      <c r="B17165" s="11"/>
      <c r="C17165" s="11"/>
    </row>
    <row r="17166" spans="2:3" x14ac:dyDescent="0.3">
      <c r="B17166" s="11"/>
      <c r="C17166" s="11"/>
    </row>
    <row r="17167" spans="2:3" x14ac:dyDescent="0.3">
      <c r="B17167" s="11"/>
      <c r="C17167" s="11"/>
    </row>
    <row r="17168" spans="2:3" x14ac:dyDescent="0.3">
      <c r="B17168" s="11"/>
      <c r="C17168" s="11"/>
    </row>
    <row r="17169" spans="2:3" x14ac:dyDescent="0.3">
      <c r="B17169" s="11"/>
      <c r="C17169" s="11"/>
    </row>
    <row r="17170" spans="2:3" x14ac:dyDescent="0.3">
      <c r="B17170" s="11"/>
      <c r="C17170" s="11"/>
    </row>
    <row r="17171" spans="2:3" x14ac:dyDescent="0.3">
      <c r="B17171" s="11"/>
      <c r="C17171" s="11"/>
    </row>
    <row r="17172" spans="2:3" x14ac:dyDescent="0.3">
      <c r="B17172" s="11"/>
      <c r="C17172" s="11"/>
    </row>
    <row r="17173" spans="2:3" x14ac:dyDescent="0.3">
      <c r="B17173" s="11"/>
      <c r="C17173" s="11"/>
    </row>
    <row r="17174" spans="2:3" x14ac:dyDescent="0.3">
      <c r="B17174" s="11"/>
      <c r="C17174" s="11"/>
    </row>
    <row r="17175" spans="2:3" x14ac:dyDescent="0.3">
      <c r="B17175" s="11"/>
      <c r="C17175" s="11"/>
    </row>
    <row r="17176" spans="2:3" x14ac:dyDescent="0.3">
      <c r="B17176" s="11"/>
      <c r="C17176" s="11"/>
    </row>
    <row r="17177" spans="2:3" x14ac:dyDescent="0.3">
      <c r="B17177" s="11"/>
      <c r="C17177" s="11"/>
    </row>
    <row r="17178" spans="2:3" x14ac:dyDescent="0.3">
      <c r="B17178" s="11"/>
      <c r="C17178" s="11"/>
    </row>
    <row r="17179" spans="2:3" x14ac:dyDescent="0.3">
      <c r="B17179" s="11"/>
      <c r="C17179" s="11"/>
    </row>
    <row r="17180" spans="2:3" x14ac:dyDescent="0.3">
      <c r="B17180" s="11"/>
      <c r="C17180" s="11"/>
    </row>
    <row r="17181" spans="2:3" x14ac:dyDescent="0.3">
      <c r="B17181" s="11"/>
      <c r="C17181" s="11"/>
    </row>
    <row r="17182" spans="2:3" x14ac:dyDescent="0.3">
      <c r="B17182" s="11"/>
      <c r="C17182" s="11"/>
    </row>
    <row r="17183" spans="2:3" x14ac:dyDescent="0.3">
      <c r="B17183" s="11"/>
      <c r="C17183" s="11"/>
    </row>
    <row r="17184" spans="2:3" x14ac:dyDescent="0.3">
      <c r="B17184" s="11"/>
      <c r="C17184" s="11"/>
    </row>
    <row r="17185" spans="2:3" x14ac:dyDescent="0.3">
      <c r="B17185" s="11"/>
      <c r="C17185" s="11"/>
    </row>
    <row r="17186" spans="2:3" x14ac:dyDescent="0.3">
      <c r="B17186" s="11"/>
      <c r="C17186" s="11"/>
    </row>
    <row r="17187" spans="2:3" x14ac:dyDescent="0.3">
      <c r="B17187" s="11"/>
      <c r="C17187" s="11"/>
    </row>
    <row r="17188" spans="2:3" x14ac:dyDescent="0.3">
      <c r="B17188" s="11"/>
      <c r="C17188" s="11"/>
    </row>
    <row r="17189" spans="2:3" x14ac:dyDescent="0.3">
      <c r="B17189" s="11"/>
      <c r="C17189" s="11"/>
    </row>
    <row r="17190" spans="2:3" x14ac:dyDescent="0.3">
      <c r="B17190" s="11"/>
      <c r="C17190" s="11"/>
    </row>
    <row r="17191" spans="2:3" x14ac:dyDescent="0.3">
      <c r="B17191" s="11"/>
      <c r="C17191" s="11"/>
    </row>
    <row r="17192" spans="2:3" x14ac:dyDescent="0.3">
      <c r="B17192" s="11"/>
      <c r="C17192" s="11"/>
    </row>
    <row r="17193" spans="2:3" x14ac:dyDescent="0.3">
      <c r="B17193" s="11"/>
      <c r="C17193" s="11"/>
    </row>
    <row r="17194" spans="2:3" x14ac:dyDescent="0.3">
      <c r="B17194" s="11"/>
      <c r="C17194" s="11"/>
    </row>
    <row r="17195" spans="2:3" x14ac:dyDescent="0.3">
      <c r="B17195" s="11"/>
      <c r="C17195" s="11"/>
    </row>
    <row r="17196" spans="2:3" x14ac:dyDescent="0.3">
      <c r="B17196" s="11"/>
      <c r="C17196" s="11"/>
    </row>
    <row r="17197" spans="2:3" x14ac:dyDescent="0.3">
      <c r="B17197" s="11"/>
      <c r="C17197" s="11"/>
    </row>
    <row r="17198" spans="2:3" x14ac:dyDescent="0.3">
      <c r="B17198" s="11"/>
      <c r="C17198" s="11"/>
    </row>
    <row r="17199" spans="2:3" x14ac:dyDescent="0.3">
      <c r="B17199" s="11"/>
      <c r="C17199" s="11"/>
    </row>
    <row r="17200" spans="2:3" x14ac:dyDescent="0.3">
      <c r="B17200" s="11"/>
      <c r="C17200" s="11"/>
    </row>
    <row r="17201" spans="2:3" x14ac:dyDescent="0.3">
      <c r="B17201" s="11"/>
      <c r="C17201" s="11"/>
    </row>
    <row r="17202" spans="2:3" x14ac:dyDescent="0.3">
      <c r="B17202" s="11"/>
      <c r="C17202" s="11"/>
    </row>
    <row r="17203" spans="2:3" x14ac:dyDescent="0.3">
      <c r="B17203" s="11"/>
      <c r="C17203" s="11"/>
    </row>
    <row r="17204" spans="2:3" x14ac:dyDescent="0.3">
      <c r="B17204" s="11"/>
      <c r="C17204" s="11"/>
    </row>
    <row r="17205" spans="2:3" x14ac:dyDescent="0.3">
      <c r="B17205" s="11"/>
      <c r="C17205" s="11"/>
    </row>
    <row r="17206" spans="2:3" x14ac:dyDescent="0.3">
      <c r="B17206" s="11"/>
      <c r="C17206" s="11"/>
    </row>
    <row r="17207" spans="2:3" x14ac:dyDescent="0.3">
      <c r="B17207" s="11"/>
      <c r="C17207" s="11"/>
    </row>
    <row r="17208" spans="2:3" x14ac:dyDescent="0.3">
      <c r="B17208" s="11"/>
      <c r="C17208" s="11"/>
    </row>
    <row r="17209" spans="2:3" x14ac:dyDescent="0.3">
      <c r="B17209" s="11"/>
      <c r="C17209" s="11"/>
    </row>
    <row r="17210" spans="2:3" x14ac:dyDescent="0.3">
      <c r="B17210" s="11"/>
      <c r="C17210" s="11"/>
    </row>
    <row r="17211" spans="2:3" x14ac:dyDescent="0.3">
      <c r="B17211" s="11"/>
      <c r="C17211" s="11"/>
    </row>
    <row r="17212" spans="2:3" x14ac:dyDescent="0.3">
      <c r="B17212" s="11"/>
      <c r="C17212" s="11"/>
    </row>
    <row r="17213" spans="2:3" x14ac:dyDescent="0.3">
      <c r="B17213" s="11"/>
      <c r="C17213" s="11"/>
    </row>
    <row r="17214" spans="2:3" x14ac:dyDescent="0.3">
      <c r="B17214" s="11"/>
      <c r="C17214" s="11"/>
    </row>
    <row r="17215" spans="2:3" x14ac:dyDescent="0.3">
      <c r="B17215" s="11"/>
      <c r="C17215" s="11"/>
    </row>
    <row r="17216" spans="2:3" x14ac:dyDescent="0.3">
      <c r="B17216" s="11"/>
      <c r="C17216" s="11"/>
    </row>
    <row r="17217" spans="2:3" x14ac:dyDescent="0.3">
      <c r="B17217" s="11"/>
      <c r="C17217" s="11"/>
    </row>
    <row r="17218" spans="2:3" x14ac:dyDescent="0.3">
      <c r="B17218" s="11"/>
      <c r="C17218" s="11"/>
    </row>
    <row r="17219" spans="2:3" x14ac:dyDescent="0.3">
      <c r="B17219" s="11"/>
      <c r="C17219" s="11"/>
    </row>
    <row r="17220" spans="2:3" x14ac:dyDescent="0.3">
      <c r="B17220" s="11"/>
      <c r="C17220" s="11"/>
    </row>
    <row r="17221" spans="2:3" x14ac:dyDescent="0.3">
      <c r="B17221" s="11"/>
      <c r="C17221" s="11"/>
    </row>
    <row r="17222" spans="2:3" x14ac:dyDescent="0.3">
      <c r="B17222" s="11"/>
      <c r="C17222" s="11"/>
    </row>
    <row r="17223" spans="2:3" x14ac:dyDescent="0.3">
      <c r="B17223" s="11"/>
      <c r="C17223" s="11"/>
    </row>
    <row r="17224" spans="2:3" x14ac:dyDescent="0.3">
      <c r="B17224" s="11"/>
      <c r="C17224" s="11"/>
    </row>
    <row r="17225" spans="2:3" x14ac:dyDescent="0.3">
      <c r="B17225" s="11"/>
      <c r="C17225" s="11"/>
    </row>
    <row r="17226" spans="2:3" x14ac:dyDescent="0.3">
      <c r="B17226" s="11"/>
      <c r="C17226" s="11"/>
    </row>
    <row r="17227" spans="2:3" x14ac:dyDescent="0.3">
      <c r="B17227" s="11"/>
      <c r="C17227" s="11"/>
    </row>
    <row r="17228" spans="2:3" x14ac:dyDescent="0.3">
      <c r="B17228" s="11"/>
      <c r="C17228" s="11"/>
    </row>
    <row r="17229" spans="2:3" x14ac:dyDescent="0.3">
      <c r="B17229" s="11"/>
      <c r="C17229" s="11"/>
    </row>
    <row r="17230" spans="2:3" x14ac:dyDescent="0.3">
      <c r="B17230" s="11"/>
      <c r="C17230" s="11"/>
    </row>
    <row r="17231" spans="2:3" x14ac:dyDescent="0.3">
      <c r="B17231" s="11"/>
      <c r="C17231" s="11"/>
    </row>
    <row r="17232" spans="2:3" x14ac:dyDescent="0.3">
      <c r="B17232" s="11"/>
      <c r="C17232" s="11"/>
    </row>
    <row r="17233" spans="2:3" x14ac:dyDescent="0.3">
      <c r="B17233" s="11"/>
      <c r="C17233" s="11"/>
    </row>
    <row r="17234" spans="2:3" x14ac:dyDescent="0.3">
      <c r="B17234" s="11"/>
      <c r="C17234" s="11"/>
    </row>
    <row r="17235" spans="2:3" x14ac:dyDescent="0.3">
      <c r="B17235" s="11"/>
      <c r="C17235" s="11"/>
    </row>
    <row r="17236" spans="2:3" x14ac:dyDescent="0.3">
      <c r="B17236" s="11"/>
      <c r="C17236" s="11"/>
    </row>
    <row r="17237" spans="2:3" x14ac:dyDescent="0.3">
      <c r="B17237" s="11"/>
      <c r="C17237" s="11"/>
    </row>
    <row r="17238" spans="2:3" x14ac:dyDescent="0.3">
      <c r="B17238" s="11"/>
      <c r="C17238" s="11"/>
    </row>
    <row r="17239" spans="2:3" x14ac:dyDescent="0.3">
      <c r="B17239" s="11"/>
      <c r="C17239" s="11"/>
    </row>
    <row r="17240" spans="2:3" x14ac:dyDescent="0.3">
      <c r="B17240" s="11"/>
      <c r="C17240" s="11"/>
    </row>
    <row r="17241" spans="2:3" x14ac:dyDescent="0.3">
      <c r="B17241" s="11"/>
      <c r="C17241" s="11"/>
    </row>
    <row r="17242" spans="2:3" x14ac:dyDescent="0.3">
      <c r="B17242" s="11"/>
      <c r="C17242" s="11"/>
    </row>
    <row r="17243" spans="2:3" x14ac:dyDescent="0.3">
      <c r="B17243" s="11"/>
      <c r="C17243" s="11"/>
    </row>
    <row r="17244" spans="2:3" x14ac:dyDescent="0.3">
      <c r="B17244" s="11"/>
      <c r="C17244" s="11"/>
    </row>
    <row r="17245" spans="2:3" x14ac:dyDescent="0.3">
      <c r="B17245" s="11"/>
      <c r="C17245" s="11"/>
    </row>
    <row r="17246" spans="2:3" x14ac:dyDescent="0.3">
      <c r="B17246" s="11"/>
      <c r="C17246" s="11"/>
    </row>
    <row r="17247" spans="2:3" x14ac:dyDescent="0.3">
      <c r="B17247" s="11"/>
      <c r="C17247" s="11"/>
    </row>
    <row r="17248" spans="2:3" x14ac:dyDescent="0.3">
      <c r="B17248" s="11"/>
      <c r="C17248" s="11"/>
    </row>
    <row r="17249" spans="2:3" x14ac:dyDescent="0.3">
      <c r="B17249" s="11"/>
      <c r="C17249" s="11"/>
    </row>
    <row r="17250" spans="2:3" x14ac:dyDescent="0.3">
      <c r="B17250" s="11"/>
      <c r="C17250" s="11"/>
    </row>
    <row r="17251" spans="2:3" x14ac:dyDescent="0.3">
      <c r="B17251" s="11"/>
      <c r="C17251" s="11"/>
    </row>
    <row r="17252" spans="2:3" x14ac:dyDescent="0.3">
      <c r="B17252" s="11"/>
      <c r="C17252" s="11"/>
    </row>
    <row r="17253" spans="2:3" x14ac:dyDescent="0.3">
      <c r="B17253" s="11"/>
      <c r="C17253" s="11"/>
    </row>
    <row r="17254" spans="2:3" x14ac:dyDescent="0.3">
      <c r="B17254" s="11"/>
      <c r="C17254" s="11"/>
    </row>
    <row r="17255" spans="2:3" x14ac:dyDescent="0.3">
      <c r="B17255" s="11"/>
      <c r="C17255" s="11"/>
    </row>
    <row r="17256" spans="2:3" x14ac:dyDescent="0.3">
      <c r="B17256" s="11"/>
      <c r="C17256" s="11"/>
    </row>
    <row r="17257" spans="2:3" x14ac:dyDescent="0.3">
      <c r="B17257" s="11"/>
      <c r="C17257" s="11"/>
    </row>
    <row r="17258" spans="2:3" x14ac:dyDescent="0.3">
      <c r="B17258" s="11"/>
      <c r="C17258" s="11"/>
    </row>
    <row r="17259" spans="2:3" x14ac:dyDescent="0.3">
      <c r="B17259" s="11"/>
      <c r="C17259" s="11"/>
    </row>
    <row r="17260" spans="2:3" x14ac:dyDescent="0.3">
      <c r="B17260" s="11"/>
      <c r="C17260" s="11"/>
    </row>
    <row r="17261" spans="2:3" x14ac:dyDescent="0.3">
      <c r="B17261" s="11"/>
      <c r="C17261" s="11"/>
    </row>
    <row r="17262" spans="2:3" x14ac:dyDescent="0.3">
      <c r="B17262" s="11"/>
      <c r="C17262" s="11"/>
    </row>
    <row r="17263" spans="2:3" x14ac:dyDescent="0.3">
      <c r="B17263" s="11"/>
      <c r="C17263" s="11"/>
    </row>
    <row r="17264" spans="2:3" x14ac:dyDescent="0.3">
      <c r="B17264" s="11"/>
      <c r="C17264" s="11"/>
    </row>
    <row r="17265" spans="2:3" x14ac:dyDescent="0.3">
      <c r="B17265" s="11"/>
      <c r="C17265" s="11"/>
    </row>
    <row r="17266" spans="2:3" x14ac:dyDescent="0.3">
      <c r="B17266" s="11"/>
      <c r="C17266" s="11"/>
    </row>
    <row r="17267" spans="2:3" x14ac:dyDescent="0.3">
      <c r="B17267" s="11"/>
      <c r="C17267" s="11"/>
    </row>
    <row r="17268" spans="2:3" x14ac:dyDescent="0.3">
      <c r="B17268" s="11"/>
      <c r="C17268" s="11"/>
    </row>
    <row r="17269" spans="2:3" x14ac:dyDescent="0.3">
      <c r="B17269" s="11"/>
      <c r="C17269" s="11"/>
    </row>
    <row r="17270" spans="2:3" x14ac:dyDescent="0.3">
      <c r="B17270" s="11"/>
      <c r="C17270" s="11"/>
    </row>
    <row r="17271" spans="2:3" x14ac:dyDescent="0.3">
      <c r="B17271" s="11"/>
      <c r="C17271" s="11"/>
    </row>
    <row r="17272" spans="2:3" x14ac:dyDescent="0.3">
      <c r="B17272" s="11"/>
      <c r="C17272" s="11"/>
    </row>
    <row r="17273" spans="2:3" x14ac:dyDescent="0.3">
      <c r="B17273" s="11"/>
      <c r="C17273" s="11"/>
    </row>
    <row r="17274" spans="2:3" x14ac:dyDescent="0.3">
      <c r="B17274" s="11"/>
      <c r="C17274" s="11"/>
    </row>
    <row r="17275" spans="2:3" x14ac:dyDescent="0.3">
      <c r="B17275" s="11"/>
      <c r="C17275" s="11"/>
    </row>
    <row r="17276" spans="2:3" x14ac:dyDescent="0.3">
      <c r="B17276" s="11"/>
      <c r="C17276" s="11"/>
    </row>
    <row r="17277" spans="2:3" x14ac:dyDescent="0.3">
      <c r="B17277" s="11"/>
      <c r="C17277" s="11"/>
    </row>
    <row r="17278" spans="2:3" x14ac:dyDescent="0.3">
      <c r="B17278" s="11"/>
      <c r="C17278" s="11"/>
    </row>
    <row r="17279" spans="2:3" x14ac:dyDescent="0.3">
      <c r="B17279" s="11"/>
      <c r="C17279" s="11"/>
    </row>
    <row r="17280" spans="2:3" x14ac:dyDescent="0.3">
      <c r="B17280" s="11"/>
      <c r="C17280" s="11"/>
    </row>
    <row r="17281" spans="2:3" x14ac:dyDescent="0.3">
      <c r="B17281" s="11"/>
      <c r="C17281" s="11"/>
    </row>
    <row r="17282" spans="2:3" x14ac:dyDescent="0.3">
      <c r="B17282" s="11"/>
      <c r="C17282" s="11"/>
    </row>
    <row r="17283" spans="2:3" x14ac:dyDescent="0.3">
      <c r="B17283" s="11"/>
      <c r="C17283" s="11"/>
    </row>
    <row r="17284" spans="2:3" x14ac:dyDescent="0.3">
      <c r="B17284" s="11"/>
      <c r="C17284" s="11"/>
    </row>
    <row r="17285" spans="2:3" x14ac:dyDescent="0.3">
      <c r="B17285" s="11"/>
      <c r="C17285" s="11"/>
    </row>
    <row r="17286" spans="2:3" x14ac:dyDescent="0.3">
      <c r="B17286" s="11"/>
      <c r="C17286" s="11"/>
    </row>
    <row r="17287" spans="2:3" x14ac:dyDescent="0.3">
      <c r="B17287" s="11"/>
      <c r="C17287" s="11"/>
    </row>
    <row r="17288" spans="2:3" x14ac:dyDescent="0.3">
      <c r="B17288" s="11"/>
      <c r="C17288" s="11"/>
    </row>
    <row r="17289" spans="2:3" x14ac:dyDescent="0.3">
      <c r="B17289" s="11"/>
      <c r="C17289" s="11"/>
    </row>
    <row r="17290" spans="2:3" x14ac:dyDescent="0.3">
      <c r="B17290" s="11"/>
      <c r="C17290" s="11"/>
    </row>
    <row r="17291" spans="2:3" x14ac:dyDescent="0.3">
      <c r="B17291" s="11"/>
      <c r="C17291" s="11"/>
    </row>
    <row r="17292" spans="2:3" x14ac:dyDescent="0.3">
      <c r="B17292" s="11"/>
      <c r="C17292" s="11"/>
    </row>
    <row r="17293" spans="2:3" x14ac:dyDescent="0.3">
      <c r="B17293" s="11"/>
      <c r="C17293" s="11"/>
    </row>
    <row r="17294" spans="2:3" x14ac:dyDescent="0.3">
      <c r="B17294" s="11"/>
      <c r="C17294" s="11"/>
    </row>
    <row r="17295" spans="2:3" x14ac:dyDescent="0.3">
      <c r="B17295" s="11"/>
      <c r="C17295" s="11"/>
    </row>
    <row r="17296" spans="2:3" x14ac:dyDescent="0.3">
      <c r="B17296" s="11"/>
      <c r="C17296" s="11"/>
    </row>
    <row r="17297" spans="2:3" x14ac:dyDescent="0.3">
      <c r="B17297" s="11"/>
      <c r="C17297" s="11"/>
    </row>
    <row r="17298" spans="2:3" x14ac:dyDescent="0.3">
      <c r="B17298" s="11"/>
      <c r="C17298" s="11"/>
    </row>
    <row r="17299" spans="2:3" x14ac:dyDescent="0.3">
      <c r="B17299" s="11"/>
      <c r="C17299" s="11"/>
    </row>
    <row r="17300" spans="2:3" x14ac:dyDescent="0.3">
      <c r="B17300" s="11"/>
      <c r="C17300" s="11"/>
    </row>
    <row r="17301" spans="2:3" x14ac:dyDescent="0.3">
      <c r="B17301" s="11"/>
      <c r="C17301" s="11"/>
    </row>
    <row r="17302" spans="2:3" x14ac:dyDescent="0.3">
      <c r="B17302" s="11"/>
      <c r="C17302" s="11"/>
    </row>
    <row r="17303" spans="2:3" x14ac:dyDescent="0.3">
      <c r="B17303" s="11"/>
      <c r="C17303" s="11"/>
    </row>
    <row r="17304" spans="2:3" x14ac:dyDescent="0.3">
      <c r="B17304" s="11"/>
      <c r="C17304" s="11"/>
    </row>
    <row r="17305" spans="2:3" x14ac:dyDescent="0.3">
      <c r="B17305" s="11"/>
      <c r="C17305" s="11"/>
    </row>
    <row r="17306" spans="2:3" x14ac:dyDescent="0.3">
      <c r="B17306" s="11"/>
      <c r="C17306" s="11"/>
    </row>
    <row r="17307" spans="2:3" x14ac:dyDescent="0.3">
      <c r="B17307" s="11"/>
      <c r="C17307" s="11"/>
    </row>
    <row r="17308" spans="2:3" x14ac:dyDescent="0.3">
      <c r="B17308" s="11"/>
      <c r="C17308" s="11"/>
    </row>
    <row r="17309" spans="2:3" x14ac:dyDescent="0.3">
      <c r="B17309" s="11"/>
      <c r="C17309" s="11"/>
    </row>
    <row r="17310" spans="2:3" x14ac:dyDescent="0.3">
      <c r="B17310" s="11"/>
      <c r="C17310" s="11"/>
    </row>
    <row r="17311" spans="2:3" x14ac:dyDescent="0.3">
      <c r="B17311" s="11"/>
      <c r="C17311" s="11"/>
    </row>
    <row r="17312" spans="2:3" x14ac:dyDescent="0.3">
      <c r="B17312" s="11"/>
      <c r="C17312" s="11"/>
    </row>
    <row r="17313" spans="2:3" x14ac:dyDescent="0.3">
      <c r="B17313" s="11"/>
      <c r="C17313" s="11"/>
    </row>
    <row r="17314" spans="2:3" x14ac:dyDescent="0.3">
      <c r="B17314" s="11"/>
      <c r="C17314" s="11"/>
    </row>
    <row r="17315" spans="2:3" x14ac:dyDescent="0.3">
      <c r="B17315" s="11"/>
      <c r="C17315" s="11"/>
    </row>
    <row r="17316" spans="2:3" x14ac:dyDescent="0.3">
      <c r="B17316" s="11"/>
      <c r="C17316" s="11"/>
    </row>
    <row r="17317" spans="2:3" x14ac:dyDescent="0.3">
      <c r="B17317" s="11"/>
      <c r="C17317" s="11"/>
    </row>
    <row r="17318" spans="2:3" x14ac:dyDescent="0.3">
      <c r="B17318" s="11"/>
      <c r="C17318" s="11"/>
    </row>
    <row r="17319" spans="2:3" x14ac:dyDescent="0.3">
      <c r="B17319" s="11"/>
      <c r="C17319" s="11"/>
    </row>
    <row r="17320" spans="2:3" x14ac:dyDescent="0.3">
      <c r="B17320" s="11"/>
      <c r="C17320" s="11"/>
    </row>
    <row r="17321" spans="2:3" x14ac:dyDescent="0.3">
      <c r="B17321" s="11"/>
      <c r="C17321" s="11"/>
    </row>
    <row r="17322" spans="2:3" x14ac:dyDescent="0.3">
      <c r="B17322" s="11"/>
      <c r="C17322" s="11"/>
    </row>
    <row r="17323" spans="2:3" x14ac:dyDescent="0.3">
      <c r="B17323" s="11"/>
      <c r="C17323" s="11"/>
    </row>
    <row r="17324" spans="2:3" x14ac:dyDescent="0.3">
      <c r="B17324" s="11"/>
      <c r="C17324" s="11"/>
    </row>
    <row r="17325" spans="2:3" x14ac:dyDescent="0.3">
      <c r="B17325" s="11"/>
      <c r="C17325" s="11"/>
    </row>
    <row r="17326" spans="2:3" x14ac:dyDescent="0.3">
      <c r="B17326" s="11"/>
      <c r="C17326" s="11"/>
    </row>
    <row r="17327" spans="2:3" x14ac:dyDescent="0.3">
      <c r="B17327" s="11"/>
      <c r="C17327" s="11"/>
    </row>
    <row r="17328" spans="2:3" x14ac:dyDescent="0.3">
      <c r="B17328" s="11"/>
      <c r="C17328" s="11"/>
    </row>
    <row r="17329" spans="2:3" x14ac:dyDescent="0.3">
      <c r="B17329" s="11"/>
      <c r="C17329" s="11"/>
    </row>
    <row r="17330" spans="2:3" x14ac:dyDescent="0.3">
      <c r="B17330" s="11"/>
      <c r="C17330" s="11"/>
    </row>
    <row r="17331" spans="2:3" x14ac:dyDescent="0.3">
      <c r="B17331" s="11"/>
      <c r="C17331" s="11"/>
    </row>
    <row r="17332" spans="2:3" x14ac:dyDescent="0.3">
      <c r="B17332" s="11"/>
      <c r="C17332" s="11"/>
    </row>
    <row r="17333" spans="2:3" x14ac:dyDescent="0.3">
      <c r="B17333" s="11"/>
      <c r="C17333" s="11"/>
    </row>
    <row r="17334" spans="2:3" x14ac:dyDescent="0.3">
      <c r="B17334" s="11"/>
      <c r="C17334" s="11"/>
    </row>
    <row r="17335" spans="2:3" x14ac:dyDescent="0.3">
      <c r="B17335" s="11"/>
      <c r="C17335" s="11"/>
    </row>
    <row r="17336" spans="2:3" x14ac:dyDescent="0.3">
      <c r="B17336" s="11"/>
      <c r="C17336" s="11"/>
    </row>
    <row r="17337" spans="2:3" x14ac:dyDescent="0.3">
      <c r="B17337" s="11"/>
      <c r="C17337" s="11"/>
    </row>
    <row r="17338" spans="2:3" x14ac:dyDescent="0.3">
      <c r="B17338" s="11"/>
      <c r="C17338" s="11"/>
    </row>
    <row r="17339" spans="2:3" x14ac:dyDescent="0.3">
      <c r="B17339" s="11"/>
      <c r="C17339" s="11"/>
    </row>
    <row r="17340" spans="2:3" x14ac:dyDescent="0.3">
      <c r="B17340" s="11"/>
      <c r="C17340" s="11"/>
    </row>
    <row r="17341" spans="2:3" x14ac:dyDescent="0.3">
      <c r="B17341" s="11"/>
      <c r="C17341" s="11"/>
    </row>
    <row r="17342" spans="2:3" x14ac:dyDescent="0.3">
      <c r="B17342" s="11"/>
      <c r="C17342" s="11"/>
    </row>
    <row r="17343" spans="2:3" x14ac:dyDescent="0.3">
      <c r="B17343" s="11"/>
      <c r="C17343" s="11"/>
    </row>
    <row r="17344" spans="2:3" x14ac:dyDescent="0.3">
      <c r="B17344" s="11"/>
      <c r="C17344" s="11"/>
    </row>
    <row r="17345" spans="2:3" x14ac:dyDescent="0.3">
      <c r="B17345" s="11"/>
      <c r="C17345" s="11"/>
    </row>
    <row r="17346" spans="2:3" x14ac:dyDescent="0.3">
      <c r="B17346" s="11"/>
      <c r="C17346" s="11"/>
    </row>
    <row r="17347" spans="2:3" x14ac:dyDescent="0.3">
      <c r="B17347" s="11"/>
      <c r="C17347" s="11"/>
    </row>
    <row r="17348" spans="2:3" x14ac:dyDescent="0.3">
      <c r="B17348" s="11"/>
      <c r="C17348" s="11"/>
    </row>
    <row r="17349" spans="2:3" x14ac:dyDescent="0.3">
      <c r="B17349" s="11"/>
      <c r="C17349" s="11"/>
    </row>
    <row r="17350" spans="2:3" x14ac:dyDescent="0.3">
      <c r="B17350" s="11"/>
      <c r="C17350" s="11"/>
    </row>
    <row r="17351" spans="2:3" x14ac:dyDescent="0.3">
      <c r="B17351" s="11"/>
      <c r="C17351" s="11"/>
    </row>
    <row r="17352" spans="2:3" x14ac:dyDescent="0.3">
      <c r="B17352" s="11"/>
      <c r="C17352" s="11"/>
    </row>
    <row r="17353" spans="2:3" x14ac:dyDescent="0.3">
      <c r="B17353" s="11"/>
      <c r="C17353" s="11"/>
    </row>
    <row r="17354" spans="2:3" x14ac:dyDescent="0.3">
      <c r="B17354" s="11"/>
      <c r="C17354" s="11"/>
    </row>
    <row r="17355" spans="2:3" x14ac:dyDescent="0.3">
      <c r="B17355" s="11"/>
      <c r="C17355" s="11"/>
    </row>
    <row r="17356" spans="2:3" x14ac:dyDescent="0.3">
      <c r="B17356" s="11"/>
      <c r="C17356" s="11"/>
    </row>
    <row r="17357" spans="2:3" x14ac:dyDescent="0.3">
      <c r="B17357" s="11"/>
      <c r="C17357" s="11"/>
    </row>
    <row r="17358" spans="2:3" x14ac:dyDescent="0.3">
      <c r="B17358" s="11"/>
      <c r="C17358" s="11"/>
    </row>
    <row r="17359" spans="2:3" x14ac:dyDescent="0.3">
      <c r="B17359" s="11"/>
      <c r="C17359" s="11"/>
    </row>
    <row r="17360" spans="2:3" x14ac:dyDescent="0.3">
      <c r="B17360" s="11"/>
      <c r="C17360" s="11"/>
    </row>
    <row r="17361" spans="2:3" x14ac:dyDescent="0.3">
      <c r="B17361" s="11"/>
      <c r="C17361" s="11"/>
    </row>
    <row r="17362" spans="2:3" x14ac:dyDescent="0.3">
      <c r="B17362" s="11"/>
      <c r="C17362" s="11"/>
    </row>
    <row r="17363" spans="2:3" x14ac:dyDescent="0.3">
      <c r="B17363" s="11"/>
      <c r="C17363" s="11"/>
    </row>
    <row r="17364" spans="2:3" x14ac:dyDescent="0.3">
      <c r="B17364" s="11"/>
      <c r="C17364" s="11"/>
    </row>
    <row r="17365" spans="2:3" x14ac:dyDescent="0.3">
      <c r="B17365" s="11"/>
      <c r="C17365" s="11"/>
    </row>
    <row r="17366" spans="2:3" x14ac:dyDescent="0.3">
      <c r="B17366" s="11"/>
      <c r="C17366" s="11"/>
    </row>
    <row r="17367" spans="2:3" x14ac:dyDescent="0.3">
      <c r="B17367" s="11"/>
      <c r="C17367" s="11"/>
    </row>
    <row r="17368" spans="2:3" x14ac:dyDescent="0.3">
      <c r="B17368" s="11"/>
      <c r="C17368" s="11"/>
    </row>
    <row r="17369" spans="2:3" x14ac:dyDescent="0.3">
      <c r="B17369" s="11"/>
      <c r="C17369" s="11"/>
    </row>
    <row r="17370" spans="2:3" x14ac:dyDescent="0.3">
      <c r="B17370" s="11"/>
      <c r="C17370" s="11"/>
    </row>
    <row r="17371" spans="2:3" x14ac:dyDescent="0.3">
      <c r="B17371" s="11"/>
      <c r="C17371" s="11"/>
    </row>
    <row r="17372" spans="2:3" x14ac:dyDescent="0.3">
      <c r="B17372" s="11"/>
      <c r="C17372" s="11"/>
    </row>
    <row r="17373" spans="2:3" x14ac:dyDescent="0.3">
      <c r="B17373" s="11"/>
      <c r="C17373" s="11"/>
    </row>
    <row r="17374" spans="2:3" x14ac:dyDescent="0.3">
      <c r="B17374" s="11"/>
      <c r="C17374" s="11"/>
    </row>
    <row r="17375" spans="2:3" x14ac:dyDescent="0.3">
      <c r="B17375" s="11"/>
      <c r="C17375" s="11"/>
    </row>
    <row r="17376" spans="2:3" x14ac:dyDescent="0.3">
      <c r="B17376" s="11"/>
      <c r="C17376" s="11"/>
    </row>
    <row r="17377" spans="2:3" x14ac:dyDescent="0.3">
      <c r="B17377" s="11"/>
      <c r="C17377" s="11"/>
    </row>
    <row r="17378" spans="2:3" x14ac:dyDescent="0.3">
      <c r="B17378" s="11"/>
      <c r="C17378" s="11"/>
    </row>
    <row r="17379" spans="2:3" x14ac:dyDescent="0.3">
      <c r="B17379" s="11"/>
      <c r="C17379" s="11"/>
    </row>
    <row r="17380" spans="2:3" x14ac:dyDescent="0.3">
      <c r="B17380" s="11"/>
      <c r="C17380" s="11"/>
    </row>
    <row r="17381" spans="2:3" x14ac:dyDescent="0.3">
      <c r="B17381" s="11"/>
      <c r="C17381" s="11"/>
    </row>
    <row r="17382" spans="2:3" x14ac:dyDescent="0.3">
      <c r="B17382" s="11"/>
      <c r="C17382" s="11"/>
    </row>
    <row r="17383" spans="2:3" x14ac:dyDescent="0.3">
      <c r="B17383" s="11"/>
      <c r="C17383" s="11"/>
    </row>
    <row r="17384" spans="2:3" x14ac:dyDescent="0.3">
      <c r="B17384" s="11"/>
      <c r="C17384" s="11"/>
    </row>
    <row r="17385" spans="2:3" x14ac:dyDescent="0.3">
      <c r="B17385" s="11"/>
      <c r="C17385" s="11"/>
    </row>
    <row r="17386" spans="2:3" x14ac:dyDescent="0.3">
      <c r="B17386" s="11"/>
      <c r="C17386" s="11"/>
    </row>
    <row r="17387" spans="2:3" x14ac:dyDescent="0.3">
      <c r="B17387" s="11"/>
      <c r="C17387" s="11"/>
    </row>
    <row r="17388" spans="2:3" x14ac:dyDescent="0.3">
      <c r="B17388" s="11"/>
      <c r="C17388" s="11"/>
    </row>
    <row r="17389" spans="2:3" x14ac:dyDescent="0.3">
      <c r="B17389" s="11"/>
      <c r="C17389" s="11"/>
    </row>
    <row r="17390" spans="2:3" x14ac:dyDescent="0.3">
      <c r="B17390" s="11"/>
      <c r="C17390" s="11"/>
    </row>
    <row r="17391" spans="2:3" x14ac:dyDescent="0.3">
      <c r="B17391" s="11"/>
      <c r="C17391" s="11"/>
    </row>
    <row r="17392" spans="2:3" x14ac:dyDescent="0.3">
      <c r="B17392" s="11"/>
      <c r="C17392" s="11"/>
    </row>
    <row r="17393" spans="2:3" x14ac:dyDescent="0.3">
      <c r="B17393" s="11"/>
      <c r="C17393" s="11"/>
    </row>
    <row r="17394" spans="2:3" x14ac:dyDescent="0.3">
      <c r="B17394" s="11"/>
      <c r="C17394" s="11"/>
    </row>
    <row r="17395" spans="2:3" x14ac:dyDescent="0.3">
      <c r="B17395" s="11"/>
      <c r="C17395" s="11"/>
    </row>
    <row r="17396" spans="2:3" x14ac:dyDescent="0.3">
      <c r="B17396" s="11"/>
      <c r="C17396" s="11"/>
    </row>
    <row r="17397" spans="2:3" x14ac:dyDescent="0.3">
      <c r="B17397" s="11"/>
      <c r="C17397" s="11"/>
    </row>
    <row r="17398" spans="2:3" x14ac:dyDescent="0.3">
      <c r="B17398" s="11"/>
      <c r="C17398" s="11"/>
    </row>
    <row r="17399" spans="2:3" x14ac:dyDescent="0.3">
      <c r="B17399" s="11"/>
      <c r="C17399" s="11"/>
    </row>
    <row r="17400" spans="2:3" x14ac:dyDescent="0.3">
      <c r="B17400" s="11"/>
      <c r="C17400" s="11"/>
    </row>
    <row r="17401" spans="2:3" x14ac:dyDescent="0.3">
      <c r="B17401" s="11"/>
      <c r="C17401" s="11"/>
    </row>
    <row r="17402" spans="2:3" x14ac:dyDescent="0.3">
      <c r="B17402" s="11"/>
      <c r="C17402" s="11"/>
    </row>
    <row r="17403" spans="2:3" x14ac:dyDescent="0.3">
      <c r="B17403" s="11"/>
      <c r="C17403" s="11"/>
    </row>
    <row r="17404" spans="2:3" x14ac:dyDescent="0.3">
      <c r="B17404" s="11"/>
      <c r="C17404" s="11"/>
    </row>
    <row r="17405" spans="2:3" x14ac:dyDescent="0.3">
      <c r="B17405" s="11"/>
      <c r="C17405" s="11"/>
    </row>
    <row r="17406" spans="2:3" x14ac:dyDescent="0.3">
      <c r="B17406" s="11"/>
      <c r="C17406" s="11"/>
    </row>
    <row r="17407" spans="2:3" x14ac:dyDescent="0.3">
      <c r="B17407" s="11"/>
      <c r="C17407" s="11"/>
    </row>
    <row r="17408" spans="2:3" x14ac:dyDescent="0.3">
      <c r="B17408" s="11"/>
      <c r="C17408" s="11"/>
    </row>
    <row r="17409" spans="2:3" x14ac:dyDescent="0.3">
      <c r="B17409" s="11"/>
      <c r="C17409" s="11"/>
    </row>
    <row r="17410" spans="2:3" x14ac:dyDescent="0.3">
      <c r="B17410" s="11"/>
      <c r="C17410" s="11"/>
    </row>
    <row r="17411" spans="2:3" x14ac:dyDescent="0.3">
      <c r="B17411" s="11"/>
      <c r="C17411" s="11"/>
    </row>
    <row r="17412" spans="2:3" x14ac:dyDescent="0.3">
      <c r="B17412" s="11"/>
      <c r="C17412" s="11"/>
    </row>
    <row r="17413" spans="2:3" x14ac:dyDescent="0.3">
      <c r="B17413" s="11"/>
      <c r="C17413" s="11"/>
    </row>
    <row r="17414" spans="2:3" x14ac:dyDescent="0.3">
      <c r="B17414" s="11"/>
      <c r="C17414" s="11"/>
    </row>
    <row r="17415" spans="2:3" x14ac:dyDescent="0.3">
      <c r="B17415" s="11"/>
      <c r="C17415" s="11"/>
    </row>
    <row r="17416" spans="2:3" x14ac:dyDescent="0.3">
      <c r="B17416" s="11"/>
      <c r="C17416" s="11"/>
    </row>
    <row r="17417" spans="2:3" x14ac:dyDescent="0.3">
      <c r="B17417" s="11"/>
      <c r="C17417" s="11"/>
    </row>
    <row r="17418" spans="2:3" x14ac:dyDescent="0.3">
      <c r="B17418" s="11"/>
      <c r="C17418" s="11"/>
    </row>
    <row r="17419" spans="2:3" x14ac:dyDescent="0.3">
      <c r="B17419" s="11"/>
      <c r="C17419" s="11"/>
    </row>
    <row r="17420" spans="2:3" x14ac:dyDescent="0.3">
      <c r="B17420" s="11"/>
      <c r="C17420" s="11"/>
    </row>
    <row r="17421" spans="2:3" x14ac:dyDescent="0.3">
      <c r="B17421" s="11"/>
      <c r="C17421" s="11"/>
    </row>
    <row r="17422" spans="2:3" x14ac:dyDescent="0.3">
      <c r="B17422" s="11"/>
      <c r="C17422" s="11"/>
    </row>
    <row r="17423" spans="2:3" x14ac:dyDescent="0.3">
      <c r="B17423" s="11"/>
      <c r="C17423" s="11"/>
    </row>
    <row r="17424" spans="2:3" x14ac:dyDescent="0.3">
      <c r="B17424" s="11"/>
      <c r="C17424" s="11"/>
    </row>
    <row r="17425" spans="2:3" x14ac:dyDescent="0.3">
      <c r="B17425" s="11"/>
      <c r="C17425" s="11"/>
    </row>
    <row r="17426" spans="2:3" x14ac:dyDescent="0.3">
      <c r="B17426" s="11"/>
      <c r="C17426" s="11"/>
    </row>
    <row r="17427" spans="2:3" x14ac:dyDescent="0.3">
      <c r="B17427" s="11"/>
      <c r="C17427" s="11"/>
    </row>
    <row r="17428" spans="2:3" x14ac:dyDescent="0.3">
      <c r="B17428" s="11"/>
      <c r="C17428" s="11"/>
    </row>
    <row r="17429" spans="2:3" x14ac:dyDescent="0.3">
      <c r="B17429" s="11"/>
      <c r="C17429" s="11"/>
    </row>
    <row r="17430" spans="2:3" x14ac:dyDescent="0.3">
      <c r="B17430" s="11"/>
      <c r="C17430" s="11"/>
    </row>
    <row r="17431" spans="2:3" x14ac:dyDescent="0.3">
      <c r="B17431" s="11"/>
      <c r="C17431" s="11"/>
    </row>
    <row r="17432" spans="2:3" x14ac:dyDescent="0.3">
      <c r="B17432" s="11"/>
      <c r="C17432" s="11"/>
    </row>
    <row r="17433" spans="2:3" x14ac:dyDescent="0.3">
      <c r="B17433" s="11"/>
      <c r="C17433" s="11"/>
    </row>
    <row r="17434" spans="2:3" x14ac:dyDescent="0.3">
      <c r="B17434" s="11"/>
      <c r="C17434" s="11"/>
    </row>
    <row r="17435" spans="2:3" x14ac:dyDescent="0.3">
      <c r="B17435" s="11"/>
      <c r="C17435" s="11"/>
    </row>
    <row r="17436" spans="2:3" x14ac:dyDescent="0.3">
      <c r="B17436" s="11"/>
      <c r="C17436" s="11"/>
    </row>
    <row r="17437" spans="2:3" x14ac:dyDescent="0.3">
      <c r="B17437" s="11"/>
      <c r="C17437" s="11"/>
    </row>
    <row r="17438" spans="2:3" x14ac:dyDescent="0.3">
      <c r="B17438" s="11"/>
      <c r="C17438" s="11"/>
    </row>
    <row r="17439" spans="2:3" x14ac:dyDescent="0.3">
      <c r="B17439" s="11"/>
      <c r="C17439" s="11"/>
    </row>
    <row r="17440" spans="2:3" x14ac:dyDescent="0.3">
      <c r="B17440" s="11"/>
      <c r="C17440" s="11"/>
    </row>
    <row r="17441" spans="2:3" x14ac:dyDescent="0.3">
      <c r="B17441" s="11"/>
      <c r="C17441" s="11"/>
    </row>
    <row r="17442" spans="2:3" x14ac:dyDescent="0.3">
      <c r="B17442" s="11"/>
      <c r="C17442" s="11"/>
    </row>
    <row r="17443" spans="2:3" x14ac:dyDescent="0.3">
      <c r="B17443" s="11"/>
      <c r="C17443" s="11"/>
    </row>
    <row r="17444" spans="2:3" x14ac:dyDescent="0.3">
      <c r="B17444" s="11"/>
      <c r="C17444" s="11"/>
    </row>
    <row r="17445" spans="2:3" x14ac:dyDescent="0.3">
      <c r="B17445" s="11"/>
      <c r="C17445" s="11"/>
    </row>
    <row r="17446" spans="2:3" x14ac:dyDescent="0.3">
      <c r="B17446" s="11"/>
      <c r="C17446" s="11"/>
    </row>
    <row r="17447" spans="2:3" x14ac:dyDescent="0.3">
      <c r="B17447" s="11"/>
      <c r="C17447" s="11"/>
    </row>
    <row r="17448" spans="2:3" x14ac:dyDescent="0.3">
      <c r="B17448" s="11"/>
      <c r="C17448" s="11"/>
    </row>
    <row r="17449" spans="2:3" x14ac:dyDescent="0.3">
      <c r="B17449" s="11"/>
      <c r="C17449" s="11"/>
    </row>
    <row r="17450" spans="2:3" x14ac:dyDescent="0.3">
      <c r="B17450" s="11"/>
      <c r="C17450" s="11"/>
    </row>
    <row r="17451" spans="2:3" x14ac:dyDescent="0.3">
      <c r="B17451" s="11"/>
      <c r="C17451" s="11"/>
    </row>
    <row r="17452" spans="2:3" x14ac:dyDescent="0.3">
      <c r="B17452" s="11"/>
      <c r="C17452" s="11"/>
    </row>
    <row r="17453" spans="2:3" x14ac:dyDescent="0.3">
      <c r="B17453" s="11"/>
      <c r="C17453" s="11"/>
    </row>
    <row r="17454" spans="2:3" x14ac:dyDescent="0.3">
      <c r="B17454" s="11"/>
      <c r="C17454" s="11"/>
    </row>
    <row r="17455" spans="2:3" x14ac:dyDescent="0.3">
      <c r="B17455" s="11"/>
      <c r="C17455" s="11"/>
    </row>
    <row r="17456" spans="2:3" x14ac:dyDescent="0.3">
      <c r="B17456" s="11"/>
      <c r="C17456" s="11"/>
    </row>
    <row r="17457" spans="2:3" x14ac:dyDescent="0.3">
      <c r="B17457" s="11"/>
      <c r="C17457" s="11"/>
    </row>
    <row r="17458" spans="2:3" x14ac:dyDescent="0.3">
      <c r="B17458" s="11"/>
      <c r="C17458" s="11"/>
    </row>
    <row r="17459" spans="2:3" x14ac:dyDescent="0.3">
      <c r="B17459" s="11"/>
      <c r="C17459" s="11"/>
    </row>
    <row r="17460" spans="2:3" x14ac:dyDescent="0.3">
      <c r="B17460" s="11"/>
      <c r="C17460" s="11"/>
    </row>
    <row r="17461" spans="2:3" x14ac:dyDescent="0.3">
      <c r="B17461" s="11"/>
      <c r="C17461" s="11"/>
    </row>
    <row r="17462" spans="2:3" x14ac:dyDescent="0.3">
      <c r="B17462" s="11"/>
      <c r="C17462" s="11"/>
    </row>
    <row r="17463" spans="2:3" x14ac:dyDescent="0.3">
      <c r="B17463" s="11"/>
      <c r="C17463" s="11"/>
    </row>
    <row r="17464" spans="2:3" x14ac:dyDescent="0.3">
      <c r="B17464" s="11"/>
      <c r="C17464" s="11"/>
    </row>
    <row r="17465" spans="2:3" x14ac:dyDescent="0.3">
      <c r="B17465" s="11"/>
      <c r="C17465" s="11"/>
    </row>
    <row r="17466" spans="2:3" x14ac:dyDescent="0.3">
      <c r="B17466" s="11"/>
      <c r="C17466" s="11"/>
    </row>
    <row r="17467" spans="2:3" x14ac:dyDescent="0.3">
      <c r="B17467" s="11"/>
      <c r="C17467" s="11"/>
    </row>
    <row r="17468" spans="2:3" x14ac:dyDescent="0.3">
      <c r="B17468" s="11"/>
      <c r="C17468" s="11"/>
    </row>
    <row r="17469" spans="2:3" x14ac:dyDescent="0.3">
      <c r="B17469" s="11"/>
      <c r="C17469" s="11"/>
    </row>
    <row r="17470" spans="2:3" x14ac:dyDescent="0.3">
      <c r="B17470" s="11"/>
      <c r="C17470" s="11"/>
    </row>
    <row r="17471" spans="2:3" x14ac:dyDescent="0.3">
      <c r="B17471" s="11"/>
      <c r="C17471" s="11"/>
    </row>
    <row r="17472" spans="2:3" x14ac:dyDescent="0.3">
      <c r="B17472" s="11"/>
      <c r="C17472" s="11"/>
    </row>
    <row r="17473" spans="2:3" x14ac:dyDescent="0.3">
      <c r="B17473" s="11"/>
      <c r="C17473" s="11"/>
    </row>
    <row r="17474" spans="2:3" x14ac:dyDescent="0.3">
      <c r="B17474" s="11"/>
      <c r="C17474" s="11"/>
    </row>
    <row r="17475" spans="2:3" x14ac:dyDescent="0.3">
      <c r="B17475" s="11"/>
      <c r="C17475" s="11"/>
    </row>
    <row r="17476" spans="2:3" x14ac:dyDescent="0.3">
      <c r="B17476" s="11"/>
      <c r="C17476" s="11"/>
    </row>
    <row r="17477" spans="2:3" x14ac:dyDescent="0.3">
      <c r="B17477" s="11"/>
      <c r="C17477" s="11"/>
    </row>
    <row r="17478" spans="2:3" x14ac:dyDescent="0.3">
      <c r="B17478" s="11"/>
      <c r="C17478" s="11"/>
    </row>
    <row r="17479" spans="2:3" x14ac:dyDescent="0.3">
      <c r="B17479" s="11"/>
      <c r="C17479" s="11"/>
    </row>
    <row r="17480" spans="2:3" x14ac:dyDescent="0.3">
      <c r="B17480" s="11"/>
      <c r="C17480" s="11"/>
    </row>
    <row r="17481" spans="2:3" x14ac:dyDescent="0.3">
      <c r="B17481" s="11"/>
      <c r="C17481" s="11"/>
    </row>
    <row r="17482" spans="2:3" x14ac:dyDescent="0.3">
      <c r="B17482" s="11"/>
      <c r="C17482" s="11"/>
    </row>
    <row r="17483" spans="2:3" x14ac:dyDescent="0.3">
      <c r="B17483" s="11"/>
      <c r="C17483" s="11"/>
    </row>
    <row r="17484" spans="2:3" x14ac:dyDescent="0.3">
      <c r="B17484" s="11"/>
      <c r="C17484" s="11"/>
    </row>
    <row r="17485" spans="2:3" x14ac:dyDescent="0.3">
      <c r="B17485" s="11"/>
      <c r="C17485" s="11"/>
    </row>
    <row r="17486" spans="2:3" x14ac:dyDescent="0.3">
      <c r="B17486" s="11"/>
      <c r="C17486" s="11"/>
    </row>
    <row r="17487" spans="2:3" x14ac:dyDescent="0.3">
      <c r="B17487" s="11"/>
      <c r="C17487" s="11"/>
    </row>
    <row r="17488" spans="2:3" x14ac:dyDescent="0.3">
      <c r="B17488" s="11"/>
      <c r="C17488" s="11"/>
    </row>
    <row r="17489" spans="2:3" x14ac:dyDescent="0.3">
      <c r="B17489" s="11"/>
      <c r="C17489" s="11"/>
    </row>
    <row r="17490" spans="2:3" x14ac:dyDescent="0.3">
      <c r="B17490" s="11"/>
      <c r="C17490" s="11"/>
    </row>
    <row r="17491" spans="2:3" x14ac:dyDescent="0.3">
      <c r="B17491" s="11"/>
      <c r="C17491" s="11"/>
    </row>
    <row r="17492" spans="2:3" x14ac:dyDescent="0.3">
      <c r="B17492" s="11"/>
      <c r="C17492" s="11"/>
    </row>
    <row r="17493" spans="2:3" x14ac:dyDescent="0.3">
      <c r="B17493" s="11"/>
      <c r="C17493" s="11"/>
    </row>
    <row r="17494" spans="2:3" x14ac:dyDescent="0.3">
      <c r="B17494" s="11"/>
      <c r="C17494" s="11"/>
    </row>
    <row r="17495" spans="2:3" x14ac:dyDescent="0.3">
      <c r="B17495" s="11"/>
      <c r="C17495" s="11"/>
    </row>
    <row r="17496" spans="2:3" x14ac:dyDescent="0.3">
      <c r="B17496" s="11"/>
      <c r="C17496" s="11"/>
    </row>
    <row r="17497" spans="2:3" x14ac:dyDescent="0.3">
      <c r="B17497" s="11"/>
      <c r="C17497" s="11"/>
    </row>
    <row r="17498" spans="2:3" x14ac:dyDescent="0.3">
      <c r="B17498" s="11"/>
      <c r="C17498" s="11"/>
    </row>
    <row r="17499" spans="2:3" x14ac:dyDescent="0.3">
      <c r="B17499" s="11"/>
      <c r="C17499" s="11"/>
    </row>
    <row r="17500" spans="2:3" x14ac:dyDescent="0.3">
      <c r="B17500" s="11"/>
      <c r="C17500" s="11"/>
    </row>
    <row r="17501" spans="2:3" x14ac:dyDescent="0.3">
      <c r="B17501" s="11"/>
      <c r="C17501" s="11"/>
    </row>
    <row r="17502" spans="2:3" x14ac:dyDescent="0.3">
      <c r="B17502" s="11"/>
      <c r="C17502" s="11"/>
    </row>
    <row r="17503" spans="2:3" x14ac:dyDescent="0.3">
      <c r="B17503" s="11"/>
      <c r="C17503" s="11"/>
    </row>
    <row r="17504" spans="2:3" x14ac:dyDescent="0.3">
      <c r="B17504" s="11"/>
      <c r="C17504" s="11"/>
    </row>
    <row r="17505" spans="2:3" x14ac:dyDescent="0.3">
      <c r="B17505" s="11"/>
      <c r="C17505" s="11"/>
    </row>
    <row r="17506" spans="2:3" x14ac:dyDescent="0.3">
      <c r="B17506" s="11"/>
      <c r="C17506" s="11"/>
    </row>
    <row r="17507" spans="2:3" x14ac:dyDescent="0.3">
      <c r="B17507" s="11"/>
      <c r="C17507" s="11"/>
    </row>
    <row r="17508" spans="2:3" x14ac:dyDescent="0.3">
      <c r="B17508" s="11"/>
      <c r="C17508" s="11"/>
    </row>
    <row r="17509" spans="2:3" x14ac:dyDescent="0.3">
      <c r="B17509" s="11"/>
      <c r="C17509" s="11"/>
    </row>
    <row r="17510" spans="2:3" x14ac:dyDescent="0.3">
      <c r="B17510" s="11"/>
      <c r="C17510" s="11"/>
    </row>
    <row r="17511" spans="2:3" x14ac:dyDescent="0.3">
      <c r="B17511" s="11"/>
      <c r="C17511" s="11"/>
    </row>
    <row r="17512" spans="2:3" x14ac:dyDescent="0.3">
      <c r="B17512" s="11"/>
      <c r="C17512" s="11"/>
    </row>
    <row r="17513" spans="2:3" x14ac:dyDescent="0.3">
      <c r="B17513" s="11"/>
      <c r="C17513" s="11"/>
    </row>
    <row r="17514" spans="2:3" x14ac:dyDescent="0.3">
      <c r="B17514" s="11"/>
      <c r="C17514" s="11"/>
    </row>
    <row r="17515" spans="2:3" x14ac:dyDescent="0.3">
      <c r="B17515" s="11"/>
      <c r="C17515" s="11"/>
    </row>
    <row r="17516" spans="2:3" x14ac:dyDescent="0.3">
      <c r="B17516" s="11"/>
      <c r="C17516" s="11"/>
    </row>
    <row r="17517" spans="2:3" x14ac:dyDescent="0.3">
      <c r="B17517" s="11"/>
      <c r="C17517" s="11"/>
    </row>
    <row r="17518" spans="2:3" x14ac:dyDescent="0.3">
      <c r="B17518" s="11"/>
      <c r="C17518" s="11"/>
    </row>
    <row r="17519" spans="2:3" x14ac:dyDescent="0.3">
      <c r="B17519" s="11"/>
      <c r="C17519" s="11"/>
    </row>
    <row r="17520" spans="2:3" x14ac:dyDescent="0.3">
      <c r="B17520" s="11"/>
      <c r="C17520" s="11"/>
    </row>
    <row r="17521" spans="2:3" x14ac:dyDescent="0.3">
      <c r="B17521" s="11"/>
      <c r="C17521" s="11"/>
    </row>
    <row r="17522" spans="2:3" x14ac:dyDescent="0.3">
      <c r="B17522" s="11"/>
      <c r="C17522" s="11"/>
    </row>
    <row r="17523" spans="2:3" x14ac:dyDescent="0.3">
      <c r="B17523" s="11"/>
      <c r="C17523" s="11"/>
    </row>
    <row r="17524" spans="2:3" x14ac:dyDescent="0.3">
      <c r="B17524" s="11"/>
      <c r="C17524" s="11"/>
    </row>
    <row r="17525" spans="2:3" x14ac:dyDescent="0.3">
      <c r="B17525" s="11"/>
      <c r="C17525" s="11"/>
    </row>
    <row r="17526" spans="2:3" x14ac:dyDescent="0.3">
      <c r="B17526" s="11"/>
      <c r="C17526" s="11"/>
    </row>
    <row r="17527" spans="2:3" x14ac:dyDescent="0.3">
      <c r="B17527" s="11"/>
      <c r="C17527" s="11"/>
    </row>
    <row r="17528" spans="2:3" x14ac:dyDescent="0.3">
      <c r="B17528" s="11"/>
      <c r="C17528" s="11"/>
    </row>
    <row r="17529" spans="2:3" x14ac:dyDescent="0.3">
      <c r="B17529" s="11"/>
      <c r="C17529" s="11"/>
    </row>
    <row r="17530" spans="2:3" x14ac:dyDescent="0.3">
      <c r="B17530" s="11"/>
      <c r="C17530" s="11"/>
    </row>
    <row r="17531" spans="2:3" x14ac:dyDescent="0.3">
      <c r="B17531" s="11"/>
      <c r="C17531" s="11"/>
    </row>
    <row r="17532" spans="2:3" x14ac:dyDescent="0.3">
      <c r="B17532" s="11"/>
      <c r="C17532" s="11"/>
    </row>
    <row r="17533" spans="2:3" x14ac:dyDescent="0.3">
      <c r="B17533" s="11"/>
      <c r="C17533" s="11"/>
    </row>
    <row r="17534" spans="2:3" x14ac:dyDescent="0.3">
      <c r="B17534" s="11"/>
      <c r="C17534" s="11"/>
    </row>
    <row r="17535" spans="2:3" x14ac:dyDescent="0.3">
      <c r="B17535" s="11"/>
      <c r="C17535" s="11"/>
    </row>
    <row r="17536" spans="2:3" x14ac:dyDescent="0.3">
      <c r="B17536" s="11"/>
      <c r="C17536" s="11"/>
    </row>
    <row r="17537" spans="2:3" x14ac:dyDescent="0.3">
      <c r="B17537" s="11"/>
      <c r="C17537" s="11"/>
    </row>
    <row r="17538" spans="2:3" x14ac:dyDescent="0.3">
      <c r="B17538" s="11"/>
      <c r="C17538" s="11"/>
    </row>
    <row r="17539" spans="2:3" x14ac:dyDescent="0.3">
      <c r="B17539" s="11"/>
      <c r="C17539" s="11"/>
    </row>
    <row r="17540" spans="2:3" x14ac:dyDescent="0.3">
      <c r="B17540" s="11"/>
      <c r="C17540" s="11"/>
    </row>
    <row r="17541" spans="2:3" x14ac:dyDescent="0.3">
      <c r="B17541" s="11"/>
      <c r="C17541" s="11"/>
    </row>
    <row r="17542" spans="2:3" x14ac:dyDescent="0.3">
      <c r="B17542" s="11"/>
      <c r="C17542" s="11"/>
    </row>
    <row r="17543" spans="2:3" x14ac:dyDescent="0.3">
      <c r="B17543" s="11"/>
      <c r="C17543" s="11"/>
    </row>
    <row r="17544" spans="2:3" x14ac:dyDescent="0.3">
      <c r="B17544" s="11"/>
      <c r="C17544" s="11"/>
    </row>
    <row r="17545" spans="2:3" x14ac:dyDescent="0.3">
      <c r="B17545" s="11"/>
      <c r="C17545" s="11"/>
    </row>
    <row r="17546" spans="2:3" x14ac:dyDescent="0.3">
      <c r="B17546" s="11"/>
      <c r="C17546" s="11"/>
    </row>
    <row r="17547" spans="2:3" x14ac:dyDescent="0.3">
      <c r="B17547" s="11"/>
      <c r="C17547" s="11"/>
    </row>
    <row r="17548" spans="2:3" x14ac:dyDescent="0.3">
      <c r="B17548" s="11"/>
      <c r="C17548" s="11"/>
    </row>
    <row r="17549" spans="2:3" x14ac:dyDescent="0.3">
      <c r="B17549" s="11"/>
      <c r="C17549" s="11"/>
    </row>
    <row r="17550" spans="2:3" x14ac:dyDescent="0.3">
      <c r="B17550" s="11"/>
      <c r="C17550" s="11"/>
    </row>
    <row r="17551" spans="2:3" x14ac:dyDescent="0.3">
      <c r="B17551" s="11"/>
      <c r="C17551" s="11"/>
    </row>
    <row r="17552" spans="2:3" x14ac:dyDescent="0.3">
      <c r="B17552" s="11"/>
      <c r="C17552" s="11"/>
    </row>
    <row r="17553" spans="2:3" x14ac:dyDescent="0.3">
      <c r="B17553" s="11"/>
      <c r="C17553" s="11"/>
    </row>
    <row r="17554" spans="2:3" x14ac:dyDescent="0.3">
      <c r="B17554" s="11"/>
      <c r="C17554" s="11"/>
    </row>
    <row r="17555" spans="2:3" x14ac:dyDescent="0.3">
      <c r="B17555" s="11"/>
      <c r="C17555" s="11"/>
    </row>
    <row r="17556" spans="2:3" x14ac:dyDescent="0.3">
      <c r="B17556" s="11"/>
      <c r="C17556" s="11"/>
    </row>
    <row r="17557" spans="2:3" x14ac:dyDescent="0.3">
      <c r="B17557" s="11"/>
      <c r="C17557" s="11"/>
    </row>
    <row r="17558" spans="2:3" x14ac:dyDescent="0.3">
      <c r="B17558" s="11"/>
      <c r="C17558" s="11"/>
    </row>
    <row r="17559" spans="2:3" x14ac:dyDescent="0.3">
      <c r="B17559" s="11"/>
      <c r="C17559" s="11"/>
    </row>
    <row r="17560" spans="2:3" x14ac:dyDescent="0.3">
      <c r="B17560" s="11"/>
      <c r="C17560" s="11"/>
    </row>
    <row r="17561" spans="2:3" x14ac:dyDescent="0.3">
      <c r="B17561" s="11"/>
      <c r="C17561" s="11"/>
    </row>
    <row r="17562" spans="2:3" x14ac:dyDescent="0.3">
      <c r="B17562" s="11"/>
      <c r="C17562" s="11"/>
    </row>
    <row r="17563" spans="2:3" x14ac:dyDescent="0.3">
      <c r="B17563" s="11"/>
      <c r="C17563" s="11"/>
    </row>
    <row r="17564" spans="2:3" x14ac:dyDescent="0.3">
      <c r="B17564" s="11"/>
      <c r="C17564" s="11"/>
    </row>
    <row r="17565" spans="2:3" x14ac:dyDescent="0.3">
      <c r="B17565" s="11"/>
      <c r="C17565" s="11"/>
    </row>
    <row r="17566" spans="2:3" x14ac:dyDescent="0.3">
      <c r="B17566" s="11"/>
      <c r="C17566" s="11"/>
    </row>
    <row r="17567" spans="2:3" x14ac:dyDescent="0.3">
      <c r="B17567" s="11"/>
      <c r="C17567" s="11"/>
    </row>
    <row r="17568" spans="2:3" x14ac:dyDescent="0.3">
      <c r="B17568" s="11"/>
      <c r="C17568" s="11"/>
    </row>
    <row r="17569" spans="2:3" x14ac:dyDescent="0.3">
      <c r="B17569" s="11"/>
      <c r="C17569" s="11"/>
    </row>
    <row r="17570" spans="2:3" x14ac:dyDescent="0.3">
      <c r="B17570" s="11"/>
      <c r="C17570" s="11"/>
    </row>
    <row r="17571" spans="2:3" x14ac:dyDescent="0.3">
      <c r="B17571" s="11"/>
      <c r="C17571" s="11"/>
    </row>
    <row r="17572" spans="2:3" x14ac:dyDescent="0.3">
      <c r="B17572" s="11"/>
      <c r="C17572" s="11"/>
    </row>
    <row r="17573" spans="2:3" x14ac:dyDescent="0.3">
      <c r="B17573" s="11"/>
      <c r="C17573" s="11"/>
    </row>
    <row r="17574" spans="2:3" x14ac:dyDescent="0.3">
      <c r="B17574" s="11"/>
      <c r="C17574" s="11"/>
    </row>
    <row r="17575" spans="2:3" x14ac:dyDescent="0.3">
      <c r="B17575" s="11"/>
      <c r="C17575" s="11"/>
    </row>
    <row r="17576" spans="2:3" x14ac:dyDescent="0.3">
      <c r="B17576" s="11"/>
      <c r="C17576" s="11"/>
    </row>
    <row r="17577" spans="2:3" x14ac:dyDescent="0.3">
      <c r="B17577" s="11"/>
      <c r="C17577" s="11"/>
    </row>
    <row r="17578" spans="2:3" x14ac:dyDescent="0.3">
      <c r="B17578" s="11"/>
      <c r="C17578" s="11"/>
    </row>
    <row r="17579" spans="2:3" x14ac:dyDescent="0.3">
      <c r="B17579" s="11"/>
      <c r="C17579" s="11"/>
    </row>
    <row r="17580" spans="2:3" x14ac:dyDescent="0.3">
      <c r="B17580" s="11"/>
      <c r="C17580" s="11"/>
    </row>
    <row r="17581" spans="2:3" x14ac:dyDescent="0.3">
      <c r="B17581" s="11"/>
      <c r="C17581" s="11"/>
    </row>
    <row r="17582" spans="2:3" x14ac:dyDescent="0.3">
      <c r="B17582" s="11"/>
      <c r="C17582" s="11"/>
    </row>
    <row r="17583" spans="2:3" x14ac:dyDescent="0.3">
      <c r="B17583" s="11"/>
      <c r="C17583" s="11"/>
    </row>
    <row r="17584" spans="2:3" x14ac:dyDescent="0.3">
      <c r="B17584" s="11"/>
      <c r="C17584" s="11"/>
    </row>
    <row r="17585" spans="2:3" x14ac:dyDescent="0.3">
      <c r="B17585" s="11"/>
      <c r="C17585" s="11"/>
    </row>
    <row r="17586" spans="2:3" x14ac:dyDescent="0.3">
      <c r="B17586" s="11"/>
      <c r="C17586" s="11"/>
    </row>
    <row r="17587" spans="2:3" x14ac:dyDescent="0.3">
      <c r="B17587" s="11"/>
      <c r="C17587" s="11"/>
    </row>
    <row r="17588" spans="2:3" x14ac:dyDescent="0.3">
      <c r="B17588" s="11"/>
      <c r="C17588" s="11"/>
    </row>
    <row r="17589" spans="2:3" x14ac:dyDescent="0.3">
      <c r="B17589" s="11"/>
      <c r="C17589" s="11"/>
    </row>
    <row r="17590" spans="2:3" x14ac:dyDescent="0.3">
      <c r="B17590" s="11"/>
      <c r="C17590" s="11"/>
    </row>
    <row r="17591" spans="2:3" x14ac:dyDescent="0.3">
      <c r="B17591" s="11"/>
      <c r="C17591" s="11"/>
    </row>
    <row r="17592" spans="2:3" x14ac:dyDescent="0.3">
      <c r="B17592" s="11"/>
      <c r="C17592" s="11"/>
    </row>
    <row r="17593" spans="2:3" x14ac:dyDescent="0.3">
      <c r="B17593" s="11"/>
      <c r="C17593" s="11"/>
    </row>
    <row r="17594" spans="2:3" x14ac:dyDescent="0.3">
      <c r="B17594" s="11"/>
      <c r="C17594" s="11"/>
    </row>
    <row r="17595" spans="2:3" x14ac:dyDescent="0.3">
      <c r="B17595" s="11"/>
      <c r="C17595" s="11"/>
    </row>
    <row r="17596" spans="2:3" x14ac:dyDescent="0.3">
      <c r="B17596" s="11"/>
      <c r="C17596" s="11"/>
    </row>
    <row r="17597" spans="2:3" x14ac:dyDescent="0.3">
      <c r="B17597" s="11"/>
      <c r="C17597" s="11"/>
    </row>
    <row r="17598" spans="2:3" x14ac:dyDescent="0.3">
      <c r="B17598" s="11"/>
      <c r="C17598" s="11"/>
    </row>
    <row r="17599" spans="2:3" x14ac:dyDescent="0.3">
      <c r="B17599" s="11"/>
      <c r="C17599" s="11"/>
    </row>
    <row r="17600" spans="2:3" x14ac:dyDescent="0.3">
      <c r="B17600" s="11"/>
      <c r="C17600" s="11"/>
    </row>
    <row r="17601" spans="2:3" x14ac:dyDescent="0.3">
      <c r="B17601" s="11"/>
      <c r="C17601" s="11"/>
    </row>
    <row r="17602" spans="2:3" x14ac:dyDescent="0.3">
      <c r="B17602" s="11"/>
      <c r="C17602" s="11"/>
    </row>
    <row r="17603" spans="2:3" x14ac:dyDescent="0.3">
      <c r="B17603" s="11"/>
      <c r="C17603" s="11"/>
    </row>
    <row r="17604" spans="2:3" x14ac:dyDescent="0.3">
      <c r="B17604" s="11"/>
      <c r="C17604" s="11"/>
    </row>
    <row r="17605" spans="2:3" x14ac:dyDescent="0.3">
      <c r="B17605" s="11"/>
      <c r="C17605" s="11"/>
    </row>
    <row r="17606" spans="2:3" x14ac:dyDescent="0.3">
      <c r="B17606" s="11"/>
      <c r="C17606" s="11"/>
    </row>
    <row r="17607" spans="2:3" x14ac:dyDescent="0.3">
      <c r="B17607" s="11"/>
      <c r="C17607" s="11"/>
    </row>
    <row r="17608" spans="2:3" x14ac:dyDescent="0.3">
      <c r="B17608" s="11"/>
      <c r="C17608" s="11"/>
    </row>
    <row r="17609" spans="2:3" x14ac:dyDescent="0.3">
      <c r="B17609" s="11"/>
      <c r="C17609" s="11"/>
    </row>
    <row r="17610" spans="2:3" x14ac:dyDescent="0.3">
      <c r="B17610" s="11"/>
      <c r="C17610" s="11"/>
    </row>
    <row r="17611" spans="2:3" x14ac:dyDescent="0.3">
      <c r="B17611" s="11"/>
      <c r="C17611" s="11"/>
    </row>
    <row r="17612" spans="2:3" x14ac:dyDescent="0.3">
      <c r="B17612" s="11"/>
      <c r="C17612" s="11"/>
    </row>
    <row r="17613" spans="2:3" x14ac:dyDescent="0.3">
      <c r="B17613" s="11"/>
      <c r="C17613" s="11"/>
    </row>
    <row r="17614" spans="2:3" x14ac:dyDescent="0.3">
      <c r="B17614" s="11"/>
      <c r="C17614" s="11"/>
    </row>
    <row r="17615" spans="2:3" x14ac:dyDescent="0.3">
      <c r="B17615" s="11"/>
      <c r="C17615" s="11"/>
    </row>
    <row r="17616" spans="2:3" x14ac:dyDescent="0.3">
      <c r="B17616" s="11"/>
      <c r="C17616" s="11"/>
    </row>
    <row r="17617" spans="2:3" x14ac:dyDescent="0.3">
      <c r="B17617" s="11"/>
      <c r="C17617" s="11"/>
    </row>
    <row r="17618" spans="2:3" x14ac:dyDescent="0.3">
      <c r="B17618" s="11"/>
      <c r="C17618" s="11"/>
    </row>
    <row r="17619" spans="2:3" x14ac:dyDescent="0.3">
      <c r="B17619" s="11"/>
      <c r="C17619" s="11"/>
    </row>
    <row r="17620" spans="2:3" x14ac:dyDescent="0.3">
      <c r="B17620" s="11"/>
      <c r="C17620" s="11"/>
    </row>
    <row r="17621" spans="2:3" x14ac:dyDescent="0.3">
      <c r="B17621" s="11"/>
      <c r="C17621" s="11"/>
    </row>
    <row r="17622" spans="2:3" x14ac:dyDescent="0.3">
      <c r="B17622" s="11"/>
      <c r="C17622" s="11"/>
    </row>
    <row r="17623" spans="2:3" x14ac:dyDescent="0.3">
      <c r="B17623" s="11"/>
      <c r="C17623" s="11"/>
    </row>
    <row r="17624" spans="2:3" x14ac:dyDescent="0.3">
      <c r="B17624" s="11"/>
      <c r="C17624" s="11"/>
    </row>
    <row r="17625" spans="2:3" x14ac:dyDescent="0.3">
      <c r="B17625" s="11"/>
      <c r="C17625" s="11"/>
    </row>
    <row r="17626" spans="2:3" x14ac:dyDescent="0.3">
      <c r="B17626" s="11"/>
      <c r="C17626" s="11"/>
    </row>
    <row r="17627" spans="2:3" x14ac:dyDescent="0.3">
      <c r="B17627" s="11"/>
      <c r="C17627" s="11"/>
    </row>
    <row r="17628" spans="2:3" x14ac:dyDescent="0.3">
      <c r="B17628" s="11"/>
      <c r="C17628" s="11"/>
    </row>
    <row r="17629" spans="2:3" x14ac:dyDescent="0.3">
      <c r="B17629" s="11"/>
      <c r="C17629" s="11"/>
    </row>
    <row r="17630" spans="2:3" x14ac:dyDescent="0.3">
      <c r="B17630" s="11"/>
      <c r="C17630" s="11"/>
    </row>
    <row r="17631" spans="2:3" x14ac:dyDescent="0.3">
      <c r="B17631" s="11"/>
      <c r="C17631" s="11"/>
    </row>
    <row r="17632" spans="2:3" x14ac:dyDescent="0.3">
      <c r="B17632" s="11"/>
      <c r="C17632" s="11"/>
    </row>
    <row r="17633" spans="2:3" x14ac:dyDescent="0.3">
      <c r="B17633" s="11"/>
      <c r="C17633" s="11"/>
    </row>
    <row r="17634" spans="2:3" x14ac:dyDescent="0.3">
      <c r="B17634" s="11"/>
      <c r="C17634" s="11"/>
    </row>
    <row r="17635" spans="2:3" x14ac:dyDescent="0.3">
      <c r="B17635" s="11"/>
      <c r="C17635" s="11"/>
    </row>
    <row r="17636" spans="2:3" x14ac:dyDescent="0.3">
      <c r="B17636" s="11"/>
      <c r="C17636" s="11"/>
    </row>
    <row r="17637" spans="2:3" x14ac:dyDescent="0.3">
      <c r="B17637" s="11"/>
      <c r="C17637" s="11"/>
    </row>
    <row r="17638" spans="2:3" x14ac:dyDescent="0.3">
      <c r="B17638" s="11"/>
      <c r="C17638" s="11"/>
    </row>
    <row r="17639" spans="2:3" x14ac:dyDescent="0.3">
      <c r="B17639" s="11"/>
      <c r="C17639" s="11"/>
    </row>
    <row r="17640" spans="2:3" x14ac:dyDescent="0.3">
      <c r="B17640" s="11"/>
      <c r="C17640" s="11"/>
    </row>
    <row r="17641" spans="2:3" x14ac:dyDescent="0.3">
      <c r="B17641" s="11"/>
      <c r="C17641" s="11"/>
    </row>
    <row r="17642" spans="2:3" x14ac:dyDescent="0.3">
      <c r="B17642" s="11"/>
      <c r="C17642" s="11"/>
    </row>
    <row r="17643" spans="2:3" x14ac:dyDescent="0.3">
      <c r="B17643" s="11"/>
      <c r="C17643" s="11"/>
    </row>
    <row r="17644" spans="2:3" x14ac:dyDescent="0.3">
      <c r="B17644" s="11"/>
      <c r="C17644" s="11"/>
    </row>
    <row r="17645" spans="2:3" x14ac:dyDescent="0.3">
      <c r="B17645" s="11"/>
      <c r="C17645" s="11"/>
    </row>
    <row r="17646" spans="2:3" x14ac:dyDescent="0.3">
      <c r="B17646" s="11"/>
      <c r="C17646" s="11"/>
    </row>
    <row r="17647" spans="2:3" x14ac:dyDescent="0.3">
      <c r="B17647" s="11"/>
      <c r="C17647" s="11"/>
    </row>
    <row r="17648" spans="2:3" x14ac:dyDescent="0.3">
      <c r="B17648" s="11"/>
      <c r="C17648" s="11"/>
    </row>
    <row r="17649" spans="2:3" x14ac:dyDescent="0.3">
      <c r="B17649" s="11"/>
      <c r="C17649" s="11"/>
    </row>
    <row r="17650" spans="2:3" x14ac:dyDescent="0.3">
      <c r="B17650" s="11"/>
      <c r="C17650" s="11"/>
    </row>
    <row r="17651" spans="2:3" x14ac:dyDescent="0.3">
      <c r="B17651" s="11"/>
      <c r="C17651" s="11"/>
    </row>
    <row r="17652" spans="2:3" x14ac:dyDescent="0.3">
      <c r="B17652" s="11"/>
      <c r="C17652" s="11"/>
    </row>
    <row r="17653" spans="2:3" x14ac:dyDescent="0.3">
      <c r="B17653" s="11"/>
      <c r="C17653" s="11"/>
    </row>
    <row r="17654" spans="2:3" x14ac:dyDescent="0.3">
      <c r="B17654" s="11"/>
      <c r="C17654" s="11"/>
    </row>
    <row r="17655" spans="2:3" x14ac:dyDescent="0.3">
      <c r="B17655" s="11"/>
      <c r="C17655" s="11"/>
    </row>
    <row r="17656" spans="2:3" x14ac:dyDescent="0.3">
      <c r="B17656" s="11"/>
      <c r="C17656" s="11"/>
    </row>
    <row r="17657" spans="2:3" x14ac:dyDescent="0.3">
      <c r="B17657" s="11"/>
      <c r="C17657" s="11"/>
    </row>
    <row r="17658" spans="2:3" x14ac:dyDescent="0.3">
      <c r="B17658" s="11"/>
      <c r="C17658" s="11"/>
    </row>
    <row r="17659" spans="2:3" x14ac:dyDescent="0.3">
      <c r="B17659" s="11"/>
      <c r="C17659" s="11"/>
    </row>
    <row r="17660" spans="2:3" x14ac:dyDescent="0.3">
      <c r="B17660" s="11"/>
      <c r="C17660" s="11"/>
    </row>
    <row r="17661" spans="2:3" x14ac:dyDescent="0.3">
      <c r="B17661" s="11"/>
      <c r="C17661" s="11"/>
    </row>
    <row r="17662" spans="2:3" x14ac:dyDescent="0.3">
      <c r="B17662" s="11"/>
      <c r="C17662" s="11"/>
    </row>
    <row r="17663" spans="2:3" x14ac:dyDescent="0.3">
      <c r="B17663" s="11"/>
      <c r="C17663" s="11"/>
    </row>
    <row r="17664" spans="2:3" x14ac:dyDescent="0.3">
      <c r="B17664" s="11"/>
      <c r="C17664" s="11"/>
    </row>
    <row r="17665" spans="2:3" x14ac:dyDescent="0.3">
      <c r="B17665" s="11"/>
      <c r="C17665" s="11"/>
    </row>
    <row r="17666" spans="2:3" x14ac:dyDescent="0.3">
      <c r="B17666" s="11"/>
      <c r="C17666" s="11"/>
    </row>
    <row r="17667" spans="2:3" x14ac:dyDescent="0.3">
      <c r="B17667" s="11"/>
      <c r="C17667" s="11"/>
    </row>
    <row r="17668" spans="2:3" x14ac:dyDescent="0.3">
      <c r="B17668" s="11"/>
      <c r="C17668" s="11"/>
    </row>
    <row r="17669" spans="2:3" x14ac:dyDescent="0.3">
      <c r="B17669" s="11"/>
      <c r="C17669" s="11"/>
    </row>
    <row r="17670" spans="2:3" x14ac:dyDescent="0.3">
      <c r="B17670" s="11"/>
      <c r="C17670" s="11"/>
    </row>
    <row r="17671" spans="2:3" x14ac:dyDescent="0.3">
      <c r="B17671" s="11"/>
      <c r="C17671" s="11"/>
    </row>
    <row r="17672" spans="2:3" x14ac:dyDescent="0.3">
      <c r="B17672" s="11"/>
      <c r="C17672" s="11"/>
    </row>
    <row r="17673" spans="2:3" x14ac:dyDescent="0.3">
      <c r="B17673" s="11"/>
      <c r="C17673" s="11"/>
    </row>
    <row r="17674" spans="2:3" x14ac:dyDescent="0.3">
      <c r="B17674" s="11"/>
      <c r="C17674" s="11"/>
    </row>
    <row r="17675" spans="2:3" x14ac:dyDescent="0.3">
      <c r="B17675" s="11"/>
      <c r="C17675" s="11"/>
    </row>
    <row r="17676" spans="2:3" x14ac:dyDescent="0.3">
      <c r="B17676" s="11"/>
      <c r="C17676" s="11"/>
    </row>
    <row r="17677" spans="2:3" x14ac:dyDescent="0.3">
      <c r="B17677" s="11"/>
      <c r="C17677" s="11"/>
    </row>
    <row r="17678" spans="2:3" x14ac:dyDescent="0.3">
      <c r="B17678" s="11"/>
      <c r="C17678" s="11"/>
    </row>
    <row r="17679" spans="2:3" x14ac:dyDescent="0.3">
      <c r="B17679" s="11"/>
      <c r="C17679" s="11"/>
    </row>
    <row r="17680" spans="2:3" x14ac:dyDescent="0.3">
      <c r="B17680" s="11"/>
      <c r="C17680" s="11"/>
    </row>
    <row r="17681" spans="2:3" x14ac:dyDescent="0.3">
      <c r="B17681" s="11"/>
      <c r="C17681" s="11"/>
    </row>
    <row r="17682" spans="2:3" x14ac:dyDescent="0.3">
      <c r="B17682" s="11"/>
      <c r="C17682" s="11"/>
    </row>
    <row r="17683" spans="2:3" x14ac:dyDescent="0.3">
      <c r="B17683" s="11"/>
      <c r="C17683" s="11"/>
    </row>
    <row r="17684" spans="2:3" x14ac:dyDescent="0.3">
      <c r="B17684" s="11"/>
      <c r="C17684" s="11"/>
    </row>
    <row r="17685" spans="2:3" x14ac:dyDescent="0.3">
      <c r="B17685" s="11"/>
      <c r="C17685" s="11"/>
    </row>
    <row r="17686" spans="2:3" x14ac:dyDescent="0.3">
      <c r="B17686" s="11"/>
      <c r="C17686" s="11"/>
    </row>
    <row r="17687" spans="2:3" x14ac:dyDescent="0.3">
      <c r="B17687" s="11"/>
      <c r="C17687" s="11"/>
    </row>
    <row r="17688" spans="2:3" x14ac:dyDescent="0.3">
      <c r="B17688" s="11"/>
      <c r="C17688" s="11"/>
    </row>
    <row r="17689" spans="2:3" x14ac:dyDescent="0.3">
      <c r="B17689" s="11"/>
      <c r="C17689" s="11"/>
    </row>
    <row r="17690" spans="2:3" x14ac:dyDescent="0.3">
      <c r="B17690" s="11"/>
      <c r="C17690" s="11"/>
    </row>
    <row r="17691" spans="2:3" x14ac:dyDescent="0.3">
      <c r="B17691" s="11"/>
      <c r="C17691" s="11"/>
    </row>
    <row r="17692" spans="2:3" x14ac:dyDescent="0.3">
      <c r="B17692" s="11"/>
      <c r="C17692" s="11"/>
    </row>
    <row r="17693" spans="2:3" x14ac:dyDescent="0.3">
      <c r="B17693" s="11"/>
      <c r="C17693" s="11"/>
    </row>
    <row r="17694" spans="2:3" x14ac:dyDescent="0.3">
      <c r="B17694" s="11"/>
      <c r="C17694" s="11"/>
    </row>
    <row r="17695" spans="2:3" x14ac:dyDescent="0.3">
      <c r="B17695" s="11"/>
      <c r="C17695" s="11"/>
    </row>
    <row r="17696" spans="2:3" x14ac:dyDescent="0.3">
      <c r="B17696" s="11"/>
      <c r="C17696" s="11"/>
    </row>
    <row r="17697" spans="2:3" x14ac:dyDescent="0.3">
      <c r="B17697" s="11"/>
      <c r="C17697" s="11"/>
    </row>
    <row r="17698" spans="2:3" x14ac:dyDescent="0.3">
      <c r="B17698" s="11"/>
      <c r="C17698" s="11"/>
    </row>
    <row r="17699" spans="2:3" x14ac:dyDescent="0.3">
      <c r="B17699" s="11"/>
      <c r="C17699" s="11"/>
    </row>
    <row r="17700" spans="2:3" x14ac:dyDescent="0.3">
      <c r="B17700" s="11"/>
      <c r="C17700" s="11"/>
    </row>
    <row r="17701" spans="2:3" x14ac:dyDescent="0.3">
      <c r="B17701" s="11"/>
      <c r="C17701" s="11"/>
    </row>
    <row r="17702" spans="2:3" x14ac:dyDescent="0.3">
      <c r="B17702" s="11"/>
      <c r="C17702" s="11"/>
    </row>
    <row r="17703" spans="2:3" x14ac:dyDescent="0.3">
      <c r="B17703" s="11"/>
      <c r="C17703" s="11"/>
    </row>
    <row r="17704" spans="2:3" x14ac:dyDescent="0.3">
      <c r="B17704" s="11"/>
      <c r="C17704" s="11"/>
    </row>
    <row r="17705" spans="2:3" x14ac:dyDescent="0.3">
      <c r="B17705" s="11"/>
      <c r="C17705" s="11"/>
    </row>
    <row r="17706" spans="2:3" x14ac:dyDescent="0.3">
      <c r="B17706" s="11"/>
      <c r="C17706" s="11"/>
    </row>
    <row r="17707" spans="2:3" x14ac:dyDescent="0.3">
      <c r="B17707" s="11"/>
      <c r="C17707" s="11"/>
    </row>
    <row r="17708" spans="2:3" x14ac:dyDescent="0.3">
      <c r="B17708" s="11"/>
      <c r="C17708" s="11"/>
    </row>
    <row r="17709" spans="2:3" x14ac:dyDescent="0.3">
      <c r="B17709" s="11"/>
      <c r="C17709" s="11"/>
    </row>
    <row r="17710" spans="2:3" x14ac:dyDescent="0.3">
      <c r="B17710" s="11"/>
      <c r="C17710" s="11"/>
    </row>
    <row r="17711" spans="2:3" x14ac:dyDescent="0.3">
      <c r="B17711" s="11"/>
      <c r="C17711" s="11"/>
    </row>
    <row r="17712" spans="2:3" x14ac:dyDescent="0.3">
      <c r="B17712" s="11"/>
      <c r="C17712" s="11"/>
    </row>
    <row r="17713" spans="2:3" x14ac:dyDescent="0.3">
      <c r="B17713" s="11"/>
      <c r="C17713" s="11"/>
    </row>
    <row r="17714" spans="2:3" x14ac:dyDescent="0.3">
      <c r="B17714" s="11"/>
      <c r="C17714" s="11"/>
    </row>
    <row r="17715" spans="2:3" x14ac:dyDescent="0.3">
      <c r="B17715" s="11"/>
      <c r="C17715" s="11"/>
    </row>
    <row r="17716" spans="2:3" x14ac:dyDescent="0.3">
      <c r="B17716" s="11"/>
      <c r="C17716" s="11"/>
    </row>
    <row r="17717" spans="2:3" x14ac:dyDescent="0.3">
      <c r="B17717" s="11"/>
      <c r="C17717" s="11"/>
    </row>
    <row r="17718" spans="2:3" x14ac:dyDescent="0.3">
      <c r="B17718" s="11"/>
      <c r="C17718" s="11"/>
    </row>
    <row r="17719" spans="2:3" x14ac:dyDescent="0.3">
      <c r="B17719" s="11"/>
      <c r="C17719" s="11"/>
    </row>
    <row r="17720" spans="2:3" x14ac:dyDescent="0.3">
      <c r="B17720" s="11"/>
      <c r="C17720" s="11"/>
    </row>
    <row r="17721" spans="2:3" x14ac:dyDescent="0.3">
      <c r="B17721" s="11"/>
      <c r="C17721" s="11"/>
    </row>
    <row r="17722" spans="2:3" x14ac:dyDescent="0.3">
      <c r="B17722" s="11"/>
      <c r="C17722" s="11"/>
    </row>
    <row r="17723" spans="2:3" x14ac:dyDescent="0.3">
      <c r="B17723" s="11"/>
      <c r="C17723" s="11"/>
    </row>
    <row r="17724" spans="2:3" x14ac:dyDescent="0.3">
      <c r="B17724" s="11"/>
      <c r="C17724" s="11"/>
    </row>
    <row r="17725" spans="2:3" x14ac:dyDescent="0.3">
      <c r="B17725" s="11"/>
      <c r="C17725" s="11"/>
    </row>
    <row r="17726" spans="2:3" x14ac:dyDescent="0.3">
      <c r="B17726" s="11"/>
      <c r="C17726" s="11"/>
    </row>
    <row r="17727" spans="2:3" x14ac:dyDescent="0.3">
      <c r="B17727" s="11"/>
      <c r="C17727" s="11"/>
    </row>
    <row r="17728" spans="2:3" x14ac:dyDescent="0.3">
      <c r="B17728" s="11"/>
      <c r="C17728" s="11"/>
    </row>
    <row r="17729" spans="2:3" x14ac:dyDescent="0.3">
      <c r="B17729" s="11"/>
      <c r="C17729" s="11"/>
    </row>
    <row r="17730" spans="2:3" x14ac:dyDescent="0.3">
      <c r="B17730" s="11"/>
      <c r="C17730" s="11"/>
    </row>
    <row r="17731" spans="2:3" x14ac:dyDescent="0.3">
      <c r="B17731" s="11"/>
      <c r="C17731" s="11"/>
    </row>
    <row r="17732" spans="2:3" x14ac:dyDescent="0.3">
      <c r="B17732" s="11"/>
      <c r="C17732" s="11"/>
    </row>
    <row r="17733" spans="2:3" x14ac:dyDescent="0.3">
      <c r="B17733" s="11"/>
      <c r="C17733" s="11"/>
    </row>
    <row r="17734" spans="2:3" x14ac:dyDescent="0.3">
      <c r="B17734" s="11"/>
      <c r="C17734" s="11"/>
    </row>
    <row r="17735" spans="2:3" x14ac:dyDescent="0.3">
      <c r="B17735" s="11"/>
      <c r="C17735" s="11"/>
    </row>
    <row r="17736" spans="2:3" x14ac:dyDescent="0.3">
      <c r="B17736" s="11"/>
      <c r="C17736" s="11"/>
    </row>
    <row r="17737" spans="2:3" x14ac:dyDescent="0.3">
      <c r="B17737" s="11"/>
      <c r="C17737" s="11"/>
    </row>
    <row r="17738" spans="2:3" x14ac:dyDescent="0.3">
      <c r="B17738" s="11"/>
      <c r="C17738" s="11"/>
    </row>
    <row r="17739" spans="2:3" x14ac:dyDescent="0.3">
      <c r="B17739" s="11"/>
      <c r="C17739" s="11"/>
    </row>
    <row r="17740" spans="2:3" x14ac:dyDescent="0.3">
      <c r="B17740" s="11"/>
      <c r="C17740" s="11"/>
    </row>
    <row r="17741" spans="2:3" x14ac:dyDescent="0.3">
      <c r="B17741" s="11"/>
      <c r="C17741" s="11"/>
    </row>
    <row r="17742" spans="2:3" x14ac:dyDescent="0.3">
      <c r="B17742" s="11"/>
      <c r="C17742" s="11"/>
    </row>
    <row r="17743" spans="2:3" x14ac:dyDescent="0.3">
      <c r="B17743" s="11"/>
      <c r="C17743" s="11"/>
    </row>
    <row r="17744" spans="2:3" x14ac:dyDescent="0.3">
      <c r="B17744" s="11"/>
      <c r="C17744" s="11"/>
    </row>
    <row r="17745" spans="2:3" x14ac:dyDescent="0.3">
      <c r="B17745" s="11"/>
      <c r="C17745" s="11"/>
    </row>
    <row r="17746" spans="2:3" x14ac:dyDescent="0.3">
      <c r="B17746" s="11"/>
      <c r="C17746" s="11"/>
    </row>
    <row r="17747" spans="2:3" x14ac:dyDescent="0.3">
      <c r="B17747" s="11"/>
      <c r="C17747" s="11"/>
    </row>
    <row r="17748" spans="2:3" x14ac:dyDescent="0.3">
      <c r="B17748" s="11"/>
      <c r="C17748" s="11"/>
    </row>
    <row r="17749" spans="2:3" x14ac:dyDescent="0.3">
      <c r="B17749" s="11"/>
      <c r="C17749" s="11"/>
    </row>
    <row r="17750" spans="2:3" x14ac:dyDescent="0.3">
      <c r="B17750" s="11"/>
      <c r="C17750" s="11"/>
    </row>
    <row r="17751" spans="2:3" x14ac:dyDescent="0.3">
      <c r="B17751" s="11"/>
      <c r="C17751" s="11"/>
    </row>
    <row r="17752" spans="2:3" x14ac:dyDescent="0.3">
      <c r="B17752" s="11"/>
      <c r="C17752" s="11"/>
    </row>
    <row r="17753" spans="2:3" x14ac:dyDescent="0.3">
      <c r="B17753" s="11"/>
      <c r="C17753" s="11"/>
    </row>
    <row r="17754" spans="2:3" x14ac:dyDescent="0.3">
      <c r="B17754" s="11"/>
      <c r="C17754" s="11"/>
    </row>
    <row r="17755" spans="2:3" x14ac:dyDescent="0.3">
      <c r="B17755" s="11"/>
      <c r="C17755" s="11"/>
    </row>
    <row r="17756" spans="2:3" x14ac:dyDescent="0.3">
      <c r="B17756" s="11"/>
      <c r="C17756" s="11"/>
    </row>
    <row r="17757" spans="2:3" x14ac:dyDescent="0.3">
      <c r="B17757" s="11"/>
      <c r="C17757" s="11"/>
    </row>
    <row r="17758" spans="2:3" x14ac:dyDescent="0.3">
      <c r="B17758" s="11"/>
      <c r="C17758" s="11"/>
    </row>
    <row r="17759" spans="2:3" x14ac:dyDescent="0.3">
      <c r="B17759" s="11"/>
      <c r="C17759" s="11"/>
    </row>
    <row r="17760" spans="2:3" x14ac:dyDescent="0.3">
      <c r="B17760" s="11"/>
      <c r="C17760" s="11"/>
    </row>
    <row r="17761" spans="2:3" x14ac:dyDescent="0.3">
      <c r="B17761" s="11"/>
      <c r="C17761" s="11"/>
    </row>
    <row r="17762" spans="2:3" x14ac:dyDescent="0.3">
      <c r="B17762" s="11"/>
      <c r="C17762" s="11"/>
    </row>
    <row r="17763" spans="2:3" x14ac:dyDescent="0.3">
      <c r="B17763" s="11"/>
      <c r="C17763" s="11"/>
    </row>
    <row r="17764" spans="2:3" x14ac:dyDescent="0.3">
      <c r="B17764" s="11"/>
      <c r="C17764" s="11"/>
    </row>
    <row r="17765" spans="2:3" x14ac:dyDescent="0.3">
      <c r="B17765" s="11"/>
      <c r="C17765" s="11"/>
    </row>
    <row r="17766" spans="2:3" x14ac:dyDescent="0.3">
      <c r="B17766" s="11"/>
      <c r="C17766" s="11"/>
    </row>
    <row r="17767" spans="2:3" x14ac:dyDescent="0.3">
      <c r="B17767" s="11"/>
      <c r="C17767" s="11"/>
    </row>
    <row r="17768" spans="2:3" x14ac:dyDescent="0.3">
      <c r="B17768" s="11"/>
      <c r="C17768" s="11"/>
    </row>
    <row r="17769" spans="2:3" x14ac:dyDescent="0.3">
      <c r="B17769" s="11"/>
      <c r="C17769" s="11"/>
    </row>
    <row r="17770" spans="2:3" x14ac:dyDescent="0.3">
      <c r="B17770" s="11"/>
      <c r="C17770" s="11"/>
    </row>
    <row r="17771" spans="2:3" x14ac:dyDescent="0.3">
      <c r="B17771" s="11"/>
      <c r="C17771" s="11"/>
    </row>
    <row r="17772" spans="2:3" x14ac:dyDescent="0.3">
      <c r="B17772" s="11"/>
      <c r="C17772" s="11"/>
    </row>
    <row r="17773" spans="2:3" x14ac:dyDescent="0.3">
      <c r="B17773" s="11"/>
      <c r="C17773" s="11"/>
    </row>
    <row r="17774" spans="2:3" x14ac:dyDescent="0.3">
      <c r="B17774" s="11"/>
      <c r="C17774" s="11"/>
    </row>
    <row r="17775" spans="2:3" x14ac:dyDescent="0.3">
      <c r="B17775" s="11"/>
      <c r="C17775" s="11"/>
    </row>
    <row r="17776" spans="2:3" x14ac:dyDescent="0.3">
      <c r="B17776" s="11"/>
      <c r="C17776" s="11"/>
    </row>
    <row r="17777" spans="2:3" x14ac:dyDescent="0.3">
      <c r="B17777" s="11"/>
      <c r="C17777" s="11"/>
    </row>
    <row r="17778" spans="2:3" x14ac:dyDescent="0.3">
      <c r="B17778" s="11"/>
      <c r="C17778" s="11"/>
    </row>
    <row r="17779" spans="2:3" x14ac:dyDescent="0.3">
      <c r="B17779" s="11"/>
      <c r="C17779" s="11"/>
    </row>
    <row r="17780" spans="2:3" x14ac:dyDescent="0.3">
      <c r="B17780" s="11"/>
      <c r="C17780" s="11"/>
    </row>
    <row r="17781" spans="2:3" x14ac:dyDescent="0.3">
      <c r="B17781" s="11"/>
      <c r="C17781" s="11"/>
    </row>
    <row r="17782" spans="2:3" x14ac:dyDescent="0.3">
      <c r="B17782" s="11"/>
      <c r="C17782" s="11"/>
    </row>
    <row r="17783" spans="2:3" x14ac:dyDescent="0.3">
      <c r="B17783" s="11"/>
      <c r="C17783" s="11"/>
    </row>
    <row r="17784" spans="2:3" x14ac:dyDescent="0.3">
      <c r="B17784" s="11"/>
      <c r="C17784" s="11"/>
    </row>
    <row r="17785" spans="2:3" x14ac:dyDescent="0.3">
      <c r="B17785" s="11"/>
      <c r="C17785" s="11"/>
    </row>
    <row r="17786" spans="2:3" x14ac:dyDescent="0.3">
      <c r="B17786" s="11"/>
      <c r="C17786" s="11"/>
    </row>
    <row r="17787" spans="2:3" x14ac:dyDescent="0.3">
      <c r="B17787" s="11"/>
      <c r="C17787" s="11"/>
    </row>
    <row r="17788" spans="2:3" x14ac:dyDescent="0.3">
      <c r="B17788" s="11"/>
      <c r="C17788" s="11"/>
    </row>
    <row r="17789" spans="2:3" x14ac:dyDescent="0.3">
      <c r="B17789" s="11"/>
      <c r="C17789" s="11"/>
    </row>
    <row r="17790" spans="2:3" x14ac:dyDescent="0.3">
      <c r="B17790" s="11"/>
      <c r="C17790" s="11"/>
    </row>
    <row r="17791" spans="2:3" x14ac:dyDescent="0.3">
      <c r="B17791" s="11"/>
      <c r="C17791" s="11"/>
    </row>
    <row r="17792" spans="2:3" x14ac:dyDescent="0.3">
      <c r="B17792" s="11"/>
      <c r="C17792" s="11"/>
    </row>
    <row r="17793" spans="2:3" x14ac:dyDescent="0.3">
      <c r="B17793" s="11"/>
      <c r="C17793" s="11"/>
    </row>
    <row r="17794" spans="2:3" x14ac:dyDescent="0.3">
      <c r="B17794" s="11"/>
      <c r="C17794" s="11"/>
    </row>
    <row r="17795" spans="2:3" x14ac:dyDescent="0.3">
      <c r="B17795" s="11"/>
      <c r="C17795" s="11"/>
    </row>
    <row r="17796" spans="2:3" x14ac:dyDescent="0.3">
      <c r="B17796" s="11"/>
      <c r="C17796" s="11"/>
    </row>
    <row r="17797" spans="2:3" x14ac:dyDescent="0.3">
      <c r="B17797" s="11"/>
      <c r="C17797" s="11"/>
    </row>
    <row r="17798" spans="2:3" x14ac:dyDescent="0.3">
      <c r="B17798" s="11"/>
      <c r="C17798" s="11"/>
    </row>
    <row r="17799" spans="2:3" x14ac:dyDescent="0.3">
      <c r="B17799" s="11"/>
      <c r="C17799" s="11"/>
    </row>
    <row r="17800" spans="2:3" x14ac:dyDescent="0.3">
      <c r="B17800" s="11"/>
      <c r="C17800" s="11"/>
    </row>
    <row r="17801" spans="2:3" x14ac:dyDescent="0.3">
      <c r="B17801" s="11"/>
      <c r="C17801" s="11"/>
    </row>
    <row r="17802" spans="2:3" x14ac:dyDescent="0.3">
      <c r="B17802" s="11"/>
      <c r="C17802" s="11"/>
    </row>
    <row r="17803" spans="2:3" x14ac:dyDescent="0.3">
      <c r="B17803" s="11"/>
      <c r="C17803" s="11"/>
    </row>
    <row r="17804" spans="2:3" x14ac:dyDescent="0.3">
      <c r="B17804" s="11"/>
      <c r="C17804" s="11"/>
    </row>
    <row r="17805" spans="2:3" x14ac:dyDescent="0.3">
      <c r="B17805" s="11"/>
      <c r="C17805" s="11"/>
    </row>
    <row r="17806" spans="2:3" x14ac:dyDescent="0.3">
      <c r="B17806" s="11"/>
      <c r="C17806" s="11"/>
    </row>
    <row r="17807" spans="2:3" x14ac:dyDescent="0.3">
      <c r="B17807" s="11"/>
      <c r="C17807" s="11"/>
    </row>
    <row r="17808" spans="2:3" x14ac:dyDescent="0.3">
      <c r="B17808" s="11"/>
      <c r="C17808" s="11"/>
    </row>
    <row r="17809" spans="2:3" x14ac:dyDescent="0.3">
      <c r="B17809" s="11"/>
      <c r="C17809" s="11"/>
    </row>
    <row r="17810" spans="2:3" x14ac:dyDescent="0.3">
      <c r="B17810" s="11"/>
      <c r="C17810" s="11"/>
    </row>
    <row r="17811" spans="2:3" x14ac:dyDescent="0.3">
      <c r="B17811" s="11"/>
      <c r="C17811" s="11"/>
    </row>
    <row r="17812" spans="2:3" x14ac:dyDescent="0.3">
      <c r="B17812" s="11"/>
      <c r="C17812" s="11"/>
    </row>
    <row r="17813" spans="2:3" x14ac:dyDescent="0.3">
      <c r="B17813" s="11"/>
      <c r="C17813" s="11"/>
    </row>
    <row r="17814" spans="2:3" x14ac:dyDescent="0.3">
      <c r="B17814" s="11"/>
      <c r="C17814" s="11"/>
    </row>
    <row r="17815" spans="2:3" x14ac:dyDescent="0.3">
      <c r="B17815" s="11"/>
      <c r="C17815" s="11"/>
    </row>
    <row r="17816" spans="2:3" x14ac:dyDescent="0.3">
      <c r="B17816" s="11"/>
      <c r="C17816" s="11"/>
    </row>
    <row r="17817" spans="2:3" x14ac:dyDescent="0.3">
      <c r="B17817" s="11"/>
      <c r="C17817" s="11"/>
    </row>
    <row r="17818" spans="2:3" x14ac:dyDescent="0.3">
      <c r="B17818" s="11"/>
      <c r="C17818" s="11"/>
    </row>
    <row r="17819" spans="2:3" x14ac:dyDescent="0.3">
      <c r="B17819" s="11"/>
      <c r="C17819" s="11"/>
    </row>
    <row r="17820" spans="2:3" x14ac:dyDescent="0.3">
      <c r="B17820" s="11"/>
      <c r="C17820" s="11"/>
    </row>
    <row r="17821" spans="2:3" x14ac:dyDescent="0.3">
      <c r="B17821" s="11"/>
      <c r="C17821" s="11"/>
    </row>
    <row r="17822" spans="2:3" x14ac:dyDescent="0.3">
      <c r="B17822" s="11"/>
      <c r="C17822" s="11"/>
    </row>
    <row r="17823" spans="2:3" x14ac:dyDescent="0.3">
      <c r="B17823" s="11"/>
      <c r="C17823" s="11"/>
    </row>
    <row r="17824" spans="2:3" x14ac:dyDescent="0.3">
      <c r="B17824" s="11"/>
      <c r="C17824" s="11"/>
    </row>
    <row r="17825" spans="2:3" x14ac:dyDescent="0.3">
      <c r="B17825" s="11"/>
      <c r="C17825" s="11"/>
    </row>
    <row r="17826" spans="2:3" x14ac:dyDescent="0.3">
      <c r="B17826" s="11"/>
      <c r="C17826" s="11"/>
    </row>
    <row r="17827" spans="2:3" x14ac:dyDescent="0.3">
      <c r="B17827" s="11"/>
      <c r="C17827" s="11"/>
    </row>
    <row r="17828" spans="2:3" x14ac:dyDescent="0.3">
      <c r="B17828" s="11"/>
      <c r="C17828" s="11"/>
    </row>
    <row r="17829" spans="2:3" x14ac:dyDescent="0.3">
      <c r="B17829" s="11"/>
      <c r="C17829" s="11"/>
    </row>
    <row r="17830" spans="2:3" x14ac:dyDescent="0.3">
      <c r="B17830" s="11"/>
      <c r="C17830" s="11"/>
    </row>
    <row r="17831" spans="2:3" x14ac:dyDescent="0.3">
      <c r="B17831" s="11"/>
      <c r="C17831" s="11"/>
    </row>
    <row r="17832" spans="2:3" x14ac:dyDescent="0.3">
      <c r="B17832" s="11"/>
      <c r="C17832" s="11"/>
    </row>
    <row r="17833" spans="2:3" x14ac:dyDescent="0.3">
      <c r="B17833" s="11"/>
      <c r="C17833" s="11"/>
    </row>
    <row r="17834" spans="2:3" x14ac:dyDescent="0.3">
      <c r="B17834" s="11"/>
      <c r="C17834" s="11"/>
    </row>
    <row r="17835" spans="2:3" x14ac:dyDescent="0.3">
      <c r="B17835" s="11"/>
      <c r="C17835" s="11"/>
    </row>
    <row r="17836" spans="2:3" x14ac:dyDescent="0.3">
      <c r="B17836" s="11"/>
      <c r="C17836" s="11"/>
    </row>
    <row r="17837" spans="2:3" x14ac:dyDescent="0.3">
      <c r="B17837" s="11"/>
      <c r="C17837" s="11"/>
    </row>
    <row r="17838" spans="2:3" x14ac:dyDescent="0.3">
      <c r="B17838" s="11"/>
      <c r="C17838" s="11"/>
    </row>
    <row r="17839" spans="2:3" x14ac:dyDescent="0.3">
      <c r="B17839" s="11"/>
      <c r="C17839" s="11"/>
    </row>
    <row r="17840" spans="2:3" x14ac:dyDescent="0.3">
      <c r="B17840" s="11"/>
      <c r="C17840" s="11"/>
    </row>
    <row r="17841" spans="2:3" x14ac:dyDescent="0.3">
      <c r="B17841" s="11"/>
      <c r="C17841" s="11"/>
    </row>
    <row r="17842" spans="2:3" x14ac:dyDescent="0.3">
      <c r="B17842" s="11"/>
      <c r="C17842" s="11"/>
    </row>
    <row r="17843" spans="2:3" x14ac:dyDescent="0.3">
      <c r="B17843" s="11"/>
      <c r="C17843" s="11"/>
    </row>
    <row r="17844" spans="2:3" x14ac:dyDescent="0.3">
      <c r="B17844" s="11"/>
      <c r="C17844" s="11"/>
    </row>
    <row r="17845" spans="2:3" x14ac:dyDescent="0.3">
      <c r="B17845" s="11"/>
      <c r="C17845" s="11"/>
    </row>
    <row r="17846" spans="2:3" x14ac:dyDescent="0.3">
      <c r="B17846" s="11"/>
      <c r="C17846" s="11"/>
    </row>
    <row r="17847" spans="2:3" x14ac:dyDescent="0.3">
      <c r="B17847" s="11"/>
      <c r="C17847" s="11"/>
    </row>
    <row r="17848" spans="2:3" x14ac:dyDescent="0.3">
      <c r="B17848" s="11"/>
      <c r="C17848" s="11"/>
    </row>
    <row r="17849" spans="2:3" x14ac:dyDescent="0.3">
      <c r="B17849" s="11"/>
      <c r="C17849" s="11"/>
    </row>
    <row r="17850" spans="2:3" x14ac:dyDescent="0.3">
      <c r="B17850" s="11"/>
      <c r="C17850" s="11"/>
    </row>
    <row r="17851" spans="2:3" x14ac:dyDescent="0.3">
      <c r="B17851" s="11"/>
      <c r="C17851" s="11"/>
    </row>
    <row r="17852" spans="2:3" x14ac:dyDescent="0.3">
      <c r="B17852" s="11"/>
      <c r="C17852" s="11"/>
    </row>
    <row r="17853" spans="2:3" x14ac:dyDescent="0.3">
      <c r="B17853" s="11"/>
      <c r="C17853" s="11"/>
    </row>
    <row r="17854" spans="2:3" x14ac:dyDescent="0.3">
      <c r="B17854" s="11"/>
      <c r="C17854" s="11"/>
    </row>
    <row r="17855" spans="2:3" x14ac:dyDescent="0.3">
      <c r="B17855" s="11"/>
      <c r="C17855" s="11"/>
    </row>
    <row r="17856" spans="2:3" x14ac:dyDescent="0.3">
      <c r="B17856" s="11"/>
      <c r="C17856" s="11"/>
    </row>
    <row r="17857" spans="2:3" x14ac:dyDescent="0.3">
      <c r="B17857" s="11"/>
      <c r="C17857" s="11"/>
    </row>
    <row r="17858" spans="2:3" x14ac:dyDescent="0.3">
      <c r="B17858" s="11"/>
      <c r="C17858" s="11"/>
    </row>
    <row r="17859" spans="2:3" x14ac:dyDescent="0.3">
      <c r="B17859" s="11"/>
      <c r="C17859" s="11"/>
    </row>
    <row r="17860" spans="2:3" x14ac:dyDescent="0.3">
      <c r="B17860" s="11"/>
      <c r="C17860" s="11"/>
    </row>
    <row r="17861" spans="2:3" x14ac:dyDescent="0.3">
      <c r="B17861" s="11"/>
      <c r="C17861" s="11"/>
    </row>
    <row r="17862" spans="2:3" x14ac:dyDescent="0.3">
      <c r="B17862" s="11"/>
      <c r="C17862" s="11"/>
    </row>
    <row r="17863" spans="2:3" x14ac:dyDescent="0.3">
      <c r="B17863" s="11"/>
      <c r="C17863" s="11"/>
    </row>
    <row r="17864" spans="2:3" x14ac:dyDescent="0.3">
      <c r="B17864" s="11"/>
      <c r="C17864" s="11"/>
    </row>
    <row r="17865" spans="2:3" x14ac:dyDescent="0.3">
      <c r="B17865" s="11"/>
      <c r="C17865" s="11"/>
    </row>
    <row r="17866" spans="2:3" x14ac:dyDescent="0.3">
      <c r="B17866" s="11"/>
      <c r="C17866" s="11"/>
    </row>
    <row r="17867" spans="2:3" x14ac:dyDescent="0.3">
      <c r="B17867" s="11"/>
      <c r="C17867" s="11"/>
    </row>
    <row r="17868" spans="2:3" x14ac:dyDescent="0.3">
      <c r="B17868" s="11"/>
      <c r="C17868" s="11"/>
    </row>
    <row r="17869" spans="2:3" x14ac:dyDescent="0.3">
      <c r="B17869" s="11"/>
      <c r="C17869" s="11"/>
    </row>
    <row r="17870" spans="2:3" x14ac:dyDescent="0.3">
      <c r="B17870" s="11"/>
      <c r="C17870" s="11"/>
    </row>
    <row r="17871" spans="2:3" x14ac:dyDescent="0.3">
      <c r="B17871" s="11"/>
      <c r="C17871" s="11"/>
    </row>
    <row r="17872" spans="2:3" x14ac:dyDescent="0.3">
      <c r="B17872" s="11"/>
      <c r="C17872" s="11"/>
    </row>
    <row r="17873" spans="2:3" x14ac:dyDescent="0.3">
      <c r="B17873" s="11"/>
      <c r="C17873" s="11"/>
    </row>
    <row r="17874" spans="2:3" x14ac:dyDescent="0.3">
      <c r="B17874" s="11"/>
      <c r="C17874" s="11"/>
    </row>
    <row r="17875" spans="2:3" x14ac:dyDescent="0.3">
      <c r="B17875" s="11"/>
      <c r="C17875" s="11"/>
    </row>
    <row r="17876" spans="2:3" x14ac:dyDescent="0.3">
      <c r="B17876" s="11"/>
      <c r="C17876" s="11"/>
    </row>
    <row r="17877" spans="2:3" x14ac:dyDescent="0.3">
      <c r="B17877" s="11"/>
      <c r="C17877" s="11"/>
    </row>
    <row r="17878" spans="2:3" x14ac:dyDescent="0.3">
      <c r="B17878" s="11"/>
      <c r="C17878" s="11"/>
    </row>
    <row r="17879" spans="2:3" x14ac:dyDescent="0.3">
      <c r="B17879" s="11"/>
      <c r="C17879" s="11"/>
    </row>
    <row r="17880" spans="2:3" x14ac:dyDescent="0.3">
      <c r="B17880" s="11"/>
      <c r="C17880" s="11"/>
    </row>
    <row r="17881" spans="2:3" x14ac:dyDescent="0.3">
      <c r="B17881" s="11"/>
      <c r="C17881" s="11"/>
    </row>
    <row r="17882" spans="2:3" x14ac:dyDescent="0.3">
      <c r="B17882" s="11"/>
      <c r="C17882" s="11"/>
    </row>
    <row r="17883" spans="2:3" x14ac:dyDescent="0.3">
      <c r="B17883" s="11"/>
      <c r="C17883" s="11"/>
    </row>
    <row r="17884" spans="2:3" x14ac:dyDescent="0.3">
      <c r="B17884" s="11"/>
      <c r="C17884" s="11"/>
    </row>
    <row r="17885" spans="2:3" x14ac:dyDescent="0.3">
      <c r="B17885" s="11"/>
      <c r="C17885" s="11"/>
    </row>
    <row r="17886" spans="2:3" x14ac:dyDescent="0.3">
      <c r="B17886" s="11"/>
      <c r="C17886" s="11"/>
    </row>
    <row r="17887" spans="2:3" x14ac:dyDescent="0.3">
      <c r="B17887" s="11"/>
      <c r="C17887" s="11"/>
    </row>
    <row r="17888" spans="2:3" x14ac:dyDescent="0.3">
      <c r="B17888" s="11"/>
      <c r="C17888" s="11"/>
    </row>
    <row r="17889" spans="2:3" x14ac:dyDescent="0.3">
      <c r="B17889" s="11"/>
      <c r="C17889" s="11"/>
    </row>
    <row r="17890" spans="2:3" x14ac:dyDescent="0.3">
      <c r="B17890" s="11"/>
      <c r="C17890" s="11"/>
    </row>
    <row r="17891" spans="2:3" x14ac:dyDescent="0.3">
      <c r="B17891" s="11"/>
      <c r="C17891" s="11"/>
    </row>
    <row r="17892" spans="2:3" x14ac:dyDescent="0.3">
      <c r="B17892" s="11"/>
      <c r="C17892" s="11"/>
    </row>
    <row r="17893" spans="2:3" x14ac:dyDescent="0.3">
      <c r="B17893" s="11"/>
      <c r="C17893" s="11"/>
    </row>
    <row r="17894" spans="2:3" x14ac:dyDescent="0.3">
      <c r="B17894" s="11"/>
      <c r="C17894" s="11"/>
    </row>
    <row r="17895" spans="2:3" x14ac:dyDescent="0.3">
      <c r="B17895" s="11"/>
      <c r="C17895" s="11"/>
    </row>
    <row r="17896" spans="2:3" x14ac:dyDescent="0.3">
      <c r="B17896" s="11"/>
      <c r="C17896" s="11"/>
    </row>
    <row r="17897" spans="2:3" x14ac:dyDescent="0.3">
      <c r="B17897" s="11"/>
      <c r="C17897" s="11"/>
    </row>
    <row r="17898" spans="2:3" x14ac:dyDescent="0.3">
      <c r="B17898" s="11"/>
      <c r="C17898" s="11"/>
    </row>
    <row r="17899" spans="2:3" x14ac:dyDescent="0.3">
      <c r="B17899" s="11"/>
      <c r="C17899" s="11"/>
    </row>
    <row r="17900" spans="2:3" x14ac:dyDescent="0.3">
      <c r="B17900" s="11"/>
      <c r="C17900" s="11"/>
    </row>
    <row r="17901" spans="2:3" x14ac:dyDescent="0.3">
      <c r="B17901" s="11"/>
      <c r="C17901" s="11"/>
    </row>
    <row r="17902" spans="2:3" x14ac:dyDescent="0.3">
      <c r="B17902" s="11"/>
      <c r="C17902" s="11"/>
    </row>
    <row r="17903" spans="2:3" x14ac:dyDescent="0.3">
      <c r="B17903" s="11"/>
      <c r="C17903" s="11"/>
    </row>
    <row r="17904" spans="2:3" x14ac:dyDescent="0.3">
      <c r="B17904" s="11"/>
      <c r="C17904" s="11"/>
    </row>
    <row r="17905" spans="2:3" x14ac:dyDescent="0.3">
      <c r="B17905" s="11"/>
      <c r="C17905" s="11"/>
    </row>
    <row r="17906" spans="2:3" x14ac:dyDescent="0.3">
      <c r="B17906" s="11"/>
      <c r="C17906" s="11"/>
    </row>
    <row r="17907" spans="2:3" x14ac:dyDescent="0.3">
      <c r="B17907" s="11"/>
      <c r="C17907" s="11"/>
    </row>
    <row r="17908" spans="2:3" x14ac:dyDescent="0.3">
      <c r="B17908" s="11"/>
      <c r="C17908" s="11"/>
    </row>
    <row r="17909" spans="2:3" x14ac:dyDescent="0.3">
      <c r="B17909" s="11"/>
      <c r="C17909" s="11"/>
    </row>
    <row r="17910" spans="2:3" x14ac:dyDescent="0.3">
      <c r="B17910" s="11"/>
      <c r="C17910" s="11"/>
    </row>
    <row r="17911" spans="2:3" x14ac:dyDescent="0.3">
      <c r="B17911" s="11"/>
      <c r="C17911" s="11"/>
    </row>
    <row r="17912" spans="2:3" x14ac:dyDescent="0.3">
      <c r="B17912" s="11"/>
      <c r="C17912" s="11"/>
    </row>
    <row r="17913" spans="2:3" x14ac:dyDescent="0.3">
      <c r="B17913" s="11"/>
      <c r="C17913" s="11"/>
    </row>
    <row r="17914" spans="2:3" x14ac:dyDescent="0.3">
      <c r="B17914" s="11"/>
      <c r="C17914" s="11"/>
    </row>
    <row r="17915" spans="2:3" x14ac:dyDescent="0.3">
      <c r="B17915" s="11"/>
      <c r="C17915" s="11"/>
    </row>
    <row r="17916" spans="2:3" x14ac:dyDescent="0.3">
      <c r="B17916" s="11"/>
      <c r="C17916" s="11"/>
    </row>
    <row r="17917" spans="2:3" x14ac:dyDescent="0.3">
      <c r="B17917" s="11"/>
      <c r="C17917" s="11"/>
    </row>
    <row r="17918" spans="2:3" x14ac:dyDescent="0.3">
      <c r="B17918" s="11"/>
      <c r="C17918" s="11"/>
    </row>
    <row r="17919" spans="2:3" x14ac:dyDescent="0.3">
      <c r="B17919" s="11"/>
      <c r="C17919" s="11"/>
    </row>
    <row r="17920" spans="2:3" x14ac:dyDescent="0.3">
      <c r="B17920" s="11"/>
      <c r="C17920" s="11"/>
    </row>
    <row r="17921" spans="2:3" x14ac:dyDescent="0.3">
      <c r="B17921" s="11"/>
      <c r="C17921" s="11"/>
    </row>
    <row r="17922" spans="2:3" x14ac:dyDescent="0.3">
      <c r="B17922" s="11"/>
      <c r="C17922" s="11"/>
    </row>
    <row r="17923" spans="2:3" x14ac:dyDescent="0.3">
      <c r="B17923" s="11"/>
      <c r="C17923" s="11"/>
    </row>
    <row r="17924" spans="2:3" x14ac:dyDescent="0.3">
      <c r="B17924" s="11"/>
      <c r="C17924" s="11"/>
    </row>
    <row r="17925" spans="2:3" x14ac:dyDescent="0.3">
      <c r="B17925" s="11"/>
      <c r="C17925" s="11"/>
    </row>
    <row r="17926" spans="2:3" x14ac:dyDescent="0.3">
      <c r="B17926" s="11"/>
      <c r="C17926" s="11"/>
    </row>
    <row r="17927" spans="2:3" x14ac:dyDescent="0.3">
      <c r="B17927" s="11"/>
      <c r="C17927" s="11"/>
    </row>
    <row r="17928" spans="2:3" x14ac:dyDescent="0.3">
      <c r="B17928" s="11"/>
      <c r="C17928" s="11"/>
    </row>
    <row r="17929" spans="2:3" x14ac:dyDescent="0.3">
      <c r="B17929" s="11"/>
      <c r="C17929" s="11"/>
    </row>
    <row r="17930" spans="2:3" x14ac:dyDescent="0.3">
      <c r="B17930" s="11"/>
      <c r="C17930" s="11"/>
    </row>
    <row r="17931" spans="2:3" x14ac:dyDescent="0.3">
      <c r="B17931" s="11"/>
      <c r="C17931" s="11"/>
    </row>
    <row r="17932" spans="2:3" x14ac:dyDescent="0.3">
      <c r="B17932" s="11"/>
      <c r="C17932" s="11"/>
    </row>
    <row r="17933" spans="2:3" x14ac:dyDescent="0.3">
      <c r="B17933" s="11"/>
      <c r="C17933" s="11"/>
    </row>
    <row r="17934" spans="2:3" x14ac:dyDescent="0.3">
      <c r="B17934" s="11"/>
      <c r="C17934" s="11"/>
    </row>
    <row r="17935" spans="2:3" x14ac:dyDescent="0.3">
      <c r="B17935" s="11"/>
      <c r="C17935" s="11"/>
    </row>
    <row r="17936" spans="2:3" x14ac:dyDescent="0.3">
      <c r="B17936" s="11"/>
      <c r="C17936" s="11"/>
    </row>
    <row r="17937" spans="2:3" x14ac:dyDescent="0.3">
      <c r="B17937" s="11"/>
      <c r="C17937" s="11"/>
    </row>
    <row r="17938" spans="2:3" x14ac:dyDescent="0.3">
      <c r="B17938" s="11"/>
      <c r="C17938" s="11"/>
    </row>
    <row r="17939" spans="2:3" x14ac:dyDescent="0.3">
      <c r="B17939" s="11"/>
      <c r="C17939" s="11"/>
    </row>
    <row r="17940" spans="2:3" x14ac:dyDescent="0.3">
      <c r="B17940" s="11"/>
      <c r="C17940" s="11"/>
    </row>
    <row r="17941" spans="2:3" x14ac:dyDescent="0.3">
      <c r="B17941" s="11"/>
      <c r="C17941" s="11"/>
    </row>
    <row r="17942" spans="2:3" x14ac:dyDescent="0.3">
      <c r="B17942" s="11"/>
      <c r="C17942" s="11"/>
    </row>
    <row r="17943" spans="2:3" x14ac:dyDescent="0.3">
      <c r="B17943" s="11"/>
      <c r="C17943" s="11"/>
    </row>
    <row r="17944" spans="2:3" x14ac:dyDescent="0.3">
      <c r="B17944" s="11"/>
      <c r="C17944" s="11"/>
    </row>
    <row r="17945" spans="2:3" x14ac:dyDescent="0.3">
      <c r="B17945" s="11"/>
      <c r="C17945" s="11"/>
    </row>
    <row r="17946" spans="2:3" x14ac:dyDescent="0.3">
      <c r="B17946" s="11"/>
      <c r="C17946" s="11"/>
    </row>
    <row r="17947" spans="2:3" x14ac:dyDescent="0.3">
      <c r="B17947" s="11"/>
      <c r="C17947" s="11"/>
    </row>
    <row r="17948" spans="2:3" x14ac:dyDescent="0.3">
      <c r="B17948" s="11"/>
      <c r="C17948" s="11"/>
    </row>
    <row r="17949" spans="2:3" x14ac:dyDescent="0.3">
      <c r="B17949" s="11"/>
      <c r="C17949" s="11"/>
    </row>
    <row r="17950" spans="2:3" x14ac:dyDescent="0.3">
      <c r="B17950" s="11"/>
      <c r="C17950" s="11"/>
    </row>
    <row r="17951" spans="2:3" x14ac:dyDescent="0.3">
      <c r="B17951" s="11"/>
      <c r="C17951" s="11"/>
    </row>
    <row r="17952" spans="2:3" x14ac:dyDescent="0.3">
      <c r="B17952" s="11"/>
      <c r="C17952" s="11"/>
    </row>
    <row r="17953" spans="2:3" x14ac:dyDescent="0.3">
      <c r="B17953" s="11"/>
      <c r="C17953" s="11"/>
    </row>
    <row r="17954" spans="2:3" x14ac:dyDescent="0.3">
      <c r="B17954" s="11"/>
      <c r="C17954" s="11"/>
    </row>
    <row r="17955" spans="2:3" x14ac:dyDescent="0.3">
      <c r="B17955" s="11"/>
      <c r="C17955" s="11"/>
    </row>
    <row r="17956" spans="2:3" x14ac:dyDescent="0.3">
      <c r="B17956" s="11"/>
      <c r="C17956" s="11"/>
    </row>
    <row r="17957" spans="2:3" x14ac:dyDescent="0.3">
      <c r="B17957" s="11"/>
      <c r="C17957" s="11"/>
    </row>
    <row r="17958" spans="2:3" x14ac:dyDescent="0.3">
      <c r="B17958" s="11"/>
      <c r="C17958" s="11"/>
    </row>
    <row r="17959" spans="2:3" x14ac:dyDescent="0.3">
      <c r="B17959" s="11"/>
      <c r="C17959" s="11"/>
    </row>
    <row r="17960" spans="2:3" x14ac:dyDescent="0.3">
      <c r="B17960" s="11"/>
      <c r="C17960" s="11"/>
    </row>
    <row r="17961" spans="2:3" x14ac:dyDescent="0.3">
      <c r="B17961" s="11"/>
      <c r="C17961" s="11"/>
    </row>
    <row r="17962" spans="2:3" x14ac:dyDescent="0.3">
      <c r="B17962" s="11"/>
      <c r="C17962" s="11"/>
    </row>
    <row r="17963" spans="2:3" x14ac:dyDescent="0.3">
      <c r="B17963" s="11"/>
      <c r="C17963" s="11"/>
    </row>
    <row r="17964" spans="2:3" x14ac:dyDescent="0.3">
      <c r="B17964" s="11"/>
      <c r="C17964" s="11"/>
    </row>
    <row r="17965" spans="2:3" x14ac:dyDescent="0.3">
      <c r="B17965" s="11"/>
      <c r="C17965" s="11"/>
    </row>
    <row r="17966" spans="2:3" x14ac:dyDescent="0.3">
      <c r="B17966" s="11"/>
      <c r="C17966" s="11"/>
    </row>
    <row r="17967" spans="2:3" x14ac:dyDescent="0.3">
      <c r="B17967" s="11"/>
      <c r="C17967" s="11"/>
    </row>
    <row r="17968" spans="2:3" x14ac:dyDescent="0.3">
      <c r="B17968" s="11"/>
      <c r="C17968" s="11"/>
    </row>
    <row r="17969" spans="2:3" x14ac:dyDescent="0.3">
      <c r="B17969" s="11"/>
      <c r="C17969" s="11"/>
    </row>
    <row r="17970" spans="2:3" x14ac:dyDescent="0.3">
      <c r="B17970" s="11"/>
      <c r="C17970" s="11"/>
    </row>
    <row r="17971" spans="2:3" x14ac:dyDescent="0.3">
      <c r="B17971" s="11"/>
      <c r="C17971" s="11"/>
    </row>
    <row r="17972" spans="2:3" x14ac:dyDescent="0.3">
      <c r="B17972" s="11"/>
      <c r="C17972" s="11"/>
    </row>
    <row r="17973" spans="2:3" x14ac:dyDescent="0.3">
      <c r="B17973" s="11"/>
      <c r="C17973" s="11"/>
    </row>
    <row r="17974" spans="2:3" x14ac:dyDescent="0.3">
      <c r="B17974" s="11"/>
      <c r="C17974" s="11"/>
    </row>
    <row r="17975" spans="2:3" x14ac:dyDescent="0.3">
      <c r="B17975" s="11"/>
      <c r="C17975" s="11"/>
    </row>
    <row r="17976" spans="2:3" x14ac:dyDescent="0.3">
      <c r="B17976" s="11"/>
      <c r="C17976" s="11"/>
    </row>
    <row r="17977" spans="2:3" x14ac:dyDescent="0.3">
      <c r="B17977" s="11"/>
      <c r="C17977" s="11"/>
    </row>
    <row r="17978" spans="2:3" x14ac:dyDescent="0.3">
      <c r="B17978" s="11"/>
      <c r="C17978" s="11"/>
    </row>
    <row r="17979" spans="2:3" x14ac:dyDescent="0.3">
      <c r="B17979" s="11"/>
      <c r="C17979" s="11"/>
    </row>
    <row r="17980" spans="2:3" x14ac:dyDescent="0.3">
      <c r="B17980" s="11"/>
      <c r="C17980" s="11"/>
    </row>
    <row r="17981" spans="2:3" x14ac:dyDescent="0.3">
      <c r="B17981" s="11"/>
      <c r="C17981" s="11"/>
    </row>
    <row r="17982" spans="2:3" x14ac:dyDescent="0.3">
      <c r="B17982" s="11"/>
      <c r="C17982" s="11"/>
    </row>
    <row r="17983" spans="2:3" x14ac:dyDescent="0.3">
      <c r="B17983" s="11"/>
      <c r="C17983" s="11"/>
    </row>
    <row r="17984" spans="2:3" x14ac:dyDescent="0.3">
      <c r="B17984" s="11"/>
      <c r="C17984" s="11"/>
    </row>
    <row r="17985" spans="2:3" x14ac:dyDescent="0.3">
      <c r="B17985" s="11"/>
      <c r="C17985" s="11"/>
    </row>
    <row r="17986" spans="2:3" x14ac:dyDescent="0.3">
      <c r="B17986" s="11"/>
      <c r="C17986" s="11"/>
    </row>
    <row r="17987" spans="2:3" x14ac:dyDescent="0.3">
      <c r="B17987" s="11"/>
      <c r="C17987" s="11"/>
    </row>
    <row r="17988" spans="2:3" x14ac:dyDescent="0.3">
      <c r="B17988" s="11"/>
      <c r="C17988" s="11"/>
    </row>
    <row r="17989" spans="2:3" x14ac:dyDescent="0.3">
      <c r="B17989" s="11"/>
      <c r="C17989" s="11"/>
    </row>
    <row r="17990" spans="2:3" x14ac:dyDescent="0.3">
      <c r="B17990" s="11"/>
      <c r="C17990" s="11"/>
    </row>
    <row r="17991" spans="2:3" x14ac:dyDescent="0.3">
      <c r="B17991" s="11"/>
      <c r="C17991" s="11"/>
    </row>
    <row r="17992" spans="2:3" x14ac:dyDescent="0.3">
      <c r="B17992" s="11"/>
      <c r="C17992" s="11"/>
    </row>
    <row r="17993" spans="2:3" x14ac:dyDescent="0.3">
      <c r="B17993" s="11"/>
      <c r="C17993" s="11"/>
    </row>
    <row r="17994" spans="2:3" x14ac:dyDescent="0.3">
      <c r="B17994" s="11"/>
      <c r="C17994" s="11"/>
    </row>
    <row r="17995" spans="2:3" x14ac:dyDescent="0.3">
      <c r="B17995" s="11"/>
      <c r="C17995" s="11"/>
    </row>
    <row r="17996" spans="2:3" x14ac:dyDescent="0.3">
      <c r="B17996" s="11"/>
      <c r="C17996" s="11"/>
    </row>
    <row r="17997" spans="2:3" x14ac:dyDescent="0.3">
      <c r="B17997" s="11"/>
      <c r="C17997" s="11"/>
    </row>
    <row r="17998" spans="2:3" x14ac:dyDescent="0.3">
      <c r="B17998" s="11"/>
      <c r="C17998" s="11"/>
    </row>
    <row r="17999" spans="2:3" x14ac:dyDescent="0.3">
      <c r="B17999" s="11"/>
      <c r="C17999" s="11"/>
    </row>
    <row r="18000" spans="2:3" x14ac:dyDescent="0.3">
      <c r="B18000" s="11"/>
      <c r="C18000" s="11"/>
    </row>
    <row r="18001" spans="2:3" x14ac:dyDescent="0.3">
      <c r="B18001" s="11"/>
      <c r="C18001" s="11"/>
    </row>
    <row r="18002" spans="2:3" x14ac:dyDescent="0.3">
      <c r="B18002" s="11"/>
      <c r="C18002" s="11"/>
    </row>
    <row r="18003" spans="2:3" x14ac:dyDescent="0.3">
      <c r="B18003" s="11"/>
      <c r="C18003" s="11"/>
    </row>
    <row r="18004" spans="2:3" x14ac:dyDescent="0.3">
      <c r="B18004" s="11"/>
      <c r="C18004" s="11"/>
    </row>
    <row r="18005" spans="2:3" x14ac:dyDescent="0.3">
      <c r="B18005" s="11"/>
      <c r="C18005" s="11"/>
    </row>
    <row r="18006" spans="2:3" x14ac:dyDescent="0.3">
      <c r="B18006" s="11"/>
      <c r="C18006" s="11"/>
    </row>
    <row r="18007" spans="2:3" x14ac:dyDescent="0.3">
      <c r="B18007" s="11"/>
      <c r="C18007" s="11"/>
    </row>
    <row r="18008" spans="2:3" x14ac:dyDescent="0.3">
      <c r="B18008" s="11"/>
      <c r="C18008" s="11"/>
    </row>
    <row r="18009" spans="2:3" x14ac:dyDescent="0.3">
      <c r="B18009" s="11"/>
      <c r="C18009" s="11"/>
    </row>
    <row r="18010" spans="2:3" x14ac:dyDescent="0.3">
      <c r="B18010" s="11"/>
      <c r="C18010" s="11"/>
    </row>
    <row r="18011" spans="2:3" x14ac:dyDescent="0.3">
      <c r="B18011" s="11"/>
      <c r="C18011" s="11"/>
    </row>
    <row r="18012" spans="2:3" x14ac:dyDescent="0.3">
      <c r="B18012" s="11"/>
      <c r="C18012" s="11"/>
    </row>
    <row r="18013" spans="2:3" x14ac:dyDescent="0.3">
      <c r="B18013" s="11"/>
      <c r="C18013" s="11"/>
    </row>
    <row r="18014" spans="2:3" x14ac:dyDescent="0.3">
      <c r="B18014" s="11"/>
      <c r="C18014" s="11"/>
    </row>
    <row r="18015" spans="2:3" x14ac:dyDescent="0.3">
      <c r="B18015" s="11"/>
      <c r="C18015" s="11"/>
    </row>
    <row r="18016" spans="2:3" x14ac:dyDescent="0.3">
      <c r="B18016" s="11"/>
      <c r="C18016" s="11"/>
    </row>
    <row r="18017" spans="2:3" x14ac:dyDescent="0.3">
      <c r="B18017" s="11"/>
      <c r="C18017" s="11"/>
    </row>
    <row r="18018" spans="2:3" x14ac:dyDescent="0.3">
      <c r="B18018" s="11"/>
      <c r="C18018" s="11"/>
    </row>
    <row r="18019" spans="2:3" x14ac:dyDescent="0.3">
      <c r="B18019" s="11"/>
      <c r="C18019" s="11"/>
    </row>
    <row r="18020" spans="2:3" x14ac:dyDescent="0.3">
      <c r="B18020" s="11"/>
      <c r="C18020" s="11"/>
    </row>
    <row r="18021" spans="2:3" x14ac:dyDescent="0.3">
      <c r="B18021" s="11"/>
      <c r="C18021" s="11"/>
    </row>
    <row r="18022" spans="2:3" x14ac:dyDescent="0.3">
      <c r="B18022" s="11"/>
      <c r="C18022" s="11"/>
    </row>
    <row r="18023" spans="2:3" x14ac:dyDescent="0.3">
      <c r="B18023" s="11"/>
      <c r="C18023" s="11"/>
    </row>
    <row r="18024" spans="2:3" x14ac:dyDescent="0.3">
      <c r="B18024" s="11"/>
      <c r="C18024" s="11"/>
    </row>
    <row r="18025" spans="2:3" x14ac:dyDescent="0.3">
      <c r="B18025" s="11"/>
      <c r="C18025" s="11"/>
    </row>
    <row r="18026" spans="2:3" x14ac:dyDescent="0.3">
      <c r="B18026" s="11"/>
      <c r="C18026" s="11"/>
    </row>
    <row r="18027" spans="2:3" x14ac:dyDescent="0.3">
      <c r="B18027" s="11"/>
      <c r="C18027" s="11"/>
    </row>
    <row r="18028" spans="2:3" x14ac:dyDescent="0.3">
      <c r="B18028" s="11"/>
      <c r="C18028" s="11"/>
    </row>
    <row r="18029" spans="2:3" x14ac:dyDescent="0.3">
      <c r="B18029" s="11"/>
      <c r="C18029" s="11"/>
    </row>
    <row r="18030" spans="2:3" x14ac:dyDescent="0.3">
      <c r="B18030" s="11"/>
      <c r="C18030" s="11"/>
    </row>
    <row r="18031" spans="2:3" x14ac:dyDescent="0.3">
      <c r="B18031" s="11"/>
      <c r="C18031" s="11"/>
    </row>
    <row r="18032" spans="2:3" x14ac:dyDescent="0.3">
      <c r="B18032" s="11"/>
      <c r="C18032" s="11"/>
    </row>
    <row r="18033" spans="2:3" x14ac:dyDescent="0.3">
      <c r="B18033" s="11"/>
      <c r="C18033" s="11"/>
    </row>
    <row r="18034" spans="2:3" x14ac:dyDescent="0.3">
      <c r="B18034" s="11"/>
      <c r="C18034" s="11"/>
    </row>
    <row r="18035" spans="2:3" x14ac:dyDescent="0.3">
      <c r="B18035" s="11"/>
      <c r="C18035" s="11"/>
    </row>
    <row r="18036" spans="2:3" x14ac:dyDescent="0.3">
      <c r="B18036" s="11"/>
      <c r="C18036" s="11"/>
    </row>
    <row r="18037" spans="2:3" x14ac:dyDescent="0.3">
      <c r="B18037" s="11"/>
      <c r="C18037" s="11"/>
    </row>
    <row r="18038" spans="2:3" x14ac:dyDescent="0.3">
      <c r="B18038" s="11"/>
      <c r="C18038" s="11"/>
    </row>
    <row r="18039" spans="2:3" x14ac:dyDescent="0.3">
      <c r="B18039" s="11"/>
      <c r="C18039" s="11"/>
    </row>
    <row r="18040" spans="2:3" x14ac:dyDescent="0.3">
      <c r="B18040" s="11"/>
      <c r="C18040" s="11"/>
    </row>
    <row r="18041" spans="2:3" x14ac:dyDescent="0.3">
      <c r="B18041" s="11"/>
      <c r="C18041" s="11"/>
    </row>
    <row r="18042" spans="2:3" x14ac:dyDescent="0.3">
      <c r="B18042" s="11"/>
      <c r="C18042" s="11"/>
    </row>
    <row r="18043" spans="2:3" x14ac:dyDescent="0.3">
      <c r="B18043" s="11"/>
      <c r="C18043" s="11"/>
    </row>
    <row r="18044" spans="2:3" x14ac:dyDescent="0.3">
      <c r="B18044" s="11"/>
      <c r="C18044" s="11"/>
    </row>
    <row r="18045" spans="2:3" x14ac:dyDescent="0.3">
      <c r="B18045" s="11"/>
      <c r="C18045" s="11"/>
    </row>
    <row r="18046" spans="2:3" x14ac:dyDescent="0.3">
      <c r="B18046" s="11"/>
      <c r="C18046" s="11"/>
    </row>
    <row r="18047" spans="2:3" x14ac:dyDescent="0.3">
      <c r="B18047" s="11"/>
      <c r="C18047" s="11"/>
    </row>
    <row r="18048" spans="2:3" x14ac:dyDescent="0.3">
      <c r="B18048" s="11"/>
      <c r="C18048" s="11"/>
    </row>
    <row r="18049" spans="2:3" x14ac:dyDescent="0.3">
      <c r="B18049" s="11"/>
      <c r="C18049" s="11"/>
    </row>
    <row r="18050" spans="2:3" x14ac:dyDescent="0.3">
      <c r="B18050" s="11"/>
      <c r="C18050" s="11"/>
    </row>
    <row r="18051" spans="2:3" x14ac:dyDescent="0.3">
      <c r="B18051" s="11"/>
      <c r="C18051" s="11"/>
    </row>
    <row r="18052" spans="2:3" x14ac:dyDescent="0.3">
      <c r="B18052" s="11"/>
      <c r="C18052" s="11"/>
    </row>
    <row r="18053" spans="2:3" x14ac:dyDescent="0.3">
      <c r="B18053" s="11"/>
      <c r="C18053" s="11"/>
    </row>
    <row r="18054" spans="2:3" x14ac:dyDescent="0.3">
      <c r="B18054" s="11"/>
      <c r="C18054" s="11"/>
    </row>
    <row r="18055" spans="2:3" x14ac:dyDescent="0.3">
      <c r="B18055" s="11"/>
      <c r="C18055" s="11"/>
    </row>
    <row r="18056" spans="2:3" x14ac:dyDescent="0.3">
      <c r="B18056" s="11"/>
      <c r="C18056" s="11"/>
    </row>
    <row r="18057" spans="2:3" x14ac:dyDescent="0.3">
      <c r="B18057" s="11"/>
      <c r="C18057" s="11"/>
    </row>
    <row r="18058" spans="2:3" x14ac:dyDescent="0.3">
      <c r="B18058" s="11"/>
      <c r="C18058" s="11"/>
    </row>
    <row r="18059" spans="2:3" x14ac:dyDescent="0.3">
      <c r="B18059" s="11"/>
      <c r="C18059" s="11"/>
    </row>
    <row r="18060" spans="2:3" x14ac:dyDescent="0.3">
      <c r="B18060" s="11"/>
      <c r="C18060" s="11"/>
    </row>
    <row r="18061" spans="2:3" x14ac:dyDescent="0.3">
      <c r="B18061" s="11"/>
      <c r="C18061" s="11"/>
    </row>
    <row r="18062" spans="2:3" x14ac:dyDescent="0.3">
      <c r="B18062" s="11"/>
      <c r="C18062" s="11"/>
    </row>
    <row r="18063" spans="2:3" x14ac:dyDescent="0.3">
      <c r="B18063" s="11"/>
      <c r="C18063" s="11"/>
    </row>
    <row r="18064" spans="2:3" x14ac:dyDescent="0.3">
      <c r="B18064" s="11"/>
      <c r="C18064" s="11"/>
    </row>
    <row r="18065" spans="2:3" x14ac:dyDescent="0.3">
      <c r="B18065" s="11"/>
      <c r="C18065" s="11"/>
    </row>
    <row r="18066" spans="2:3" x14ac:dyDescent="0.3">
      <c r="B18066" s="11"/>
      <c r="C18066" s="11"/>
    </row>
    <row r="18067" spans="2:3" x14ac:dyDescent="0.3">
      <c r="B18067" s="11"/>
      <c r="C18067" s="11"/>
    </row>
    <row r="18068" spans="2:3" x14ac:dyDescent="0.3">
      <c r="B18068" s="11"/>
      <c r="C18068" s="11"/>
    </row>
    <row r="18069" spans="2:3" x14ac:dyDescent="0.3">
      <c r="B18069" s="11"/>
      <c r="C18069" s="11"/>
    </row>
    <row r="18070" spans="2:3" x14ac:dyDescent="0.3">
      <c r="B18070" s="11"/>
      <c r="C18070" s="11"/>
    </row>
    <row r="18071" spans="2:3" x14ac:dyDescent="0.3">
      <c r="B18071" s="11"/>
      <c r="C18071" s="11"/>
    </row>
    <row r="18072" spans="2:3" x14ac:dyDescent="0.3">
      <c r="B18072" s="11"/>
      <c r="C18072" s="11"/>
    </row>
    <row r="18073" spans="2:3" x14ac:dyDescent="0.3">
      <c r="B18073" s="11"/>
      <c r="C18073" s="11"/>
    </row>
    <row r="18074" spans="2:3" x14ac:dyDescent="0.3">
      <c r="B18074" s="11"/>
      <c r="C18074" s="11"/>
    </row>
    <row r="18075" spans="2:3" x14ac:dyDescent="0.3">
      <c r="B18075" s="11"/>
      <c r="C18075" s="11"/>
    </row>
    <row r="18076" spans="2:3" x14ac:dyDescent="0.3">
      <c r="B18076" s="11"/>
      <c r="C18076" s="11"/>
    </row>
    <row r="18077" spans="2:3" x14ac:dyDescent="0.3">
      <c r="B18077" s="11"/>
      <c r="C18077" s="11"/>
    </row>
    <row r="18078" spans="2:3" x14ac:dyDescent="0.3">
      <c r="B18078" s="11"/>
      <c r="C18078" s="11"/>
    </row>
    <row r="18079" spans="2:3" x14ac:dyDescent="0.3">
      <c r="B18079" s="11"/>
      <c r="C18079" s="11"/>
    </row>
    <row r="18080" spans="2:3" x14ac:dyDescent="0.3">
      <c r="B18080" s="11"/>
      <c r="C18080" s="11"/>
    </row>
    <row r="18081" spans="2:3" x14ac:dyDescent="0.3">
      <c r="B18081" s="11"/>
      <c r="C18081" s="11"/>
    </row>
    <row r="18082" spans="2:3" x14ac:dyDescent="0.3">
      <c r="B18082" s="11"/>
      <c r="C18082" s="11"/>
    </row>
    <row r="18083" spans="2:3" x14ac:dyDescent="0.3">
      <c r="B18083" s="11"/>
      <c r="C18083" s="11"/>
    </row>
    <row r="18084" spans="2:3" x14ac:dyDescent="0.3">
      <c r="B18084" s="11"/>
      <c r="C18084" s="11"/>
    </row>
    <row r="18085" spans="2:3" x14ac:dyDescent="0.3">
      <c r="B18085" s="11"/>
      <c r="C18085" s="11"/>
    </row>
    <row r="18086" spans="2:3" x14ac:dyDescent="0.3">
      <c r="B18086" s="11"/>
      <c r="C18086" s="11"/>
    </row>
    <row r="18087" spans="2:3" x14ac:dyDescent="0.3">
      <c r="B18087" s="11"/>
      <c r="C18087" s="11"/>
    </row>
    <row r="18088" spans="2:3" x14ac:dyDescent="0.3">
      <c r="B18088" s="11"/>
      <c r="C18088" s="11"/>
    </row>
    <row r="18089" spans="2:3" x14ac:dyDescent="0.3">
      <c r="B18089" s="11"/>
      <c r="C18089" s="11"/>
    </row>
    <row r="18090" spans="2:3" x14ac:dyDescent="0.3">
      <c r="B18090" s="11"/>
      <c r="C18090" s="11"/>
    </row>
    <row r="18091" spans="2:3" x14ac:dyDescent="0.3">
      <c r="B18091" s="11"/>
      <c r="C18091" s="11"/>
    </row>
    <row r="18092" spans="2:3" x14ac:dyDescent="0.3">
      <c r="B18092" s="11"/>
      <c r="C18092" s="11"/>
    </row>
    <row r="18093" spans="2:3" x14ac:dyDescent="0.3">
      <c r="B18093" s="11"/>
      <c r="C18093" s="11"/>
    </row>
    <row r="18094" spans="2:3" x14ac:dyDescent="0.3">
      <c r="B18094" s="11"/>
      <c r="C18094" s="11"/>
    </row>
    <row r="18095" spans="2:3" x14ac:dyDescent="0.3">
      <c r="B18095" s="11"/>
      <c r="C18095" s="11"/>
    </row>
    <row r="18096" spans="2:3" x14ac:dyDescent="0.3">
      <c r="B18096" s="11"/>
      <c r="C18096" s="11"/>
    </row>
    <row r="18097" spans="2:3" x14ac:dyDescent="0.3">
      <c r="B18097" s="11"/>
      <c r="C18097" s="11"/>
    </row>
    <row r="18098" spans="2:3" x14ac:dyDescent="0.3">
      <c r="B18098" s="11"/>
      <c r="C18098" s="11"/>
    </row>
    <row r="18099" spans="2:3" x14ac:dyDescent="0.3">
      <c r="B18099" s="11"/>
      <c r="C18099" s="11"/>
    </row>
    <row r="18100" spans="2:3" x14ac:dyDescent="0.3">
      <c r="B18100" s="11"/>
      <c r="C18100" s="11"/>
    </row>
    <row r="18101" spans="2:3" x14ac:dyDescent="0.3">
      <c r="B18101" s="11"/>
      <c r="C18101" s="11"/>
    </row>
    <row r="18102" spans="2:3" x14ac:dyDescent="0.3">
      <c r="B18102" s="11"/>
      <c r="C18102" s="11"/>
    </row>
    <row r="18103" spans="2:3" x14ac:dyDescent="0.3">
      <c r="B18103" s="11"/>
      <c r="C18103" s="11"/>
    </row>
    <row r="18104" spans="2:3" x14ac:dyDescent="0.3">
      <c r="B18104" s="11"/>
      <c r="C18104" s="11"/>
    </row>
    <row r="18105" spans="2:3" x14ac:dyDescent="0.3">
      <c r="B18105" s="11"/>
      <c r="C18105" s="11"/>
    </row>
    <row r="18106" spans="2:3" x14ac:dyDescent="0.3">
      <c r="B18106" s="11"/>
      <c r="C18106" s="11"/>
    </row>
    <row r="18107" spans="2:3" x14ac:dyDescent="0.3">
      <c r="B18107" s="11"/>
      <c r="C18107" s="11"/>
    </row>
    <row r="18108" spans="2:3" x14ac:dyDescent="0.3">
      <c r="B18108" s="11"/>
      <c r="C18108" s="11"/>
    </row>
    <row r="18109" spans="2:3" x14ac:dyDescent="0.3">
      <c r="B18109" s="11"/>
      <c r="C18109" s="11"/>
    </row>
    <row r="18110" spans="2:3" x14ac:dyDescent="0.3">
      <c r="B18110" s="11"/>
      <c r="C18110" s="11"/>
    </row>
    <row r="18111" spans="2:3" x14ac:dyDescent="0.3">
      <c r="B18111" s="11"/>
      <c r="C18111" s="11"/>
    </row>
    <row r="18112" spans="2:3" x14ac:dyDescent="0.3">
      <c r="B18112" s="11"/>
      <c r="C18112" s="11"/>
    </row>
    <row r="18113" spans="2:3" x14ac:dyDescent="0.3">
      <c r="B18113" s="11"/>
      <c r="C18113" s="11"/>
    </row>
    <row r="18114" spans="2:3" x14ac:dyDescent="0.3">
      <c r="B18114" s="11"/>
      <c r="C18114" s="11"/>
    </row>
    <row r="18115" spans="2:3" x14ac:dyDescent="0.3">
      <c r="B18115" s="11"/>
      <c r="C18115" s="11"/>
    </row>
    <row r="18116" spans="2:3" x14ac:dyDescent="0.3">
      <c r="B18116" s="11"/>
      <c r="C18116" s="11"/>
    </row>
    <row r="18117" spans="2:3" x14ac:dyDescent="0.3">
      <c r="B18117" s="11"/>
      <c r="C18117" s="11"/>
    </row>
    <row r="18118" spans="2:3" x14ac:dyDescent="0.3">
      <c r="B18118" s="11"/>
      <c r="C18118" s="11"/>
    </row>
    <row r="18119" spans="2:3" x14ac:dyDescent="0.3">
      <c r="B18119" s="11"/>
      <c r="C18119" s="11"/>
    </row>
    <row r="18120" spans="2:3" x14ac:dyDescent="0.3">
      <c r="B18120" s="11"/>
      <c r="C18120" s="11"/>
    </row>
    <row r="18121" spans="2:3" x14ac:dyDescent="0.3">
      <c r="B18121" s="11"/>
      <c r="C18121" s="11"/>
    </row>
    <row r="18122" spans="2:3" x14ac:dyDescent="0.3">
      <c r="B18122" s="11"/>
      <c r="C18122" s="11"/>
    </row>
    <row r="18123" spans="2:3" x14ac:dyDescent="0.3">
      <c r="B18123" s="11"/>
      <c r="C18123" s="11"/>
    </row>
    <row r="18124" spans="2:3" x14ac:dyDescent="0.3">
      <c r="B18124" s="11"/>
      <c r="C18124" s="11"/>
    </row>
    <row r="18125" spans="2:3" x14ac:dyDescent="0.3">
      <c r="B18125" s="11"/>
      <c r="C18125" s="11"/>
    </row>
    <row r="18126" spans="2:3" x14ac:dyDescent="0.3">
      <c r="B18126" s="11"/>
      <c r="C18126" s="11"/>
    </row>
    <row r="18127" spans="2:3" x14ac:dyDescent="0.3">
      <c r="B18127" s="11"/>
      <c r="C18127" s="11"/>
    </row>
    <row r="18128" spans="2:3" x14ac:dyDescent="0.3">
      <c r="B18128" s="11"/>
      <c r="C18128" s="11"/>
    </row>
    <row r="18129" spans="2:3" x14ac:dyDescent="0.3">
      <c r="B18129" s="11"/>
      <c r="C18129" s="11"/>
    </row>
    <row r="18130" spans="2:3" x14ac:dyDescent="0.3">
      <c r="B18130" s="11"/>
      <c r="C18130" s="11"/>
    </row>
    <row r="18131" spans="2:3" x14ac:dyDescent="0.3">
      <c r="B18131" s="11"/>
      <c r="C18131" s="11"/>
    </row>
    <row r="18132" spans="2:3" x14ac:dyDescent="0.3">
      <c r="B18132" s="11"/>
      <c r="C18132" s="11"/>
    </row>
    <row r="18133" spans="2:3" x14ac:dyDescent="0.3">
      <c r="B18133" s="11"/>
      <c r="C18133" s="11"/>
    </row>
    <row r="18134" spans="2:3" x14ac:dyDescent="0.3">
      <c r="B18134" s="11"/>
      <c r="C18134" s="11"/>
    </row>
    <row r="18135" spans="2:3" x14ac:dyDescent="0.3">
      <c r="B18135" s="11"/>
      <c r="C18135" s="11"/>
    </row>
    <row r="18136" spans="2:3" x14ac:dyDescent="0.3">
      <c r="B18136" s="11"/>
      <c r="C18136" s="11"/>
    </row>
    <row r="18137" spans="2:3" x14ac:dyDescent="0.3">
      <c r="B18137" s="11"/>
      <c r="C18137" s="11"/>
    </row>
    <row r="18138" spans="2:3" x14ac:dyDescent="0.3">
      <c r="B18138" s="11"/>
      <c r="C18138" s="11"/>
    </row>
    <row r="18139" spans="2:3" x14ac:dyDescent="0.3">
      <c r="B18139" s="11"/>
      <c r="C18139" s="11"/>
    </row>
    <row r="18140" spans="2:3" x14ac:dyDescent="0.3">
      <c r="B18140" s="11"/>
      <c r="C18140" s="11"/>
    </row>
    <row r="18141" spans="2:3" x14ac:dyDescent="0.3">
      <c r="B18141" s="11"/>
      <c r="C18141" s="11"/>
    </row>
    <row r="18142" spans="2:3" x14ac:dyDescent="0.3">
      <c r="B18142" s="11"/>
      <c r="C18142" s="11"/>
    </row>
    <row r="18143" spans="2:3" x14ac:dyDescent="0.3">
      <c r="B18143" s="11"/>
      <c r="C18143" s="11"/>
    </row>
    <row r="18144" spans="2:3" x14ac:dyDescent="0.3">
      <c r="B18144" s="11"/>
      <c r="C18144" s="11"/>
    </row>
    <row r="18145" spans="2:3" x14ac:dyDescent="0.3">
      <c r="B18145" s="11"/>
      <c r="C18145" s="11"/>
    </row>
    <row r="18146" spans="2:3" x14ac:dyDescent="0.3">
      <c r="B18146" s="11"/>
      <c r="C18146" s="11"/>
    </row>
    <row r="18147" spans="2:3" x14ac:dyDescent="0.3">
      <c r="B18147" s="11"/>
      <c r="C18147" s="11"/>
    </row>
    <row r="18148" spans="2:3" x14ac:dyDescent="0.3">
      <c r="B18148" s="11"/>
      <c r="C18148" s="11"/>
    </row>
    <row r="18149" spans="2:3" x14ac:dyDescent="0.3">
      <c r="B18149" s="11"/>
      <c r="C18149" s="11"/>
    </row>
    <row r="18150" spans="2:3" x14ac:dyDescent="0.3">
      <c r="B18150" s="11"/>
      <c r="C18150" s="11"/>
    </row>
    <row r="18151" spans="2:3" x14ac:dyDescent="0.3">
      <c r="B18151" s="11"/>
      <c r="C18151" s="11"/>
    </row>
    <row r="18152" spans="2:3" x14ac:dyDescent="0.3">
      <c r="B18152" s="11"/>
      <c r="C18152" s="11"/>
    </row>
    <row r="18153" spans="2:3" x14ac:dyDescent="0.3">
      <c r="B18153" s="11"/>
      <c r="C18153" s="11"/>
    </row>
    <row r="18154" spans="2:3" x14ac:dyDescent="0.3">
      <c r="B18154" s="11"/>
      <c r="C18154" s="11"/>
    </row>
    <row r="18155" spans="2:3" x14ac:dyDescent="0.3">
      <c r="B18155" s="11"/>
      <c r="C18155" s="11"/>
    </row>
    <row r="18156" spans="2:3" x14ac:dyDescent="0.3">
      <c r="B18156" s="11"/>
      <c r="C18156" s="11"/>
    </row>
    <row r="18157" spans="2:3" x14ac:dyDescent="0.3">
      <c r="B18157" s="11"/>
      <c r="C18157" s="11"/>
    </row>
    <row r="18158" spans="2:3" x14ac:dyDescent="0.3">
      <c r="B18158" s="11"/>
      <c r="C18158" s="11"/>
    </row>
    <row r="18159" spans="2:3" x14ac:dyDescent="0.3">
      <c r="B18159" s="11"/>
      <c r="C18159" s="11"/>
    </row>
    <row r="18160" spans="2:3" x14ac:dyDescent="0.3">
      <c r="B18160" s="11"/>
      <c r="C18160" s="11"/>
    </row>
    <row r="18161" spans="2:3" x14ac:dyDescent="0.3">
      <c r="B18161" s="11"/>
      <c r="C18161" s="11"/>
    </row>
    <row r="18162" spans="2:3" x14ac:dyDescent="0.3">
      <c r="B18162" s="11"/>
      <c r="C18162" s="11"/>
    </row>
    <row r="18163" spans="2:3" x14ac:dyDescent="0.3">
      <c r="B18163" s="11"/>
      <c r="C18163" s="11"/>
    </row>
    <row r="18164" spans="2:3" x14ac:dyDescent="0.3">
      <c r="B18164" s="11"/>
      <c r="C18164" s="11"/>
    </row>
    <row r="18165" spans="2:3" x14ac:dyDescent="0.3">
      <c r="B18165" s="11"/>
      <c r="C18165" s="11"/>
    </row>
    <row r="18166" spans="2:3" x14ac:dyDescent="0.3">
      <c r="B18166" s="11"/>
      <c r="C18166" s="11"/>
    </row>
    <row r="18167" spans="2:3" x14ac:dyDescent="0.3">
      <c r="B18167" s="11"/>
      <c r="C18167" s="11"/>
    </row>
    <row r="18168" spans="2:3" x14ac:dyDescent="0.3">
      <c r="B18168" s="11"/>
      <c r="C18168" s="11"/>
    </row>
    <row r="18169" spans="2:3" x14ac:dyDescent="0.3">
      <c r="B18169" s="11"/>
      <c r="C18169" s="11"/>
    </row>
    <row r="18170" spans="2:3" x14ac:dyDescent="0.3">
      <c r="B18170" s="11"/>
      <c r="C18170" s="11"/>
    </row>
    <row r="18171" spans="2:3" x14ac:dyDescent="0.3">
      <c r="B18171" s="11"/>
      <c r="C18171" s="11"/>
    </row>
    <row r="18172" spans="2:3" x14ac:dyDescent="0.3">
      <c r="B18172" s="11"/>
      <c r="C18172" s="11"/>
    </row>
    <row r="18173" spans="2:3" x14ac:dyDescent="0.3">
      <c r="B18173" s="11"/>
      <c r="C18173" s="11"/>
    </row>
    <row r="18174" spans="2:3" x14ac:dyDescent="0.3">
      <c r="B18174" s="11"/>
      <c r="C18174" s="11"/>
    </row>
    <row r="18175" spans="2:3" x14ac:dyDescent="0.3">
      <c r="B18175" s="11"/>
      <c r="C18175" s="11"/>
    </row>
    <row r="18176" spans="2:3" x14ac:dyDescent="0.3">
      <c r="B18176" s="11"/>
      <c r="C18176" s="11"/>
    </row>
    <row r="18177" spans="2:3" x14ac:dyDescent="0.3">
      <c r="B18177" s="11"/>
      <c r="C18177" s="11"/>
    </row>
    <row r="18178" spans="2:3" x14ac:dyDescent="0.3">
      <c r="B18178" s="11"/>
      <c r="C18178" s="11"/>
    </row>
    <row r="18179" spans="2:3" x14ac:dyDescent="0.3">
      <c r="B18179" s="11"/>
      <c r="C18179" s="11"/>
    </row>
    <row r="18180" spans="2:3" x14ac:dyDescent="0.3">
      <c r="B18180" s="11"/>
      <c r="C18180" s="11"/>
    </row>
    <row r="18181" spans="2:3" x14ac:dyDescent="0.3">
      <c r="B18181" s="11"/>
      <c r="C18181" s="11"/>
    </row>
    <row r="18182" spans="2:3" x14ac:dyDescent="0.3">
      <c r="B18182" s="11"/>
      <c r="C18182" s="11"/>
    </row>
    <row r="18183" spans="2:3" x14ac:dyDescent="0.3">
      <c r="B18183" s="11"/>
      <c r="C18183" s="11"/>
    </row>
    <row r="18184" spans="2:3" x14ac:dyDescent="0.3">
      <c r="B18184" s="11"/>
      <c r="C18184" s="11"/>
    </row>
    <row r="18185" spans="2:3" x14ac:dyDescent="0.3">
      <c r="B18185" s="11"/>
      <c r="C18185" s="11"/>
    </row>
    <row r="18186" spans="2:3" x14ac:dyDescent="0.3">
      <c r="B18186" s="11"/>
      <c r="C18186" s="11"/>
    </row>
    <row r="18187" spans="2:3" x14ac:dyDescent="0.3">
      <c r="B18187" s="11"/>
      <c r="C18187" s="11"/>
    </row>
    <row r="18188" spans="2:3" x14ac:dyDescent="0.3">
      <c r="B18188" s="11"/>
      <c r="C18188" s="11"/>
    </row>
    <row r="18189" spans="2:3" x14ac:dyDescent="0.3">
      <c r="B18189" s="11"/>
      <c r="C18189" s="11"/>
    </row>
    <row r="18190" spans="2:3" x14ac:dyDescent="0.3">
      <c r="B18190" s="11"/>
      <c r="C18190" s="11"/>
    </row>
    <row r="18191" spans="2:3" x14ac:dyDescent="0.3">
      <c r="B18191" s="11"/>
      <c r="C18191" s="11"/>
    </row>
    <row r="18192" spans="2:3" x14ac:dyDescent="0.3">
      <c r="B18192" s="11"/>
      <c r="C18192" s="11"/>
    </row>
    <row r="18193" spans="2:3" x14ac:dyDescent="0.3">
      <c r="B18193" s="11"/>
      <c r="C18193" s="11"/>
    </row>
    <row r="18194" spans="2:3" x14ac:dyDescent="0.3">
      <c r="B18194" s="11"/>
      <c r="C18194" s="11"/>
    </row>
    <row r="18195" spans="2:3" x14ac:dyDescent="0.3">
      <c r="B18195" s="11"/>
      <c r="C18195" s="11"/>
    </row>
    <row r="18196" spans="2:3" x14ac:dyDescent="0.3">
      <c r="B18196" s="11"/>
      <c r="C18196" s="11"/>
    </row>
    <row r="18197" spans="2:3" x14ac:dyDescent="0.3">
      <c r="B18197" s="11"/>
      <c r="C18197" s="11"/>
    </row>
    <row r="18198" spans="2:3" x14ac:dyDescent="0.3">
      <c r="B18198" s="11"/>
      <c r="C18198" s="11"/>
    </row>
    <row r="18199" spans="2:3" x14ac:dyDescent="0.3">
      <c r="B18199" s="11"/>
      <c r="C18199" s="11"/>
    </row>
    <row r="18200" spans="2:3" x14ac:dyDescent="0.3">
      <c r="B18200" s="11"/>
      <c r="C18200" s="11"/>
    </row>
    <row r="18201" spans="2:3" x14ac:dyDescent="0.3">
      <c r="B18201" s="11"/>
      <c r="C18201" s="11"/>
    </row>
    <row r="18202" spans="2:3" x14ac:dyDescent="0.3">
      <c r="B18202" s="11"/>
      <c r="C18202" s="11"/>
    </row>
    <row r="18203" spans="2:3" x14ac:dyDescent="0.3">
      <c r="B18203" s="11"/>
      <c r="C18203" s="11"/>
    </row>
    <row r="18204" spans="2:3" x14ac:dyDescent="0.3">
      <c r="B18204" s="11"/>
      <c r="C18204" s="11"/>
    </row>
    <row r="18205" spans="2:3" x14ac:dyDescent="0.3">
      <c r="B18205" s="11"/>
      <c r="C18205" s="11"/>
    </row>
    <row r="18206" spans="2:3" x14ac:dyDescent="0.3">
      <c r="B18206" s="11"/>
      <c r="C18206" s="11"/>
    </row>
    <row r="18207" spans="2:3" x14ac:dyDescent="0.3">
      <c r="B18207" s="11"/>
      <c r="C18207" s="11"/>
    </row>
    <row r="18208" spans="2:3" x14ac:dyDescent="0.3">
      <c r="B18208" s="11"/>
      <c r="C18208" s="11"/>
    </row>
    <row r="18209" spans="2:3" x14ac:dyDescent="0.3">
      <c r="B18209" s="11"/>
      <c r="C18209" s="11"/>
    </row>
    <row r="18210" spans="2:3" x14ac:dyDescent="0.3">
      <c r="B18210" s="11"/>
      <c r="C18210" s="11"/>
    </row>
    <row r="18211" spans="2:3" x14ac:dyDescent="0.3">
      <c r="B18211" s="11"/>
      <c r="C18211" s="11"/>
    </row>
    <row r="18212" spans="2:3" x14ac:dyDescent="0.3">
      <c r="B18212" s="11"/>
      <c r="C18212" s="11"/>
    </row>
    <row r="18213" spans="2:3" x14ac:dyDescent="0.3">
      <c r="B18213" s="11"/>
      <c r="C18213" s="11"/>
    </row>
    <row r="18214" spans="2:3" x14ac:dyDescent="0.3">
      <c r="B18214" s="11"/>
      <c r="C18214" s="11"/>
    </row>
    <row r="18215" spans="2:3" x14ac:dyDescent="0.3">
      <c r="B18215" s="11"/>
      <c r="C18215" s="11"/>
    </row>
    <row r="18216" spans="2:3" x14ac:dyDescent="0.3">
      <c r="B18216" s="11"/>
      <c r="C18216" s="11"/>
    </row>
    <row r="18217" spans="2:3" x14ac:dyDescent="0.3">
      <c r="B18217" s="11"/>
      <c r="C18217" s="11"/>
    </row>
    <row r="18218" spans="2:3" x14ac:dyDescent="0.3">
      <c r="B18218" s="11"/>
      <c r="C18218" s="11"/>
    </row>
    <row r="18219" spans="2:3" x14ac:dyDescent="0.3">
      <c r="B18219" s="11"/>
      <c r="C18219" s="11"/>
    </row>
    <row r="18220" spans="2:3" x14ac:dyDescent="0.3">
      <c r="B18220" s="11"/>
      <c r="C18220" s="11"/>
    </row>
    <row r="18221" spans="2:3" x14ac:dyDescent="0.3">
      <c r="B18221" s="11"/>
      <c r="C18221" s="11"/>
    </row>
    <row r="18222" spans="2:3" x14ac:dyDescent="0.3">
      <c r="B18222" s="11"/>
      <c r="C18222" s="11"/>
    </row>
    <row r="18223" spans="2:3" x14ac:dyDescent="0.3">
      <c r="B18223" s="11"/>
      <c r="C18223" s="11"/>
    </row>
    <row r="18224" spans="2:3" x14ac:dyDescent="0.3">
      <c r="B18224" s="11"/>
      <c r="C18224" s="11"/>
    </row>
    <row r="18225" spans="2:3" x14ac:dyDescent="0.3">
      <c r="B18225" s="11"/>
      <c r="C18225" s="11"/>
    </row>
    <row r="18226" spans="2:3" x14ac:dyDescent="0.3">
      <c r="B18226" s="11"/>
      <c r="C18226" s="11"/>
    </row>
    <row r="18227" spans="2:3" x14ac:dyDescent="0.3">
      <c r="B18227" s="11"/>
      <c r="C18227" s="11"/>
    </row>
    <row r="18228" spans="2:3" x14ac:dyDescent="0.3">
      <c r="B18228" s="11"/>
      <c r="C18228" s="11"/>
    </row>
    <row r="18229" spans="2:3" x14ac:dyDescent="0.3">
      <c r="B18229" s="11"/>
      <c r="C18229" s="11"/>
    </row>
    <row r="18230" spans="2:3" x14ac:dyDescent="0.3">
      <c r="B18230" s="11"/>
      <c r="C18230" s="11"/>
    </row>
    <row r="18231" spans="2:3" x14ac:dyDescent="0.3">
      <c r="B18231" s="11"/>
      <c r="C18231" s="11"/>
    </row>
    <row r="18232" spans="2:3" x14ac:dyDescent="0.3">
      <c r="B18232" s="11"/>
      <c r="C18232" s="11"/>
    </row>
    <row r="18233" spans="2:3" x14ac:dyDescent="0.3">
      <c r="B18233" s="11"/>
      <c r="C18233" s="11"/>
    </row>
    <row r="18234" spans="2:3" x14ac:dyDescent="0.3">
      <c r="B18234" s="11"/>
      <c r="C18234" s="11"/>
    </row>
    <row r="18235" spans="2:3" x14ac:dyDescent="0.3">
      <c r="B18235" s="11"/>
      <c r="C18235" s="11"/>
    </row>
    <row r="18236" spans="2:3" x14ac:dyDescent="0.3">
      <c r="B18236" s="11"/>
      <c r="C18236" s="11"/>
    </row>
    <row r="18237" spans="2:3" x14ac:dyDescent="0.3">
      <c r="B18237" s="11"/>
      <c r="C18237" s="11"/>
    </row>
    <row r="18238" spans="2:3" x14ac:dyDescent="0.3">
      <c r="B18238" s="11"/>
      <c r="C18238" s="11"/>
    </row>
    <row r="18239" spans="2:3" x14ac:dyDescent="0.3">
      <c r="B18239" s="11"/>
      <c r="C18239" s="11"/>
    </row>
    <row r="18240" spans="2:3" x14ac:dyDescent="0.3">
      <c r="B18240" s="11"/>
      <c r="C18240" s="11"/>
    </row>
    <row r="18241" spans="2:3" x14ac:dyDescent="0.3">
      <c r="B18241" s="11"/>
      <c r="C18241" s="11"/>
    </row>
    <row r="18242" spans="2:3" x14ac:dyDescent="0.3">
      <c r="B18242" s="11"/>
      <c r="C18242" s="11"/>
    </row>
    <row r="18243" spans="2:3" x14ac:dyDescent="0.3">
      <c r="B18243" s="11"/>
      <c r="C18243" s="11"/>
    </row>
    <row r="18244" spans="2:3" x14ac:dyDescent="0.3">
      <c r="B18244" s="11"/>
      <c r="C18244" s="11"/>
    </row>
    <row r="18245" spans="2:3" x14ac:dyDescent="0.3">
      <c r="B18245" s="11"/>
      <c r="C18245" s="11"/>
    </row>
    <row r="18246" spans="2:3" x14ac:dyDescent="0.3">
      <c r="B18246" s="11"/>
      <c r="C18246" s="11"/>
    </row>
    <row r="18247" spans="2:3" x14ac:dyDescent="0.3">
      <c r="B18247" s="11"/>
      <c r="C18247" s="11"/>
    </row>
    <row r="18248" spans="2:3" x14ac:dyDescent="0.3">
      <c r="B18248" s="11"/>
      <c r="C18248" s="11"/>
    </row>
    <row r="18249" spans="2:3" x14ac:dyDescent="0.3">
      <c r="B18249" s="11"/>
      <c r="C18249" s="11"/>
    </row>
    <row r="18250" spans="2:3" x14ac:dyDescent="0.3">
      <c r="B18250" s="11"/>
      <c r="C18250" s="11"/>
    </row>
    <row r="18251" spans="2:3" x14ac:dyDescent="0.3">
      <c r="B18251" s="11"/>
      <c r="C18251" s="11"/>
    </row>
    <row r="18252" spans="2:3" x14ac:dyDescent="0.3">
      <c r="B18252" s="11"/>
      <c r="C18252" s="11"/>
    </row>
    <row r="18253" spans="2:3" x14ac:dyDescent="0.3">
      <c r="B18253" s="11"/>
      <c r="C18253" s="11"/>
    </row>
    <row r="18254" spans="2:3" x14ac:dyDescent="0.3">
      <c r="B18254" s="11"/>
      <c r="C18254" s="11"/>
    </row>
    <row r="18255" spans="2:3" x14ac:dyDescent="0.3">
      <c r="B18255" s="11"/>
      <c r="C18255" s="11"/>
    </row>
    <row r="18256" spans="2:3" x14ac:dyDescent="0.3">
      <c r="B18256" s="11"/>
      <c r="C18256" s="11"/>
    </row>
    <row r="18257" spans="2:3" x14ac:dyDescent="0.3">
      <c r="B18257" s="11"/>
      <c r="C18257" s="11"/>
    </row>
    <row r="18258" spans="2:3" x14ac:dyDescent="0.3">
      <c r="B18258" s="11"/>
      <c r="C18258" s="11"/>
    </row>
    <row r="18259" spans="2:3" x14ac:dyDescent="0.3">
      <c r="B18259" s="11"/>
      <c r="C18259" s="11"/>
    </row>
    <row r="18260" spans="2:3" x14ac:dyDescent="0.3">
      <c r="B18260" s="11"/>
      <c r="C18260" s="11"/>
    </row>
    <row r="18261" spans="2:3" x14ac:dyDescent="0.3">
      <c r="B18261" s="11"/>
      <c r="C18261" s="11"/>
    </row>
    <row r="18262" spans="2:3" x14ac:dyDescent="0.3">
      <c r="B18262" s="11"/>
      <c r="C18262" s="11"/>
    </row>
    <row r="18263" spans="2:3" x14ac:dyDescent="0.3">
      <c r="B18263" s="11"/>
      <c r="C18263" s="11"/>
    </row>
    <row r="18264" spans="2:3" x14ac:dyDescent="0.3">
      <c r="B18264" s="11"/>
      <c r="C18264" s="11"/>
    </row>
    <row r="18265" spans="2:3" x14ac:dyDescent="0.3">
      <c r="B18265" s="11"/>
      <c r="C18265" s="11"/>
    </row>
    <row r="18266" spans="2:3" x14ac:dyDescent="0.3">
      <c r="B18266" s="11"/>
      <c r="C18266" s="11"/>
    </row>
    <row r="18267" spans="2:3" x14ac:dyDescent="0.3">
      <c r="B18267" s="11"/>
      <c r="C18267" s="11"/>
    </row>
    <row r="18268" spans="2:3" x14ac:dyDescent="0.3">
      <c r="B18268" s="11"/>
      <c r="C18268" s="11"/>
    </row>
    <row r="18269" spans="2:3" x14ac:dyDescent="0.3">
      <c r="B18269" s="11"/>
      <c r="C18269" s="11"/>
    </row>
    <row r="18270" spans="2:3" x14ac:dyDescent="0.3">
      <c r="B18270" s="11"/>
      <c r="C18270" s="11"/>
    </row>
    <row r="18271" spans="2:3" x14ac:dyDescent="0.3">
      <c r="B18271" s="11"/>
      <c r="C18271" s="11"/>
    </row>
    <row r="18272" spans="2:3" x14ac:dyDescent="0.3">
      <c r="B18272" s="11"/>
      <c r="C18272" s="11"/>
    </row>
    <row r="18273" spans="2:3" x14ac:dyDescent="0.3">
      <c r="B18273" s="11"/>
      <c r="C18273" s="11"/>
    </row>
    <row r="18274" spans="2:3" x14ac:dyDescent="0.3">
      <c r="B18274" s="11"/>
      <c r="C18274" s="11"/>
    </row>
    <row r="18275" spans="2:3" x14ac:dyDescent="0.3">
      <c r="B18275" s="11"/>
      <c r="C18275" s="11"/>
    </row>
    <row r="18276" spans="2:3" x14ac:dyDescent="0.3">
      <c r="B18276" s="11"/>
      <c r="C18276" s="11"/>
    </row>
    <row r="18277" spans="2:3" x14ac:dyDescent="0.3">
      <c r="B18277" s="11"/>
      <c r="C18277" s="11"/>
    </row>
    <row r="18278" spans="2:3" x14ac:dyDescent="0.3">
      <c r="B18278" s="11"/>
      <c r="C18278" s="11"/>
    </row>
    <row r="18279" spans="2:3" x14ac:dyDescent="0.3">
      <c r="B18279" s="11"/>
      <c r="C18279" s="11"/>
    </row>
    <row r="18280" spans="2:3" x14ac:dyDescent="0.3">
      <c r="B18280" s="11"/>
      <c r="C18280" s="11"/>
    </row>
    <row r="18281" spans="2:3" x14ac:dyDescent="0.3">
      <c r="B18281" s="11"/>
      <c r="C18281" s="11"/>
    </row>
    <row r="18282" spans="2:3" x14ac:dyDescent="0.3">
      <c r="B18282" s="11"/>
      <c r="C18282" s="11"/>
    </row>
    <row r="18283" spans="2:3" x14ac:dyDescent="0.3">
      <c r="B18283" s="11"/>
      <c r="C18283" s="11"/>
    </row>
    <row r="18284" spans="2:3" x14ac:dyDescent="0.3">
      <c r="B18284" s="11"/>
      <c r="C18284" s="11"/>
    </row>
    <row r="18285" spans="2:3" x14ac:dyDescent="0.3">
      <c r="B18285" s="11"/>
      <c r="C18285" s="11"/>
    </row>
    <row r="18286" spans="2:3" x14ac:dyDescent="0.3">
      <c r="B18286" s="11"/>
      <c r="C18286" s="11"/>
    </row>
    <row r="18287" spans="2:3" x14ac:dyDescent="0.3">
      <c r="B18287" s="11"/>
      <c r="C18287" s="11"/>
    </row>
    <row r="18288" spans="2:3" x14ac:dyDescent="0.3">
      <c r="B18288" s="11"/>
      <c r="C18288" s="11"/>
    </row>
    <row r="18289" spans="2:3" x14ac:dyDescent="0.3">
      <c r="B18289" s="11"/>
      <c r="C18289" s="11"/>
    </row>
    <row r="18290" spans="2:3" x14ac:dyDescent="0.3">
      <c r="B18290" s="11"/>
      <c r="C18290" s="11"/>
    </row>
    <row r="18291" spans="2:3" x14ac:dyDescent="0.3">
      <c r="B18291" s="11"/>
      <c r="C18291" s="11"/>
    </row>
    <row r="18292" spans="2:3" x14ac:dyDescent="0.3">
      <c r="B18292" s="11"/>
      <c r="C18292" s="11"/>
    </row>
    <row r="18293" spans="2:3" x14ac:dyDescent="0.3">
      <c r="B18293" s="11"/>
      <c r="C18293" s="11"/>
    </row>
    <row r="18294" spans="2:3" x14ac:dyDescent="0.3">
      <c r="B18294" s="11"/>
      <c r="C18294" s="11"/>
    </row>
    <row r="18295" spans="2:3" x14ac:dyDescent="0.3">
      <c r="B18295" s="11"/>
      <c r="C18295" s="11"/>
    </row>
    <row r="18296" spans="2:3" x14ac:dyDescent="0.3">
      <c r="B18296" s="11"/>
      <c r="C18296" s="11"/>
    </row>
    <row r="18297" spans="2:3" x14ac:dyDescent="0.3">
      <c r="B18297" s="11"/>
      <c r="C18297" s="11"/>
    </row>
    <row r="18298" spans="2:3" x14ac:dyDescent="0.3">
      <c r="B18298" s="11"/>
      <c r="C18298" s="11"/>
    </row>
    <row r="18299" spans="2:3" x14ac:dyDescent="0.3">
      <c r="B18299" s="11"/>
      <c r="C18299" s="11"/>
    </row>
    <row r="18300" spans="2:3" x14ac:dyDescent="0.3">
      <c r="B18300" s="11"/>
      <c r="C18300" s="11"/>
    </row>
    <row r="18301" spans="2:3" x14ac:dyDescent="0.3">
      <c r="B18301" s="11"/>
      <c r="C18301" s="11"/>
    </row>
    <row r="18302" spans="2:3" x14ac:dyDescent="0.3">
      <c r="B18302" s="11"/>
      <c r="C18302" s="11"/>
    </row>
    <row r="18303" spans="2:3" x14ac:dyDescent="0.3">
      <c r="B18303" s="11"/>
      <c r="C18303" s="11"/>
    </row>
    <row r="18304" spans="2:3" x14ac:dyDescent="0.3">
      <c r="B18304" s="11"/>
      <c r="C18304" s="11"/>
    </row>
    <row r="18305" spans="2:3" x14ac:dyDescent="0.3">
      <c r="B18305" s="11"/>
      <c r="C18305" s="11"/>
    </row>
    <row r="18306" spans="2:3" x14ac:dyDescent="0.3">
      <c r="B18306" s="11"/>
      <c r="C18306" s="11"/>
    </row>
    <row r="18307" spans="2:3" x14ac:dyDescent="0.3">
      <c r="B18307" s="11"/>
      <c r="C18307" s="11"/>
    </row>
    <row r="18308" spans="2:3" x14ac:dyDescent="0.3">
      <c r="B18308" s="11"/>
      <c r="C18308" s="11"/>
    </row>
    <row r="18309" spans="2:3" x14ac:dyDescent="0.3">
      <c r="B18309" s="11"/>
      <c r="C18309" s="11"/>
    </row>
    <row r="18310" spans="2:3" x14ac:dyDescent="0.3">
      <c r="B18310" s="11"/>
      <c r="C18310" s="11"/>
    </row>
    <row r="18311" spans="2:3" x14ac:dyDescent="0.3">
      <c r="B18311" s="11"/>
      <c r="C18311" s="11"/>
    </row>
    <row r="18312" spans="2:3" x14ac:dyDescent="0.3">
      <c r="B18312" s="11"/>
      <c r="C18312" s="11"/>
    </row>
    <row r="18313" spans="2:3" x14ac:dyDescent="0.3">
      <c r="B18313" s="11"/>
      <c r="C18313" s="11"/>
    </row>
    <row r="18314" spans="2:3" x14ac:dyDescent="0.3">
      <c r="B18314" s="11"/>
      <c r="C18314" s="11"/>
    </row>
    <row r="18315" spans="2:3" x14ac:dyDescent="0.3">
      <c r="B18315" s="11"/>
      <c r="C18315" s="11"/>
    </row>
    <row r="18316" spans="2:3" x14ac:dyDescent="0.3">
      <c r="B18316" s="11"/>
      <c r="C18316" s="11"/>
    </row>
    <row r="18317" spans="2:3" x14ac:dyDescent="0.3">
      <c r="B18317" s="11"/>
      <c r="C18317" s="11"/>
    </row>
    <row r="18318" spans="2:3" x14ac:dyDescent="0.3">
      <c r="B18318" s="11"/>
      <c r="C18318" s="11"/>
    </row>
    <row r="18319" spans="2:3" x14ac:dyDescent="0.3">
      <c r="B18319" s="11"/>
      <c r="C18319" s="11"/>
    </row>
    <row r="18320" spans="2:3" x14ac:dyDescent="0.3">
      <c r="B18320" s="11"/>
      <c r="C18320" s="11"/>
    </row>
    <row r="18321" spans="2:3" x14ac:dyDescent="0.3">
      <c r="B18321" s="11"/>
      <c r="C18321" s="11"/>
    </row>
    <row r="18322" spans="2:3" x14ac:dyDescent="0.3">
      <c r="B18322" s="11"/>
      <c r="C18322" s="11"/>
    </row>
    <row r="18323" spans="2:3" x14ac:dyDescent="0.3">
      <c r="B18323" s="11"/>
      <c r="C18323" s="11"/>
    </row>
    <row r="18324" spans="2:3" x14ac:dyDescent="0.3">
      <c r="B18324" s="11"/>
      <c r="C18324" s="11"/>
    </row>
    <row r="18325" spans="2:3" x14ac:dyDescent="0.3">
      <c r="B18325" s="11"/>
      <c r="C18325" s="11"/>
    </row>
    <row r="18326" spans="2:3" x14ac:dyDescent="0.3">
      <c r="B18326" s="11"/>
      <c r="C18326" s="11"/>
    </row>
    <row r="18327" spans="2:3" x14ac:dyDescent="0.3">
      <c r="B18327" s="11"/>
      <c r="C18327" s="11"/>
    </row>
    <row r="18328" spans="2:3" x14ac:dyDescent="0.3">
      <c r="B18328" s="11"/>
      <c r="C18328" s="11"/>
    </row>
    <row r="18329" spans="2:3" x14ac:dyDescent="0.3">
      <c r="B18329" s="11"/>
      <c r="C18329" s="11"/>
    </row>
    <row r="18330" spans="2:3" x14ac:dyDescent="0.3">
      <c r="B18330" s="11"/>
      <c r="C18330" s="11"/>
    </row>
    <row r="18331" spans="2:3" x14ac:dyDescent="0.3">
      <c r="B18331" s="11"/>
      <c r="C18331" s="11"/>
    </row>
    <row r="18332" spans="2:3" x14ac:dyDescent="0.3">
      <c r="B18332" s="11"/>
      <c r="C18332" s="11"/>
    </row>
    <row r="18333" spans="2:3" x14ac:dyDescent="0.3">
      <c r="B18333" s="11"/>
      <c r="C18333" s="11"/>
    </row>
    <row r="18334" spans="2:3" x14ac:dyDescent="0.3">
      <c r="B18334" s="11"/>
      <c r="C18334" s="11"/>
    </row>
    <row r="18335" spans="2:3" x14ac:dyDescent="0.3">
      <c r="B18335" s="11"/>
      <c r="C18335" s="11"/>
    </row>
    <row r="18336" spans="2:3" x14ac:dyDescent="0.3">
      <c r="B18336" s="11"/>
      <c r="C18336" s="11"/>
    </row>
    <row r="18337" spans="2:3" x14ac:dyDescent="0.3">
      <c r="B18337" s="11"/>
      <c r="C18337" s="11"/>
    </row>
    <row r="18338" spans="2:3" x14ac:dyDescent="0.3">
      <c r="B18338" s="11"/>
      <c r="C18338" s="11"/>
    </row>
    <row r="18339" spans="2:3" x14ac:dyDescent="0.3">
      <c r="B18339" s="11"/>
      <c r="C18339" s="11"/>
    </row>
    <row r="18340" spans="2:3" x14ac:dyDescent="0.3">
      <c r="B18340" s="11"/>
      <c r="C18340" s="11"/>
    </row>
    <row r="18341" spans="2:3" x14ac:dyDescent="0.3">
      <c r="B18341" s="11"/>
      <c r="C18341" s="11"/>
    </row>
    <row r="18342" spans="2:3" x14ac:dyDescent="0.3">
      <c r="B18342" s="11"/>
      <c r="C18342" s="11"/>
    </row>
    <row r="18343" spans="2:3" x14ac:dyDescent="0.3">
      <c r="B18343" s="11"/>
      <c r="C18343" s="11"/>
    </row>
    <row r="18344" spans="2:3" x14ac:dyDescent="0.3">
      <c r="B18344" s="11"/>
      <c r="C18344" s="11"/>
    </row>
    <row r="18345" spans="2:3" x14ac:dyDescent="0.3">
      <c r="B18345" s="11"/>
      <c r="C18345" s="11"/>
    </row>
    <row r="18346" spans="2:3" x14ac:dyDescent="0.3">
      <c r="B18346" s="11"/>
      <c r="C18346" s="11"/>
    </row>
    <row r="18347" spans="2:3" x14ac:dyDescent="0.3">
      <c r="B18347" s="11"/>
      <c r="C18347" s="11"/>
    </row>
    <row r="18348" spans="2:3" x14ac:dyDescent="0.3">
      <c r="B18348" s="11"/>
      <c r="C18348" s="11"/>
    </row>
    <row r="18349" spans="2:3" x14ac:dyDescent="0.3">
      <c r="B18349" s="11"/>
      <c r="C18349" s="11"/>
    </row>
    <row r="18350" spans="2:3" x14ac:dyDescent="0.3">
      <c r="B18350" s="11"/>
      <c r="C18350" s="11"/>
    </row>
    <row r="18351" spans="2:3" x14ac:dyDescent="0.3">
      <c r="B18351" s="11"/>
      <c r="C18351" s="11"/>
    </row>
    <row r="18352" spans="2:3" x14ac:dyDescent="0.3">
      <c r="B18352" s="11"/>
      <c r="C18352" s="11"/>
    </row>
    <row r="18353" spans="2:3" x14ac:dyDescent="0.3">
      <c r="B18353" s="11"/>
      <c r="C18353" s="11"/>
    </row>
    <row r="18354" spans="2:3" x14ac:dyDescent="0.3">
      <c r="B18354" s="11"/>
      <c r="C18354" s="11"/>
    </row>
    <row r="18355" spans="2:3" x14ac:dyDescent="0.3">
      <c r="B18355" s="11"/>
      <c r="C18355" s="11"/>
    </row>
    <row r="18356" spans="2:3" x14ac:dyDescent="0.3">
      <c r="B18356" s="11"/>
      <c r="C18356" s="11"/>
    </row>
    <row r="18357" spans="2:3" x14ac:dyDescent="0.3">
      <c r="B18357" s="11"/>
      <c r="C18357" s="11"/>
    </row>
    <row r="18358" spans="2:3" x14ac:dyDescent="0.3">
      <c r="B18358" s="11"/>
      <c r="C18358" s="11"/>
    </row>
    <row r="18359" spans="2:3" x14ac:dyDescent="0.3">
      <c r="B18359" s="11"/>
      <c r="C18359" s="11"/>
    </row>
    <row r="18360" spans="2:3" x14ac:dyDescent="0.3">
      <c r="B18360" s="11"/>
      <c r="C18360" s="11"/>
    </row>
    <row r="18361" spans="2:3" x14ac:dyDescent="0.3">
      <c r="B18361" s="11"/>
      <c r="C18361" s="11"/>
    </row>
    <row r="18362" spans="2:3" x14ac:dyDescent="0.3">
      <c r="B18362" s="11"/>
      <c r="C18362" s="11"/>
    </row>
    <row r="18363" spans="2:3" x14ac:dyDescent="0.3">
      <c r="B18363" s="11"/>
      <c r="C18363" s="11"/>
    </row>
    <row r="18364" spans="2:3" x14ac:dyDescent="0.3">
      <c r="B18364" s="11"/>
      <c r="C18364" s="11"/>
    </row>
    <row r="18365" spans="2:3" x14ac:dyDescent="0.3">
      <c r="B18365" s="11"/>
      <c r="C18365" s="11"/>
    </row>
    <row r="18366" spans="2:3" x14ac:dyDescent="0.3">
      <c r="B18366" s="11"/>
      <c r="C18366" s="11"/>
    </row>
    <row r="18367" spans="2:3" x14ac:dyDescent="0.3">
      <c r="B18367" s="11"/>
      <c r="C18367" s="11"/>
    </row>
    <row r="18368" spans="2:3" x14ac:dyDescent="0.3">
      <c r="B18368" s="11"/>
      <c r="C18368" s="11"/>
    </row>
    <row r="18369" spans="2:3" x14ac:dyDescent="0.3">
      <c r="B18369" s="11"/>
      <c r="C18369" s="11"/>
    </row>
    <row r="18370" spans="2:3" x14ac:dyDescent="0.3">
      <c r="B18370" s="11"/>
      <c r="C18370" s="11"/>
    </row>
    <row r="18371" spans="2:3" x14ac:dyDescent="0.3">
      <c r="B18371" s="11"/>
      <c r="C18371" s="11"/>
    </row>
    <row r="18372" spans="2:3" x14ac:dyDescent="0.3">
      <c r="B18372" s="11"/>
      <c r="C18372" s="11"/>
    </row>
    <row r="18373" spans="2:3" x14ac:dyDescent="0.3">
      <c r="B18373" s="11"/>
      <c r="C18373" s="11"/>
    </row>
    <row r="18374" spans="2:3" x14ac:dyDescent="0.3">
      <c r="B18374" s="11"/>
      <c r="C18374" s="11"/>
    </row>
    <row r="18375" spans="2:3" x14ac:dyDescent="0.3">
      <c r="B18375" s="11"/>
      <c r="C18375" s="11"/>
    </row>
    <row r="18376" spans="2:3" x14ac:dyDescent="0.3">
      <c r="B18376" s="11"/>
      <c r="C18376" s="11"/>
    </row>
    <row r="18377" spans="2:3" x14ac:dyDescent="0.3">
      <c r="B18377" s="11"/>
      <c r="C18377" s="11"/>
    </row>
    <row r="18378" spans="2:3" x14ac:dyDescent="0.3">
      <c r="B18378" s="11"/>
      <c r="C18378" s="11"/>
    </row>
    <row r="18379" spans="2:3" x14ac:dyDescent="0.3">
      <c r="B18379" s="11"/>
      <c r="C18379" s="11"/>
    </row>
    <row r="18380" spans="2:3" x14ac:dyDescent="0.3">
      <c r="B18380" s="11"/>
      <c r="C18380" s="11"/>
    </row>
    <row r="18381" spans="2:3" x14ac:dyDescent="0.3">
      <c r="B18381" s="11"/>
      <c r="C18381" s="11"/>
    </row>
    <row r="18382" spans="2:3" x14ac:dyDescent="0.3">
      <c r="B18382" s="11"/>
      <c r="C18382" s="11"/>
    </row>
    <row r="18383" spans="2:3" x14ac:dyDescent="0.3">
      <c r="B18383" s="11"/>
      <c r="C18383" s="11"/>
    </row>
    <row r="18384" spans="2:3" x14ac:dyDescent="0.3">
      <c r="B18384" s="11"/>
      <c r="C18384" s="11"/>
    </row>
    <row r="18385" spans="2:3" x14ac:dyDescent="0.3">
      <c r="B18385" s="11"/>
      <c r="C18385" s="11"/>
    </row>
    <row r="18386" spans="2:3" x14ac:dyDescent="0.3">
      <c r="B18386" s="11"/>
      <c r="C18386" s="11"/>
    </row>
    <row r="18387" spans="2:3" x14ac:dyDescent="0.3">
      <c r="B18387" s="11"/>
      <c r="C18387" s="11"/>
    </row>
    <row r="18388" spans="2:3" x14ac:dyDescent="0.3">
      <c r="B18388" s="11"/>
      <c r="C18388" s="11"/>
    </row>
    <row r="18389" spans="2:3" x14ac:dyDescent="0.3">
      <c r="B18389" s="11"/>
      <c r="C18389" s="11"/>
    </row>
    <row r="18390" spans="2:3" x14ac:dyDescent="0.3">
      <c r="B18390" s="11"/>
      <c r="C18390" s="11"/>
    </row>
    <row r="18391" spans="2:3" x14ac:dyDescent="0.3">
      <c r="B18391" s="11"/>
      <c r="C18391" s="11"/>
    </row>
    <row r="18392" spans="2:3" x14ac:dyDescent="0.3">
      <c r="B18392" s="11"/>
      <c r="C18392" s="11"/>
    </row>
    <row r="18393" spans="2:3" x14ac:dyDescent="0.3">
      <c r="B18393" s="11"/>
      <c r="C18393" s="11"/>
    </row>
    <row r="18394" spans="2:3" x14ac:dyDescent="0.3">
      <c r="B18394" s="11"/>
      <c r="C18394" s="11"/>
    </row>
    <row r="18395" spans="2:3" x14ac:dyDescent="0.3">
      <c r="B18395" s="11"/>
      <c r="C18395" s="11"/>
    </row>
    <row r="18396" spans="2:3" x14ac:dyDescent="0.3">
      <c r="B18396" s="11"/>
      <c r="C18396" s="11"/>
    </row>
    <row r="18397" spans="2:3" x14ac:dyDescent="0.3">
      <c r="B18397" s="11"/>
      <c r="C18397" s="11"/>
    </row>
    <row r="18398" spans="2:3" x14ac:dyDescent="0.3">
      <c r="B18398" s="11"/>
      <c r="C18398" s="11"/>
    </row>
    <row r="18399" spans="2:3" x14ac:dyDescent="0.3">
      <c r="B18399" s="11"/>
      <c r="C18399" s="11"/>
    </row>
    <row r="18400" spans="2:3" x14ac:dyDescent="0.3">
      <c r="B18400" s="11"/>
      <c r="C18400" s="11"/>
    </row>
    <row r="18401" spans="2:3" x14ac:dyDescent="0.3">
      <c r="B18401" s="11"/>
      <c r="C18401" s="11"/>
    </row>
    <row r="18402" spans="2:3" x14ac:dyDescent="0.3">
      <c r="B18402" s="11"/>
      <c r="C18402" s="11"/>
    </row>
    <row r="18403" spans="2:3" x14ac:dyDescent="0.3">
      <c r="B18403" s="11"/>
      <c r="C18403" s="11"/>
    </row>
    <row r="18404" spans="2:3" x14ac:dyDescent="0.3">
      <c r="B18404" s="11"/>
      <c r="C18404" s="11"/>
    </row>
    <row r="18405" spans="2:3" x14ac:dyDescent="0.3">
      <c r="B18405" s="11"/>
      <c r="C18405" s="11"/>
    </row>
    <row r="18406" spans="2:3" x14ac:dyDescent="0.3">
      <c r="B18406" s="11"/>
      <c r="C18406" s="11"/>
    </row>
    <row r="18407" spans="2:3" x14ac:dyDescent="0.3">
      <c r="B18407" s="11"/>
      <c r="C18407" s="11"/>
    </row>
    <row r="18408" spans="2:3" x14ac:dyDescent="0.3">
      <c r="B18408" s="11"/>
      <c r="C18408" s="11"/>
    </row>
    <row r="18409" spans="2:3" x14ac:dyDescent="0.3">
      <c r="B18409" s="11"/>
      <c r="C18409" s="11"/>
    </row>
    <row r="18410" spans="2:3" x14ac:dyDescent="0.3">
      <c r="B18410" s="11"/>
      <c r="C18410" s="11"/>
    </row>
    <row r="18411" spans="2:3" x14ac:dyDescent="0.3">
      <c r="B18411" s="11"/>
      <c r="C18411" s="11"/>
    </row>
    <row r="18412" spans="2:3" x14ac:dyDescent="0.3">
      <c r="B18412" s="11"/>
      <c r="C18412" s="11"/>
    </row>
    <row r="18413" spans="2:3" x14ac:dyDescent="0.3">
      <c r="B18413" s="11"/>
      <c r="C18413" s="11"/>
    </row>
    <row r="18414" spans="2:3" x14ac:dyDescent="0.3">
      <c r="B18414" s="11"/>
      <c r="C18414" s="11"/>
    </row>
    <row r="18415" spans="2:3" x14ac:dyDescent="0.3">
      <c r="B18415" s="11"/>
      <c r="C18415" s="11"/>
    </row>
    <row r="18416" spans="2:3" x14ac:dyDescent="0.3">
      <c r="B18416" s="11"/>
      <c r="C18416" s="11"/>
    </row>
    <row r="18417" spans="2:3" x14ac:dyDescent="0.3">
      <c r="B18417" s="11"/>
      <c r="C18417" s="11"/>
    </row>
    <row r="18418" spans="2:3" x14ac:dyDescent="0.3">
      <c r="B18418" s="11"/>
      <c r="C18418" s="11"/>
    </row>
    <row r="18419" spans="2:3" x14ac:dyDescent="0.3">
      <c r="B18419" s="11"/>
      <c r="C18419" s="11"/>
    </row>
    <row r="18420" spans="2:3" x14ac:dyDescent="0.3">
      <c r="B18420" s="11"/>
      <c r="C18420" s="11"/>
    </row>
    <row r="18421" spans="2:3" x14ac:dyDescent="0.3">
      <c r="B18421" s="11"/>
      <c r="C18421" s="11"/>
    </row>
    <row r="18422" spans="2:3" x14ac:dyDescent="0.3">
      <c r="B18422" s="11"/>
      <c r="C18422" s="11"/>
    </row>
    <row r="18423" spans="2:3" x14ac:dyDescent="0.3">
      <c r="B18423" s="11"/>
      <c r="C18423" s="11"/>
    </row>
    <row r="18424" spans="2:3" x14ac:dyDescent="0.3">
      <c r="B18424" s="11"/>
      <c r="C18424" s="11"/>
    </row>
    <row r="18425" spans="2:3" x14ac:dyDescent="0.3">
      <c r="B18425" s="11"/>
      <c r="C18425" s="11"/>
    </row>
    <row r="18426" spans="2:3" x14ac:dyDescent="0.3">
      <c r="B18426" s="11"/>
      <c r="C18426" s="11"/>
    </row>
    <row r="18427" spans="2:3" x14ac:dyDescent="0.3">
      <c r="B18427" s="11"/>
      <c r="C18427" s="11"/>
    </row>
    <row r="18428" spans="2:3" x14ac:dyDescent="0.3">
      <c r="B18428" s="11"/>
      <c r="C18428" s="11"/>
    </row>
    <row r="18429" spans="2:3" x14ac:dyDescent="0.3">
      <c r="B18429" s="11"/>
      <c r="C18429" s="11"/>
    </row>
    <row r="18430" spans="2:3" x14ac:dyDescent="0.3">
      <c r="B18430" s="11"/>
      <c r="C18430" s="11"/>
    </row>
    <row r="18431" spans="2:3" x14ac:dyDescent="0.3">
      <c r="B18431" s="11"/>
      <c r="C18431" s="11"/>
    </row>
    <row r="18432" spans="2:3" x14ac:dyDescent="0.3">
      <c r="B18432" s="11"/>
      <c r="C18432" s="11"/>
    </row>
    <row r="18433" spans="2:3" x14ac:dyDescent="0.3">
      <c r="B18433" s="11"/>
      <c r="C18433" s="11"/>
    </row>
    <row r="18434" spans="2:3" x14ac:dyDescent="0.3">
      <c r="B18434" s="11"/>
      <c r="C18434" s="11"/>
    </row>
    <row r="18435" spans="2:3" x14ac:dyDescent="0.3">
      <c r="B18435" s="11"/>
      <c r="C18435" s="11"/>
    </row>
    <row r="18436" spans="2:3" x14ac:dyDescent="0.3">
      <c r="B18436" s="11"/>
      <c r="C18436" s="11"/>
    </row>
    <row r="18437" spans="2:3" x14ac:dyDescent="0.3">
      <c r="B18437" s="11"/>
      <c r="C18437" s="11"/>
    </row>
    <row r="18438" spans="2:3" x14ac:dyDescent="0.3">
      <c r="B18438" s="11"/>
      <c r="C18438" s="11"/>
    </row>
    <row r="18439" spans="2:3" x14ac:dyDescent="0.3">
      <c r="B18439" s="11"/>
      <c r="C18439" s="11"/>
    </row>
    <row r="18440" spans="2:3" x14ac:dyDescent="0.3">
      <c r="B18440" s="11"/>
      <c r="C18440" s="11"/>
    </row>
    <row r="18441" spans="2:3" x14ac:dyDescent="0.3">
      <c r="B18441" s="11"/>
      <c r="C18441" s="11"/>
    </row>
    <row r="18442" spans="2:3" x14ac:dyDescent="0.3">
      <c r="B18442" s="11"/>
      <c r="C18442" s="11"/>
    </row>
    <row r="18443" spans="2:3" x14ac:dyDescent="0.3">
      <c r="B18443" s="11"/>
      <c r="C18443" s="11"/>
    </row>
    <row r="18444" spans="2:3" x14ac:dyDescent="0.3">
      <c r="B18444" s="11"/>
      <c r="C18444" s="11"/>
    </row>
    <row r="18445" spans="2:3" x14ac:dyDescent="0.3">
      <c r="B18445" s="11"/>
      <c r="C18445" s="11"/>
    </row>
    <row r="18446" spans="2:3" x14ac:dyDescent="0.3">
      <c r="B18446" s="11"/>
      <c r="C18446" s="11"/>
    </row>
    <row r="18447" spans="2:3" x14ac:dyDescent="0.3">
      <c r="B18447" s="11"/>
      <c r="C18447" s="11"/>
    </row>
    <row r="18448" spans="2:3" x14ac:dyDescent="0.3">
      <c r="B18448" s="11"/>
      <c r="C18448" s="11"/>
    </row>
    <row r="18449" spans="2:3" x14ac:dyDescent="0.3">
      <c r="B18449" s="11"/>
      <c r="C18449" s="11"/>
    </row>
    <row r="18450" spans="2:3" x14ac:dyDescent="0.3">
      <c r="B18450" s="11"/>
      <c r="C18450" s="11"/>
    </row>
    <row r="18451" spans="2:3" x14ac:dyDescent="0.3">
      <c r="B18451" s="11"/>
      <c r="C18451" s="11"/>
    </row>
    <row r="18452" spans="2:3" x14ac:dyDescent="0.3">
      <c r="B18452" s="11"/>
      <c r="C18452" s="11"/>
    </row>
    <row r="18453" spans="2:3" x14ac:dyDescent="0.3">
      <c r="B18453" s="11"/>
      <c r="C18453" s="11"/>
    </row>
    <row r="18454" spans="2:3" x14ac:dyDescent="0.3">
      <c r="B18454" s="11"/>
      <c r="C18454" s="11"/>
    </row>
    <row r="18455" spans="2:3" x14ac:dyDescent="0.3">
      <c r="B18455" s="11"/>
      <c r="C18455" s="11"/>
    </row>
    <row r="18456" spans="2:3" x14ac:dyDescent="0.3">
      <c r="B18456" s="11"/>
      <c r="C18456" s="11"/>
    </row>
    <row r="18457" spans="2:3" x14ac:dyDescent="0.3">
      <c r="B18457" s="11"/>
      <c r="C18457" s="11"/>
    </row>
    <row r="18458" spans="2:3" x14ac:dyDescent="0.3">
      <c r="B18458" s="11"/>
      <c r="C18458" s="11"/>
    </row>
    <row r="18459" spans="2:3" x14ac:dyDescent="0.3">
      <c r="B18459" s="11"/>
      <c r="C18459" s="11"/>
    </row>
    <row r="18460" spans="2:3" x14ac:dyDescent="0.3">
      <c r="B18460" s="11"/>
      <c r="C18460" s="11"/>
    </row>
    <row r="18461" spans="2:3" x14ac:dyDescent="0.3">
      <c r="B18461" s="11"/>
      <c r="C18461" s="11"/>
    </row>
    <row r="18462" spans="2:3" x14ac:dyDescent="0.3">
      <c r="B18462" s="11"/>
      <c r="C18462" s="11"/>
    </row>
    <row r="18463" spans="2:3" x14ac:dyDescent="0.3">
      <c r="B18463" s="11"/>
      <c r="C18463" s="11"/>
    </row>
    <row r="18464" spans="2:3" x14ac:dyDescent="0.3">
      <c r="B18464" s="11"/>
      <c r="C18464" s="11"/>
    </row>
    <row r="18465" spans="2:3" x14ac:dyDescent="0.3">
      <c r="B18465" s="11"/>
      <c r="C18465" s="11"/>
    </row>
    <row r="18466" spans="2:3" x14ac:dyDescent="0.3">
      <c r="B18466" s="11"/>
      <c r="C18466" s="11"/>
    </row>
    <row r="18467" spans="2:3" x14ac:dyDescent="0.3">
      <c r="B18467" s="11"/>
      <c r="C18467" s="11"/>
    </row>
    <row r="18468" spans="2:3" x14ac:dyDescent="0.3">
      <c r="B18468" s="11"/>
      <c r="C18468" s="11"/>
    </row>
    <row r="18469" spans="2:3" x14ac:dyDescent="0.3">
      <c r="B18469" s="11"/>
      <c r="C18469" s="11"/>
    </row>
    <row r="18470" spans="2:3" x14ac:dyDescent="0.3">
      <c r="B18470" s="11"/>
      <c r="C18470" s="11"/>
    </row>
    <row r="18471" spans="2:3" x14ac:dyDescent="0.3">
      <c r="B18471" s="11"/>
      <c r="C18471" s="11"/>
    </row>
    <row r="18472" spans="2:3" x14ac:dyDescent="0.3">
      <c r="B18472" s="11"/>
      <c r="C18472" s="11"/>
    </row>
    <row r="18473" spans="2:3" x14ac:dyDescent="0.3">
      <c r="B18473" s="11"/>
      <c r="C18473" s="11"/>
    </row>
    <row r="18474" spans="2:3" x14ac:dyDescent="0.3">
      <c r="B18474" s="11"/>
      <c r="C18474" s="11"/>
    </row>
    <row r="18475" spans="2:3" x14ac:dyDescent="0.3">
      <c r="B18475" s="11"/>
      <c r="C18475" s="11"/>
    </row>
    <row r="18476" spans="2:3" x14ac:dyDescent="0.3">
      <c r="B18476" s="11"/>
      <c r="C18476" s="11"/>
    </row>
    <row r="18477" spans="2:3" x14ac:dyDescent="0.3">
      <c r="B18477" s="11"/>
      <c r="C18477" s="11"/>
    </row>
    <row r="18478" spans="2:3" x14ac:dyDescent="0.3">
      <c r="B18478" s="11"/>
      <c r="C18478" s="11"/>
    </row>
    <row r="18479" spans="2:3" x14ac:dyDescent="0.3">
      <c r="B18479" s="11"/>
      <c r="C18479" s="11"/>
    </row>
    <row r="18480" spans="2:3" x14ac:dyDescent="0.3">
      <c r="B18480" s="11"/>
      <c r="C18480" s="11"/>
    </row>
    <row r="18481" spans="2:3" x14ac:dyDescent="0.3">
      <c r="B18481" s="11"/>
      <c r="C18481" s="11"/>
    </row>
    <row r="18482" spans="2:3" x14ac:dyDescent="0.3">
      <c r="B18482" s="11"/>
      <c r="C18482" s="11"/>
    </row>
    <row r="18483" spans="2:3" x14ac:dyDescent="0.3">
      <c r="B18483" s="11"/>
      <c r="C18483" s="11"/>
    </row>
    <row r="18484" spans="2:3" x14ac:dyDescent="0.3">
      <c r="B18484" s="11"/>
      <c r="C18484" s="11"/>
    </row>
    <row r="18485" spans="2:3" x14ac:dyDescent="0.3">
      <c r="B18485" s="11"/>
      <c r="C18485" s="11"/>
    </row>
    <row r="18486" spans="2:3" x14ac:dyDescent="0.3">
      <c r="B18486" s="11"/>
      <c r="C18486" s="11"/>
    </row>
    <row r="18487" spans="2:3" x14ac:dyDescent="0.3">
      <c r="B18487" s="11"/>
      <c r="C18487" s="11"/>
    </row>
    <row r="18488" spans="2:3" x14ac:dyDescent="0.3">
      <c r="B18488" s="11"/>
      <c r="C18488" s="11"/>
    </row>
    <row r="18489" spans="2:3" x14ac:dyDescent="0.3">
      <c r="B18489" s="11"/>
      <c r="C18489" s="11"/>
    </row>
    <row r="18490" spans="2:3" x14ac:dyDescent="0.3">
      <c r="B18490" s="11"/>
      <c r="C18490" s="11"/>
    </row>
    <row r="18491" spans="2:3" x14ac:dyDescent="0.3">
      <c r="B18491" s="11"/>
      <c r="C18491" s="11"/>
    </row>
    <row r="18492" spans="2:3" x14ac:dyDescent="0.3">
      <c r="B18492" s="11"/>
      <c r="C18492" s="11"/>
    </row>
    <row r="18493" spans="2:3" x14ac:dyDescent="0.3">
      <c r="B18493" s="11"/>
      <c r="C18493" s="11"/>
    </row>
    <row r="18494" spans="2:3" x14ac:dyDescent="0.3">
      <c r="B18494" s="11"/>
      <c r="C18494" s="11"/>
    </row>
    <row r="18495" spans="2:3" x14ac:dyDescent="0.3">
      <c r="B18495" s="11"/>
      <c r="C18495" s="11"/>
    </row>
    <row r="18496" spans="2:3" x14ac:dyDescent="0.3">
      <c r="B18496" s="11"/>
      <c r="C18496" s="11"/>
    </row>
    <row r="18497" spans="2:3" x14ac:dyDescent="0.3">
      <c r="B18497" s="11"/>
      <c r="C18497" s="11"/>
    </row>
    <row r="18498" spans="2:3" x14ac:dyDescent="0.3">
      <c r="B18498" s="11"/>
      <c r="C18498" s="11"/>
    </row>
    <row r="18499" spans="2:3" x14ac:dyDescent="0.3">
      <c r="B18499" s="11"/>
      <c r="C18499" s="11"/>
    </row>
    <row r="18500" spans="2:3" x14ac:dyDescent="0.3">
      <c r="B18500" s="11"/>
      <c r="C18500" s="11"/>
    </row>
    <row r="18501" spans="2:3" x14ac:dyDescent="0.3">
      <c r="B18501" s="11"/>
      <c r="C18501" s="11"/>
    </row>
    <row r="18502" spans="2:3" x14ac:dyDescent="0.3">
      <c r="B18502" s="11"/>
      <c r="C18502" s="11"/>
    </row>
    <row r="18503" spans="2:3" x14ac:dyDescent="0.3">
      <c r="B18503" s="11"/>
      <c r="C18503" s="11"/>
    </row>
    <row r="18504" spans="2:3" x14ac:dyDescent="0.3">
      <c r="B18504" s="11"/>
      <c r="C18504" s="11"/>
    </row>
    <row r="18505" spans="2:3" x14ac:dyDescent="0.3">
      <c r="B18505" s="11"/>
      <c r="C18505" s="11"/>
    </row>
    <row r="18506" spans="2:3" x14ac:dyDescent="0.3">
      <c r="B18506" s="11"/>
      <c r="C18506" s="11"/>
    </row>
    <row r="18507" spans="2:3" x14ac:dyDescent="0.3">
      <c r="B18507" s="11"/>
      <c r="C18507" s="11"/>
    </row>
    <row r="18508" spans="2:3" x14ac:dyDescent="0.3">
      <c r="B18508" s="11"/>
      <c r="C18508" s="11"/>
    </row>
    <row r="18509" spans="2:3" x14ac:dyDescent="0.3">
      <c r="B18509" s="11"/>
      <c r="C18509" s="11"/>
    </row>
    <row r="18510" spans="2:3" x14ac:dyDescent="0.3">
      <c r="B18510" s="11"/>
      <c r="C18510" s="11"/>
    </row>
    <row r="18511" spans="2:3" x14ac:dyDescent="0.3">
      <c r="B18511" s="11"/>
      <c r="C18511" s="11"/>
    </row>
    <row r="18512" spans="2:3" x14ac:dyDescent="0.3">
      <c r="B18512" s="11"/>
      <c r="C18512" s="11"/>
    </row>
    <row r="18513" spans="2:3" x14ac:dyDescent="0.3">
      <c r="B18513" s="11"/>
      <c r="C18513" s="11"/>
    </row>
    <row r="18514" spans="2:3" x14ac:dyDescent="0.3">
      <c r="B18514" s="11"/>
      <c r="C18514" s="11"/>
    </row>
    <row r="18515" spans="2:3" x14ac:dyDescent="0.3">
      <c r="B18515" s="11"/>
      <c r="C18515" s="11"/>
    </row>
    <row r="18516" spans="2:3" x14ac:dyDescent="0.3">
      <c r="B18516" s="11"/>
      <c r="C18516" s="11"/>
    </row>
    <row r="18517" spans="2:3" x14ac:dyDescent="0.3">
      <c r="B18517" s="11"/>
      <c r="C18517" s="11"/>
    </row>
    <row r="18518" spans="2:3" x14ac:dyDescent="0.3">
      <c r="B18518" s="11"/>
      <c r="C18518" s="11"/>
    </row>
    <row r="18519" spans="2:3" x14ac:dyDescent="0.3">
      <c r="B18519" s="11"/>
      <c r="C18519" s="11"/>
    </row>
    <row r="18520" spans="2:3" x14ac:dyDescent="0.3">
      <c r="B18520" s="11"/>
      <c r="C18520" s="11"/>
    </row>
    <row r="18521" spans="2:3" x14ac:dyDescent="0.3">
      <c r="B18521" s="11"/>
      <c r="C18521" s="11"/>
    </row>
    <row r="18522" spans="2:3" x14ac:dyDescent="0.3">
      <c r="B18522" s="11"/>
      <c r="C18522" s="11"/>
    </row>
    <row r="18523" spans="2:3" x14ac:dyDescent="0.3">
      <c r="B18523" s="11"/>
      <c r="C18523" s="11"/>
    </row>
    <row r="18524" spans="2:3" x14ac:dyDescent="0.3">
      <c r="B18524" s="11"/>
      <c r="C18524" s="11"/>
    </row>
    <row r="18525" spans="2:3" x14ac:dyDescent="0.3">
      <c r="B18525" s="11"/>
      <c r="C18525" s="11"/>
    </row>
    <row r="18526" spans="2:3" x14ac:dyDescent="0.3">
      <c r="B18526" s="11"/>
      <c r="C18526" s="11"/>
    </row>
    <row r="18527" spans="2:3" x14ac:dyDescent="0.3">
      <c r="B18527" s="11"/>
      <c r="C18527" s="11"/>
    </row>
    <row r="18528" spans="2:3" x14ac:dyDescent="0.3">
      <c r="B18528" s="11"/>
      <c r="C18528" s="11"/>
    </row>
    <row r="18529" spans="2:3" x14ac:dyDescent="0.3">
      <c r="B18529" s="11"/>
      <c r="C18529" s="11"/>
    </row>
    <row r="18530" spans="2:3" x14ac:dyDescent="0.3">
      <c r="B18530" s="11"/>
      <c r="C18530" s="11"/>
    </row>
    <row r="18531" spans="2:3" x14ac:dyDescent="0.3">
      <c r="B18531" s="11"/>
      <c r="C18531" s="11"/>
    </row>
    <row r="18532" spans="2:3" x14ac:dyDescent="0.3">
      <c r="B18532" s="11"/>
      <c r="C18532" s="11"/>
    </row>
    <row r="18533" spans="2:3" x14ac:dyDescent="0.3">
      <c r="B18533" s="11"/>
      <c r="C18533" s="11"/>
    </row>
    <row r="18534" spans="2:3" x14ac:dyDescent="0.3">
      <c r="B18534" s="11"/>
      <c r="C18534" s="11"/>
    </row>
    <row r="18535" spans="2:3" x14ac:dyDescent="0.3">
      <c r="B18535" s="11"/>
      <c r="C18535" s="11"/>
    </row>
    <row r="18536" spans="2:3" x14ac:dyDescent="0.3">
      <c r="B18536" s="11"/>
      <c r="C18536" s="11"/>
    </row>
    <row r="18537" spans="2:3" x14ac:dyDescent="0.3">
      <c r="B18537" s="11"/>
      <c r="C18537" s="11"/>
    </row>
    <row r="18538" spans="2:3" x14ac:dyDescent="0.3">
      <c r="B18538" s="11"/>
      <c r="C18538" s="11"/>
    </row>
    <row r="18539" spans="2:3" x14ac:dyDescent="0.3">
      <c r="B18539" s="11"/>
      <c r="C18539" s="11"/>
    </row>
    <row r="18540" spans="2:3" x14ac:dyDescent="0.3">
      <c r="B18540" s="11"/>
      <c r="C18540" s="11"/>
    </row>
    <row r="18541" spans="2:3" x14ac:dyDescent="0.3">
      <c r="B18541" s="11"/>
      <c r="C18541" s="11"/>
    </row>
    <row r="18542" spans="2:3" x14ac:dyDescent="0.3">
      <c r="B18542" s="11"/>
      <c r="C18542" s="11"/>
    </row>
    <row r="18543" spans="2:3" x14ac:dyDescent="0.3">
      <c r="B18543" s="11"/>
      <c r="C18543" s="11"/>
    </row>
    <row r="18544" spans="2:3" x14ac:dyDescent="0.3">
      <c r="B18544" s="11"/>
      <c r="C18544" s="11"/>
    </row>
    <row r="18545" spans="2:3" x14ac:dyDescent="0.3">
      <c r="B18545" s="11"/>
      <c r="C18545" s="11"/>
    </row>
    <row r="18546" spans="2:3" x14ac:dyDescent="0.3">
      <c r="B18546" s="11"/>
      <c r="C18546" s="11"/>
    </row>
    <row r="18547" spans="2:3" x14ac:dyDescent="0.3">
      <c r="B18547" s="11"/>
      <c r="C18547" s="11"/>
    </row>
    <row r="18548" spans="2:3" x14ac:dyDescent="0.3">
      <c r="B18548" s="11"/>
      <c r="C18548" s="11"/>
    </row>
    <row r="18549" spans="2:3" x14ac:dyDescent="0.3">
      <c r="B18549" s="11"/>
      <c r="C18549" s="11"/>
    </row>
    <row r="18550" spans="2:3" x14ac:dyDescent="0.3">
      <c r="B18550" s="11"/>
      <c r="C18550" s="11"/>
    </row>
    <row r="18551" spans="2:3" x14ac:dyDescent="0.3">
      <c r="B18551" s="11"/>
      <c r="C18551" s="11"/>
    </row>
    <row r="18552" spans="2:3" x14ac:dyDescent="0.3">
      <c r="B18552" s="11"/>
      <c r="C18552" s="11"/>
    </row>
    <row r="18553" spans="2:3" x14ac:dyDescent="0.3">
      <c r="B18553" s="11"/>
      <c r="C18553" s="11"/>
    </row>
    <row r="18554" spans="2:3" x14ac:dyDescent="0.3">
      <c r="B18554" s="11"/>
      <c r="C18554" s="11"/>
    </row>
    <row r="18555" spans="2:3" x14ac:dyDescent="0.3">
      <c r="B18555" s="11"/>
      <c r="C18555" s="11"/>
    </row>
    <row r="18556" spans="2:3" x14ac:dyDescent="0.3">
      <c r="B18556" s="11"/>
      <c r="C18556" s="11"/>
    </row>
    <row r="18557" spans="2:3" x14ac:dyDescent="0.3">
      <c r="B18557" s="11"/>
      <c r="C18557" s="11"/>
    </row>
    <row r="18558" spans="2:3" x14ac:dyDescent="0.3">
      <c r="B18558" s="11"/>
      <c r="C18558" s="11"/>
    </row>
    <row r="18559" spans="2:3" x14ac:dyDescent="0.3">
      <c r="B18559" s="11"/>
      <c r="C18559" s="11"/>
    </row>
    <row r="18560" spans="2:3" x14ac:dyDescent="0.3">
      <c r="B18560" s="11"/>
      <c r="C18560" s="11"/>
    </row>
    <row r="18561" spans="2:3" x14ac:dyDescent="0.3">
      <c r="B18561" s="11"/>
      <c r="C18561" s="11"/>
    </row>
    <row r="18562" spans="2:3" x14ac:dyDescent="0.3">
      <c r="B18562" s="11"/>
      <c r="C18562" s="11"/>
    </row>
    <row r="18563" spans="2:3" x14ac:dyDescent="0.3">
      <c r="B18563" s="11"/>
      <c r="C18563" s="11"/>
    </row>
    <row r="18564" spans="2:3" x14ac:dyDescent="0.3">
      <c r="B18564" s="11"/>
      <c r="C18564" s="11"/>
    </row>
    <row r="18565" spans="2:3" x14ac:dyDescent="0.3">
      <c r="B18565" s="11"/>
      <c r="C18565" s="11"/>
    </row>
    <row r="18566" spans="2:3" x14ac:dyDescent="0.3">
      <c r="B18566" s="11"/>
      <c r="C18566" s="11"/>
    </row>
    <row r="18567" spans="2:3" x14ac:dyDescent="0.3">
      <c r="B18567" s="11"/>
      <c r="C18567" s="11"/>
    </row>
    <row r="18568" spans="2:3" x14ac:dyDescent="0.3">
      <c r="B18568" s="11"/>
      <c r="C18568" s="11"/>
    </row>
    <row r="18569" spans="2:3" x14ac:dyDescent="0.3">
      <c r="B18569" s="11"/>
      <c r="C18569" s="11"/>
    </row>
    <row r="18570" spans="2:3" x14ac:dyDescent="0.3">
      <c r="B18570" s="11"/>
      <c r="C18570" s="11"/>
    </row>
    <row r="18571" spans="2:3" x14ac:dyDescent="0.3">
      <c r="B18571" s="11"/>
      <c r="C18571" s="11"/>
    </row>
    <row r="18572" spans="2:3" x14ac:dyDescent="0.3">
      <c r="B18572" s="11"/>
      <c r="C18572" s="11"/>
    </row>
    <row r="18573" spans="2:3" x14ac:dyDescent="0.3">
      <c r="B18573" s="11"/>
      <c r="C18573" s="11"/>
    </row>
    <row r="18574" spans="2:3" x14ac:dyDescent="0.3">
      <c r="B18574" s="11"/>
      <c r="C18574" s="11"/>
    </row>
    <row r="18575" spans="2:3" x14ac:dyDescent="0.3">
      <c r="B18575" s="11"/>
      <c r="C18575" s="11"/>
    </row>
    <row r="18576" spans="2:3" x14ac:dyDescent="0.3">
      <c r="B18576" s="11"/>
      <c r="C18576" s="11"/>
    </row>
    <row r="18577" spans="2:3" x14ac:dyDescent="0.3">
      <c r="B18577" s="11"/>
      <c r="C18577" s="11"/>
    </row>
    <row r="18578" spans="2:3" x14ac:dyDescent="0.3">
      <c r="B18578" s="11"/>
      <c r="C18578" s="11"/>
    </row>
    <row r="18579" spans="2:3" x14ac:dyDescent="0.3">
      <c r="B18579" s="11"/>
      <c r="C18579" s="11"/>
    </row>
    <row r="18580" spans="2:3" x14ac:dyDescent="0.3">
      <c r="B18580" s="11"/>
      <c r="C18580" s="11"/>
    </row>
    <row r="18581" spans="2:3" x14ac:dyDescent="0.3">
      <c r="B18581" s="11"/>
      <c r="C18581" s="11"/>
    </row>
    <row r="18582" spans="2:3" x14ac:dyDescent="0.3">
      <c r="B18582" s="11"/>
      <c r="C18582" s="11"/>
    </row>
    <row r="18583" spans="2:3" x14ac:dyDescent="0.3">
      <c r="B18583" s="11"/>
      <c r="C18583" s="11"/>
    </row>
    <row r="18584" spans="2:3" x14ac:dyDescent="0.3">
      <c r="B18584" s="11"/>
      <c r="C18584" s="11"/>
    </row>
    <row r="18585" spans="2:3" x14ac:dyDescent="0.3">
      <c r="B18585" s="11"/>
      <c r="C18585" s="11"/>
    </row>
    <row r="18586" spans="2:3" x14ac:dyDescent="0.3">
      <c r="B18586" s="11"/>
      <c r="C18586" s="11"/>
    </row>
    <row r="18587" spans="2:3" x14ac:dyDescent="0.3">
      <c r="B18587" s="11"/>
      <c r="C18587" s="11"/>
    </row>
    <row r="18588" spans="2:3" x14ac:dyDescent="0.3">
      <c r="B18588" s="11"/>
      <c r="C18588" s="11"/>
    </row>
    <row r="18589" spans="2:3" x14ac:dyDescent="0.3">
      <c r="B18589" s="11"/>
      <c r="C18589" s="11"/>
    </row>
    <row r="18590" spans="2:3" x14ac:dyDescent="0.3">
      <c r="B18590" s="11"/>
      <c r="C18590" s="11"/>
    </row>
    <row r="18591" spans="2:3" x14ac:dyDescent="0.3">
      <c r="B18591" s="11"/>
      <c r="C18591" s="11"/>
    </row>
    <row r="18592" spans="2:3" x14ac:dyDescent="0.3">
      <c r="B18592" s="11"/>
      <c r="C18592" s="11"/>
    </row>
    <row r="18593" spans="2:3" x14ac:dyDescent="0.3">
      <c r="B18593" s="11"/>
      <c r="C18593" s="11"/>
    </row>
    <row r="18594" spans="2:3" x14ac:dyDescent="0.3">
      <c r="B18594" s="11"/>
      <c r="C18594" s="11"/>
    </row>
    <row r="18595" spans="2:3" x14ac:dyDescent="0.3">
      <c r="B18595" s="11"/>
      <c r="C18595" s="11"/>
    </row>
    <row r="18596" spans="2:3" x14ac:dyDescent="0.3">
      <c r="B18596" s="11"/>
      <c r="C18596" s="11"/>
    </row>
    <row r="18597" spans="2:3" x14ac:dyDescent="0.3">
      <c r="B18597" s="11"/>
      <c r="C18597" s="11"/>
    </row>
    <row r="18598" spans="2:3" x14ac:dyDescent="0.3">
      <c r="B18598" s="11"/>
      <c r="C18598" s="11"/>
    </row>
    <row r="18599" spans="2:3" x14ac:dyDescent="0.3">
      <c r="B18599" s="11"/>
      <c r="C18599" s="11"/>
    </row>
    <row r="18600" spans="2:3" x14ac:dyDescent="0.3">
      <c r="B18600" s="11"/>
      <c r="C18600" s="11"/>
    </row>
    <row r="18601" spans="2:3" x14ac:dyDescent="0.3">
      <c r="B18601" s="11"/>
      <c r="C18601" s="11"/>
    </row>
    <row r="18602" spans="2:3" x14ac:dyDescent="0.3">
      <c r="B18602" s="11"/>
      <c r="C18602" s="11"/>
    </row>
    <row r="18603" spans="2:3" x14ac:dyDescent="0.3">
      <c r="B18603" s="11"/>
      <c r="C18603" s="11"/>
    </row>
    <row r="18604" spans="2:3" x14ac:dyDescent="0.3">
      <c r="B18604" s="11"/>
      <c r="C18604" s="11"/>
    </row>
    <row r="18605" spans="2:3" x14ac:dyDescent="0.3">
      <c r="B18605" s="11"/>
      <c r="C18605" s="11"/>
    </row>
    <row r="18606" spans="2:3" x14ac:dyDescent="0.3">
      <c r="B18606" s="11"/>
      <c r="C18606" s="11"/>
    </row>
    <row r="18607" spans="2:3" x14ac:dyDescent="0.3">
      <c r="B18607" s="11"/>
      <c r="C18607" s="11"/>
    </row>
    <row r="18608" spans="2:3" x14ac:dyDescent="0.3">
      <c r="B18608" s="11"/>
      <c r="C18608" s="11"/>
    </row>
    <row r="18609" spans="2:3" x14ac:dyDescent="0.3">
      <c r="B18609" s="11"/>
      <c r="C18609" s="11"/>
    </row>
    <row r="18610" spans="2:3" x14ac:dyDescent="0.3">
      <c r="B18610" s="11"/>
      <c r="C18610" s="11"/>
    </row>
    <row r="18611" spans="2:3" x14ac:dyDescent="0.3">
      <c r="B18611" s="11"/>
      <c r="C18611" s="11"/>
    </row>
    <row r="18612" spans="2:3" x14ac:dyDescent="0.3">
      <c r="B18612" s="11"/>
      <c r="C18612" s="11"/>
    </row>
    <row r="18613" spans="2:3" x14ac:dyDescent="0.3">
      <c r="B18613" s="11"/>
      <c r="C18613" s="11"/>
    </row>
    <row r="18614" spans="2:3" x14ac:dyDescent="0.3">
      <c r="B18614" s="11"/>
      <c r="C18614" s="11"/>
    </row>
    <row r="18615" spans="2:3" x14ac:dyDescent="0.3">
      <c r="B18615" s="11"/>
      <c r="C18615" s="11"/>
    </row>
    <row r="18616" spans="2:3" x14ac:dyDescent="0.3">
      <c r="B18616" s="11"/>
      <c r="C18616" s="11"/>
    </row>
    <row r="18617" spans="2:3" x14ac:dyDescent="0.3">
      <c r="B18617" s="11"/>
      <c r="C18617" s="11"/>
    </row>
    <row r="18618" spans="2:3" x14ac:dyDescent="0.3">
      <c r="B18618" s="11"/>
      <c r="C18618" s="11"/>
    </row>
    <row r="18619" spans="2:3" x14ac:dyDescent="0.3">
      <c r="B18619" s="11"/>
      <c r="C18619" s="11"/>
    </row>
    <row r="18620" spans="2:3" x14ac:dyDescent="0.3">
      <c r="B18620" s="11"/>
      <c r="C18620" s="11"/>
    </row>
    <row r="18621" spans="2:3" x14ac:dyDescent="0.3">
      <c r="B18621" s="11"/>
      <c r="C18621" s="11"/>
    </row>
    <row r="18622" spans="2:3" x14ac:dyDescent="0.3">
      <c r="B18622" s="11"/>
      <c r="C18622" s="11"/>
    </row>
    <row r="18623" spans="2:3" x14ac:dyDescent="0.3">
      <c r="B18623" s="11"/>
      <c r="C18623" s="11"/>
    </row>
    <row r="18624" spans="2:3" x14ac:dyDescent="0.3">
      <c r="B18624" s="11"/>
      <c r="C18624" s="11"/>
    </row>
    <row r="18625" spans="2:3" x14ac:dyDescent="0.3">
      <c r="B18625" s="11"/>
      <c r="C18625" s="11"/>
    </row>
    <row r="18626" spans="2:3" x14ac:dyDescent="0.3">
      <c r="B18626" s="11"/>
      <c r="C18626" s="11"/>
    </row>
    <row r="18627" spans="2:3" x14ac:dyDescent="0.3">
      <c r="B18627" s="11"/>
      <c r="C18627" s="11"/>
    </row>
    <row r="18628" spans="2:3" x14ac:dyDescent="0.3">
      <c r="B18628" s="11"/>
      <c r="C18628" s="11"/>
    </row>
    <row r="18629" spans="2:3" x14ac:dyDescent="0.3">
      <c r="B18629" s="11"/>
      <c r="C18629" s="11"/>
    </row>
    <row r="18630" spans="2:3" x14ac:dyDescent="0.3">
      <c r="B18630" s="11"/>
      <c r="C18630" s="11"/>
    </row>
    <row r="18631" spans="2:3" x14ac:dyDescent="0.3">
      <c r="B18631" s="11"/>
      <c r="C18631" s="11"/>
    </row>
    <row r="18632" spans="2:3" x14ac:dyDescent="0.3">
      <c r="B18632" s="11"/>
      <c r="C18632" s="11"/>
    </row>
    <row r="18633" spans="2:3" x14ac:dyDescent="0.3">
      <c r="B18633" s="11"/>
      <c r="C18633" s="11"/>
    </row>
    <row r="18634" spans="2:3" x14ac:dyDescent="0.3">
      <c r="B18634" s="11"/>
      <c r="C18634" s="11"/>
    </row>
    <row r="18635" spans="2:3" x14ac:dyDescent="0.3">
      <c r="B18635" s="11"/>
      <c r="C18635" s="11"/>
    </row>
    <row r="18636" spans="2:3" x14ac:dyDescent="0.3">
      <c r="B18636" s="11"/>
      <c r="C18636" s="11"/>
    </row>
    <row r="18637" spans="2:3" x14ac:dyDescent="0.3">
      <c r="B18637" s="11"/>
      <c r="C18637" s="11"/>
    </row>
    <row r="18638" spans="2:3" x14ac:dyDescent="0.3">
      <c r="B18638" s="11"/>
      <c r="C18638" s="11"/>
    </row>
    <row r="18639" spans="2:3" x14ac:dyDescent="0.3">
      <c r="B18639" s="11"/>
      <c r="C18639" s="11"/>
    </row>
    <row r="18640" spans="2:3" x14ac:dyDescent="0.3">
      <c r="B18640" s="11"/>
      <c r="C18640" s="11"/>
    </row>
    <row r="18641" spans="2:3" x14ac:dyDescent="0.3">
      <c r="B18641" s="11"/>
      <c r="C18641" s="11"/>
    </row>
    <row r="18642" spans="2:3" x14ac:dyDescent="0.3">
      <c r="B18642" s="11"/>
      <c r="C18642" s="11"/>
    </row>
    <row r="18643" spans="2:3" x14ac:dyDescent="0.3">
      <c r="B18643" s="11"/>
      <c r="C18643" s="11"/>
    </row>
    <row r="18644" spans="2:3" x14ac:dyDescent="0.3">
      <c r="B18644" s="11"/>
      <c r="C18644" s="11"/>
    </row>
    <row r="18645" spans="2:3" x14ac:dyDescent="0.3">
      <c r="B18645" s="11"/>
      <c r="C18645" s="11"/>
    </row>
    <row r="18646" spans="2:3" x14ac:dyDescent="0.3">
      <c r="B18646" s="11"/>
      <c r="C18646" s="11"/>
    </row>
    <row r="18647" spans="2:3" x14ac:dyDescent="0.3">
      <c r="B18647" s="11"/>
      <c r="C18647" s="11"/>
    </row>
    <row r="18648" spans="2:3" x14ac:dyDescent="0.3">
      <c r="B18648" s="11"/>
      <c r="C18648" s="11"/>
    </row>
    <row r="18649" spans="2:3" x14ac:dyDescent="0.3">
      <c r="B18649" s="11"/>
      <c r="C18649" s="11"/>
    </row>
    <row r="18650" spans="2:3" x14ac:dyDescent="0.3">
      <c r="B18650" s="11"/>
      <c r="C18650" s="11"/>
    </row>
    <row r="18651" spans="2:3" x14ac:dyDescent="0.3">
      <c r="B18651" s="11"/>
      <c r="C18651" s="11"/>
    </row>
    <row r="18652" spans="2:3" x14ac:dyDescent="0.3">
      <c r="B18652" s="11"/>
      <c r="C18652" s="11"/>
    </row>
    <row r="18653" spans="2:3" x14ac:dyDescent="0.3">
      <c r="B18653" s="11"/>
      <c r="C18653" s="11"/>
    </row>
    <row r="18654" spans="2:3" x14ac:dyDescent="0.3">
      <c r="B18654" s="11"/>
      <c r="C18654" s="11"/>
    </row>
    <row r="18655" spans="2:3" x14ac:dyDescent="0.3">
      <c r="B18655" s="11"/>
      <c r="C18655" s="11"/>
    </row>
    <row r="18656" spans="2:3" x14ac:dyDescent="0.3">
      <c r="B18656" s="11"/>
      <c r="C18656" s="11"/>
    </row>
    <row r="18657" spans="2:3" x14ac:dyDescent="0.3">
      <c r="B18657" s="11"/>
      <c r="C18657" s="11"/>
    </row>
    <row r="18658" spans="2:3" x14ac:dyDescent="0.3">
      <c r="B18658" s="11"/>
      <c r="C18658" s="11"/>
    </row>
    <row r="18659" spans="2:3" x14ac:dyDescent="0.3">
      <c r="B18659" s="11"/>
      <c r="C18659" s="11"/>
    </row>
    <row r="18660" spans="2:3" x14ac:dyDescent="0.3">
      <c r="B18660" s="11"/>
      <c r="C18660" s="11"/>
    </row>
    <row r="18661" spans="2:3" x14ac:dyDescent="0.3">
      <c r="B18661" s="11"/>
      <c r="C18661" s="11"/>
    </row>
    <row r="18662" spans="2:3" x14ac:dyDescent="0.3">
      <c r="B18662" s="11"/>
      <c r="C18662" s="11"/>
    </row>
    <row r="18663" spans="2:3" x14ac:dyDescent="0.3">
      <c r="B18663" s="11"/>
      <c r="C18663" s="11"/>
    </row>
    <row r="18664" spans="2:3" x14ac:dyDescent="0.3">
      <c r="B18664" s="11"/>
      <c r="C18664" s="11"/>
    </row>
    <row r="18665" spans="2:3" x14ac:dyDescent="0.3">
      <c r="B18665" s="11"/>
      <c r="C18665" s="11"/>
    </row>
    <row r="18666" spans="2:3" x14ac:dyDescent="0.3">
      <c r="B18666" s="11"/>
      <c r="C18666" s="11"/>
    </row>
    <row r="18667" spans="2:3" x14ac:dyDescent="0.3">
      <c r="B18667" s="11"/>
      <c r="C18667" s="11"/>
    </row>
    <row r="18668" spans="2:3" x14ac:dyDescent="0.3">
      <c r="B18668" s="11"/>
      <c r="C18668" s="11"/>
    </row>
    <row r="18669" spans="2:3" x14ac:dyDescent="0.3">
      <c r="B18669" s="11"/>
      <c r="C18669" s="11"/>
    </row>
    <row r="18670" spans="2:3" x14ac:dyDescent="0.3">
      <c r="B18670" s="11"/>
      <c r="C18670" s="11"/>
    </row>
    <row r="18671" spans="2:3" x14ac:dyDescent="0.3">
      <c r="B18671" s="11"/>
      <c r="C18671" s="11"/>
    </row>
    <row r="18672" spans="2:3" x14ac:dyDescent="0.3">
      <c r="B18672" s="11"/>
      <c r="C18672" s="11"/>
    </row>
    <row r="18673" spans="2:3" x14ac:dyDescent="0.3">
      <c r="B18673" s="11"/>
      <c r="C18673" s="11"/>
    </row>
    <row r="18674" spans="2:3" x14ac:dyDescent="0.3">
      <c r="B18674" s="11"/>
      <c r="C18674" s="11"/>
    </row>
    <row r="18675" spans="2:3" x14ac:dyDescent="0.3">
      <c r="B18675" s="11"/>
      <c r="C18675" s="11"/>
    </row>
    <row r="18676" spans="2:3" x14ac:dyDescent="0.3">
      <c r="B18676" s="11"/>
      <c r="C18676" s="11"/>
    </row>
    <row r="18677" spans="2:3" x14ac:dyDescent="0.3">
      <c r="B18677" s="11"/>
      <c r="C18677" s="11"/>
    </row>
    <row r="18678" spans="2:3" x14ac:dyDescent="0.3">
      <c r="B18678" s="11"/>
      <c r="C18678" s="11"/>
    </row>
    <row r="18679" spans="2:3" x14ac:dyDescent="0.3">
      <c r="B18679" s="11"/>
      <c r="C18679" s="11"/>
    </row>
    <row r="18680" spans="2:3" x14ac:dyDescent="0.3">
      <c r="B18680" s="11"/>
      <c r="C18680" s="11"/>
    </row>
    <row r="18681" spans="2:3" x14ac:dyDescent="0.3">
      <c r="B18681" s="11"/>
      <c r="C18681" s="11"/>
    </row>
    <row r="18682" spans="2:3" x14ac:dyDescent="0.3">
      <c r="B18682" s="11"/>
      <c r="C18682" s="11"/>
    </row>
    <row r="18683" spans="2:3" x14ac:dyDescent="0.3">
      <c r="B18683" s="11"/>
      <c r="C18683" s="11"/>
    </row>
    <row r="18684" spans="2:3" x14ac:dyDescent="0.3">
      <c r="B18684" s="11"/>
      <c r="C18684" s="11"/>
    </row>
    <row r="18685" spans="2:3" x14ac:dyDescent="0.3">
      <c r="B18685" s="11"/>
      <c r="C18685" s="11"/>
    </row>
    <row r="18686" spans="2:3" x14ac:dyDescent="0.3">
      <c r="B18686" s="11"/>
      <c r="C18686" s="11"/>
    </row>
    <row r="18687" spans="2:3" x14ac:dyDescent="0.3">
      <c r="B18687" s="11"/>
      <c r="C18687" s="11"/>
    </row>
    <row r="18688" spans="2:3" x14ac:dyDescent="0.3">
      <c r="B18688" s="11"/>
      <c r="C18688" s="11"/>
    </row>
    <row r="18689" spans="2:3" x14ac:dyDescent="0.3">
      <c r="B18689" s="11"/>
      <c r="C18689" s="11"/>
    </row>
    <row r="18690" spans="2:3" x14ac:dyDescent="0.3">
      <c r="B18690" s="11"/>
      <c r="C18690" s="11"/>
    </row>
    <row r="18691" spans="2:3" x14ac:dyDescent="0.3">
      <c r="B18691" s="11"/>
      <c r="C18691" s="11"/>
    </row>
    <row r="18692" spans="2:3" x14ac:dyDescent="0.3">
      <c r="B18692" s="11"/>
      <c r="C18692" s="11"/>
    </row>
    <row r="18693" spans="2:3" x14ac:dyDescent="0.3">
      <c r="B18693" s="11"/>
      <c r="C18693" s="11"/>
    </row>
    <row r="18694" spans="2:3" x14ac:dyDescent="0.3">
      <c r="B18694" s="11"/>
      <c r="C18694" s="11"/>
    </row>
    <row r="18695" spans="2:3" x14ac:dyDescent="0.3">
      <c r="B18695" s="11"/>
      <c r="C18695" s="11"/>
    </row>
    <row r="18696" spans="2:3" x14ac:dyDescent="0.3">
      <c r="B18696" s="11"/>
      <c r="C18696" s="11"/>
    </row>
    <row r="18697" spans="2:3" x14ac:dyDescent="0.3">
      <c r="B18697" s="11"/>
      <c r="C18697" s="11"/>
    </row>
    <row r="18698" spans="2:3" x14ac:dyDescent="0.3">
      <c r="B18698" s="11"/>
      <c r="C18698" s="11"/>
    </row>
    <row r="18699" spans="2:3" x14ac:dyDescent="0.3">
      <c r="B18699" s="11"/>
      <c r="C18699" s="11"/>
    </row>
    <row r="18700" spans="2:3" x14ac:dyDescent="0.3">
      <c r="B18700" s="11"/>
      <c r="C18700" s="11"/>
    </row>
    <row r="18701" spans="2:3" x14ac:dyDescent="0.3">
      <c r="B18701" s="11"/>
      <c r="C18701" s="11"/>
    </row>
    <row r="18702" spans="2:3" x14ac:dyDescent="0.3">
      <c r="B18702" s="11"/>
      <c r="C18702" s="11"/>
    </row>
    <row r="18703" spans="2:3" x14ac:dyDescent="0.3">
      <c r="B18703" s="11"/>
      <c r="C18703" s="11"/>
    </row>
    <row r="18704" spans="2:3" x14ac:dyDescent="0.3">
      <c r="B18704" s="11"/>
      <c r="C18704" s="11"/>
    </row>
    <row r="18705" spans="2:3" x14ac:dyDescent="0.3">
      <c r="B18705" s="11"/>
      <c r="C18705" s="11"/>
    </row>
    <row r="18706" spans="2:3" x14ac:dyDescent="0.3">
      <c r="B18706" s="11"/>
      <c r="C18706" s="11"/>
    </row>
    <row r="18707" spans="2:3" x14ac:dyDescent="0.3">
      <c r="B18707" s="11"/>
      <c r="C18707" s="11"/>
    </row>
    <row r="18708" spans="2:3" x14ac:dyDescent="0.3">
      <c r="B18708" s="11"/>
      <c r="C18708" s="11"/>
    </row>
    <row r="18709" spans="2:3" x14ac:dyDescent="0.3">
      <c r="B18709" s="11"/>
      <c r="C18709" s="11"/>
    </row>
    <row r="18710" spans="2:3" x14ac:dyDescent="0.3">
      <c r="B18710" s="11"/>
      <c r="C18710" s="11"/>
    </row>
    <row r="18711" spans="2:3" x14ac:dyDescent="0.3">
      <c r="B18711" s="11"/>
      <c r="C18711" s="11"/>
    </row>
    <row r="18712" spans="2:3" x14ac:dyDescent="0.3">
      <c r="B18712" s="11"/>
      <c r="C18712" s="11"/>
    </row>
    <row r="18713" spans="2:3" x14ac:dyDescent="0.3">
      <c r="B18713" s="11"/>
      <c r="C18713" s="11"/>
    </row>
    <row r="18714" spans="2:3" x14ac:dyDescent="0.3">
      <c r="B18714" s="11"/>
      <c r="C18714" s="11"/>
    </row>
    <row r="18715" spans="2:3" x14ac:dyDescent="0.3">
      <c r="B18715" s="11"/>
      <c r="C18715" s="11"/>
    </row>
    <row r="18716" spans="2:3" x14ac:dyDescent="0.3">
      <c r="B18716" s="11"/>
      <c r="C18716" s="11"/>
    </row>
    <row r="18717" spans="2:3" x14ac:dyDescent="0.3">
      <c r="B18717" s="11"/>
      <c r="C18717" s="11"/>
    </row>
    <row r="18718" spans="2:3" x14ac:dyDescent="0.3">
      <c r="B18718" s="11"/>
      <c r="C18718" s="11"/>
    </row>
    <row r="18719" spans="2:3" x14ac:dyDescent="0.3">
      <c r="B18719" s="11"/>
      <c r="C18719" s="11"/>
    </row>
    <row r="18720" spans="2:3" x14ac:dyDescent="0.3">
      <c r="B18720" s="11"/>
      <c r="C18720" s="11"/>
    </row>
    <row r="18721" spans="2:3" x14ac:dyDescent="0.3">
      <c r="B18721" s="11"/>
      <c r="C18721" s="11"/>
    </row>
    <row r="18722" spans="2:3" x14ac:dyDescent="0.3">
      <c r="B18722" s="11"/>
      <c r="C18722" s="11"/>
    </row>
    <row r="18723" spans="2:3" x14ac:dyDescent="0.3">
      <c r="B18723" s="11"/>
      <c r="C18723" s="11"/>
    </row>
    <row r="18724" spans="2:3" x14ac:dyDescent="0.3">
      <c r="B18724" s="11"/>
      <c r="C18724" s="11"/>
    </row>
    <row r="18725" spans="2:3" x14ac:dyDescent="0.3">
      <c r="B18725" s="11"/>
      <c r="C18725" s="11"/>
    </row>
    <row r="18726" spans="2:3" x14ac:dyDescent="0.3">
      <c r="B18726" s="11"/>
      <c r="C18726" s="11"/>
    </row>
    <row r="18727" spans="2:3" x14ac:dyDescent="0.3">
      <c r="B18727" s="11"/>
      <c r="C18727" s="11"/>
    </row>
    <row r="18728" spans="2:3" x14ac:dyDescent="0.3">
      <c r="B18728" s="11"/>
      <c r="C18728" s="11"/>
    </row>
    <row r="18729" spans="2:3" x14ac:dyDescent="0.3">
      <c r="B18729" s="11"/>
      <c r="C18729" s="11"/>
    </row>
    <row r="18730" spans="2:3" x14ac:dyDescent="0.3">
      <c r="B18730" s="11"/>
      <c r="C18730" s="11"/>
    </row>
    <row r="18731" spans="2:3" x14ac:dyDescent="0.3">
      <c r="B18731" s="11"/>
      <c r="C18731" s="11"/>
    </row>
    <row r="18732" spans="2:3" x14ac:dyDescent="0.3">
      <c r="B18732" s="11"/>
      <c r="C18732" s="11"/>
    </row>
    <row r="18733" spans="2:3" x14ac:dyDescent="0.3">
      <c r="B18733" s="11"/>
      <c r="C18733" s="11"/>
    </row>
    <row r="18734" spans="2:3" x14ac:dyDescent="0.3">
      <c r="B18734" s="11"/>
      <c r="C18734" s="11"/>
    </row>
    <row r="18735" spans="2:3" x14ac:dyDescent="0.3">
      <c r="B18735" s="11"/>
      <c r="C18735" s="11"/>
    </row>
    <row r="18736" spans="2:3" x14ac:dyDescent="0.3">
      <c r="B18736" s="11"/>
      <c r="C18736" s="11"/>
    </row>
    <row r="18737" spans="2:3" x14ac:dyDescent="0.3">
      <c r="B18737" s="11"/>
      <c r="C18737" s="11"/>
    </row>
    <row r="18738" spans="2:3" x14ac:dyDescent="0.3">
      <c r="B18738" s="11"/>
      <c r="C18738" s="11"/>
    </row>
    <row r="18739" spans="2:3" x14ac:dyDescent="0.3">
      <c r="B18739" s="11"/>
      <c r="C18739" s="11"/>
    </row>
    <row r="18740" spans="2:3" x14ac:dyDescent="0.3">
      <c r="B18740" s="11"/>
      <c r="C18740" s="11"/>
    </row>
    <row r="18741" spans="2:3" x14ac:dyDescent="0.3">
      <c r="B18741" s="11"/>
      <c r="C18741" s="11"/>
    </row>
    <row r="18742" spans="2:3" x14ac:dyDescent="0.3">
      <c r="B18742" s="11"/>
      <c r="C18742" s="11"/>
    </row>
    <row r="18743" spans="2:3" x14ac:dyDescent="0.3">
      <c r="B18743" s="11"/>
      <c r="C18743" s="11"/>
    </row>
    <row r="18744" spans="2:3" x14ac:dyDescent="0.3">
      <c r="B18744" s="11"/>
      <c r="C18744" s="11"/>
    </row>
    <row r="18745" spans="2:3" x14ac:dyDescent="0.3">
      <c r="B18745" s="11"/>
      <c r="C18745" s="11"/>
    </row>
    <row r="18746" spans="2:3" x14ac:dyDescent="0.3">
      <c r="B18746" s="11"/>
      <c r="C18746" s="11"/>
    </row>
    <row r="18747" spans="2:3" x14ac:dyDescent="0.3">
      <c r="B18747" s="11"/>
      <c r="C18747" s="11"/>
    </row>
    <row r="18748" spans="2:3" x14ac:dyDescent="0.3">
      <c r="B18748" s="11"/>
      <c r="C18748" s="11"/>
    </row>
    <row r="18749" spans="2:3" x14ac:dyDescent="0.3">
      <c r="B18749" s="11"/>
      <c r="C18749" s="11"/>
    </row>
    <row r="18750" spans="2:3" x14ac:dyDescent="0.3">
      <c r="B18750" s="11"/>
      <c r="C18750" s="11"/>
    </row>
    <row r="18751" spans="2:3" x14ac:dyDescent="0.3">
      <c r="B18751" s="11"/>
      <c r="C18751" s="11"/>
    </row>
    <row r="18752" spans="2:3" x14ac:dyDescent="0.3">
      <c r="B18752" s="11"/>
      <c r="C18752" s="11"/>
    </row>
    <row r="18753" spans="2:3" x14ac:dyDescent="0.3">
      <c r="B18753" s="11"/>
      <c r="C18753" s="11"/>
    </row>
    <row r="18754" spans="2:3" x14ac:dyDescent="0.3">
      <c r="B18754" s="11"/>
      <c r="C18754" s="11"/>
    </row>
    <row r="18755" spans="2:3" x14ac:dyDescent="0.3">
      <c r="B18755" s="11"/>
      <c r="C18755" s="11"/>
    </row>
    <row r="18756" spans="2:3" x14ac:dyDescent="0.3">
      <c r="B18756" s="11"/>
      <c r="C18756" s="11"/>
    </row>
    <row r="18757" spans="2:3" x14ac:dyDescent="0.3">
      <c r="B18757" s="11"/>
      <c r="C18757" s="11"/>
    </row>
    <row r="18758" spans="2:3" x14ac:dyDescent="0.3">
      <c r="B18758" s="11"/>
      <c r="C18758" s="11"/>
    </row>
    <row r="18759" spans="2:3" x14ac:dyDescent="0.3">
      <c r="B18759" s="11"/>
      <c r="C18759" s="11"/>
    </row>
    <row r="18760" spans="2:3" x14ac:dyDescent="0.3">
      <c r="B18760" s="11"/>
      <c r="C18760" s="11"/>
    </row>
    <row r="18761" spans="2:3" x14ac:dyDescent="0.3">
      <c r="B18761" s="11"/>
      <c r="C18761" s="11"/>
    </row>
    <row r="18762" spans="2:3" x14ac:dyDescent="0.3">
      <c r="B18762" s="11"/>
      <c r="C18762" s="11"/>
    </row>
    <row r="18763" spans="2:3" x14ac:dyDescent="0.3">
      <c r="B18763" s="11"/>
      <c r="C18763" s="11"/>
    </row>
    <row r="18764" spans="2:3" x14ac:dyDescent="0.3">
      <c r="B18764" s="11"/>
      <c r="C18764" s="11"/>
    </row>
    <row r="18765" spans="2:3" x14ac:dyDescent="0.3">
      <c r="B18765" s="11"/>
      <c r="C18765" s="11"/>
    </row>
    <row r="18766" spans="2:3" x14ac:dyDescent="0.3">
      <c r="B18766" s="11"/>
      <c r="C18766" s="11"/>
    </row>
    <row r="18767" spans="2:3" x14ac:dyDescent="0.3">
      <c r="B18767" s="11"/>
      <c r="C18767" s="11"/>
    </row>
    <row r="18768" spans="2:3" x14ac:dyDescent="0.3">
      <c r="B18768" s="11"/>
      <c r="C18768" s="11"/>
    </row>
    <row r="18769" spans="2:3" x14ac:dyDescent="0.3">
      <c r="B18769" s="11"/>
      <c r="C18769" s="11"/>
    </row>
    <row r="18770" spans="2:3" x14ac:dyDescent="0.3">
      <c r="B18770" s="11"/>
      <c r="C18770" s="11"/>
    </row>
    <row r="18771" spans="2:3" x14ac:dyDescent="0.3">
      <c r="B18771" s="11"/>
      <c r="C18771" s="11"/>
    </row>
    <row r="18772" spans="2:3" x14ac:dyDescent="0.3">
      <c r="B18772" s="11"/>
      <c r="C18772" s="11"/>
    </row>
    <row r="18773" spans="2:3" x14ac:dyDescent="0.3">
      <c r="B18773" s="11"/>
      <c r="C18773" s="11"/>
    </row>
    <row r="18774" spans="2:3" x14ac:dyDescent="0.3">
      <c r="B18774" s="11"/>
      <c r="C18774" s="11"/>
    </row>
    <row r="18775" spans="2:3" x14ac:dyDescent="0.3">
      <c r="B18775" s="11"/>
      <c r="C18775" s="11"/>
    </row>
    <row r="18776" spans="2:3" x14ac:dyDescent="0.3">
      <c r="B18776" s="11"/>
      <c r="C18776" s="11"/>
    </row>
    <row r="18777" spans="2:3" x14ac:dyDescent="0.3">
      <c r="B18777" s="11"/>
      <c r="C18777" s="11"/>
    </row>
    <row r="18778" spans="2:3" x14ac:dyDescent="0.3">
      <c r="B18778" s="11"/>
      <c r="C18778" s="11"/>
    </row>
    <row r="18779" spans="2:3" x14ac:dyDescent="0.3">
      <c r="B18779" s="11"/>
      <c r="C18779" s="11"/>
    </row>
    <row r="18780" spans="2:3" x14ac:dyDescent="0.3">
      <c r="B18780" s="11"/>
      <c r="C18780" s="11"/>
    </row>
    <row r="18781" spans="2:3" x14ac:dyDescent="0.3">
      <c r="B18781" s="11"/>
      <c r="C18781" s="11"/>
    </row>
    <row r="18782" spans="2:3" x14ac:dyDescent="0.3">
      <c r="B18782" s="11"/>
      <c r="C18782" s="11"/>
    </row>
    <row r="18783" spans="2:3" x14ac:dyDescent="0.3">
      <c r="B18783" s="11"/>
      <c r="C18783" s="11"/>
    </row>
    <row r="18784" spans="2:3" x14ac:dyDescent="0.3">
      <c r="B18784" s="11"/>
      <c r="C18784" s="11"/>
    </row>
    <row r="18785" spans="2:3" x14ac:dyDescent="0.3">
      <c r="B18785" s="11"/>
      <c r="C18785" s="11"/>
    </row>
    <row r="18786" spans="2:3" x14ac:dyDescent="0.3">
      <c r="B18786" s="11"/>
      <c r="C18786" s="11"/>
    </row>
    <row r="18787" spans="2:3" x14ac:dyDescent="0.3">
      <c r="B18787" s="11"/>
      <c r="C18787" s="11"/>
    </row>
    <row r="18788" spans="2:3" x14ac:dyDescent="0.3">
      <c r="B18788" s="11"/>
      <c r="C18788" s="11"/>
    </row>
    <row r="18789" spans="2:3" x14ac:dyDescent="0.3">
      <c r="B18789" s="11"/>
      <c r="C18789" s="11"/>
    </row>
    <row r="18790" spans="2:3" x14ac:dyDescent="0.3">
      <c r="B18790" s="11"/>
      <c r="C18790" s="11"/>
    </row>
    <row r="18791" spans="2:3" x14ac:dyDescent="0.3">
      <c r="B18791" s="11"/>
      <c r="C18791" s="11"/>
    </row>
    <row r="18792" spans="2:3" x14ac:dyDescent="0.3">
      <c r="B18792" s="11"/>
      <c r="C18792" s="11"/>
    </row>
    <row r="18793" spans="2:3" x14ac:dyDescent="0.3">
      <c r="B18793" s="11"/>
      <c r="C18793" s="11"/>
    </row>
    <row r="18794" spans="2:3" x14ac:dyDescent="0.3">
      <c r="B18794" s="11"/>
      <c r="C18794" s="11"/>
    </row>
    <row r="18795" spans="2:3" x14ac:dyDescent="0.3">
      <c r="B18795" s="11"/>
      <c r="C18795" s="11"/>
    </row>
    <row r="18796" spans="2:3" x14ac:dyDescent="0.3">
      <c r="B18796" s="11"/>
      <c r="C18796" s="11"/>
    </row>
    <row r="18797" spans="2:3" x14ac:dyDescent="0.3">
      <c r="B18797" s="11"/>
      <c r="C18797" s="11"/>
    </row>
    <row r="18798" spans="2:3" x14ac:dyDescent="0.3">
      <c r="B18798" s="11"/>
      <c r="C18798" s="11"/>
    </row>
    <row r="18799" spans="2:3" x14ac:dyDescent="0.3">
      <c r="B18799" s="11"/>
      <c r="C18799" s="11"/>
    </row>
    <row r="18800" spans="2:3" x14ac:dyDescent="0.3">
      <c r="B18800" s="11"/>
      <c r="C18800" s="11"/>
    </row>
    <row r="18801" spans="2:3" x14ac:dyDescent="0.3">
      <c r="B18801" s="11"/>
      <c r="C18801" s="11"/>
    </row>
    <row r="18802" spans="2:3" x14ac:dyDescent="0.3">
      <c r="B18802" s="11"/>
      <c r="C18802" s="11"/>
    </row>
    <row r="18803" spans="2:3" x14ac:dyDescent="0.3">
      <c r="B18803" s="11"/>
      <c r="C18803" s="11"/>
    </row>
    <row r="18804" spans="2:3" x14ac:dyDescent="0.3">
      <c r="B18804" s="11"/>
      <c r="C18804" s="11"/>
    </row>
    <row r="18805" spans="2:3" x14ac:dyDescent="0.3">
      <c r="B18805" s="11"/>
      <c r="C18805" s="11"/>
    </row>
    <row r="18806" spans="2:3" x14ac:dyDescent="0.3">
      <c r="B18806" s="11"/>
      <c r="C18806" s="11"/>
    </row>
    <row r="18807" spans="2:3" x14ac:dyDescent="0.3">
      <c r="B18807" s="11"/>
      <c r="C18807" s="11"/>
    </row>
    <row r="18808" spans="2:3" x14ac:dyDescent="0.3">
      <c r="B18808" s="11"/>
      <c r="C18808" s="11"/>
    </row>
    <row r="18809" spans="2:3" x14ac:dyDescent="0.3">
      <c r="B18809" s="11"/>
      <c r="C18809" s="11"/>
    </row>
    <row r="18810" spans="2:3" x14ac:dyDescent="0.3">
      <c r="B18810" s="11"/>
      <c r="C18810" s="11"/>
    </row>
    <row r="18811" spans="2:3" x14ac:dyDescent="0.3">
      <c r="B18811" s="11"/>
      <c r="C18811" s="11"/>
    </row>
    <row r="18812" spans="2:3" x14ac:dyDescent="0.3">
      <c r="B18812" s="11"/>
      <c r="C18812" s="11"/>
    </row>
    <row r="18813" spans="2:3" x14ac:dyDescent="0.3">
      <c r="B18813" s="11"/>
      <c r="C18813" s="11"/>
    </row>
    <row r="18814" spans="2:3" x14ac:dyDescent="0.3">
      <c r="B18814" s="11"/>
      <c r="C18814" s="11"/>
    </row>
    <row r="18815" spans="2:3" x14ac:dyDescent="0.3">
      <c r="B18815" s="11"/>
      <c r="C18815" s="11"/>
    </row>
    <row r="18816" spans="2:3" x14ac:dyDescent="0.3">
      <c r="B18816" s="11"/>
      <c r="C18816" s="11"/>
    </row>
    <row r="18817" spans="2:3" x14ac:dyDescent="0.3">
      <c r="B18817" s="11"/>
      <c r="C18817" s="11"/>
    </row>
    <row r="18818" spans="2:3" x14ac:dyDescent="0.3">
      <c r="B18818" s="11"/>
      <c r="C18818" s="11"/>
    </row>
    <row r="18819" spans="2:3" x14ac:dyDescent="0.3">
      <c r="B18819" s="11"/>
      <c r="C18819" s="11"/>
    </row>
    <row r="18820" spans="2:3" x14ac:dyDescent="0.3">
      <c r="B18820" s="11"/>
      <c r="C18820" s="11"/>
    </row>
    <row r="18821" spans="2:3" x14ac:dyDescent="0.3">
      <c r="B18821" s="11"/>
      <c r="C18821" s="11"/>
    </row>
    <row r="18822" spans="2:3" x14ac:dyDescent="0.3">
      <c r="B18822" s="11"/>
      <c r="C18822" s="11"/>
    </row>
    <row r="18823" spans="2:3" x14ac:dyDescent="0.3">
      <c r="B18823" s="11"/>
      <c r="C18823" s="11"/>
    </row>
    <row r="18824" spans="2:3" x14ac:dyDescent="0.3">
      <c r="B18824" s="11"/>
      <c r="C18824" s="11"/>
    </row>
    <row r="18825" spans="2:3" x14ac:dyDescent="0.3">
      <c r="B18825" s="11"/>
      <c r="C18825" s="11"/>
    </row>
    <row r="18826" spans="2:3" x14ac:dyDescent="0.3">
      <c r="B18826" s="11"/>
      <c r="C18826" s="11"/>
    </row>
    <row r="18827" spans="2:3" x14ac:dyDescent="0.3">
      <c r="B18827" s="11"/>
      <c r="C18827" s="11"/>
    </row>
    <row r="18828" spans="2:3" x14ac:dyDescent="0.3">
      <c r="B18828" s="11"/>
      <c r="C18828" s="11"/>
    </row>
    <row r="18829" spans="2:3" x14ac:dyDescent="0.3">
      <c r="B18829" s="11"/>
      <c r="C18829" s="11"/>
    </row>
    <row r="18830" spans="2:3" x14ac:dyDescent="0.3">
      <c r="B18830" s="11"/>
      <c r="C18830" s="11"/>
    </row>
    <row r="18831" spans="2:3" x14ac:dyDescent="0.3">
      <c r="B18831" s="11"/>
      <c r="C18831" s="11"/>
    </row>
    <row r="18832" spans="2:3" x14ac:dyDescent="0.3">
      <c r="B18832" s="11"/>
      <c r="C18832" s="11"/>
    </row>
    <row r="18833" spans="2:3" x14ac:dyDescent="0.3">
      <c r="B18833" s="11"/>
      <c r="C18833" s="11"/>
    </row>
    <row r="18834" spans="2:3" x14ac:dyDescent="0.3">
      <c r="B18834" s="11"/>
      <c r="C18834" s="11"/>
    </row>
    <row r="18835" spans="2:3" x14ac:dyDescent="0.3">
      <c r="B18835" s="11"/>
      <c r="C18835" s="11"/>
    </row>
    <row r="18836" spans="2:3" x14ac:dyDescent="0.3">
      <c r="B18836" s="11"/>
      <c r="C18836" s="11"/>
    </row>
    <row r="18837" spans="2:3" x14ac:dyDescent="0.3">
      <c r="B18837" s="11"/>
      <c r="C18837" s="11"/>
    </row>
    <row r="18838" spans="2:3" x14ac:dyDescent="0.3">
      <c r="B18838" s="11"/>
      <c r="C18838" s="11"/>
    </row>
    <row r="18839" spans="2:3" x14ac:dyDescent="0.3">
      <c r="B18839" s="11"/>
      <c r="C18839" s="11"/>
    </row>
    <row r="18840" spans="2:3" x14ac:dyDescent="0.3">
      <c r="B18840" s="11"/>
      <c r="C18840" s="11"/>
    </row>
    <row r="18841" spans="2:3" x14ac:dyDescent="0.3">
      <c r="B18841" s="11"/>
      <c r="C18841" s="11"/>
    </row>
    <row r="18842" spans="2:3" x14ac:dyDescent="0.3">
      <c r="B18842" s="11"/>
      <c r="C18842" s="11"/>
    </row>
    <row r="18843" spans="2:3" x14ac:dyDescent="0.3">
      <c r="B18843" s="11"/>
      <c r="C18843" s="11"/>
    </row>
    <row r="18844" spans="2:3" x14ac:dyDescent="0.3">
      <c r="B18844" s="11"/>
      <c r="C18844" s="11"/>
    </row>
    <row r="18845" spans="2:3" x14ac:dyDescent="0.3">
      <c r="B18845" s="11"/>
      <c r="C18845" s="11"/>
    </row>
    <row r="18846" spans="2:3" x14ac:dyDescent="0.3">
      <c r="B18846" s="11"/>
      <c r="C18846" s="11"/>
    </row>
    <row r="18847" spans="2:3" x14ac:dyDescent="0.3">
      <c r="B18847" s="11"/>
      <c r="C18847" s="11"/>
    </row>
    <row r="18848" spans="2:3" x14ac:dyDescent="0.3">
      <c r="B18848" s="11"/>
      <c r="C18848" s="11"/>
    </row>
    <row r="18849" spans="2:3" x14ac:dyDescent="0.3">
      <c r="B18849" s="11"/>
      <c r="C18849" s="11"/>
    </row>
    <row r="18850" spans="2:3" x14ac:dyDescent="0.3">
      <c r="B18850" s="11"/>
      <c r="C18850" s="11"/>
    </row>
    <row r="18851" spans="2:3" x14ac:dyDescent="0.3">
      <c r="B18851" s="11"/>
      <c r="C18851" s="11"/>
    </row>
    <row r="18852" spans="2:3" x14ac:dyDescent="0.3">
      <c r="B18852" s="11"/>
      <c r="C18852" s="11"/>
    </row>
    <row r="18853" spans="2:3" x14ac:dyDescent="0.3">
      <c r="B18853" s="11"/>
      <c r="C18853" s="11"/>
    </row>
    <row r="18854" spans="2:3" x14ac:dyDescent="0.3">
      <c r="B18854" s="11"/>
      <c r="C18854" s="11"/>
    </row>
    <row r="18855" spans="2:3" x14ac:dyDescent="0.3">
      <c r="B18855" s="11"/>
      <c r="C18855" s="11"/>
    </row>
    <row r="18856" spans="2:3" x14ac:dyDescent="0.3">
      <c r="B18856" s="11"/>
      <c r="C18856" s="11"/>
    </row>
    <row r="18857" spans="2:3" x14ac:dyDescent="0.3">
      <c r="B18857" s="11"/>
      <c r="C18857" s="11"/>
    </row>
    <row r="18858" spans="2:3" x14ac:dyDescent="0.3">
      <c r="B18858" s="11"/>
      <c r="C18858" s="11"/>
    </row>
    <row r="18859" spans="2:3" x14ac:dyDescent="0.3">
      <c r="B18859" s="11"/>
      <c r="C18859" s="11"/>
    </row>
    <row r="18860" spans="2:3" x14ac:dyDescent="0.3">
      <c r="B18860" s="11"/>
      <c r="C18860" s="11"/>
    </row>
    <row r="18861" spans="2:3" x14ac:dyDescent="0.3">
      <c r="B18861" s="11"/>
      <c r="C18861" s="11"/>
    </row>
    <row r="18862" spans="2:3" x14ac:dyDescent="0.3">
      <c r="B18862" s="11"/>
      <c r="C18862" s="11"/>
    </row>
    <row r="18863" spans="2:3" x14ac:dyDescent="0.3">
      <c r="B18863" s="11"/>
      <c r="C18863" s="11"/>
    </row>
    <row r="18864" spans="2:3" x14ac:dyDescent="0.3">
      <c r="B18864" s="11"/>
      <c r="C18864" s="11"/>
    </row>
    <row r="18865" spans="2:3" x14ac:dyDescent="0.3">
      <c r="B18865" s="11"/>
      <c r="C18865" s="11"/>
    </row>
    <row r="18866" spans="2:3" x14ac:dyDescent="0.3">
      <c r="B18866" s="11"/>
      <c r="C18866" s="11"/>
    </row>
    <row r="18867" spans="2:3" x14ac:dyDescent="0.3">
      <c r="B18867" s="11"/>
      <c r="C18867" s="11"/>
    </row>
    <row r="18868" spans="2:3" x14ac:dyDescent="0.3">
      <c r="B18868" s="11"/>
      <c r="C18868" s="11"/>
    </row>
    <row r="18869" spans="2:3" x14ac:dyDescent="0.3">
      <c r="B18869" s="11"/>
      <c r="C18869" s="11"/>
    </row>
    <row r="18870" spans="2:3" x14ac:dyDescent="0.3">
      <c r="B18870" s="11"/>
      <c r="C18870" s="11"/>
    </row>
    <row r="18871" spans="2:3" x14ac:dyDescent="0.3">
      <c r="B18871" s="11"/>
      <c r="C18871" s="11"/>
    </row>
    <row r="18872" spans="2:3" x14ac:dyDescent="0.3">
      <c r="B18872" s="11"/>
      <c r="C18872" s="11"/>
    </row>
    <row r="18873" spans="2:3" x14ac:dyDescent="0.3">
      <c r="B18873" s="11"/>
      <c r="C18873" s="11"/>
    </row>
    <row r="18874" spans="2:3" x14ac:dyDescent="0.3">
      <c r="B18874" s="11"/>
      <c r="C18874" s="11"/>
    </row>
    <row r="18875" spans="2:3" x14ac:dyDescent="0.3">
      <c r="B18875" s="11"/>
      <c r="C18875" s="11"/>
    </row>
    <row r="18876" spans="2:3" x14ac:dyDescent="0.3">
      <c r="B18876" s="11"/>
      <c r="C18876" s="11"/>
    </row>
    <row r="18877" spans="2:3" x14ac:dyDescent="0.3">
      <c r="B18877" s="11"/>
      <c r="C18877" s="11"/>
    </row>
    <row r="18878" spans="2:3" x14ac:dyDescent="0.3">
      <c r="B18878" s="11"/>
      <c r="C18878" s="11"/>
    </row>
    <row r="18879" spans="2:3" x14ac:dyDescent="0.3">
      <c r="B18879" s="11"/>
      <c r="C18879" s="11"/>
    </row>
    <row r="18880" spans="2:3" x14ac:dyDescent="0.3">
      <c r="B18880" s="11"/>
      <c r="C18880" s="11"/>
    </row>
    <row r="18881" spans="2:3" x14ac:dyDescent="0.3">
      <c r="B18881" s="11"/>
      <c r="C18881" s="11"/>
    </row>
    <row r="18882" spans="2:3" x14ac:dyDescent="0.3">
      <c r="B18882" s="11"/>
      <c r="C18882" s="11"/>
    </row>
    <row r="18883" spans="2:3" x14ac:dyDescent="0.3">
      <c r="B18883" s="11"/>
      <c r="C18883" s="11"/>
    </row>
    <row r="18884" spans="2:3" x14ac:dyDescent="0.3">
      <c r="B18884" s="11"/>
      <c r="C18884" s="11"/>
    </row>
    <row r="18885" spans="2:3" x14ac:dyDescent="0.3">
      <c r="B18885" s="11"/>
      <c r="C18885" s="11"/>
    </row>
    <row r="18886" spans="2:3" x14ac:dyDescent="0.3">
      <c r="B18886" s="11"/>
      <c r="C18886" s="11"/>
    </row>
    <row r="18887" spans="2:3" x14ac:dyDescent="0.3">
      <c r="B18887" s="11"/>
      <c r="C18887" s="11"/>
    </row>
    <row r="18888" spans="2:3" x14ac:dyDescent="0.3">
      <c r="B18888" s="11"/>
      <c r="C18888" s="11"/>
    </row>
    <row r="18889" spans="2:3" x14ac:dyDescent="0.3">
      <c r="B18889" s="11"/>
      <c r="C18889" s="11"/>
    </row>
    <row r="18890" spans="2:3" x14ac:dyDescent="0.3">
      <c r="B18890" s="11"/>
      <c r="C18890" s="11"/>
    </row>
    <row r="18891" spans="2:3" x14ac:dyDescent="0.3">
      <c r="B18891" s="11"/>
      <c r="C18891" s="11"/>
    </row>
    <row r="18892" spans="2:3" x14ac:dyDescent="0.3">
      <c r="B18892" s="11"/>
      <c r="C18892" s="11"/>
    </row>
    <row r="18893" spans="2:3" x14ac:dyDescent="0.3">
      <c r="B18893" s="11"/>
      <c r="C18893" s="11"/>
    </row>
    <row r="18894" spans="2:3" x14ac:dyDescent="0.3">
      <c r="B18894" s="11"/>
      <c r="C18894" s="11"/>
    </row>
    <row r="18895" spans="2:3" x14ac:dyDescent="0.3">
      <c r="B18895" s="11"/>
      <c r="C18895" s="11"/>
    </row>
    <row r="18896" spans="2:3" x14ac:dyDescent="0.3">
      <c r="B18896" s="11"/>
      <c r="C18896" s="11"/>
    </row>
    <row r="18897" spans="2:3" x14ac:dyDescent="0.3">
      <c r="B18897" s="11"/>
      <c r="C18897" s="11"/>
    </row>
    <row r="18898" spans="2:3" x14ac:dyDescent="0.3">
      <c r="B18898" s="11"/>
      <c r="C18898" s="11"/>
    </row>
    <row r="18899" spans="2:3" x14ac:dyDescent="0.3">
      <c r="B18899" s="11"/>
      <c r="C18899" s="11"/>
    </row>
    <row r="18900" spans="2:3" x14ac:dyDescent="0.3">
      <c r="B18900" s="11"/>
      <c r="C18900" s="11"/>
    </row>
    <row r="18901" spans="2:3" x14ac:dyDescent="0.3">
      <c r="B18901" s="11"/>
      <c r="C18901" s="11"/>
    </row>
    <row r="18902" spans="2:3" x14ac:dyDescent="0.3">
      <c r="B18902" s="11"/>
      <c r="C18902" s="11"/>
    </row>
    <row r="18903" spans="2:3" x14ac:dyDescent="0.3">
      <c r="B18903" s="11"/>
      <c r="C18903" s="11"/>
    </row>
    <row r="18904" spans="2:3" x14ac:dyDescent="0.3">
      <c r="B18904" s="11"/>
      <c r="C18904" s="11"/>
    </row>
    <row r="18905" spans="2:3" x14ac:dyDescent="0.3">
      <c r="B18905" s="11"/>
      <c r="C18905" s="11"/>
    </row>
    <row r="18906" spans="2:3" x14ac:dyDescent="0.3">
      <c r="B18906" s="11"/>
      <c r="C18906" s="11"/>
    </row>
    <row r="18907" spans="2:3" x14ac:dyDescent="0.3">
      <c r="B18907" s="11"/>
      <c r="C18907" s="11"/>
    </row>
    <row r="18908" spans="2:3" x14ac:dyDescent="0.3">
      <c r="B18908" s="11"/>
      <c r="C18908" s="11"/>
    </row>
    <row r="18909" spans="2:3" x14ac:dyDescent="0.3">
      <c r="B18909" s="11"/>
      <c r="C18909" s="11"/>
    </row>
    <row r="18910" spans="2:3" x14ac:dyDescent="0.3">
      <c r="B18910" s="11"/>
      <c r="C18910" s="11"/>
    </row>
    <row r="18911" spans="2:3" x14ac:dyDescent="0.3">
      <c r="B18911" s="11"/>
      <c r="C18911" s="11"/>
    </row>
    <row r="18912" spans="2:3" x14ac:dyDescent="0.3">
      <c r="B18912" s="11"/>
      <c r="C18912" s="11"/>
    </row>
    <row r="18913" spans="2:3" x14ac:dyDescent="0.3">
      <c r="B18913" s="11"/>
      <c r="C18913" s="11"/>
    </row>
    <row r="18914" spans="2:3" x14ac:dyDescent="0.3">
      <c r="B18914" s="11"/>
      <c r="C18914" s="11"/>
    </row>
    <row r="18915" spans="2:3" x14ac:dyDescent="0.3">
      <c r="B18915" s="11"/>
      <c r="C18915" s="11"/>
    </row>
    <row r="18916" spans="2:3" x14ac:dyDescent="0.3">
      <c r="B18916" s="11"/>
      <c r="C18916" s="11"/>
    </row>
    <row r="18917" spans="2:3" x14ac:dyDescent="0.3">
      <c r="B18917" s="11"/>
      <c r="C18917" s="11"/>
    </row>
    <row r="18918" spans="2:3" x14ac:dyDescent="0.3">
      <c r="B18918" s="11"/>
      <c r="C18918" s="11"/>
    </row>
    <row r="18919" spans="2:3" x14ac:dyDescent="0.3">
      <c r="B18919" s="11"/>
      <c r="C18919" s="11"/>
    </row>
    <row r="18920" spans="2:3" x14ac:dyDescent="0.3">
      <c r="B18920" s="11"/>
      <c r="C18920" s="11"/>
    </row>
    <row r="18921" spans="2:3" x14ac:dyDescent="0.3">
      <c r="B18921" s="11"/>
      <c r="C18921" s="11"/>
    </row>
    <row r="18922" spans="2:3" x14ac:dyDescent="0.3">
      <c r="B18922" s="11"/>
      <c r="C18922" s="11"/>
    </row>
    <row r="18923" spans="2:3" x14ac:dyDescent="0.3">
      <c r="B18923" s="11"/>
      <c r="C18923" s="11"/>
    </row>
    <row r="18924" spans="2:3" x14ac:dyDescent="0.3">
      <c r="B18924" s="11"/>
      <c r="C18924" s="11"/>
    </row>
    <row r="18925" spans="2:3" x14ac:dyDescent="0.3">
      <c r="B18925" s="11"/>
      <c r="C18925" s="11"/>
    </row>
    <row r="18926" spans="2:3" x14ac:dyDescent="0.3">
      <c r="B18926" s="11"/>
      <c r="C18926" s="11"/>
    </row>
    <row r="18927" spans="2:3" x14ac:dyDescent="0.3">
      <c r="B18927" s="11"/>
      <c r="C18927" s="11"/>
    </row>
    <row r="18928" spans="2:3" x14ac:dyDescent="0.3">
      <c r="B18928" s="11"/>
      <c r="C18928" s="11"/>
    </row>
    <row r="18929" spans="2:3" x14ac:dyDescent="0.3">
      <c r="B18929" s="11"/>
      <c r="C18929" s="11"/>
    </row>
    <row r="18930" spans="2:3" x14ac:dyDescent="0.3">
      <c r="B18930" s="11"/>
      <c r="C18930" s="11"/>
    </row>
    <row r="18931" spans="2:3" x14ac:dyDescent="0.3">
      <c r="B18931" s="11"/>
      <c r="C18931" s="11"/>
    </row>
    <row r="18932" spans="2:3" x14ac:dyDescent="0.3">
      <c r="B18932" s="11"/>
      <c r="C18932" s="11"/>
    </row>
    <row r="18933" spans="2:3" x14ac:dyDescent="0.3">
      <c r="B18933" s="11"/>
      <c r="C18933" s="11"/>
    </row>
    <row r="18934" spans="2:3" x14ac:dyDescent="0.3">
      <c r="B18934" s="11"/>
      <c r="C18934" s="11"/>
    </row>
    <row r="18935" spans="2:3" x14ac:dyDescent="0.3">
      <c r="B18935" s="11"/>
      <c r="C18935" s="11"/>
    </row>
    <row r="18936" spans="2:3" x14ac:dyDescent="0.3">
      <c r="B18936" s="11"/>
      <c r="C18936" s="11"/>
    </row>
    <row r="18937" spans="2:3" x14ac:dyDescent="0.3">
      <c r="B18937" s="11"/>
      <c r="C18937" s="11"/>
    </row>
    <row r="18938" spans="2:3" x14ac:dyDescent="0.3">
      <c r="B18938" s="11"/>
      <c r="C18938" s="11"/>
    </row>
    <row r="18939" spans="2:3" x14ac:dyDescent="0.3">
      <c r="B18939" s="11"/>
      <c r="C18939" s="11"/>
    </row>
    <row r="18940" spans="2:3" x14ac:dyDescent="0.3">
      <c r="B18940" s="11"/>
      <c r="C18940" s="11"/>
    </row>
    <row r="18941" spans="2:3" x14ac:dyDescent="0.3">
      <c r="B18941" s="11"/>
      <c r="C18941" s="11"/>
    </row>
    <row r="18942" spans="2:3" x14ac:dyDescent="0.3">
      <c r="B18942" s="11"/>
      <c r="C18942" s="11"/>
    </row>
    <row r="18943" spans="2:3" x14ac:dyDescent="0.3">
      <c r="B18943" s="11"/>
      <c r="C18943" s="11"/>
    </row>
    <row r="18944" spans="2:3" x14ac:dyDescent="0.3">
      <c r="B18944" s="11"/>
      <c r="C18944" s="11"/>
    </row>
    <row r="18945" spans="2:3" x14ac:dyDescent="0.3">
      <c r="B18945" s="11"/>
      <c r="C18945" s="11"/>
    </row>
    <row r="18946" spans="2:3" x14ac:dyDescent="0.3">
      <c r="B18946" s="11"/>
      <c r="C18946" s="11"/>
    </row>
    <row r="18947" spans="2:3" x14ac:dyDescent="0.3">
      <c r="B18947" s="11"/>
      <c r="C18947" s="11"/>
    </row>
    <row r="18948" spans="2:3" x14ac:dyDescent="0.3">
      <c r="B18948" s="11"/>
      <c r="C18948" s="11"/>
    </row>
    <row r="18949" spans="2:3" x14ac:dyDescent="0.3">
      <c r="B18949" s="11"/>
      <c r="C18949" s="11"/>
    </row>
    <row r="18950" spans="2:3" x14ac:dyDescent="0.3">
      <c r="B18950" s="11"/>
      <c r="C18950" s="11"/>
    </row>
    <row r="18951" spans="2:3" x14ac:dyDescent="0.3">
      <c r="B18951" s="11"/>
      <c r="C18951" s="11"/>
    </row>
    <row r="18952" spans="2:3" x14ac:dyDescent="0.3">
      <c r="B18952" s="11"/>
      <c r="C18952" s="11"/>
    </row>
    <row r="18953" spans="2:3" x14ac:dyDescent="0.3">
      <c r="B18953" s="11"/>
      <c r="C18953" s="11"/>
    </row>
    <row r="18954" spans="2:3" x14ac:dyDescent="0.3">
      <c r="B18954" s="11"/>
      <c r="C18954" s="11"/>
    </row>
    <row r="18955" spans="2:3" x14ac:dyDescent="0.3">
      <c r="B18955" s="11"/>
      <c r="C18955" s="11"/>
    </row>
    <row r="18956" spans="2:3" x14ac:dyDescent="0.3">
      <c r="B18956" s="11"/>
      <c r="C18956" s="11"/>
    </row>
    <row r="18957" spans="2:3" x14ac:dyDescent="0.3">
      <c r="B18957" s="11"/>
      <c r="C18957" s="11"/>
    </row>
    <row r="18958" spans="2:3" x14ac:dyDescent="0.3">
      <c r="B18958" s="11"/>
      <c r="C18958" s="11"/>
    </row>
    <row r="18959" spans="2:3" x14ac:dyDescent="0.3">
      <c r="B18959" s="11"/>
      <c r="C18959" s="11"/>
    </row>
    <row r="18960" spans="2:3" x14ac:dyDescent="0.3">
      <c r="B18960" s="11"/>
      <c r="C18960" s="11"/>
    </row>
    <row r="18961" spans="2:3" x14ac:dyDescent="0.3">
      <c r="B18961" s="11"/>
      <c r="C18961" s="11"/>
    </row>
    <row r="18962" spans="2:3" x14ac:dyDescent="0.3">
      <c r="B18962" s="11"/>
      <c r="C18962" s="11"/>
    </row>
    <row r="18963" spans="2:3" x14ac:dyDescent="0.3">
      <c r="B18963" s="11"/>
      <c r="C18963" s="11"/>
    </row>
    <row r="18964" spans="2:3" x14ac:dyDescent="0.3">
      <c r="B18964" s="11"/>
      <c r="C18964" s="11"/>
    </row>
    <row r="18965" spans="2:3" x14ac:dyDescent="0.3">
      <c r="B18965" s="11"/>
      <c r="C18965" s="11"/>
    </row>
    <row r="18966" spans="2:3" x14ac:dyDescent="0.3">
      <c r="B18966" s="11"/>
      <c r="C18966" s="11"/>
    </row>
    <row r="18967" spans="2:3" x14ac:dyDescent="0.3">
      <c r="B18967" s="11"/>
      <c r="C18967" s="11"/>
    </row>
    <row r="18968" spans="2:3" x14ac:dyDescent="0.3">
      <c r="B18968" s="11"/>
      <c r="C18968" s="11"/>
    </row>
    <row r="18969" spans="2:3" x14ac:dyDescent="0.3">
      <c r="B18969" s="11"/>
      <c r="C18969" s="11"/>
    </row>
    <row r="18970" spans="2:3" x14ac:dyDescent="0.3">
      <c r="B18970" s="11"/>
      <c r="C18970" s="11"/>
    </row>
    <row r="18971" spans="2:3" x14ac:dyDescent="0.3">
      <c r="B18971" s="11"/>
      <c r="C18971" s="11"/>
    </row>
    <row r="18972" spans="2:3" x14ac:dyDescent="0.3">
      <c r="B18972" s="11"/>
      <c r="C18972" s="11"/>
    </row>
    <row r="18973" spans="2:3" x14ac:dyDescent="0.3">
      <c r="B18973" s="11"/>
      <c r="C18973" s="11"/>
    </row>
    <row r="18974" spans="2:3" x14ac:dyDescent="0.3">
      <c r="B18974" s="11"/>
      <c r="C18974" s="11"/>
    </row>
    <row r="18975" spans="2:3" x14ac:dyDescent="0.3">
      <c r="B18975" s="11"/>
      <c r="C18975" s="11"/>
    </row>
    <row r="18976" spans="2:3" x14ac:dyDescent="0.3">
      <c r="B18976" s="11"/>
      <c r="C18976" s="11"/>
    </row>
    <row r="18977" spans="2:3" x14ac:dyDescent="0.3">
      <c r="B18977" s="11"/>
      <c r="C18977" s="11"/>
    </row>
    <row r="18978" spans="2:3" x14ac:dyDescent="0.3">
      <c r="B18978" s="11"/>
      <c r="C18978" s="11"/>
    </row>
    <row r="18979" spans="2:3" x14ac:dyDescent="0.3">
      <c r="B18979" s="11"/>
      <c r="C18979" s="11"/>
    </row>
    <row r="18980" spans="2:3" x14ac:dyDescent="0.3">
      <c r="B18980" s="11"/>
      <c r="C18980" s="11"/>
    </row>
    <row r="18981" spans="2:3" x14ac:dyDescent="0.3">
      <c r="B18981" s="11"/>
      <c r="C18981" s="11"/>
    </row>
    <row r="18982" spans="2:3" x14ac:dyDescent="0.3">
      <c r="B18982" s="11"/>
      <c r="C18982" s="11"/>
    </row>
    <row r="18983" spans="2:3" x14ac:dyDescent="0.3">
      <c r="B18983" s="11"/>
      <c r="C18983" s="11"/>
    </row>
    <row r="18984" spans="2:3" x14ac:dyDescent="0.3">
      <c r="B18984" s="11"/>
      <c r="C18984" s="11"/>
    </row>
    <row r="18985" spans="2:3" x14ac:dyDescent="0.3">
      <c r="B18985" s="11"/>
      <c r="C18985" s="11"/>
    </row>
    <row r="18986" spans="2:3" x14ac:dyDescent="0.3">
      <c r="B18986" s="11"/>
      <c r="C18986" s="11"/>
    </row>
    <row r="18987" spans="2:3" x14ac:dyDescent="0.3">
      <c r="B18987" s="11"/>
      <c r="C18987" s="11"/>
    </row>
    <row r="18988" spans="2:3" x14ac:dyDescent="0.3">
      <c r="B18988" s="11"/>
      <c r="C18988" s="11"/>
    </row>
    <row r="18989" spans="2:3" x14ac:dyDescent="0.3">
      <c r="B18989" s="11"/>
      <c r="C18989" s="11"/>
    </row>
    <row r="18990" spans="2:3" x14ac:dyDescent="0.3">
      <c r="B18990" s="11"/>
      <c r="C18990" s="11"/>
    </row>
    <row r="18991" spans="2:3" x14ac:dyDescent="0.3">
      <c r="B18991" s="11"/>
      <c r="C18991" s="11"/>
    </row>
    <row r="18992" spans="2:3" x14ac:dyDescent="0.3">
      <c r="B18992" s="11"/>
      <c r="C18992" s="11"/>
    </row>
    <row r="18993" spans="2:3" x14ac:dyDescent="0.3">
      <c r="B18993" s="11"/>
      <c r="C18993" s="11"/>
    </row>
    <row r="18994" spans="2:3" x14ac:dyDescent="0.3">
      <c r="B18994" s="11"/>
      <c r="C18994" s="11"/>
    </row>
    <row r="18995" spans="2:3" x14ac:dyDescent="0.3">
      <c r="B18995" s="11"/>
      <c r="C18995" s="11"/>
    </row>
    <row r="18996" spans="2:3" x14ac:dyDescent="0.3">
      <c r="B18996" s="11"/>
      <c r="C18996" s="11"/>
    </row>
    <row r="18997" spans="2:3" x14ac:dyDescent="0.3">
      <c r="B18997" s="11"/>
      <c r="C18997" s="11"/>
    </row>
    <row r="18998" spans="2:3" x14ac:dyDescent="0.3">
      <c r="B18998" s="11"/>
      <c r="C18998" s="11"/>
    </row>
    <row r="18999" spans="2:3" x14ac:dyDescent="0.3">
      <c r="B18999" s="11"/>
      <c r="C18999" s="11"/>
    </row>
    <row r="19000" spans="2:3" x14ac:dyDescent="0.3">
      <c r="B19000" s="11"/>
      <c r="C19000" s="11"/>
    </row>
    <row r="19001" spans="2:3" x14ac:dyDescent="0.3">
      <c r="B19001" s="11"/>
      <c r="C19001" s="11"/>
    </row>
    <row r="19002" spans="2:3" x14ac:dyDescent="0.3">
      <c r="B19002" s="11"/>
      <c r="C19002" s="11"/>
    </row>
    <row r="19003" spans="2:3" x14ac:dyDescent="0.3">
      <c r="B19003" s="11"/>
      <c r="C19003" s="11"/>
    </row>
    <row r="19004" spans="2:3" x14ac:dyDescent="0.3">
      <c r="B19004" s="11"/>
      <c r="C19004" s="11"/>
    </row>
    <row r="19005" spans="2:3" x14ac:dyDescent="0.3">
      <c r="B19005" s="11"/>
      <c r="C19005" s="11"/>
    </row>
    <row r="19006" spans="2:3" x14ac:dyDescent="0.3">
      <c r="B19006" s="11"/>
      <c r="C19006" s="11"/>
    </row>
    <row r="19007" spans="2:3" x14ac:dyDescent="0.3">
      <c r="B19007" s="11"/>
      <c r="C19007" s="11"/>
    </row>
    <row r="19008" spans="2:3" x14ac:dyDescent="0.3">
      <c r="B19008" s="11"/>
      <c r="C19008" s="11"/>
    </row>
    <row r="19009" spans="2:3" x14ac:dyDescent="0.3">
      <c r="B19009" s="11"/>
      <c r="C19009" s="11"/>
    </row>
    <row r="19010" spans="2:3" x14ac:dyDescent="0.3">
      <c r="B19010" s="11"/>
      <c r="C19010" s="11"/>
    </row>
    <row r="19011" spans="2:3" x14ac:dyDescent="0.3">
      <c r="B19011" s="11"/>
      <c r="C19011" s="11"/>
    </row>
    <row r="19012" spans="2:3" x14ac:dyDescent="0.3">
      <c r="B19012" s="11"/>
      <c r="C19012" s="11"/>
    </row>
    <row r="19013" spans="2:3" x14ac:dyDescent="0.3">
      <c r="B19013" s="11"/>
      <c r="C19013" s="11"/>
    </row>
    <row r="19014" spans="2:3" x14ac:dyDescent="0.3">
      <c r="B19014" s="11"/>
      <c r="C19014" s="11"/>
    </row>
    <row r="19015" spans="2:3" x14ac:dyDescent="0.3">
      <c r="B19015" s="11"/>
      <c r="C19015" s="11"/>
    </row>
    <row r="19016" spans="2:3" x14ac:dyDescent="0.3">
      <c r="B19016" s="11"/>
      <c r="C19016" s="11"/>
    </row>
    <row r="19017" spans="2:3" x14ac:dyDescent="0.3">
      <c r="B19017" s="11"/>
      <c r="C19017" s="11"/>
    </row>
    <row r="19018" spans="2:3" x14ac:dyDescent="0.3">
      <c r="B19018" s="11"/>
      <c r="C19018" s="11"/>
    </row>
    <row r="19019" spans="2:3" x14ac:dyDescent="0.3">
      <c r="B19019" s="11"/>
      <c r="C19019" s="11"/>
    </row>
    <row r="19020" spans="2:3" x14ac:dyDescent="0.3">
      <c r="B19020" s="11"/>
      <c r="C19020" s="11"/>
    </row>
    <row r="19021" spans="2:3" x14ac:dyDescent="0.3">
      <c r="B19021" s="11"/>
      <c r="C19021" s="11"/>
    </row>
    <row r="19022" spans="2:3" x14ac:dyDescent="0.3">
      <c r="B19022" s="11"/>
      <c r="C19022" s="11"/>
    </row>
    <row r="19023" spans="2:3" x14ac:dyDescent="0.3">
      <c r="B19023" s="11"/>
      <c r="C19023" s="11"/>
    </row>
    <row r="19024" spans="2:3" x14ac:dyDescent="0.3">
      <c r="B19024" s="11"/>
      <c r="C19024" s="11"/>
    </row>
    <row r="19025" spans="2:3" x14ac:dyDescent="0.3">
      <c r="B19025" s="11"/>
      <c r="C19025" s="11"/>
    </row>
    <row r="19026" spans="2:3" x14ac:dyDescent="0.3">
      <c r="B19026" s="11"/>
      <c r="C19026" s="11"/>
    </row>
    <row r="19027" spans="2:3" x14ac:dyDescent="0.3">
      <c r="B19027" s="11"/>
      <c r="C19027" s="11"/>
    </row>
    <row r="19028" spans="2:3" x14ac:dyDescent="0.3">
      <c r="B19028" s="11"/>
      <c r="C19028" s="11"/>
    </row>
    <row r="19029" spans="2:3" x14ac:dyDescent="0.3">
      <c r="B19029" s="11"/>
      <c r="C19029" s="11"/>
    </row>
    <row r="19030" spans="2:3" x14ac:dyDescent="0.3">
      <c r="B19030" s="11"/>
      <c r="C19030" s="11"/>
    </row>
    <row r="19031" spans="2:3" x14ac:dyDescent="0.3">
      <c r="B19031" s="11"/>
      <c r="C19031" s="11"/>
    </row>
    <row r="19032" spans="2:3" x14ac:dyDescent="0.3">
      <c r="B19032" s="11"/>
      <c r="C19032" s="11"/>
    </row>
    <row r="19033" spans="2:3" x14ac:dyDescent="0.3">
      <c r="B19033" s="11"/>
      <c r="C19033" s="11"/>
    </row>
    <row r="19034" spans="2:3" x14ac:dyDescent="0.3">
      <c r="B19034" s="11"/>
      <c r="C19034" s="11"/>
    </row>
    <row r="19035" spans="2:3" x14ac:dyDescent="0.3">
      <c r="B19035" s="11"/>
      <c r="C19035" s="11"/>
    </row>
    <row r="19036" spans="2:3" x14ac:dyDescent="0.3">
      <c r="B19036" s="11"/>
      <c r="C19036" s="11"/>
    </row>
    <row r="19037" spans="2:3" x14ac:dyDescent="0.3">
      <c r="B19037" s="11"/>
      <c r="C19037" s="11"/>
    </row>
    <row r="19038" spans="2:3" x14ac:dyDescent="0.3">
      <c r="B19038" s="11"/>
      <c r="C19038" s="11"/>
    </row>
    <row r="19039" spans="2:3" x14ac:dyDescent="0.3">
      <c r="B19039" s="11"/>
      <c r="C19039" s="11"/>
    </row>
    <row r="19040" spans="2:3" x14ac:dyDescent="0.3">
      <c r="B19040" s="11"/>
      <c r="C19040" s="11"/>
    </row>
    <row r="19041" spans="2:3" x14ac:dyDescent="0.3">
      <c r="B19041" s="11"/>
      <c r="C19041" s="11"/>
    </row>
    <row r="19042" spans="2:3" x14ac:dyDescent="0.3">
      <c r="B19042" s="11"/>
      <c r="C19042" s="11"/>
    </row>
    <row r="19043" spans="2:3" x14ac:dyDescent="0.3">
      <c r="B19043" s="11"/>
      <c r="C19043" s="11"/>
    </row>
    <row r="19044" spans="2:3" x14ac:dyDescent="0.3">
      <c r="B19044" s="11"/>
      <c r="C19044" s="11"/>
    </row>
    <row r="19045" spans="2:3" x14ac:dyDescent="0.3">
      <c r="B19045" s="11"/>
      <c r="C19045" s="11"/>
    </row>
    <row r="19046" spans="2:3" x14ac:dyDescent="0.3">
      <c r="B19046" s="11"/>
      <c r="C19046" s="11"/>
    </row>
    <row r="19047" spans="2:3" x14ac:dyDescent="0.3">
      <c r="B19047" s="11"/>
      <c r="C19047" s="11"/>
    </row>
    <row r="19048" spans="2:3" x14ac:dyDescent="0.3">
      <c r="B19048" s="11"/>
      <c r="C19048" s="11"/>
    </row>
    <row r="19049" spans="2:3" x14ac:dyDescent="0.3">
      <c r="B19049" s="11"/>
      <c r="C19049" s="11"/>
    </row>
    <row r="19050" spans="2:3" x14ac:dyDescent="0.3">
      <c r="B19050" s="11"/>
      <c r="C19050" s="11"/>
    </row>
    <row r="19051" spans="2:3" x14ac:dyDescent="0.3">
      <c r="B19051" s="11"/>
      <c r="C19051" s="11"/>
    </row>
    <row r="19052" spans="2:3" x14ac:dyDescent="0.3">
      <c r="B19052" s="11"/>
      <c r="C19052" s="11"/>
    </row>
    <row r="19053" spans="2:3" x14ac:dyDescent="0.3">
      <c r="B19053" s="11"/>
      <c r="C19053" s="11"/>
    </row>
    <row r="19054" spans="2:3" x14ac:dyDescent="0.3">
      <c r="B19054" s="11"/>
      <c r="C19054" s="11"/>
    </row>
    <row r="19055" spans="2:3" x14ac:dyDescent="0.3">
      <c r="B19055" s="11"/>
      <c r="C19055" s="11"/>
    </row>
    <row r="19056" spans="2:3" x14ac:dyDescent="0.3">
      <c r="B19056" s="11"/>
      <c r="C19056" s="11"/>
    </row>
    <row r="19057" spans="2:3" x14ac:dyDescent="0.3">
      <c r="B19057" s="11"/>
      <c r="C19057" s="11"/>
    </row>
    <row r="19058" spans="2:3" x14ac:dyDescent="0.3">
      <c r="B19058" s="11"/>
      <c r="C19058" s="11"/>
    </row>
    <row r="19059" spans="2:3" x14ac:dyDescent="0.3">
      <c r="B19059" s="11"/>
      <c r="C19059" s="11"/>
    </row>
    <row r="19060" spans="2:3" x14ac:dyDescent="0.3">
      <c r="B19060" s="11"/>
      <c r="C19060" s="11"/>
    </row>
    <row r="19061" spans="2:3" x14ac:dyDescent="0.3">
      <c r="B19061" s="11"/>
      <c r="C19061" s="11"/>
    </row>
    <row r="19062" spans="2:3" x14ac:dyDescent="0.3">
      <c r="B19062" s="11"/>
      <c r="C19062" s="11"/>
    </row>
    <row r="19063" spans="2:3" x14ac:dyDescent="0.3">
      <c r="B19063" s="11"/>
      <c r="C19063" s="11"/>
    </row>
    <row r="19064" spans="2:3" x14ac:dyDescent="0.3">
      <c r="B19064" s="11"/>
      <c r="C19064" s="11"/>
    </row>
    <row r="19065" spans="2:3" x14ac:dyDescent="0.3">
      <c r="B19065" s="11"/>
      <c r="C19065" s="11"/>
    </row>
    <row r="19066" spans="2:3" x14ac:dyDescent="0.3">
      <c r="B19066" s="11"/>
      <c r="C19066" s="11"/>
    </row>
    <row r="19067" spans="2:3" x14ac:dyDescent="0.3">
      <c r="B19067" s="11"/>
      <c r="C19067" s="11"/>
    </row>
    <row r="19068" spans="2:3" x14ac:dyDescent="0.3">
      <c r="B19068" s="11"/>
      <c r="C19068" s="11"/>
    </row>
    <row r="19069" spans="2:3" x14ac:dyDescent="0.3">
      <c r="B19069" s="11"/>
      <c r="C19069" s="11"/>
    </row>
    <row r="19070" spans="2:3" x14ac:dyDescent="0.3">
      <c r="B19070" s="11"/>
      <c r="C19070" s="11"/>
    </row>
    <row r="19071" spans="2:3" x14ac:dyDescent="0.3">
      <c r="B19071" s="11"/>
      <c r="C19071" s="11"/>
    </row>
    <row r="19072" spans="2:3" x14ac:dyDescent="0.3">
      <c r="B19072" s="11"/>
      <c r="C19072" s="11"/>
    </row>
    <row r="19073" spans="2:3" x14ac:dyDescent="0.3">
      <c r="B19073" s="11"/>
      <c r="C19073" s="11"/>
    </row>
    <row r="19074" spans="2:3" x14ac:dyDescent="0.3">
      <c r="B19074" s="11"/>
      <c r="C19074" s="11"/>
    </row>
    <row r="19075" spans="2:3" x14ac:dyDescent="0.3">
      <c r="B19075" s="11"/>
      <c r="C19075" s="11"/>
    </row>
    <row r="19076" spans="2:3" x14ac:dyDescent="0.3">
      <c r="B19076" s="11"/>
      <c r="C19076" s="11"/>
    </row>
    <row r="19077" spans="2:3" x14ac:dyDescent="0.3">
      <c r="B19077" s="11"/>
      <c r="C19077" s="11"/>
    </row>
    <row r="19078" spans="2:3" x14ac:dyDescent="0.3">
      <c r="B19078" s="11"/>
      <c r="C19078" s="11"/>
    </row>
    <row r="19079" spans="2:3" x14ac:dyDescent="0.3">
      <c r="B19079" s="11"/>
      <c r="C19079" s="11"/>
    </row>
    <row r="19080" spans="2:3" x14ac:dyDescent="0.3">
      <c r="B19080" s="11"/>
      <c r="C19080" s="11"/>
    </row>
    <row r="19081" spans="2:3" x14ac:dyDescent="0.3">
      <c r="B19081" s="11"/>
      <c r="C19081" s="11"/>
    </row>
    <row r="19082" spans="2:3" x14ac:dyDescent="0.3">
      <c r="B19082" s="11"/>
      <c r="C19082" s="11"/>
    </row>
    <row r="19083" spans="2:3" x14ac:dyDescent="0.3">
      <c r="B19083" s="11"/>
      <c r="C19083" s="11"/>
    </row>
    <row r="19084" spans="2:3" x14ac:dyDescent="0.3">
      <c r="B19084" s="11"/>
      <c r="C19084" s="11"/>
    </row>
    <row r="19085" spans="2:3" x14ac:dyDescent="0.3">
      <c r="B19085" s="11"/>
      <c r="C19085" s="11"/>
    </row>
    <row r="19086" spans="2:3" x14ac:dyDescent="0.3">
      <c r="B19086" s="11"/>
      <c r="C19086" s="11"/>
    </row>
    <row r="19087" spans="2:3" x14ac:dyDescent="0.3">
      <c r="B19087" s="11"/>
      <c r="C19087" s="11"/>
    </row>
    <row r="19088" spans="2:3" x14ac:dyDescent="0.3">
      <c r="B19088" s="11"/>
      <c r="C19088" s="11"/>
    </row>
    <row r="19089" spans="2:3" x14ac:dyDescent="0.3">
      <c r="B19089" s="11"/>
      <c r="C19089" s="11"/>
    </row>
    <row r="19090" spans="2:3" x14ac:dyDescent="0.3">
      <c r="B19090" s="11"/>
      <c r="C19090" s="11"/>
    </row>
    <row r="19091" spans="2:3" x14ac:dyDescent="0.3">
      <c r="B19091" s="11"/>
      <c r="C19091" s="11"/>
    </row>
    <row r="19092" spans="2:3" x14ac:dyDescent="0.3">
      <c r="B19092" s="11"/>
      <c r="C19092" s="11"/>
    </row>
    <row r="19093" spans="2:3" x14ac:dyDescent="0.3">
      <c r="B19093" s="11"/>
      <c r="C19093" s="11"/>
    </row>
    <row r="19094" spans="2:3" x14ac:dyDescent="0.3">
      <c r="B19094" s="11"/>
      <c r="C19094" s="11"/>
    </row>
    <row r="19095" spans="2:3" x14ac:dyDescent="0.3">
      <c r="B19095" s="11"/>
      <c r="C19095" s="11"/>
    </row>
    <row r="19096" spans="2:3" x14ac:dyDescent="0.3">
      <c r="B19096" s="11"/>
      <c r="C19096" s="11"/>
    </row>
    <row r="19097" spans="2:3" x14ac:dyDescent="0.3">
      <c r="B19097" s="11"/>
      <c r="C19097" s="11"/>
    </row>
    <row r="19098" spans="2:3" x14ac:dyDescent="0.3">
      <c r="B19098" s="11"/>
      <c r="C19098" s="11"/>
    </row>
    <row r="19099" spans="2:3" x14ac:dyDescent="0.3">
      <c r="B19099" s="11"/>
      <c r="C19099" s="11"/>
    </row>
    <row r="19100" spans="2:3" x14ac:dyDescent="0.3">
      <c r="B19100" s="11"/>
      <c r="C19100" s="11"/>
    </row>
    <row r="19101" spans="2:3" x14ac:dyDescent="0.3">
      <c r="B19101" s="11"/>
      <c r="C19101" s="11"/>
    </row>
    <row r="19102" spans="2:3" x14ac:dyDescent="0.3">
      <c r="B19102" s="11"/>
      <c r="C19102" s="11"/>
    </row>
    <row r="19103" spans="2:3" x14ac:dyDescent="0.3">
      <c r="B19103" s="11"/>
      <c r="C19103" s="11"/>
    </row>
    <row r="19104" spans="2:3" x14ac:dyDescent="0.3">
      <c r="B19104" s="11"/>
      <c r="C19104" s="11"/>
    </row>
    <row r="19105" spans="2:3" x14ac:dyDescent="0.3">
      <c r="B19105" s="11"/>
      <c r="C19105" s="11"/>
    </row>
    <row r="19106" spans="2:3" x14ac:dyDescent="0.3">
      <c r="B19106" s="11"/>
      <c r="C19106" s="11"/>
    </row>
    <row r="19107" spans="2:3" x14ac:dyDescent="0.3">
      <c r="B19107" s="11"/>
      <c r="C19107" s="11"/>
    </row>
    <row r="19108" spans="2:3" x14ac:dyDescent="0.3">
      <c r="B19108" s="11"/>
      <c r="C19108" s="11"/>
    </row>
    <row r="19109" spans="2:3" x14ac:dyDescent="0.3">
      <c r="B19109" s="11"/>
      <c r="C19109" s="11"/>
    </row>
    <row r="19110" spans="2:3" x14ac:dyDescent="0.3">
      <c r="B19110" s="11"/>
      <c r="C19110" s="11"/>
    </row>
    <row r="19111" spans="2:3" x14ac:dyDescent="0.3">
      <c r="B19111" s="11"/>
      <c r="C19111" s="11"/>
    </row>
    <row r="19112" spans="2:3" x14ac:dyDescent="0.3">
      <c r="B19112" s="11"/>
      <c r="C19112" s="11"/>
    </row>
    <row r="19113" spans="2:3" x14ac:dyDescent="0.3">
      <c r="B19113" s="11"/>
      <c r="C19113" s="11"/>
    </row>
    <row r="19114" spans="2:3" x14ac:dyDescent="0.3">
      <c r="B19114" s="11"/>
      <c r="C19114" s="11"/>
    </row>
    <row r="19115" spans="2:3" x14ac:dyDescent="0.3">
      <c r="B19115" s="11"/>
      <c r="C19115" s="11"/>
    </row>
    <row r="19116" spans="2:3" x14ac:dyDescent="0.3">
      <c r="B19116" s="11"/>
      <c r="C19116" s="11"/>
    </row>
    <row r="19117" spans="2:3" x14ac:dyDescent="0.3">
      <c r="B19117" s="11"/>
      <c r="C19117" s="11"/>
    </row>
    <row r="19118" spans="2:3" x14ac:dyDescent="0.3">
      <c r="B19118" s="11"/>
      <c r="C19118" s="11"/>
    </row>
    <row r="19119" spans="2:3" x14ac:dyDescent="0.3">
      <c r="B19119" s="11"/>
      <c r="C19119" s="11"/>
    </row>
    <row r="19120" spans="2:3" x14ac:dyDescent="0.3">
      <c r="B19120" s="11"/>
      <c r="C19120" s="11"/>
    </row>
    <row r="19121" spans="2:3" x14ac:dyDescent="0.3">
      <c r="B19121" s="11"/>
      <c r="C19121" s="11"/>
    </row>
    <row r="19122" spans="2:3" x14ac:dyDescent="0.3">
      <c r="B19122" s="11"/>
      <c r="C19122" s="11"/>
    </row>
    <row r="19123" spans="2:3" x14ac:dyDescent="0.3">
      <c r="B19123" s="11"/>
      <c r="C19123" s="11"/>
    </row>
    <row r="19124" spans="2:3" x14ac:dyDescent="0.3">
      <c r="B19124" s="11"/>
      <c r="C19124" s="11"/>
    </row>
    <row r="19125" spans="2:3" x14ac:dyDescent="0.3">
      <c r="B19125" s="11"/>
      <c r="C19125" s="11"/>
    </row>
    <row r="19126" spans="2:3" x14ac:dyDescent="0.3">
      <c r="B19126" s="11"/>
      <c r="C19126" s="11"/>
    </row>
    <row r="19127" spans="2:3" x14ac:dyDescent="0.3">
      <c r="B19127" s="11"/>
      <c r="C19127" s="11"/>
    </row>
    <row r="19128" spans="2:3" x14ac:dyDescent="0.3">
      <c r="B19128" s="11"/>
      <c r="C19128" s="11"/>
    </row>
    <row r="19129" spans="2:3" x14ac:dyDescent="0.3">
      <c r="B19129" s="11"/>
      <c r="C19129" s="11"/>
    </row>
    <row r="19130" spans="2:3" x14ac:dyDescent="0.3">
      <c r="B19130" s="11"/>
      <c r="C19130" s="11"/>
    </row>
    <row r="19131" spans="2:3" x14ac:dyDescent="0.3">
      <c r="B19131" s="11"/>
      <c r="C19131" s="11"/>
    </row>
    <row r="19132" spans="2:3" x14ac:dyDescent="0.3">
      <c r="B19132" s="11"/>
      <c r="C19132" s="11"/>
    </row>
    <row r="19133" spans="2:3" x14ac:dyDescent="0.3">
      <c r="B19133" s="11"/>
      <c r="C19133" s="11"/>
    </row>
    <row r="19134" spans="2:3" x14ac:dyDescent="0.3">
      <c r="B19134" s="11"/>
      <c r="C19134" s="11"/>
    </row>
    <row r="19135" spans="2:3" x14ac:dyDescent="0.3">
      <c r="B19135" s="11"/>
      <c r="C19135" s="11"/>
    </row>
    <row r="19136" spans="2:3" x14ac:dyDescent="0.3">
      <c r="B19136" s="11"/>
      <c r="C19136" s="11"/>
    </row>
    <row r="19137" spans="2:3" x14ac:dyDescent="0.3">
      <c r="B19137" s="11"/>
      <c r="C19137" s="11"/>
    </row>
    <row r="19138" spans="2:3" x14ac:dyDescent="0.3">
      <c r="B19138" s="11"/>
      <c r="C19138" s="11"/>
    </row>
    <row r="19139" spans="2:3" x14ac:dyDescent="0.3">
      <c r="B19139" s="11"/>
      <c r="C19139" s="11"/>
    </row>
    <row r="19140" spans="2:3" x14ac:dyDescent="0.3">
      <c r="B19140" s="11"/>
      <c r="C19140" s="11"/>
    </row>
    <row r="19141" spans="2:3" x14ac:dyDescent="0.3">
      <c r="B19141" s="11"/>
      <c r="C19141" s="11"/>
    </row>
    <row r="19142" spans="2:3" x14ac:dyDescent="0.3">
      <c r="B19142" s="11"/>
      <c r="C19142" s="11"/>
    </row>
    <row r="19143" spans="2:3" x14ac:dyDescent="0.3">
      <c r="B19143" s="11"/>
      <c r="C19143" s="11"/>
    </row>
    <row r="19144" spans="2:3" x14ac:dyDescent="0.3">
      <c r="B19144" s="11"/>
      <c r="C19144" s="11"/>
    </row>
    <row r="19145" spans="2:3" x14ac:dyDescent="0.3">
      <c r="B19145" s="11"/>
      <c r="C19145" s="11"/>
    </row>
    <row r="19146" spans="2:3" x14ac:dyDescent="0.3">
      <c r="B19146" s="11"/>
      <c r="C19146" s="11"/>
    </row>
    <row r="19147" spans="2:3" x14ac:dyDescent="0.3">
      <c r="B19147" s="11"/>
      <c r="C19147" s="11"/>
    </row>
    <row r="19148" spans="2:3" x14ac:dyDescent="0.3">
      <c r="B19148" s="11"/>
      <c r="C19148" s="11"/>
    </row>
    <row r="19149" spans="2:3" x14ac:dyDescent="0.3">
      <c r="B19149" s="11"/>
      <c r="C19149" s="11"/>
    </row>
    <row r="19150" spans="2:3" x14ac:dyDescent="0.3">
      <c r="B19150" s="11"/>
      <c r="C19150" s="11"/>
    </row>
    <row r="19151" spans="2:3" x14ac:dyDescent="0.3">
      <c r="B19151" s="11"/>
      <c r="C19151" s="11"/>
    </row>
    <row r="19152" spans="2:3" x14ac:dyDescent="0.3">
      <c r="B19152" s="11"/>
      <c r="C19152" s="11"/>
    </row>
    <row r="19153" spans="2:3" x14ac:dyDescent="0.3">
      <c r="B19153" s="11"/>
      <c r="C19153" s="11"/>
    </row>
    <row r="19154" spans="2:3" x14ac:dyDescent="0.3">
      <c r="B19154" s="11"/>
      <c r="C19154" s="11"/>
    </row>
    <row r="19155" spans="2:3" x14ac:dyDescent="0.3">
      <c r="B19155" s="11"/>
      <c r="C19155" s="11"/>
    </row>
    <row r="19156" spans="2:3" x14ac:dyDescent="0.3">
      <c r="B19156" s="11"/>
      <c r="C19156" s="11"/>
    </row>
    <row r="19157" spans="2:3" x14ac:dyDescent="0.3">
      <c r="B19157" s="11"/>
      <c r="C19157" s="11"/>
    </row>
    <row r="19158" spans="2:3" x14ac:dyDescent="0.3">
      <c r="B19158" s="11"/>
      <c r="C19158" s="11"/>
    </row>
    <row r="19159" spans="2:3" x14ac:dyDescent="0.3">
      <c r="B19159" s="11"/>
      <c r="C19159" s="11"/>
    </row>
    <row r="19160" spans="2:3" x14ac:dyDescent="0.3">
      <c r="B19160" s="11"/>
      <c r="C19160" s="11"/>
    </row>
    <row r="19161" spans="2:3" x14ac:dyDescent="0.3">
      <c r="B19161" s="11"/>
      <c r="C19161" s="11"/>
    </row>
    <row r="19162" spans="2:3" x14ac:dyDescent="0.3">
      <c r="B19162" s="11"/>
      <c r="C19162" s="11"/>
    </row>
    <row r="19163" spans="2:3" x14ac:dyDescent="0.3">
      <c r="B19163" s="11"/>
      <c r="C19163" s="11"/>
    </row>
    <row r="19164" spans="2:3" x14ac:dyDescent="0.3">
      <c r="B19164" s="11"/>
      <c r="C19164" s="11"/>
    </row>
    <row r="19165" spans="2:3" x14ac:dyDescent="0.3">
      <c r="B19165" s="11"/>
      <c r="C19165" s="11"/>
    </row>
    <row r="19166" spans="2:3" x14ac:dyDescent="0.3">
      <c r="B19166" s="11"/>
      <c r="C19166" s="11"/>
    </row>
    <row r="19167" spans="2:3" x14ac:dyDescent="0.3">
      <c r="B19167" s="11"/>
      <c r="C19167" s="11"/>
    </row>
    <row r="19168" spans="2:3" x14ac:dyDescent="0.3">
      <c r="B19168" s="11"/>
      <c r="C19168" s="11"/>
    </row>
    <row r="19169" spans="2:3" x14ac:dyDescent="0.3">
      <c r="B19169" s="11"/>
      <c r="C19169" s="11"/>
    </row>
    <row r="19170" spans="2:3" x14ac:dyDescent="0.3">
      <c r="B19170" s="11"/>
      <c r="C19170" s="11"/>
    </row>
    <row r="19171" spans="2:3" x14ac:dyDescent="0.3">
      <c r="B19171" s="11"/>
      <c r="C19171" s="11"/>
    </row>
    <row r="19172" spans="2:3" x14ac:dyDescent="0.3">
      <c r="B19172" s="11"/>
      <c r="C19172" s="11"/>
    </row>
    <row r="19173" spans="2:3" x14ac:dyDescent="0.3">
      <c r="B19173" s="11"/>
      <c r="C19173" s="11"/>
    </row>
    <row r="19174" spans="2:3" x14ac:dyDescent="0.3">
      <c r="B19174" s="11"/>
      <c r="C19174" s="11"/>
    </row>
    <row r="19175" spans="2:3" x14ac:dyDescent="0.3">
      <c r="B19175" s="11"/>
      <c r="C19175" s="11"/>
    </row>
    <row r="19176" spans="2:3" x14ac:dyDescent="0.3">
      <c r="B19176" s="11"/>
      <c r="C19176" s="11"/>
    </row>
    <row r="19177" spans="2:3" x14ac:dyDescent="0.3">
      <c r="B19177" s="11"/>
      <c r="C19177" s="11"/>
    </row>
    <row r="19178" spans="2:3" x14ac:dyDescent="0.3">
      <c r="B19178" s="11"/>
      <c r="C19178" s="11"/>
    </row>
    <row r="19179" spans="2:3" x14ac:dyDescent="0.3">
      <c r="B19179" s="11"/>
      <c r="C19179" s="11"/>
    </row>
    <row r="19180" spans="2:3" x14ac:dyDescent="0.3">
      <c r="B19180" s="11"/>
      <c r="C19180" s="11"/>
    </row>
    <row r="19181" spans="2:3" x14ac:dyDescent="0.3">
      <c r="B19181" s="11"/>
      <c r="C19181" s="11"/>
    </row>
    <row r="19182" spans="2:3" x14ac:dyDescent="0.3">
      <c r="B19182" s="11"/>
      <c r="C19182" s="11"/>
    </row>
    <row r="19183" spans="2:3" x14ac:dyDescent="0.3">
      <c r="B19183" s="11"/>
      <c r="C19183" s="11"/>
    </row>
    <row r="19184" spans="2:3" x14ac:dyDescent="0.3">
      <c r="B19184" s="11"/>
      <c r="C19184" s="11"/>
    </row>
    <row r="19185" spans="2:3" x14ac:dyDescent="0.3">
      <c r="B19185" s="11"/>
      <c r="C19185" s="11"/>
    </row>
    <row r="19186" spans="2:3" x14ac:dyDescent="0.3">
      <c r="B19186" s="11"/>
      <c r="C19186" s="11"/>
    </row>
    <row r="19187" spans="2:3" x14ac:dyDescent="0.3">
      <c r="B19187" s="11"/>
      <c r="C19187" s="11"/>
    </row>
    <row r="19188" spans="2:3" x14ac:dyDescent="0.3">
      <c r="B19188" s="11"/>
      <c r="C19188" s="11"/>
    </row>
    <row r="19189" spans="2:3" x14ac:dyDescent="0.3">
      <c r="B19189" s="11"/>
      <c r="C19189" s="11"/>
    </row>
    <row r="19190" spans="2:3" x14ac:dyDescent="0.3">
      <c r="B19190" s="11"/>
      <c r="C19190" s="11"/>
    </row>
    <row r="19191" spans="2:3" x14ac:dyDescent="0.3">
      <c r="B19191" s="11"/>
      <c r="C19191" s="11"/>
    </row>
    <row r="19192" spans="2:3" x14ac:dyDescent="0.3">
      <c r="B19192" s="11"/>
      <c r="C19192" s="11"/>
    </row>
    <row r="19193" spans="2:3" x14ac:dyDescent="0.3">
      <c r="B19193" s="11"/>
      <c r="C19193" s="11"/>
    </row>
    <row r="19194" spans="2:3" x14ac:dyDescent="0.3">
      <c r="B19194" s="11"/>
      <c r="C19194" s="11"/>
    </row>
    <row r="19195" spans="2:3" x14ac:dyDescent="0.3">
      <c r="B19195" s="11"/>
      <c r="C19195" s="11"/>
    </row>
    <row r="19196" spans="2:3" x14ac:dyDescent="0.3">
      <c r="B19196" s="11"/>
      <c r="C19196" s="11"/>
    </row>
    <row r="19197" spans="2:3" x14ac:dyDescent="0.3">
      <c r="B19197" s="11"/>
      <c r="C19197" s="11"/>
    </row>
    <row r="19198" spans="2:3" x14ac:dyDescent="0.3">
      <c r="B19198" s="11"/>
      <c r="C19198" s="11"/>
    </row>
    <row r="19199" spans="2:3" x14ac:dyDescent="0.3">
      <c r="B19199" s="11"/>
      <c r="C19199" s="11"/>
    </row>
    <row r="19200" spans="2:3" x14ac:dyDescent="0.3">
      <c r="B19200" s="11"/>
      <c r="C19200" s="11"/>
    </row>
    <row r="19201" spans="2:3" x14ac:dyDescent="0.3">
      <c r="B19201" s="11"/>
      <c r="C19201" s="11"/>
    </row>
    <row r="19202" spans="2:3" x14ac:dyDescent="0.3">
      <c r="B19202" s="11"/>
      <c r="C19202" s="11"/>
    </row>
    <row r="19203" spans="2:3" x14ac:dyDescent="0.3">
      <c r="B19203" s="11"/>
      <c r="C19203" s="11"/>
    </row>
    <row r="19204" spans="2:3" x14ac:dyDescent="0.3">
      <c r="B19204" s="11"/>
      <c r="C19204" s="11"/>
    </row>
    <row r="19205" spans="2:3" x14ac:dyDescent="0.3">
      <c r="B19205" s="11"/>
      <c r="C19205" s="11"/>
    </row>
    <row r="19206" spans="2:3" x14ac:dyDescent="0.3">
      <c r="B19206" s="11"/>
      <c r="C19206" s="11"/>
    </row>
    <row r="19207" spans="2:3" x14ac:dyDescent="0.3">
      <c r="B19207" s="11"/>
      <c r="C19207" s="11"/>
    </row>
    <row r="19208" spans="2:3" x14ac:dyDescent="0.3">
      <c r="B19208" s="11"/>
      <c r="C19208" s="11"/>
    </row>
    <row r="19209" spans="2:3" x14ac:dyDescent="0.3">
      <c r="B19209" s="11"/>
      <c r="C19209" s="11"/>
    </row>
    <row r="19210" spans="2:3" x14ac:dyDescent="0.3">
      <c r="B19210" s="11"/>
      <c r="C19210" s="11"/>
    </row>
    <row r="19211" spans="2:3" x14ac:dyDescent="0.3">
      <c r="B19211" s="11"/>
      <c r="C19211" s="11"/>
    </row>
    <row r="19212" spans="2:3" x14ac:dyDescent="0.3">
      <c r="B19212" s="11"/>
      <c r="C19212" s="11"/>
    </row>
    <row r="19213" spans="2:3" x14ac:dyDescent="0.3">
      <c r="B19213" s="11"/>
      <c r="C19213" s="11"/>
    </row>
    <row r="19214" spans="2:3" x14ac:dyDescent="0.3">
      <c r="B19214" s="11"/>
      <c r="C19214" s="11"/>
    </row>
    <row r="19215" spans="2:3" x14ac:dyDescent="0.3">
      <c r="B19215" s="11"/>
      <c r="C19215" s="11"/>
    </row>
    <row r="19216" spans="2:3" x14ac:dyDescent="0.3">
      <c r="B19216" s="11"/>
      <c r="C19216" s="11"/>
    </row>
    <row r="19217" spans="2:3" x14ac:dyDescent="0.3">
      <c r="B19217" s="11"/>
      <c r="C19217" s="11"/>
    </row>
    <row r="19218" spans="2:3" x14ac:dyDescent="0.3">
      <c r="B19218" s="11"/>
      <c r="C19218" s="11"/>
    </row>
    <row r="19219" spans="2:3" x14ac:dyDescent="0.3">
      <c r="B19219" s="11"/>
      <c r="C19219" s="11"/>
    </row>
    <row r="19220" spans="2:3" x14ac:dyDescent="0.3">
      <c r="B19220" s="11"/>
      <c r="C19220" s="11"/>
    </row>
    <row r="19221" spans="2:3" x14ac:dyDescent="0.3">
      <c r="B19221" s="11"/>
      <c r="C19221" s="11"/>
    </row>
    <row r="19222" spans="2:3" x14ac:dyDescent="0.3">
      <c r="B19222" s="11"/>
      <c r="C19222" s="11"/>
    </row>
    <row r="19223" spans="2:3" x14ac:dyDescent="0.3">
      <c r="B19223" s="11"/>
      <c r="C19223" s="11"/>
    </row>
    <row r="19224" spans="2:3" x14ac:dyDescent="0.3">
      <c r="B19224" s="11"/>
      <c r="C19224" s="11"/>
    </row>
    <row r="19225" spans="2:3" x14ac:dyDescent="0.3">
      <c r="B19225" s="11"/>
      <c r="C19225" s="11"/>
    </row>
    <row r="19226" spans="2:3" x14ac:dyDescent="0.3">
      <c r="B19226" s="11"/>
      <c r="C19226" s="11"/>
    </row>
    <row r="19227" spans="2:3" x14ac:dyDescent="0.3">
      <c r="B19227" s="11"/>
      <c r="C19227" s="11"/>
    </row>
    <row r="19228" spans="2:3" x14ac:dyDescent="0.3">
      <c r="B19228" s="11"/>
      <c r="C19228" s="11"/>
    </row>
    <row r="19229" spans="2:3" x14ac:dyDescent="0.3">
      <c r="B19229" s="11"/>
      <c r="C19229" s="11"/>
    </row>
    <row r="19230" spans="2:3" x14ac:dyDescent="0.3">
      <c r="B19230" s="11"/>
      <c r="C19230" s="11"/>
    </row>
    <row r="19231" spans="2:3" x14ac:dyDescent="0.3">
      <c r="B19231" s="11"/>
      <c r="C19231" s="11"/>
    </row>
    <row r="19232" spans="2:3" x14ac:dyDescent="0.3">
      <c r="B19232" s="11"/>
      <c r="C19232" s="11"/>
    </row>
    <row r="19233" spans="2:3" x14ac:dyDescent="0.3">
      <c r="B19233" s="11"/>
      <c r="C19233" s="11"/>
    </row>
    <row r="19234" spans="2:3" x14ac:dyDescent="0.3">
      <c r="B19234" s="11"/>
      <c r="C19234" s="11"/>
    </row>
    <row r="19235" spans="2:3" x14ac:dyDescent="0.3">
      <c r="B19235" s="11"/>
      <c r="C19235" s="11"/>
    </row>
    <row r="19236" spans="2:3" x14ac:dyDescent="0.3">
      <c r="B19236" s="11"/>
      <c r="C19236" s="11"/>
    </row>
    <row r="19237" spans="2:3" x14ac:dyDescent="0.3">
      <c r="B19237" s="11"/>
      <c r="C19237" s="11"/>
    </row>
    <row r="19238" spans="2:3" x14ac:dyDescent="0.3">
      <c r="B19238" s="11"/>
      <c r="C19238" s="11"/>
    </row>
    <row r="19239" spans="2:3" x14ac:dyDescent="0.3">
      <c r="B19239" s="11"/>
      <c r="C19239" s="11"/>
    </row>
    <row r="19240" spans="2:3" x14ac:dyDescent="0.3">
      <c r="B19240" s="11"/>
      <c r="C19240" s="11"/>
    </row>
    <row r="19241" spans="2:3" x14ac:dyDescent="0.3">
      <c r="B19241" s="11"/>
      <c r="C19241" s="11"/>
    </row>
    <row r="19242" spans="2:3" x14ac:dyDescent="0.3">
      <c r="B19242" s="11"/>
      <c r="C19242" s="11"/>
    </row>
    <row r="19243" spans="2:3" x14ac:dyDescent="0.3">
      <c r="B19243" s="11"/>
      <c r="C19243" s="11"/>
    </row>
    <row r="19244" spans="2:3" x14ac:dyDescent="0.3">
      <c r="B19244" s="11"/>
      <c r="C19244" s="11"/>
    </row>
    <row r="19245" spans="2:3" x14ac:dyDescent="0.3">
      <c r="B19245" s="11"/>
      <c r="C19245" s="11"/>
    </row>
    <row r="19246" spans="2:3" x14ac:dyDescent="0.3">
      <c r="B19246" s="11"/>
      <c r="C19246" s="11"/>
    </row>
    <row r="19247" spans="2:3" x14ac:dyDescent="0.3">
      <c r="B19247" s="11"/>
      <c r="C19247" s="11"/>
    </row>
    <row r="19248" spans="2:3" x14ac:dyDescent="0.3">
      <c r="B19248" s="11"/>
      <c r="C19248" s="11"/>
    </row>
    <row r="19249" spans="2:3" x14ac:dyDescent="0.3">
      <c r="B19249" s="11"/>
      <c r="C19249" s="11"/>
    </row>
    <row r="19250" spans="2:3" x14ac:dyDescent="0.3">
      <c r="B19250" s="11"/>
      <c r="C19250" s="11"/>
    </row>
    <row r="19251" spans="2:3" x14ac:dyDescent="0.3">
      <c r="B19251" s="11"/>
      <c r="C19251" s="11"/>
    </row>
    <row r="19252" spans="2:3" x14ac:dyDescent="0.3">
      <c r="B19252" s="11"/>
      <c r="C19252" s="11"/>
    </row>
    <row r="19253" spans="2:3" x14ac:dyDescent="0.3">
      <c r="B19253" s="11"/>
      <c r="C19253" s="11"/>
    </row>
    <row r="19254" spans="2:3" x14ac:dyDescent="0.3">
      <c r="B19254" s="11"/>
      <c r="C19254" s="11"/>
    </row>
    <row r="19255" spans="2:3" x14ac:dyDescent="0.3">
      <c r="B19255" s="11"/>
      <c r="C19255" s="11"/>
    </row>
    <row r="19256" spans="2:3" x14ac:dyDescent="0.3">
      <c r="B19256" s="11"/>
      <c r="C19256" s="11"/>
    </row>
    <row r="19257" spans="2:3" x14ac:dyDescent="0.3">
      <c r="B19257" s="11"/>
      <c r="C19257" s="11"/>
    </row>
    <row r="19258" spans="2:3" x14ac:dyDescent="0.3">
      <c r="B19258" s="11"/>
      <c r="C19258" s="11"/>
    </row>
    <row r="19259" spans="2:3" x14ac:dyDescent="0.3">
      <c r="B19259" s="11"/>
      <c r="C19259" s="11"/>
    </row>
    <row r="19260" spans="2:3" x14ac:dyDescent="0.3">
      <c r="B19260" s="11"/>
      <c r="C19260" s="11"/>
    </row>
    <row r="19261" spans="2:3" x14ac:dyDescent="0.3">
      <c r="B19261" s="11"/>
      <c r="C19261" s="11"/>
    </row>
    <row r="19262" spans="2:3" x14ac:dyDescent="0.3">
      <c r="B19262" s="11"/>
      <c r="C19262" s="11"/>
    </row>
    <row r="19263" spans="2:3" x14ac:dyDescent="0.3">
      <c r="B19263" s="11"/>
      <c r="C19263" s="11"/>
    </row>
    <row r="19264" spans="2:3" x14ac:dyDescent="0.3">
      <c r="B19264" s="11"/>
      <c r="C19264" s="11"/>
    </row>
    <row r="19265" spans="2:3" x14ac:dyDescent="0.3">
      <c r="B19265" s="11"/>
      <c r="C19265" s="11"/>
    </row>
    <row r="19266" spans="2:3" x14ac:dyDescent="0.3">
      <c r="B19266" s="11"/>
      <c r="C19266" s="11"/>
    </row>
    <row r="19267" spans="2:3" x14ac:dyDescent="0.3">
      <c r="B19267" s="11"/>
      <c r="C19267" s="11"/>
    </row>
    <row r="19268" spans="2:3" x14ac:dyDescent="0.3">
      <c r="B19268" s="11"/>
      <c r="C19268" s="11"/>
    </row>
    <row r="19269" spans="2:3" x14ac:dyDescent="0.3">
      <c r="B19269" s="11"/>
      <c r="C19269" s="11"/>
    </row>
    <row r="19270" spans="2:3" x14ac:dyDescent="0.3">
      <c r="B19270" s="11"/>
      <c r="C19270" s="11"/>
    </row>
    <row r="19271" spans="2:3" x14ac:dyDescent="0.3">
      <c r="B19271" s="11"/>
      <c r="C19271" s="11"/>
    </row>
    <row r="19272" spans="2:3" x14ac:dyDescent="0.3">
      <c r="B19272" s="11"/>
      <c r="C19272" s="11"/>
    </row>
    <row r="19273" spans="2:3" x14ac:dyDescent="0.3">
      <c r="B19273" s="11"/>
      <c r="C19273" s="11"/>
    </row>
    <row r="19274" spans="2:3" x14ac:dyDescent="0.3">
      <c r="B19274" s="11"/>
      <c r="C19274" s="11"/>
    </row>
    <row r="19275" spans="2:3" x14ac:dyDescent="0.3">
      <c r="B19275" s="11"/>
      <c r="C19275" s="11"/>
    </row>
    <row r="19276" spans="2:3" x14ac:dyDescent="0.3">
      <c r="B19276" s="11"/>
      <c r="C19276" s="11"/>
    </row>
    <row r="19277" spans="2:3" x14ac:dyDescent="0.3">
      <c r="B19277" s="11"/>
      <c r="C19277" s="11"/>
    </row>
    <row r="19278" spans="2:3" x14ac:dyDescent="0.3">
      <c r="B19278" s="11"/>
      <c r="C19278" s="11"/>
    </row>
    <row r="19279" spans="2:3" x14ac:dyDescent="0.3">
      <c r="B19279" s="11"/>
      <c r="C19279" s="11"/>
    </row>
    <row r="19280" spans="2:3" x14ac:dyDescent="0.3">
      <c r="B19280" s="11"/>
      <c r="C19280" s="11"/>
    </row>
    <row r="19281" spans="2:3" x14ac:dyDescent="0.3">
      <c r="B19281" s="11"/>
      <c r="C19281" s="11"/>
    </row>
    <row r="19282" spans="2:3" x14ac:dyDescent="0.3">
      <c r="B19282" s="11"/>
      <c r="C19282" s="11"/>
    </row>
    <row r="19283" spans="2:3" x14ac:dyDescent="0.3">
      <c r="B19283" s="11"/>
      <c r="C19283" s="11"/>
    </row>
    <row r="19284" spans="2:3" x14ac:dyDescent="0.3">
      <c r="B19284" s="11"/>
      <c r="C19284" s="11"/>
    </row>
    <row r="19285" spans="2:3" x14ac:dyDescent="0.3">
      <c r="B19285" s="11"/>
      <c r="C19285" s="11"/>
    </row>
    <row r="19286" spans="2:3" x14ac:dyDescent="0.3">
      <c r="B19286" s="11"/>
      <c r="C19286" s="11"/>
    </row>
    <row r="19287" spans="2:3" x14ac:dyDescent="0.3">
      <c r="B19287" s="11"/>
      <c r="C19287" s="11"/>
    </row>
    <row r="19288" spans="2:3" x14ac:dyDescent="0.3">
      <c r="B19288" s="11"/>
      <c r="C19288" s="11"/>
    </row>
    <row r="19289" spans="2:3" x14ac:dyDescent="0.3">
      <c r="B19289" s="11"/>
      <c r="C19289" s="11"/>
    </row>
    <row r="19290" spans="2:3" x14ac:dyDescent="0.3">
      <c r="B19290" s="11"/>
      <c r="C19290" s="11"/>
    </row>
    <row r="19291" spans="2:3" x14ac:dyDescent="0.3">
      <c r="B19291" s="11"/>
      <c r="C19291" s="11"/>
    </row>
    <row r="19292" spans="2:3" x14ac:dyDescent="0.3">
      <c r="B19292" s="11"/>
      <c r="C19292" s="11"/>
    </row>
    <row r="19293" spans="2:3" x14ac:dyDescent="0.3">
      <c r="B19293" s="11"/>
      <c r="C19293" s="11"/>
    </row>
    <row r="19294" spans="2:3" x14ac:dyDescent="0.3">
      <c r="B19294" s="11"/>
      <c r="C19294" s="11"/>
    </row>
    <row r="19295" spans="2:3" x14ac:dyDescent="0.3">
      <c r="B19295" s="11"/>
      <c r="C19295" s="11"/>
    </row>
    <row r="19296" spans="2:3" x14ac:dyDescent="0.3">
      <c r="B19296" s="11"/>
      <c r="C19296" s="11"/>
    </row>
    <row r="19297" spans="2:3" x14ac:dyDescent="0.3">
      <c r="B19297" s="11"/>
      <c r="C19297" s="11"/>
    </row>
    <row r="19298" spans="2:3" x14ac:dyDescent="0.3">
      <c r="B19298" s="11"/>
      <c r="C19298" s="11"/>
    </row>
    <row r="19299" spans="2:3" x14ac:dyDescent="0.3">
      <c r="B19299" s="11"/>
      <c r="C19299" s="11"/>
    </row>
    <row r="19300" spans="2:3" x14ac:dyDescent="0.3">
      <c r="B19300" s="11"/>
      <c r="C19300" s="11"/>
    </row>
    <row r="19301" spans="2:3" x14ac:dyDescent="0.3">
      <c r="B19301" s="11"/>
      <c r="C19301" s="11"/>
    </row>
    <row r="19302" spans="2:3" x14ac:dyDescent="0.3">
      <c r="B19302" s="11"/>
      <c r="C19302" s="11"/>
    </row>
    <row r="19303" spans="2:3" x14ac:dyDescent="0.3">
      <c r="B19303" s="11"/>
      <c r="C19303" s="11"/>
    </row>
    <row r="19304" spans="2:3" x14ac:dyDescent="0.3">
      <c r="B19304" s="11"/>
      <c r="C19304" s="11"/>
    </row>
    <row r="19305" spans="2:3" x14ac:dyDescent="0.3">
      <c r="B19305" s="11"/>
      <c r="C19305" s="11"/>
    </row>
    <row r="19306" spans="2:3" x14ac:dyDescent="0.3">
      <c r="B19306" s="11"/>
      <c r="C19306" s="11"/>
    </row>
    <row r="19307" spans="2:3" x14ac:dyDescent="0.3">
      <c r="B19307" s="11"/>
      <c r="C19307" s="11"/>
    </row>
    <row r="19308" spans="2:3" x14ac:dyDescent="0.3">
      <c r="B19308" s="11"/>
      <c r="C19308" s="11"/>
    </row>
    <row r="19309" spans="2:3" x14ac:dyDescent="0.3">
      <c r="B19309" s="11"/>
      <c r="C19309" s="11"/>
    </row>
    <row r="19310" spans="2:3" x14ac:dyDescent="0.3">
      <c r="B19310" s="11"/>
      <c r="C19310" s="11"/>
    </row>
    <row r="19311" spans="2:3" x14ac:dyDescent="0.3">
      <c r="B19311" s="11"/>
      <c r="C19311" s="11"/>
    </row>
    <row r="19312" spans="2:3" x14ac:dyDescent="0.3">
      <c r="B19312" s="11"/>
      <c r="C19312" s="11"/>
    </row>
    <row r="19313" spans="2:3" x14ac:dyDescent="0.3">
      <c r="B19313" s="11"/>
      <c r="C19313" s="11"/>
    </row>
    <row r="19314" spans="2:3" x14ac:dyDescent="0.3">
      <c r="B19314" s="11"/>
      <c r="C19314" s="11"/>
    </row>
    <row r="19315" spans="2:3" x14ac:dyDescent="0.3">
      <c r="B19315" s="11"/>
      <c r="C19315" s="11"/>
    </row>
    <row r="19316" spans="2:3" x14ac:dyDescent="0.3">
      <c r="B19316" s="11"/>
      <c r="C19316" s="11"/>
    </row>
    <row r="19317" spans="2:3" x14ac:dyDescent="0.3">
      <c r="B19317" s="11"/>
      <c r="C19317" s="11"/>
    </row>
    <row r="19318" spans="2:3" x14ac:dyDescent="0.3">
      <c r="B19318" s="11"/>
      <c r="C19318" s="11"/>
    </row>
    <row r="19319" spans="2:3" x14ac:dyDescent="0.3">
      <c r="B19319" s="11"/>
      <c r="C19319" s="11"/>
    </row>
    <row r="19320" spans="2:3" x14ac:dyDescent="0.3">
      <c r="B19320" s="11"/>
      <c r="C19320" s="11"/>
    </row>
    <row r="19321" spans="2:3" x14ac:dyDescent="0.3">
      <c r="B19321" s="11"/>
      <c r="C19321" s="11"/>
    </row>
    <row r="19322" spans="2:3" x14ac:dyDescent="0.3">
      <c r="B19322" s="11"/>
      <c r="C19322" s="11"/>
    </row>
    <row r="19323" spans="2:3" x14ac:dyDescent="0.3">
      <c r="B19323" s="11"/>
      <c r="C19323" s="11"/>
    </row>
    <row r="19324" spans="2:3" x14ac:dyDescent="0.3">
      <c r="B19324" s="11"/>
      <c r="C19324" s="11"/>
    </row>
    <row r="19325" spans="2:3" x14ac:dyDescent="0.3">
      <c r="B19325" s="11"/>
      <c r="C19325" s="11"/>
    </row>
    <row r="19326" spans="2:3" x14ac:dyDescent="0.3">
      <c r="B19326" s="11"/>
      <c r="C19326" s="11"/>
    </row>
    <row r="19327" spans="2:3" x14ac:dyDescent="0.3">
      <c r="B19327" s="11"/>
      <c r="C19327" s="11"/>
    </row>
    <row r="19328" spans="2:3" x14ac:dyDescent="0.3">
      <c r="B19328" s="11"/>
      <c r="C19328" s="11"/>
    </row>
    <row r="19329" spans="2:3" x14ac:dyDescent="0.3">
      <c r="B19329" s="11"/>
      <c r="C19329" s="11"/>
    </row>
    <row r="19330" spans="2:3" x14ac:dyDescent="0.3">
      <c r="B19330" s="11"/>
      <c r="C19330" s="11"/>
    </row>
    <row r="19331" spans="2:3" x14ac:dyDescent="0.3">
      <c r="B19331" s="11"/>
      <c r="C19331" s="11"/>
    </row>
    <row r="19332" spans="2:3" x14ac:dyDescent="0.3">
      <c r="B19332" s="11"/>
      <c r="C19332" s="11"/>
    </row>
    <row r="19333" spans="2:3" x14ac:dyDescent="0.3">
      <c r="B19333" s="11"/>
      <c r="C19333" s="11"/>
    </row>
    <row r="19334" spans="2:3" x14ac:dyDescent="0.3">
      <c r="B19334" s="11"/>
      <c r="C19334" s="11"/>
    </row>
    <row r="19335" spans="2:3" x14ac:dyDescent="0.3">
      <c r="B19335" s="11"/>
      <c r="C19335" s="11"/>
    </row>
    <row r="19336" spans="2:3" x14ac:dyDescent="0.3">
      <c r="B19336" s="11"/>
      <c r="C19336" s="11"/>
    </row>
    <row r="19337" spans="2:3" x14ac:dyDescent="0.3">
      <c r="B19337" s="11"/>
      <c r="C19337" s="11"/>
    </row>
    <row r="19338" spans="2:3" x14ac:dyDescent="0.3">
      <c r="B19338" s="11"/>
      <c r="C19338" s="11"/>
    </row>
    <row r="19339" spans="2:3" x14ac:dyDescent="0.3">
      <c r="B19339" s="11"/>
      <c r="C19339" s="11"/>
    </row>
    <row r="19340" spans="2:3" x14ac:dyDescent="0.3">
      <c r="B19340" s="11"/>
      <c r="C19340" s="11"/>
    </row>
    <row r="19341" spans="2:3" x14ac:dyDescent="0.3">
      <c r="B19341" s="11"/>
      <c r="C19341" s="11"/>
    </row>
    <row r="19342" spans="2:3" x14ac:dyDescent="0.3">
      <c r="B19342" s="11"/>
      <c r="C19342" s="11"/>
    </row>
    <row r="19343" spans="2:3" x14ac:dyDescent="0.3">
      <c r="B19343" s="11"/>
      <c r="C19343" s="11"/>
    </row>
    <row r="19344" spans="2:3" x14ac:dyDescent="0.3">
      <c r="B19344" s="11"/>
      <c r="C19344" s="11"/>
    </row>
    <row r="19345" spans="2:3" x14ac:dyDescent="0.3">
      <c r="B19345" s="11"/>
      <c r="C19345" s="11"/>
    </row>
    <row r="19346" spans="2:3" x14ac:dyDescent="0.3">
      <c r="B19346" s="11"/>
      <c r="C19346" s="11"/>
    </row>
    <row r="19347" spans="2:3" x14ac:dyDescent="0.3">
      <c r="B19347" s="11"/>
      <c r="C19347" s="11"/>
    </row>
    <row r="19348" spans="2:3" x14ac:dyDescent="0.3">
      <c r="B19348" s="11"/>
      <c r="C19348" s="11"/>
    </row>
    <row r="19349" spans="2:3" x14ac:dyDescent="0.3">
      <c r="B19349" s="11"/>
      <c r="C19349" s="11"/>
    </row>
    <row r="19350" spans="2:3" x14ac:dyDescent="0.3">
      <c r="B19350" s="11"/>
      <c r="C19350" s="11"/>
    </row>
    <row r="19351" spans="2:3" x14ac:dyDescent="0.3">
      <c r="B19351" s="11"/>
      <c r="C19351" s="11"/>
    </row>
    <row r="19352" spans="2:3" x14ac:dyDescent="0.3">
      <c r="B19352" s="11"/>
      <c r="C19352" s="11"/>
    </row>
    <row r="19353" spans="2:3" x14ac:dyDescent="0.3">
      <c r="B19353" s="11"/>
      <c r="C19353" s="11"/>
    </row>
    <row r="19354" spans="2:3" x14ac:dyDescent="0.3">
      <c r="B19354" s="11"/>
      <c r="C19354" s="11"/>
    </row>
    <row r="19355" spans="2:3" x14ac:dyDescent="0.3">
      <c r="B19355" s="11"/>
      <c r="C19355" s="11"/>
    </row>
    <row r="19356" spans="2:3" x14ac:dyDescent="0.3">
      <c r="B19356" s="11"/>
      <c r="C19356" s="11"/>
    </row>
    <row r="19357" spans="2:3" x14ac:dyDescent="0.3">
      <c r="B19357" s="11"/>
      <c r="C19357" s="11"/>
    </row>
    <row r="19358" spans="2:3" x14ac:dyDescent="0.3">
      <c r="B19358" s="11"/>
      <c r="C19358" s="11"/>
    </row>
    <row r="19359" spans="2:3" x14ac:dyDescent="0.3">
      <c r="B19359" s="11"/>
      <c r="C19359" s="11"/>
    </row>
    <row r="19360" spans="2:3" x14ac:dyDescent="0.3">
      <c r="B19360" s="11"/>
      <c r="C19360" s="11"/>
    </row>
    <row r="19361" spans="2:3" x14ac:dyDescent="0.3">
      <c r="B19361" s="11"/>
      <c r="C19361" s="11"/>
    </row>
    <row r="19362" spans="2:3" x14ac:dyDescent="0.3">
      <c r="B19362" s="11"/>
      <c r="C19362" s="11"/>
    </row>
    <row r="19363" spans="2:3" x14ac:dyDescent="0.3">
      <c r="B19363" s="11"/>
      <c r="C19363" s="11"/>
    </row>
    <row r="19364" spans="2:3" x14ac:dyDescent="0.3">
      <c r="B19364" s="11"/>
      <c r="C19364" s="11"/>
    </row>
    <row r="19365" spans="2:3" x14ac:dyDescent="0.3">
      <c r="B19365" s="11"/>
      <c r="C19365" s="11"/>
    </row>
    <row r="19366" spans="2:3" x14ac:dyDescent="0.3">
      <c r="B19366" s="11"/>
      <c r="C19366" s="11"/>
    </row>
    <row r="19367" spans="2:3" x14ac:dyDescent="0.3">
      <c r="B19367" s="11"/>
      <c r="C19367" s="11"/>
    </row>
    <row r="19368" spans="2:3" x14ac:dyDescent="0.3">
      <c r="B19368" s="11"/>
      <c r="C19368" s="11"/>
    </row>
    <row r="19369" spans="2:3" x14ac:dyDescent="0.3">
      <c r="B19369" s="11"/>
      <c r="C19369" s="11"/>
    </row>
    <row r="19370" spans="2:3" x14ac:dyDescent="0.3">
      <c r="B19370" s="11"/>
      <c r="C19370" s="11"/>
    </row>
    <row r="19371" spans="2:3" x14ac:dyDescent="0.3">
      <c r="B19371" s="11"/>
      <c r="C19371" s="11"/>
    </row>
    <row r="19372" spans="2:3" x14ac:dyDescent="0.3">
      <c r="B19372" s="11"/>
      <c r="C19372" s="11"/>
    </row>
    <row r="19373" spans="2:3" x14ac:dyDescent="0.3">
      <c r="B19373" s="11"/>
      <c r="C19373" s="11"/>
    </row>
    <row r="19374" spans="2:3" x14ac:dyDescent="0.3">
      <c r="B19374" s="11"/>
      <c r="C19374" s="11"/>
    </row>
    <row r="19375" spans="2:3" x14ac:dyDescent="0.3">
      <c r="B19375" s="11"/>
      <c r="C19375" s="11"/>
    </row>
    <row r="19376" spans="2:3" x14ac:dyDescent="0.3">
      <c r="B19376" s="11"/>
      <c r="C19376" s="11"/>
    </row>
    <row r="19377" spans="2:3" x14ac:dyDescent="0.3">
      <c r="B19377" s="11"/>
      <c r="C19377" s="11"/>
    </row>
    <row r="19378" spans="2:3" x14ac:dyDescent="0.3">
      <c r="B19378" s="11"/>
      <c r="C19378" s="11"/>
    </row>
    <row r="19379" spans="2:3" x14ac:dyDescent="0.3">
      <c r="B19379" s="11"/>
      <c r="C19379" s="11"/>
    </row>
    <row r="19380" spans="2:3" x14ac:dyDescent="0.3">
      <c r="B19380" s="11"/>
      <c r="C19380" s="11"/>
    </row>
    <row r="19381" spans="2:3" x14ac:dyDescent="0.3">
      <c r="B19381" s="11"/>
      <c r="C19381" s="11"/>
    </row>
    <row r="19382" spans="2:3" x14ac:dyDescent="0.3">
      <c r="B19382" s="11"/>
      <c r="C19382" s="11"/>
    </row>
    <row r="19383" spans="2:3" x14ac:dyDescent="0.3">
      <c r="B19383" s="11"/>
      <c r="C19383" s="11"/>
    </row>
    <row r="19384" spans="2:3" x14ac:dyDescent="0.3">
      <c r="B19384" s="11"/>
      <c r="C19384" s="11"/>
    </row>
    <row r="19385" spans="2:3" x14ac:dyDescent="0.3">
      <c r="B19385" s="11"/>
      <c r="C19385" s="11"/>
    </row>
    <row r="19386" spans="2:3" x14ac:dyDescent="0.3">
      <c r="B19386" s="11"/>
      <c r="C19386" s="11"/>
    </row>
    <row r="19387" spans="2:3" x14ac:dyDescent="0.3">
      <c r="B19387" s="11"/>
      <c r="C19387" s="11"/>
    </row>
    <row r="19388" spans="2:3" x14ac:dyDescent="0.3">
      <c r="B19388" s="11"/>
      <c r="C19388" s="11"/>
    </row>
    <row r="19389" spans="2:3" x14ac:dyDescent="0.3">
      <c r="B19389" s="11"/>
      <c r="C19389" s="11"/>
    </row>
    <row r="19390" spans="2:3" x14ac:dyDescent="0.3">
      <c r="B19390" s="11"/>
      <c r="C19390" s="11"/>
    </row>
    <row r="19391" spans="2:3" x14ac:dyDescent="0.3">
      <c r="B19391" s="11"/>
      <c r="C19391" s="11"/>
    </row>
    <row r="19392" spans="2:3" x14ac:dyDescent="0.3">
      <c r="B19392" s="11"/>
      <c r="C19392" s="11"/>
    </row>
    <row r="19393" spans="2:3" x14ac:dyDescent="0.3">
      <c r="B19393" s="11"/>
      <c r="C19393" s="11"/>
    </row>
    <row r="19394" spans="2:3" x14ac:dyDescent="0.3">
      <c r="B19394" s="11"/>
      <c r="C19394" s="11"/>
    </row>
    <row r="19395" spans="2:3" x14ac:dyDescent="0.3">
      <c r="B19395" s="11"/>
      <c r="C19395" s="11"/>
    </row>
    <row r="19396" spans="2:3" x14ac:dyDescent="0.3">
      <c r="B19396" s="11"/>
      <c r="C19396" s="11"/>
    </row>
    <row r="19397" spans="2:3" x14ac:dyDescent="0.3">
      <c r="B19397" s="11"/>
      <c r="C19397" s="11"/>
    </row>
    <row r="19398" spans="2:3" x14ac:dyDescent="0.3">
      <c r="B19398" s="11"/>
      <c r="C19398" s="11"/>
    </row>
    <row r="19399" spans="2:3" x14ac:dyDescent="0.3">
      <c r="B19399" s="11"/>
      <c r="C19399" s="11"/>
    </row>
    <row r="19400" spans="2:3" x14ac:dyDescent="0.3">
      <c r="B19400" s="11"/>
      <c r="C19400" s="11"/>
    </row>
    <row r="19401" spans="2:3" x14ac:dyDescent="0.3">
      <c r="B19401" s="11"/>
      <c r="C19401" s="11"/>
    </row>
    <row r="19402" spans="2:3" x14ac:dyDescent="0.3">
      <c r="B19402" s="11"/>
      <c r="C19402" s="11"/>
    </row>
    <row r="19403" spans="2:3" x14ac:dyDescent="0.3">
      <c r="B19403" s="11"/>
      <c r="C19403" s="11"/>
    </row>
    <row r="19404" spans="2:3" x14ac:dyDescent="0.3">
      <c r="B19404" s="11"/>
      <c r="C19404" s="11"/>
    </row>
    <row r="19405" spans="2:3" x14ac:dyDescent="0.3">
      <c r="B19405" s="11"/>
      <c r="C19405" s="11"/>
    </row>
    <row r="19406" spans="2:3" x14ac:dyDescent="0.3">
      <c r="B19406" s="11"/>
      <c r="C19406" s="11"/>
    </row>
    <row r="19407" spans="2:3" x14ac:dyDescent="0.3">
      <c r="B19407" s="11"/>
      <c r="C19407" s="11"/>
    </row>
    <row r="19408" spans="2:3" x14ac:dyDescent="0.3">
      <c r="B19408" s="11"/>
      <c r="C19408" s="11"/>
    </row>
    <row r="19409" spans="2:3" x14ac:dyDescent="0.3">
      <c r="B19409" s="11"/>
      <c r="C19409" s="11"/>
    </row>
    <row r="19410" spans="2:3" x14ac:dyDescent="0.3">
      <c r="B19410" s="11"/>
      <c r="C19410" s="11"/>
    </row>
    <row r="19411" spans="2:3" x14ac:dyDescent="0.3">
      <c r="B19411" s="11"/>
      <c r="C19411" s="11"/>
    </row>
    <row r="19412" spans="2:3" x14ac:dyDescent="0.3">
      <c r="B19412" s="11"/>
      <c r="C19412" s="11"/>
    </row>
    <row r="19413" spans="2:3" x14ac:dyDescent="0.3">
      <c r="B19413" s="11"/>
      <c r="C19413" s="11"/>
    </row>
    <row r="19414" spans="2:3" x14ac:dyDescent="0.3">
      <c r="B19414" s="11"/>
      <c r="C19414" s="11"/>
    </row>
    <row r="19415" spans="2:3" x14ac:dyDescent="0.3">
      <c r="B19415" s="11"/>
      <c r="C19415" s="11"/>
    </row>
    <row r="19416" spans="2:3" x14ac:dyDescent="0.3">
      <c r="B19416" s="11"/>
      <c r="C19416" s="11"/>
    </row>
    <row r="19417" spans="2:3" x14ac:dyDescent="0.3">
      <c r="B19417" s="11"/>
      <c r="C19417" s="11"/>
    </row>
    <row r="19418" spans="2:3" x14ac:dyDescent="0.3">
      <c r="B19418" s="11"/>
      <c r="C19418" s="11"/>
    </row>
    <row r="19419" spans="2:3" x14ac:dyDescent="0.3">
      <c r="B19419" s="11"/>
      <c r="C19419" s="11"/>
    </row>
    <row r="19420" spans="2:3" x14ac:dyDescent="0.3">
      <c r="B19420" s="11"/>
      <c r="C19420" s="11"/>
    </row>
    <row r="19421" spans="2:3" x14ac:dyDescent="0.3">
      <c r="B19421" s="11"/>
      <c r="C19421" s="11"/>
    </row>
    <row r="19422" spans="2:3" x14ac:dyDescent="0.3">
      <c r="B19422" s="11"/>
      <c r="C19422" s="11"/>
    </row>
    <row r="19423" spans="2:3" x14ac:dyDescent="0.3">
      <c r="B19423" s="11"/>
      <c r="C19423" s="11"/>
    </row>
    <row r="19424" spans="2:3" x14ac:dyDescent="0.3">
      <c r="B19424" s="11"/>
      <c r="C19424" s="11"/>
    </row>
    <row r="19425" spans="2:3" x14ac:dyDescent="0.3">
      <c r="B19425" s="11"/>
      <c r="C19425" s="11"/>
    </row>
    <row r="19426" spans="2:3" x14ac:dyDescent="0.3">
      <c r="B19426" s="11"/>
      <c r="C19426" s="11"/>
    </row>
    <row r="19427" spans="2:3" x14ac:dyDescent="0.3">
      <c r="B19427" s="11"/>
      <c r="C19427" s="11"/>
    </row>
    <row r="19428" spans="2:3" x14ac:dyDescent="0.3">
      <c r="B19428" s="11"/>
      <c r="C19428" s="11"/>
    </row>
    <row r="19429" spans="2:3" x14ac:dyDescent="0.3">
      <c r="B19429" s="11"/>
      <c r="C19429" s="11"/>
    </row>
    <row r="19430" spans="2:3" x14ac:dyDescent="0.3">
      <c r="B19430" s="11"/>
      <c r="C19430" s="11"/>
    </row>
    <row r="19431" spans="2:3" x14ac:dyDescent="0.3">
      <c r="B19431" s="11"/>
      <c r="C19431" s="11"/>
    </row>
    <row r="19432" spans="2:3" x14ac:dyDescent="0.3">
      <c r="B19432" s="11"/>
      <c r="C19432" s="11"/>
    </row>
    <row r="19433" spans="2:3" x14ac:dyDescent="0.3">
      <c r="B19433" s="11"/>
      <c r="C19433" s="11"/>
    </row>
    <row r="19434" spans="2:3" x14ac:dyDescent="0.3">
      <c r="B19434" s="11"/>
      <c r="C19434" s="11"/>
    </row>
    <row r="19435" spans="2:3" x14ac:dyDescent="0.3">
      <c r="B19435" s="11"/>
      <c r="C19435" s="11"/>
    </row>
    <row r="19436" spans="2:3" x14ac:dyDescent="0.3">
      <c r="B19436" s="11"/>
      <c r="C19436" s="11"/>
    </row>
    <row r="19437" spans="2:3" x14ac:dyDescent="0.3">
      <c r="B19437" s="11"/>
      <c r="C19437" s="11"/>
    </row>
    <row r="19438" spans="2:3" x14ac:dyDescent="0.3">
      <c r="B19438" s="11"/>
      <c r="C19438" s="11"/>
    </row>
    <row r="19439" spans="2:3" x14ac:dyDescent="0.3">
      <c r="B19439" s="11"/>
      <c r="C19439" s="11"/>
    </row>
    <row r="19440" spans="2:3" x14ac:dyDescent="0.3">
      <c r="B19440" s="11"/>
      <c r="C19440" s="11"/>
    </row>
    <row r="19441" spans="2:3" x14ac:dyDescent="0.3">
      <c r="B19441" s="11"/>
      <c r="C19441" s="11"/>
    </row>
    <row r="19442" spans="2:3" x14ac:dyDescent="0.3">
      <c r="B19442" s="11"/>
      <c r="C19442" s="11"/>
    </row>
    <row r="19443" spans="2:3" x14ac:dyDescent="0.3">
      <c r="B19443" s="11"/>
      <c r="C19443" s="11"/>
    </row>
    <row r="19444" spans="2:3" x14ac:dyDescent="0.3">
      <c r="B19444" s="11"/>
      <c r="C19444" s="11"/>
    </row>
    <row r="19445" spans="2:3" x14ac:dyDescent="0.3">
      <c r="B19445" s="11"/>
      <c r="C19445" s="11"/>
    </row>
    <row r="19446" spans="2:3" x14ac:dyDescent="0.3">
      <c r="B19446" s="11"/>
      <c r="C19446" s="11"/>
    </row>
    <row r="19447" spans="2:3" x14ac:dyDescent="0.3">
      <c r="B19447" s="11"/>
      <c r="C19447" s="11"/>
    </row>
    <row r="19448" spans="2:3" x14ac:dyDescent="0.3">
      <c r="B19448" s="11"/>
      <c r="C19448" s="11"/>
    </row>
    <row r="19449" spans="2:3" x14ac:dyDescent="0.3">
      <c r="B19449" s="11"/>
      <c r="C19449" s="11"/>
    </row>
    <row r="19450" spans="2:3" x14ac:dyDescent="0.3">
      <c r="B19450" s="11"/>
      <c r="C19450" s="11"/>
    </row>
    <row r="19451" spans="2:3" x14ac:dyDescent="0.3">
      <c r="B19451" s="11"/>
      <c r="C19451" s="11"/>
    </row>
    <row r="19452" spans="2:3" x14ac:dyDescent="0.3">
      <c r="B19452" s="11"/>
      <c r="C19452" s="11"/>
    </row>
    <row r="19453" spans="2:3" x14ac:dyDescent="0.3">
      <c r="B19453" s="11"/>
      <c r="C19453" s="11"/>
    </row>
    <row r="19454" spans="2:3" x14ac:dyDescent="0.3">
      <c r="B19454" s="11"/>
      <c r="C19454" s="11"/>
    </row>
    <row r="19455" spans="2:3" x14ac:dyDescent="0.3">
      <c r="B19455" s="11"/>
      <c r="C19455" s="11"/>
    </row>
    <row r="19456" spans="2:3" x14ac:dyDescent="0.3">
      <c r="B19456" s="11"/>
      <c r="C19456" s="11"/>
    </row>
    <row r="19457" spans="2:3" x14ac:dyDescent="0.3">
      <c r="B19457" s="11"/>
      <c r="C19457" s="11"/>
    </row>
    <row r="19458" spans="2:3" x14ac:dyDescent="0.3">
      <c r="B19458" s="11"/>
      <c r="C19458" s="11"/>
    </row>
    <row r="19459" spans="2:3" x14ac:dyDescent="0.3">
      <c r="B19459" s="11"/>
      <c r="C19459" s="11"/>
    </row>
    <row r="19460" spans="2:3" x14ac:dyDescent="0.3">
      <c r="B19460" s="11"/>
      <c r="C19460" s="11"/>
    </row>
    <row r="19461" spans="2:3" x14ac:dyDescent="0.3">
      <c r="B19461" s="11"/>
      <c r="C19461" s="11"/>
    </row>
    <row r="19462" spans="2:3" x14ac:dyDescent="0.3">
      <c r="B19462" s="11"/>
      <c r="C19462" s="11"/>
    </row>
    <row r="19463" spans="2:3" x14ac:dyDescent="0.3">
      <c r="B19463" s="11"/>
      <c r="C19463" s="11"/>
    </row>
    <row r="19464" spans="2:3" x14ac:dyDescent="0.3">
      <c r="B19464" s="11"/>
      <c r="C19464" s="11"/>
    </row>
    <row r="19465" spans="2:3" x14ac:dyDescent="0.3">
      <c r="B19465" s="11"/>
      <c r="C19465" s="11"/>
    </row>
    <row r="19466" spans="2:3" x14ac:dyDescent="0.3">
      <c r="B19466" s="11"/>
      <c r="C19466" s="11"/>
    </row>
    <row r="19467" spans="2:3" x14ac:dyDescent="0.3">
      <c r="B19467" s="11"/>
      <c r="C19467" s="11"/>
    </row>
    <row r="19468" spans="2:3" x14ac:dyDescent="0.3">
      <c r="B19468" s="11"/>
      <c r="C19468" s="11"/>
    </row>
    <row r="19469" spans="2:3" x14ac:dyDescent="0.3">
      <c r="B19469" s="11"/>
      <c r="C19469" s="11"/>
    </row>
    <row r="19470" spans="2:3" x14ac:dyDescent="0.3">
      <c r="B19470" s="11"/>
      <c r="C19470" s="11"/>
    </row>
    <row r="19471" spans="2:3" x14ac:dyDescent="0.3">
      <c r="B19471" s="11"/>
      <c r="C19471" s="11"/>
    </row>
    <row r="19472" spans="2:3" x14ac:dyDescent="0.3">
      <c r="B19472" s="11"/>
      <c r="C19472" s="11"/>
    </row>
    <row r="19473" spans="2:3" x14ac:dyDescent="0.3">
      <c r="B19473" s="11"/>
      <c r="C19473" s="11"/>
    </row>
    <row r="19474" spans="2:3" x14ac:dyDescent="0.3">
      <c r="B19474" s="11"/>
      <c r="C19474" s="11"/>
    </row>
    <row r="19475" spans="2:3" x14ac:dyDescent="0.3">
      <c r="B19475" s="11"/>
      <c r="C19475" s="11"/>
    </row>
    <row r="19476" spans="2:3" x14ac:dyDescent="0.3">
      <c r="B19476" s="11"/>
      <c r="C19476" s="11"/>
    </row>
    <row r="19477" spans="2:3" x14ac:dyDescent="0.3">
      <c r="B19477" s="11"/>
      <c r="C19477" s="11"/>
    </row>
    <row r="19478" spans="2:3" x14ac:dyDescent="0.3">
      <c r="B19478" s="11"/>
      <c r="C19478" s="11"/>
    </row>
    <row r="19479" spans="2:3" x14ac:dyDescent="0.3">
      <c r="B19479" s="11"/>
      <c r="C19479" s="11"/>
    </row>
    <row r="19480" spans="2:3" x14ac:dyDescent="0.3">
      <c r="B19480" s="11"/>
      <c r="C19480" s="11"/>
    </row>
    <row r="19481" spans="2:3" x14ac:dyDescent="0.3">
      <c r="B19481" s="11"/>
      <c r="C19481" s="11"/>
    </row>
    <row r="19482" spans="2:3" x14ac:dyDescent="0.3">
      <c r="B19482" s="11"/>
      <c r="C19482" s="11"/>
    </row>
    <row r="19483" spans="2:3" x14ac:dyDescent="0.3">
      <c r="B19483" s="11"/>
      <c r="C19483" s="11"/>
    </row>
    <row r="19484" spans="2:3" x14ac:dyDescent="0.3">
      <c r="B19484" s="11"/>
      <c r="C19484" s="11"/>
    </row>
    <row r="19485" spans="2:3" x14ac:dyDescent="0.3">
      <c r="B19485" s="11"/>
      <c r="C19485" s="11"/>
    </row>
    <row r="19486" spans="2:3" x14ac:dyDescent="0.3">
      <c r="B19486" s="11"/>
      <c r="C19486" s="11"/>
    </row>
    <row r="19487" spans="2:3" x14ac:dyDescent="0.3">
      <c r="B19487" s="11"/>
      <c r="C19487" s="11"/>
    </row>
    <row r="19488" spans="2:3" x14ac:dyDescent="0.3">
      <c r="B19488" s="11"/>
      <c r="C19488" s="11"/>
    </row>
    <row r="19489" spans="2:3" x14ac:dyDescent="0.3">
      <c r="B19489" s="11"/>
      <c r="C19489" s="11"/>
    </row>
    <row r="19490" spans="2:3" x14ac:dyDescent="0.3">
      <c r="B19490" s="11"/>
      <c r="C19490" s="11"/>
    </row>
    <row r="19491" spans="2:3" x14ac:dyDescent="0.3">
      <c r="B19491" s="11"/>
      <c r="C19491" s="11"/>
    </row>
    <row r="19492" spans="2:3" x14ac:dyDescent="0.3">
      <c r="B19492" s="11"/>
      <c r="C19492" s="11"/>
    </row>
    <row r="19493" spans="2:3" x14ac:dyDescent="0.3">
      <c r="B19493" s="11"/>
      <c r="C19493" s="11"/>
    </row>
    <row r="19494" spans="2:3" x14ac:dyDescent="0.3">
      <c r="B19494" s="11"/>
      <c r="C19494" s="11"/>
    </row>
    <row r="19495" spans="2:3" x14ac:dyDescent="0.3">
      <c r="B19495" s="11"/>
      <c r="C19495" s="11"/>
    </row>
    <row r="19496" spans="2:3" x14ac:dyDescent="0.3">
      <c r="B19496" s="11"/>
      <c r="C19496" s="11"/>
    </row>
    <row r="19497" spans="2:3" x14ac:dyDescent="0.3">
      <c r="B19497" s="11"/>
      <c r="C19497" s="11"/>
    </row>
    <row r="19498" spans="2:3" x14ac:dyDescent="0.3">
      <c r="B19498" s="11"/>
      <c r="C19498" s="11"/>
    </row>
    <row r="19499" spans="2:3" x14ac:dyDescent="0.3">
      <c r="B19499" s="11"/>
      <c r="C19499" s="11"/>
    </row>
    <row r="19500" spans="2:3" x14ac:dyDescent="0.3">
      <c r="B19500" s="11"/>
      <c r="C19500" s="11"/>
    </row>
    <row r="19501" spans="2:3" x14ac:dyDescent="0.3">
      <c r="B19501" s="11"/>
      <c r="C19501" s="11"/>
    </row>
    <row r="19502" spans="2:3" x14ac:dyDescent="0.3">
      <c r="B19502" s="11"/>
      <c r="C19502" s="11"/>
    </row>
    <row r="19503" spans="2:3" x14ac:dyDescent="0.3">
      <c r="B19503" s="11"/>
      <c r="C19503" s="11"/>
    </row>
    <row r="19504" spans="2:3" x14ac:dyDescent="0.3">
      <c r="B19504" s="11"/>
      <c r="C19504" s="11"/>
    </row>
    <row r="19505" spans="2:3" x14ac:dyDescent="0.3">
      <c r="B19505" s="11"/>
      <c r="C19505" s="11"/>
    </row>
    <row r="19506" spans="2:3" x14ac:dyDescent="0.3">
      <c r="B19506" s="11"/>
      <c r="C19506" s="11"/>
    </row>
    <row r="19507" spans="2:3" x14ac:dyDescent="0.3">
      <c r="B19507" s="11"/>
      <c r="C19507" s="11"/>
    </row>
    <row r="19508" spans="2:3" x14ac:dyDescent="0.3">
      <c r="B19508" s="11"/>
      <c r="C19508" s="11"/>
    </row>
    <row r="19509" spans="2:3" x14ac:dyDescent="0.3">
      <c r="B19509" s="11"/>
      <c r="C19509" s="11"/>
    </row>
    <row r="19510" spans="2:3" x14ac:dyDescent="0.3">
      <c r="B19510" s="11"/>
      <c r="C19510" s="11"/>
    </row>
    <row r="19511" spans="2:3" x14ac:dyDescent="0.3">
      <c r="B19511" s="11"/>
      <c r="C19511" s="11"/>
    </row>
    <row r="19512" spans="2:3" x14ac:dyDescent="0.3">
      <c r="B19512" s="11"/>
      <c r="C19512" s="11"/>
    </row>
    <row r="19513" spans="2:3" x14ac:dyDescent="0.3">
      <c r="B19513" s="11"/>
      <c r="C19513" s="11"/>
    </row>
    <row r="19514" spans="2:3" x14ac:dyDescent="0.3">
      <c r="B19514" s="11"/>
      <c r="C19514" s="11"/>
    </row>
    <row r="19515" spans="2:3" x14ac:dyDescent="0.3">
      <c r="B19515" s="11"/>
      <c r="C19515" s="11"/>
    </row>
    <row r="19516" spans="2:3" x14ac:dyDescent="0.3">
      <c r="B19516" s="11"/>
      <c r="C19516" s="11"/>
    </row>
    <row r="19517" spans="2:3" x14ac:dyDescent="0.3">
      <c r="B19517" s="11"/>
      <c r="C19517" s="11"/>
    </row>
    <row r="19518" spans="2:3" x14ac:dyDescent="0.3">
      <c r="B19518" s="11"/>
      <c r="C19518" s="11"/>
    </row>
    <row r="19519" spans="2:3" x14ac:dyDescent="0.3">
      <c r="B19519" s="11"/>
      <c r="C19519" s="11"/>
    </row>
    <row r="19520" spans="2:3" x14ac:dyDescent="0.3">
      <c r="B19520" s="11"/>
      <c r="C19520" s="11"/>
    </row>
    <row r="19521" spans="2:3" x14ac:dyDescent="0.3">
      <c r="B19521" s="11"/>
      <c r="C19521" s="11"/>
    </row>
    <row r="19522" spans="2:3" x14ac:dyDescent="0.3">
      <c r="B19522" s="11"/>
      <c r="C19522" s="11"/>
    </row>
    <row r="19523" spans="2:3" x14ac:dyDescent="0.3">
      <c r="B19523" s="11"/>
      <c r="C19523" s="11"/>
    </row>
    <row r="19524" spans="2:3" x14ac:dyDescent="0.3">
      <c r="B19524" s="11"/>
      <c r="C19524" s="11"/>
    </row>
    <row r="19525" spans="2:3" x14ac:dyDescent="0.3">
      <c r="B19525" s="11"/>
      <c r="C19525" s="11"/>
    </row>
    <row r="19526" spans="2:3" x14ac:dyDescent="0.3">
      <c r="B19526" s="11"/>
      <c r="C19526" s="11"/>
    </row>
    <row r="19527" spans="2:3" x14ac:dyDescent="0.3">
      <c r="B19527" s="11"/>
      <c r="C19527" s="11"/>
    </row>
    <row r="19528" spans="2:3" x14ac:dyDescent="0.3">
      <c r="B19528" s="11"/>
      <c r="C19528" s="11"/>
    </row>
    <row r="19529" spans="2:3" x14ac:dyDescent="0.3">
      <c r="B19529" s="11"/>
      <c r="C19529" s="11"/>
    </row>
    <row r="19530" spans="2:3" x14ac:dyDescent="0.3">
      <c r="B19530" s="11"/>
      <c r="C19530" s="11"/>
    </row>
    <row r="19531" spans="2:3" x14ac:dyDescent="0.3">
      <c r="B19531" s="11"/>
      <c r="C19531" s="11"/>
    </row>
    <row r="19532" spans="2:3" x14ac:dyDescent="0.3">
      <c r="B19532" s="11"/>
      <c r="C19532" s="11"/>
    </row>
    <row r="19533" spans="2:3" x14ac:dyDescent="0.3">
      <c r="B19533" s="11"/>
      <c r="C19533" s="11"/>
    </row>
    <row r="19534" spans="2:3" x14ac:dyDescent="0.3">
      <c r="B19534" s="11"/>
      <c r="C19534" s="11"/>
    </row>
    <row r="19535" spans="2:3" x14ac:dyDescent="0.3">
      <c r="B19535" s="11"/>
      <c r="C19535" s="11"/>
    </row>
    <row r="19536" spans="2:3" x14ac:dyDescent="0.3">
      <c r="B19536" s="11"/>
      <c r="C19536" s="11"/>
    </row>
    <row r="19537" spans="2:3" x14ac:dyDescent="0.3">
      <c r="B19537" s="11"/>
      <c r="C19537" s="11"/>
    </row>
    <row r="19538" spans="2:3" x14ac:dyDescent="0.3">
      <c r="B19538" s="11"/>
      <c r="C19538" s="11"/>
    </row>
    <row r="19539" spans="2:3" x14ac:dyDescent="0.3">
      <c r="B19539" s="11"/>
      <c r="C19539" s="11"/>
    </row>
    <row r="19540" spans="2:3" x14ac:dyDescent="0.3">
      <c r="B19540" s="11"/>
      <c r="C19540" s="11"/>
    </row>
    <row r="19541" spans="2:3" x14ac:dyDescent="0.3">
      <c r="B19541" s="11"/>
      <c r="C19541" s="11"/>
    </row>
    <row r="19542" spans="2:3" x14ac:dyDescent="0.3">
      <c r="B19542" s="11"/>
      <c r="C19542" s="11"/>
    </row>
    <row r="19543" spans="2:3" x14ac:dyDescent="0.3">
      <c r="B19543" s="11"/>
      <c r="C19543" s="11"/>
    </row>
    <row r="19544" spans="2:3" x14ac:dyDescent="0.3">
      <c r="B19544" s="11"/>
      <c r="C19544" s="11"/>
    </row>
    <row r="19545" spans="2:3" x14ac:dyDescent="0.3">
      <c r="B19545" s="11"/>
      <c r="C19545" s="11"/>
    </row>
    <row r="19546" spans="2:3" x14ac:dyDescent="0.3">
      <c r="B19546" s="11"/>
      <c r="C19546" s="11"/>
    </row>
    <row r="19547" spans="2:3" x14ac:dyDescent="0.3">
      <c r="B19547" s="11"/>
      <c r="C19547" s="11"/>
    </row>
    <row r="19548" spans="2:3" x14ac:dyDescent="0.3">
      <c r="B19548" s="11"/>
      <c r="C19548" s="11"/>
    </row>
    <row r="19549" spans="2:3" x14ac:dyDescent="0.3">
      <c r="B19549" s="11"/>
      <c r="C19549" s="11"/>
    </row>
    <row r="19550" spans="2:3" x14ac:dyDescent="0.3">
      <c r="B19550" s="11"/>
      <c r="C19550" s="11"/>
    </row>
    <row r="19551" spans="2:3" x14ac:dyDescent="0.3">
      <c r="B19551" s="11"/>
      <c r="C19551" s="11"/>
    </row>
    <row r="19552" spans="2:3" x14ac:dyDescent="0.3">
      <c r="B19552" s="11"/>
      <c r="C19552" s="11"/>
    </row>
    <row r="19553" spans="2:3" x14ac:dyDescent="0.3">
      <c r="B19553" s="11"/>
      <c r="C19553" s="11"/>
    </row>
    <row r="19554" spans="2:3" x14ac:dyDescent="0.3">
      <c r="B19554" s="11"/>
      <c r="C19554" s="11"/>
    </row>
    <row r="19555" spans="2:3" x14ac:dyDescent="0.3">
      <c r="B19555" s="11"/>
      <c r="C19555" s="11"/>
    </row>
    <row r="19556" spans="2:3" x14ac:dyDescent="0.3">
      <c r="B19556" s="11"/>
      <c r="C19556" s="11"/>
    </row>
    <row r="19557" spans="2:3" x14ac:dyDescent="0.3">
      <c r="B19557" s="11"/>
      <c r="C19557" s="11"/>
    </row>
    <row r="19558" spans="2:3" x14ac:dyDescent="0.3">
      <c r="B19558" s="11"/>
      <c r="C19558" s="11"/>
    </row>
    <row r="19559" spans="2:3" x14ac:dyDescent="0.3">
      <c r="B19559" s="11"/>
      <c r="C19559" s="11"/>
    </row>
    <row r="19560" spans="2:3" x14ac:dyDescent="0.3">
      <c r="B19560" s="11"/>
      <c r="C19560" s="11"/>
    </row>
    <row r="19561" spans="2:3" x14ac:dyDescent="0.3">
      <c r="B19561" s="11"/>
      <c r="C19561" s="11"/>
    </row>
    <row r="19562" spans="2:3" x14ac:dyDescent="0.3">
      <c r="B19562" s="11"/>
      <c r="C19562" s="11"/>
    </row>
    <row r="19563" spans="2:3" x14ac:dyDescent="0.3">
      <c r="B19563" s="11"/>
      <c r="C19563" s="11"/>
    </row>
    <row r="19564" spans="2:3" x14ac:dyDescent="0.3">
      <c r="B19564" s="11"/>
      <c r="C19564" s="11"/>
    </row>
    <row r="19565" spans="2:3" x14ac:dyDescent="0.3">
      <c r="B19565" s="11"/>
      <c r="C19565" s="11"/>
    </row>
    <row r="19566" spans="2:3" x14ac:dyDescent="0.3">
      <c r="B19566" s="11"/>
      <c r="C19566" s="11"/>
    </row>
    <row r="19567" spans="2:3" x14ac:dyDescent="0.3">
      <c r="B19567" s="11"/>
      <c r="C19567" s="11"/>
    </row>
    <row r="19568" spans="2:3" x14ac:dyDescent="0.3">
      <c r="B19568" s="11"/>
      <c r="C19568" s="11"/>
    </row>
    <row r="19569" spans="2:3" x14ac:dyDescent="0.3">
      <c r="B19569" s="11"/>
      <c r="C19569" s="11"/>
    </row>
    <row r="19570" spans="2:3" x14ac:dyDescent="0.3">
      <c r="B19570" s="11"/>
      <c r="C19570" s="11"/>
    </row>
    <row r="19571" spans="2:3" x14ac:dyDescent="0.3">
      <c r="B19571" s="11"/>
      <c r="C19571" s="11"/>
    </row>
    <row r="19572" spans="2:3" x14ac:dyDescent="0.3">
      <c r="B19572" s="11"/>
      <c r="C19572" s="11"/>
    </row>
    <row r="19573" spans="2:3" x14ac:dyDescent="0.3">
      <c r="B19573" s="11"/>
      <c r="C19573" s="11"/>
    </row>
    <row r="19574" spans="2:3" x14ac:dyDescent="0.3">
      <c r="B19574" s="11"/>
      <c r="C19574" s="11"/>
    </row>
    <row r="19575" spans="2:3" x14ac:dyDescent="0.3">
      <c r="B19575" s="11"/>
      <c r="C19575" s="11"/>
    </row>
    <row r="19576" spans="2:3" x14ac:dyDescent="0.3">
      <c r="B19576" s="11"/>
      <c r="C19576" s="11"/>
    </row>
    <row r="19577" spans="2:3" x14ac:dyDescent="0.3">
      <c r="B19577" s="11"/>
      <c r="C19577" s="11"/>
    </row>
    <row r="19578" spans="2:3" x14ac:dyDescent="0.3">
      <c r="B19578" s="11"/>
      <c r="C19578" s="11"/>
    </row>
    <row r="19579" spans="2:3" x14ac:dyDescent="0.3">
      <c r="B19579" s="11"/>
      <c r="C19579" s="11"/>
    </row>
    <row r="19580" spans="2:3" x14ac:dyDescent="0.3">
      <c r="B19580" s="11"/>
      <c r="C19580" s="11"/>
    </row>
    <row r="19581" spans="2:3" x14ac:dyDescent="0.3">
      <c r="B19581" s="11"/>
      <c r="C19581" s="11"/>
    </row>
    <row r="19582" spans="2:3" x14ac:dyDescent="0.3">
      <c r="B19582" s="11"/>
      <c r="C19582" s="11"/>
    </row>
    <row r="19583" spans="2:3" x14ac:dyDescent="0.3">
      <c r="B19583" s="11"/>
      <c r="C19583" s="11"/>
    </row>
    <row r="19584" spans="2:3" x14ac:dyDescent="0.3">
      <c r="B19584" s="11"/>
      <c r="C19584" s="11"/>
    </row>
    <row r="19585" spans="2:3" x14ac:dyDescent="0.3">
      <c r="B19585" s="11"/>
      <c r="C19585" s="11"/>
    </row>
    <row r="19586" spans="2:3" x14ac:dyDescent="0.3">
      <c r="B19586" s="11"/>
      <c r="C19586" s="11"/>
    </row>
    <row r="19587" spans="2:3" x14ac:dyDescent="0.3">
      <c r="B19587" s="11"/>
      <c r="C19587" s="11"/>
    </row>
    <row r="19588" spans="2:3" x14ac:dyDescent="0.3">
      <c r="B19588" s="11"/>
      <c r="C19588" s="11"/>
    </row>
    <row r="19589" spans="2:3" x14ac:dyDescent="0.3">
      <c r="B19589" s="11"/>
      <c r="C19589" s="11"/>
    </row>
    <row r="19590" spans="2:3" x14ac:dyDescent="0.3">
      <c r="B19590" s="11"/>
      <c r="C19590" s="11"/>
    </row>
    <row r="19591" spans="2:3" x14ac:dyDescent="0.3">
      <c r="B19591" s="11"/>
      <c r="C19591" s="11"/>
    </row>
    <row r="19592" spans="2:3" x14ac:dyDescent="0.3">
      <c r="B19592" s="11"/>
      <c r="C19592" s="11"/>
    </row>
    <row r="19593" spans="2:3" x14ac:dyDescent="0.3">
      <c r="B19593" s="11"/>
      <c r="C19593" s="11"/>
    </row>
    <row r="19594" spans="2:3" x14ac:dyDescent="0.3">
      <c r="B19594" s="11"/>
      <c r="C19594" s="11"/>
    </row>
    <row r="19595" spans="2:3" x14ac:dyDescent="0.3">
      <c r="B19595" s="11"/>
      <c r="C19595" s="11"/>
    </row>
    <row r="19596" spans="2:3" x14ac:dyDescent="0.3">
      <c r="B19596" s="11"/>
      <c r="C19596" s="11"/>
    </row>
    <row r="19597" spans="2:3" x14ac:dyDescent="0.3">
      <c r="B19597" s="11"/>
      <c r="C19597" s="11"/>
    </row>
    <row r="19598" spans="2:3" x14ac:dyDescent="0.3">
      <c r="B19598" s="11"/>
      <c r="C19598" s="11"/>
    </row>
    <row r="19599" spans="2:3" x14ac:dyDescent="0.3">
      <c r="B19599" s="11"/>
      <c r="C19599" s="11"/>
    </row>
    <row r="19600" spans="2:3" x14ac:dyDescent="0.3">
      <c r="B19600" s="11"/>
      <c r="C19600" s="11"/>
    </row>
    <row r="19601" spans="2:3" x14ac:dyDescent="0.3">
      <c r="B19601" s="11"/>
      <c r="C19601" s="11"/>
    </row>
    <row r="19602" spans="2:3" x14ac:dyDescent="0.3">
      <c r="B19602" s="11"/>
      <c r="C19602" s="11"/>
    </row>
    <row r="19603" spans="2:3" x14ac:dyDescent="0.3">
      <c r="B19603" s="11"/>
      <c r="C19603" s="11"/>
    </row>
    <row r="19604" spans="2:3" x14ac:dyDescent="0.3">
      <c r="B19604" s="11"/>
      <c r="C19604" s="11"/>
    </row>
    <row r="19605" spans="2:3" x14ac:dyDescent="0.3">
      <c r="B19605" s="11"/>
      <c r="C19605" s="11"/>
    </row>
    <row r="19606" spans="2:3" x14ac:dyDescent="0.3">
      <c r="B19606" s="11"/>
      <c r="C19606" s="11"/>
    </row>
    <row r="19607" spans="2:3" x14ac:dyDescent="0.3">
      <c r="B19607" s="11"/>
      <c r="C19607" s="11"/>
    </row>
    <row r="19608" spans="2:3" x14ac:dyDescent="0.3">
      <c r="B19608" s="11"/>
      <c r="C19608" s="11"/>
    </row>
    <row r="19609" spans="2:3" x14ac:dyDescent="0.3">
      <c r="B19609" s="11"/>
      <c r="C19609" s="11"/>
    </row>
    <row r="19610" spans="2:3" x14ac:dyDescent="0.3">
      <c r="B19610" s="11"/>
      <c r="C19610" s="11"/>
    </row>
    <row r="19611" spans="2:3" x14ac:dyDescent="0.3">
      <c r="B19611" s="11"/>
      <c r="C19611" s="11"/>
    </row>
    <row r="19612" spans="2:3" x14ac:dyDescent="0.3">
      <c r="B19612" s="11"/>
      <c r="C19612" s="11"/>
    </row>
    <row r="19613" spans="2:3" x14ac:dyDescent="0.3">
      <c r="B19613" s="11"/>
      <c r="C19613" s="11"/>
    </row>
    <row r="19614" spans="2:3" x14ac:dyDescent="0.3">
      <c r="B19614" s="11"/>
      <c r="C19614" s="11"/>
    </row>
    <row r="19615" spans="2:3" x14ac:dyDescent="0.3">
      <c r="B19615" s="11"/>
      <c r="C19615" s="11"/>
    </row>
    <row r="19616" spans="2:3" x14ac:dyDescent="0.3">
      <c r="B19616" s="11"/>
      <c r="C19616" s="11"/>
    </row>
    <row r="19617" spans="2:3" x14ac:dyDescent="0.3">
      <c r="B19617" s="11"/>
      <c r="C19617" s="11"/>
    </row>
    <row r="19618" spans="2:3" x14ac:dyDescent="0.3">
      <c r="B19618" s="11"/>
      <c r="C19618" s="11"/>
    </row>
    <row r="19619" spans="2:3" x14ac:dyDescent="0.3">
      <c r="B19619" s="11"/>
      <c r="C19619" s="11"/>
    </row>
    <row r="19620" spans="2:3" x14ac:dyDescent="0.3">
      <c r="B19620" s="11"/>
      <c r="C19620" s="11"/>
    </row>
    <row r="19621" spans="2:3" x14ac:dyDescent="0.3">
      <c r="B19621" s="11"/>
      <c r="C19621" s="11"/>
    </row>
    <row r="19622" spans="2:3" x14ac:dyDescent="0.3">
      <c r="B19622" s="11"/>
      <c r="C19622" s="11"/>
    </row>
    <row r="19623" spans="2:3" x14ac:dyDescent="0.3">
      <c r="B19623" s="11"/>
      <c r="C19623" s="11"/>
    </row>
    <row r="19624" spans="2:3" x14ac:dyDescent="0.3">
      <c r="B19624" s="11"/>
      <c r="C19624" s="11"/>
    </row>
    <row r="19625" spans="2:3" x14ac:dyDescent="0.3">
      <c r="B19625" s="11"/>
      <c r="C19625" s="11"/>
    </row>
    <row r="19626" spans="2:3" x14ac:dyDescent="0.3">
      <c r="B19626" s="11"/>
      <c r="C19626" s="11"/>
    </row>
    <row r="19627" spans="2:3" x14ac:dyDescent="0.3">
      <c r="B19627" s="11"/>
      <c r="C19627" s="11"/>
    </row>
    <row r="19628" spans="2:3" x14ac:dyDescent="0.3">
      <c r="B19628" s="11"/>
      <c r="C19628" s="11"/>
    </row>
    <row r="19629" spans="2:3" x14ac:dyDescent="0.3">
      <c r="B19629" s="11"/>
      <c r="C19629" s="11"/>
    </row>
    <row r="19630" spans="2:3" x14ac:dyDescent="0.3">
      <c r="B19630" s="11"/>
      <c r="C19630" s="11"/>
    </row>
    <row r="19631" spans="2:3" x14ac:dyDescent="0.3">
      <c r="B19631" s="11"/>
      <c r="C19631" s="11"/>
    </row>
    <row r="19632" spans="2:3" x14ac:dyDescent="0.3">
      <c r="B19632" s="11"/>
      <c r="C19632" s="11"/>
    </row>
    <row r="19633" spans="2:3" x14ac:dyDescent="0.3">
      <c r="B19633" s="11"/>
      <c r="C19633" s="11"/>
    </row>
    <row r="19634" spans="2:3" x14ac:dyDescent="0.3">
      <c r="B19634" s="11"/>
      <c r="C19634" s="11"/>
    </row>
    <row r="19635" spans="2:3" x14ac:dyDescent="0.3">
      <c r="B19635" s="11"/>
      <c r="C19635" s="11"/>
    </row>
    <row r="19636" spans="2:3" x14ac:dyDescent="0.3">
      <c r="B19636" s="11"/>
      <c r="C19636" s="11"/>
    </row>
    <row r="19637" spans="2:3" x14ac:dyDescent="0.3">
      <c r="B19637" s="11"/>
      <c r="C19637" s="11"/>
    </row>
    <row r="19638" spans="2:3" x14ac:dyDescent="0.3">
      <c r="B19638" s="11"/>
      <c r="C19638" s="11"/>
    </row>
    <row r="19639" spans="2:3" x14ac:dyDescent="0.3">
      <c r="B19639" s="11"/>
      <c r="C19639" s="11"/>
    </row>
    <row r="19640" spans="2:3" x14ac:dyDescent="0.3">
      <c r="B19640" s="11"/>
      <c r="C19640" s="11"/>
    </row>
    <row r="19641" spans="2:3" x14ac:dyDescent="0.3">
      <c r="B19641" s="11"/>
      <c r="C19641" s="11"/>
    </row>
    <row r="19642" spans="2:3" x14ac:dyDescent="0.3">
      <c r="B19642" s="11"/>
      <c r="C19642" s="11"/>
    </row>
    <row r="19643" spans="2:3" x14ac:dyDescent="0.3">
      <c r="B19643" s="11"/>
      <c r="C19643" s="11"/>
    </row>
    <row r="19644" spans="2:3" x14ac:dyDescent="0.3">
      <c r="B19644" s="11"/>
      <c r="C19644" s="11"/>
    </row>
    <row r="19645" spans="2:3" x14ac:dyDescent="0.3">
      <c r="B19645" s="11"/>
      <c r="C19645" s="11"/>
    </row>
    <row r="19646" spans="2:3" x14ac:dyDescent="0.3">
      <c r="B19646" s="11"/>
      <c r="C19646" s="11"/>
    </row>
    <row r="19647" spans="2:3" x14ac:dyDescent="0.3">
      <c r="B19647" s="11"/>
      <c r="C19647" s="11"/>
    </row>
    <row r="19648" spans="2:3" x14ac:dyDescent="0.3">
      <c r="B19648" s="11"/>
      <c r="C19648" s="11"/>
    </row>
    <row r="19649" spans="2:3" x14ac:dyDescent="0.3">
      <c r="B19649" s="11"/>
      <c r="C19649" s="11"/>
    </row>
    <row r="19650" spans="2:3" x14ac:dyDescent="0.3">
      <c r="B19650" s="11"/>
      <c r="C19650" s="11"/>
    </row>
    <row r="19651" spans="2:3" x14ac:dyDescent="0.3">
      <c r="B19651" s="11"/>
      <c r="C19651" s="11"/>
    </row>
    <row r="19652" spans="2:3" x14ac:dyDescent="0.3">
      <c r="B19652" s="11"/>
      <c r="C19652" s="11"/>
    </row>
    <row r="19653" spans="2:3" x14ac:dyDescent="0.3">
      <c r="B19653" s="11"/>
      <c r="C19653" s="11"/>
    </row>
    <row r="19654" spans="2:3" x14ac:dyDescent="0.3">
      <c r="B19654" s="11"/>
      <c r="C19654" s="11"/>
    </row>
    <row r="19655" spans="2:3" x14ac:dyDescent="0.3">
      <c r="B19655" s="11"/>
      <c r="C19655" s="11"/>
    </row>
    <row r="19656" spans="2:3" x14ac:dyDescent="0.3">
      <c r="B19656" s="11"/>
      <c r="C19656" s="11"/>
    </row>
    <row r="19657" spans="2:3" x14ac:dyDescent="0.3">
      <c r="B19657" s="11"/>
      <c r="C19657" s="11"/>
    </row>
    <row r="19658" spans="2:3" x14ac:dyDescent="0.3">
      <c r="B19658" s="11"/>
      <c r="C19658" s="11"/>
    </row>
    <row r="19659" spans="2:3" x14ac:dyDescent="0.3">
      <c r="B19659" s="11"/>
      <c r="C19659" s="11"/>
    </row>
    <row r="19660" spans="2:3" x14ac:dyDescent="0.3">
      <c r="B19660" s="11"/>
      <c r="C19660" s="11"/>
    </row>
    <row r="19661" spans="2:3" x14ac:dyDescent="0.3">
      <c r="B19661" s="11"/>
      <c r="C19661" s="11"/>
    </row>
    <row r="19662" spans="2:3" x14ac:dyDescent="0.3">
      <c r="B19662" s="11"/>
      <c r="C19662" s="11"/>
    </row>
    <row r="19663" spans="2:3" x14ac:dyDescent="0.3">
      <c r="B19663" s="11"/>
      <c r="C19663" s="11"/>
    </row>
    <row r="19664" spans="2:3" x14ac:dyDescent="0.3">
      <c r="B19664" s="11"/>
      <c r="C19664" s="11"/>
    </row>
    <row r="19665" spans="2:3" x14ac:dyDescent="0.3">
      <c r="B19665" s="11"/>
      <c r="C19665" s="11"/>
    </row>
    <row r="19666" spans="2:3" x14ac:dyDescent="0.3">
      <c r="B19666" s="11"/>
      <c r="C19666" s="11"/>
    </row>
    <row r="19667" spans="2:3" x14ac:dyDescent="0.3">
      <c r="B19667" s="11"/>
      <c r="C19667" s="11"/>
    </row>
    <row r="19668" spans="2:3" x14ac:dyDescent="0.3">
      <c r="B19668" s="11"/>
      <c r="C19668" s="11"/>
    </row>
    <row r="19669" spans="2:3" x14ac:dyDescent="0.3">
      <c r="B19669" s="11"/>
      <c r="C19669" s="11"/>
    </row>
    <row r="19670" spans="2:3" x14ac:dyDescent="0.3">
      <c r="B19670" s="11"/>
      <c r="C19670" s="11"/>
    </row>
    <row r="19671" spans="2:3" x14ac:dyDescent="0.3">
      <c r="B19671" s="11"/>
      <c r="C19671" s="11"/>
    </row>
    <row r="19672" spans="2:3" x14ac:dyDescent="0.3">
      <c r="B19672" s="11"/>
      <c r="C19672" s="11"/>
    </row>
    <row r="19673" spans="2:3" x14ac:dyDescent="0.3">
      <c r="B19673" s="11"/>
      <c r="C19673" s="11"/>
    </row>
    <row r="19674" spans="2:3" x14ac:dyDescent="0.3">
      <c r="B19674" s="11"/>
      <c r="C19674" s="11"/>
    </row>
    <row r="19675" spans="2:3" x14ac:dyDescent="0.3">
      <c r="B19675" s="11"/>
      <c r="C19675" s="11"/>
    </row>
    <row r="19676" spans="2:3" x14ac:dyDescent="0.3">
      <c r="B19676" s="11"/>
      <c r="C19676" s="11"/>
    </row>
    <row r="19677" spans="2:3" x14ac:dyDescent="0.3">
      <c r="B19677" s="11"/>
      <c r="C19677" s="11"/>
    </row>
    <row r="19678" spans="2:3" x14ac:dyDescent="0.3">
      <c r="B19678" s="11"/>
      <c r="C19678" s="11"/>
    </row>
    <row r="19679" spans="2:3" x14ac:dyDescent="0.3">
      <c r="B19679" s="11"/>
      <c r="C19679" s="11"/>
    </row>
    <row r="19680" spans="2:3" x14ac:dyDescent="0.3">
      <c r="B19680" s="11"/>
      <c r="C19680" s="11"/>
    </row>
    <row r="19681" spans="2:3" x14ac:dyDescent="0.3">
      <c r="B19681" s="11"/>
      <c r="C19681" s="11"/>
    </row>
    <row r="19682" spans="2:3" x14ac:dyDescent="0.3">
      <c r="B19682" s="11"/>
      <c r="C19682" s="11"/>
    </row>
    <row r="19683" spans="2:3" x14ac:dyDescent="0.3">
      <c r="B19683" s="11"/>
      <c r="C19683" s="11"/>
    </row>
    <row r="19684" spans="2:3" x14ac:dyDescent="0.3">
      <c r="B19684" s="11"/>
      <c r="C19684" s="11"/>
    </row>
    <row r="19685" spans="2:3" x14ac:dyDescent="0.3">
      <c r="B19685" s="11"/>
      <c r="C19685" s="11"/>
    </row>
    <row r="19686" spans="2:3" x14ac:dyDescent="0.3">
      <c r="B19686" s="11"/>
      <c r="C19686" s="11"/>
    </row>
    <row r="19687" spans="2:3" x14ac:dyDescent="0.3">
      <c r="B19687" s="11"/>
      <c r="C19687" s="11"/>
    </row>
    <row r="19688" spans="2:3" x14ac:dyDescent="0.3">
      <c r="B19688" s="11"/>
      <c r="C19688" s="11"/>
    </row>
    <row r="19689" spans="2:3" x14ac:dyDescent="0.3">
      <c r="B19689" s="11"/>
      <c r="C19689" s="11"/>
    </row>
    <row r="19690" spans="2:3" x14ac:dyDescent="0.3">
      <c r="B19690" s="11"/>
      <c r="C19690" s="11"/>
    </row>
    <row r="19691" spans="2:3" x14ac:dyDescent="0.3">
      <c r="B19691" s="11"/>
      <c r="C19691" s="11"/>
    </row>
    <row r="19692" spans="2:3" x14ac:dyDescent="0.3">
      <c r="B19692" s="11"/>
      <c r="C19692" s="11"/>
    </row>
    <row r="19693" spans="2:3" x14ac:dyDescent="0.3">
      <c r="B19693" s="11"/>
      <c r="C19693" s="11"/>
    </row>
    <row r="19694" spans="2:3" x14ac:dyDescent="0.3">
      <c r="B19694" s="11"/>
      <c r="C19694" s="11"/>
    </row>
    <row r="19695" spans="2:3" x14ac:dyDescent="0.3">
      <c r="B19695" s="11"/>
      <c r="C19695" s="11"/>
    </row>
    <row r="19696" spans="2:3" x14ac:dyDescent="0.3">
      <c r="B19696" s="11"/>
      <c r="C19696" s="11"/>
    </row>
    <row r="19697" spans="2:3" x14ac:dyDescent="0.3">
      <c r="B19697" s="11"/>
      <c r="C19697" s="11"/>
    </row>
    <row r="19698" spans="2:3" x14ac:dyDescent="0.3">
      <c r="B19698" s="11"/>
      <c r="C19698" s="11"/>
    </row>
    <row r="19699" spans="2:3" x14ac:dyDescent="0.3">
      <c r="B19699" s="11"/>
      <c r="C19699" s="11"/>
    </row>
    <row r="19700" spans="2:3" x14ac:dyDescent="0.3">
      <c r="B19700" s="11"/>
      <c r="C19700" s="11"/>
    </row>
    <row r="19701" spans="2:3" x14ac:dyDescent="0.3">
      <c r="B19701" s="11"/>
      <c r="C19701" s="11"/>
    </row>
    <row r="19702" spans="2:3" x14ac:dyDescent="0.3">
      <c r="B19702" s="11"/>
      <c r="C19702" s="11"/>
    </row>
    <row r="19703" spans="2:3" x14ac:dyDescent="0.3">
      <c r="B19703" s="11"/>
      <c r="C19703" s="11"/>
    </row>
    <row r="19704" spans="2:3" x14ac:dyDescent="0.3">
      <c r="B19704" s="11"/>
      <c r="C19704" s="11"/>
    </row>
    <row r="19705" spans="2:3" x14ac:dyDescent="0.3">
      <c r="B19705" s="11"/>
      <c r="C19705" s="11"/>
    </row>
    <row r="19706" spans="2:3" x14ac:dyDescent="0.3">
      <c r="B19706" s="11"/>
      <c r="C19706" s="11"/>
    </row>
    <row r="19707" spans="2:3" x14ac:dyDescent="0.3">
      <c r="B19707" s="11"/>
      <c r="C19707" s="11"/>
    </row>
    <row r="19708" spans="2:3" x14ac:dyDescent="0.3">
      <c r="B19708" s="11"/>
      <c r="C19708" s="11"/>
    </row>
    <row r="19709" spans="2:3" x14ac:dyDescent="0.3">
      <c r="B19709" s="11"/>
      <c r="C19709" s="11"/>
    </row>
    <row r="19710" spans="2:3" x14ac:dyDescent="0.3">
      <c r="B19710" s="11"/>
      <c r="C19710" s="11"/>
    </row>
    <row r="19711" spans="2:3" x14ac:dyDescent="0.3">
      <c r="B19711" s="11"/>
      <c r="C19711" s="11"/>
    </row>
    <row r="19712" spans="2:3" x14ac:dyDescent="0.3">
      <c r="B19712" s="11"/>
      <c r="C19712" s="11"/>
    </row>
    <row r="19713" spans="2:3" x14ac:dyDescent="0.3">
      <c r="B19713" s="11"/>
      <c r="C19713" s="11"/>
    </row>
    <row r="19714" spans="2:3" x14ac:dyDescent="0.3">
      <c r="B19714" s="11"/>
      <c r="C19714" s="11"/>
    </row>
    <row r="19715" spans="2:3" x14ac:dyDescent="0.3">
      <c r="B19715" s="11"/>
      <c r="C19715" s="11"/>
    </row>
    <row r="19716" spans="2:3" x14ac:dyDescent="0.3">
      <c r="B19716" s="11"/>
      <c r="C19716" s="11"/>
    </row>
    <row r="19717" spans="2:3" x14ac:dyDescent="0.3">
      <c r="B19717" s="11"/>
      <c r="C19717" s="11"/>
    </row>
    <row r="19718" spans="2:3" x14ac:dyDescent="0.3">
      <c r="B19718" s="11"/>
      <c r="C19718" s="11"/>
    </row>
    <row r="19719" spans="2:3" x14ac:dyDescent="0.3">
      <c r="B19719" s="11"/>
      <c r="C19719" s="11"/>
    </row>
    <row r="19720" spans="2:3" x14ac:dyDescent="0.3">
      <c r="B19720" s="11"/>
      <c r="C19720" s="11"/>
    </row>
    <row r="19721" spans="2:3" x14ac:dyDescent="0.3">
      <c r="B19721" s="11"/>
      <c r="C19721" s="11"/>
    </row>
    <row r="19722" spans="2:3" x14ac:dyDescent="0.3">
      <c r="B19722" s="11"/>
      <c r="C19722" s="11"/>
    </row>
    <row r="19723" spans="2:3" x14ac:dyDescent="0.3">
      <c r="B19723" s="11"/>
      <c r="C19723" s="11"/>
    </row>
    <row r="19724" spans="2:3" x14ac:dyDescent="0.3">
      <c r="B19724" s="11"/>
      <c r="C19724" s="11"/>
    </row>
    <row r="19725" spans="2:3" x14ac:dyDescent="0.3">
      <c r="B19725" s="11"/>
      <c r="C19725" s="11"/>
    </row>
    <row r="19726" spans="2:3" x14ac:dyDescent="0.3">
      <c r="B19726" s="11"/>
      <c r="C19726" s="11"/>
    </row>
    <row r="19727" spans="2:3" x14ac:dyDescent="0.3">
      <c r="B19727" s="11"/>
      <c r="C19727" s="11"/>
    </row>
    <row r="19728" spans="2:3" x14ac:dyDescent="0.3">
      <c r="B19728" s="11"/>
      <c r="C19728" s="11"/>
    </row>
    <row r="19729" spans="2:3" x14ac:dyDescent="0.3">
      <c r="B19729" s="11"/>
      <c r="C19729" s="11"/>
    </row>
    <row r="19730" spans="2:3" x14ac:dyDescent="0.3">
      <c r="B19730" s="11"/>
      <c r="C19730" s="11"/>
    </row>
    <row r="19731" spans="2:3" x14ac:dyDescent="0.3">
      <c r="B19731" s="11"/>
      <c r="C19731" s="11"/>
    </row>
    <row r="19732" spans="2:3" x14ac:dyDescent="0.3">
      <c r="B19732" s="11"/>
      <c r="C19732" s="11"/>
    </row>
    <row r="19733" spans="2:3" x14ac:dyDescent="0.3">
      <c r="B19733" s="11"/>
      <c r="C19733" s="11"/>
    </row>
    <row r="19734" spans="2:3" x14ac:dyDescent="0.3">
      <c r="B19734" s="11"/>
      <c r="C19734" s="11"/>
    </row>
    <row r="19735" spans="2:3" x14ac:dyDescent="0.3">
      <c r="B19735" s="11"/>
      <c r="C19735" s="11"/>
    </row>
    <row r="19736" spans="2:3" x14ac:dyDescent="0.3">
      <c r="B19736" s="11"/>
      <c r="C19736" s="11"/>
    </row>
    <row r="19737" spans="2:3" x14ac:dyDescent="0.3">
      <c r="B19737" s="11"/>
      <c r="C19737" s="11"/>
    </row>
    <row r="19738" spans="2:3" x14ac:dyDescent="0.3">
      <c r="B19738" s="11"/>
      <c r="C19738" s="11"/>
    </row>
    <row r="19739" spans="2:3" x14ac:dyDescent="0.3">
      <c r="B19739" s="11"/>
      <c r="C19739" s="11"/>
    </row>
    <row r="19740" spans="2:3" x14ac:dyDescent="0.3">
      <c r="B19740" s="11"/>
      <c r="C19740" s="11"/>
    </row>
    <row r="19741" spans="2:3" x14ac:dyDescent="0.3">
      <c r="B19741" s="11"/>
      <c r="C19741" s="11"/>
    </row>
    <row r="19742" spans="2:3" x14ac:dyDescent="0.3">
      <c r="B19742" s="11"/>
      <c r="C19742" s="11"/>
    </row>
    <row r="19743" spans="2:3" x14ac:dyDescent="0.3">
      <c r="B19743" s="11"/>
      <c r="C19743" s="11"/>
    </row>
    <row r="19744" spans="2:3" x14ac:dyDescent="0.3">
      <c r="B19744" s="11"/>
      <c r="C19744" s="11"/>
    </row>
    <row r="19745" spans="2:3" x14ac:dyDescent="0.3">
      <c r="B19745" s="11"/>
      <c r="C19745" s="11"/>
    </row>
    <row r="19746" spans="2:3" x14ac:dyDescent="0.3">
      <c r="B19746" s="11"/>
      <c r="C19746" s="11"/>
    </row>
    <row r="19747" spans="2:3" x14ac:dyDescent="0.3">
      <c r="B19747" s="11"/>
      <c r="C19747" s="11"/>
    </row>
    <row r="19748" spans="2:3" x14ac:dyDescent="0.3">
      <c r="B19748" s="11"/>
      <c r="C19748" s="11"/>
    </row>
    <row r="19749" spans="2:3" x14ac:dyDescent="0.3">
      <c r="B19749" s="11"/>
      <c r="C19749" s="11"/>
    </row>
    <row r="19750" spans="2:3" x14ac:dyDescent="0.3">
      <c r="B19750" s="11"/>
      <c r="C19750" s="11"/>
    </row>
    <row r="19751" spans="2:3" x14ac:dyDescent="0.3">
      <c r="B19751" s="11"/>
      <c r="C19751" s="11"/>
    </row>
    <row r="19752" spans="2:3" x14ac:dyDescent="0.3">
      <c r="B19752" s="11"/>
      <c r="C19752" s="11"/>
    </row>
    <row r="19753" spans="2:3" x14ac:dyDescent="0.3">
      <c r="B19753" s="11"/>
      <c r="C19753" s="11"/>
    </row>
    <row r="19754" spans="2:3" x14ac:dyDescent="0.3">
      <c r="B19754" s="11"/>
      <c r="C19754" s="11"/>
    </row>
    <row r="19755" spans="2:3" x14ac:dyDescent="0.3">
      <c r="B19755" s="11"/>
      <c r="C19755" s="11"/>
    </row>
    <row r="19756" spans="2:3" x14ac:dyDescent="0.3">
      <c r="B19756" s="11"/>
      <c r="C19756" s="11"/>
    </row>
    <row r="19757" spans="2:3" x14ac:dyDescent="0.3">
      <c r="B19757" s="11"/>
      <c r="C19757" s="11"/>
    </row>
    <row r="19758" spans="2:3" x14ac:dyDescent="0.3">
      <c r="B19758" s="11"/>
      <c r="C19758" s="11"/>
    </row>
    <row r="19759" spans="2:3" x14ac:dyDescent="0.3">
      <c r="B19759" s="11"/>
      <c r="C19759" s="11"/>
    </row>
    <row r="19760" spans="2:3" x14ac:dyDescent="0.3">
      <c r="B19760" s="11"/>
      <c r="C19760" s="11"/>
    </row>
    <row r="19761" spans="2:3" x14ac:dyDescent="0.3">
      <c r="B19761" s="11"/>
      <c r="C19761" s="11"/>
    </row>
    <row r="19762" spans="2:3" x14ac:dyDescent="0.3">
      <c r="B19762" s="11"/>
      <c r="C19762" s="11"/>
    </row>
    <row r="19763" spans="2:3" x14ac:dyDescent="0.3">
      <c r="B19763" s="11"/>
      <c r="C19763" s="11"/>
    </row>
    <row r="19764" spans="2:3" x14ac:dyDescent="0.3">
      <c r="B19764" s="11"/>
      <c r="C19764" s="11"/>
    </row>
    <row r="19765" spans="2:3" x14ac:dyDescent="0.3">
      <c r="B19765" s="11"/>
      <c r="C19765" s="11"/>
    </row>
    <row r="19766" spans="2:3" x14ac:dyDescent="0.3">
      <c r="B19766" s="11"/>
      <c r="C19766" s="11"/>
    </row>
    <row r="19767" spans="2:3" x14ac:dyDescent="0.3">
      <c r="B19767" s="11"/>
      <c r="C19767" s="11"/>
    </row>
    <row r="19768" spans="2:3" x14ac:dyDescent="0.3">
      <c r="B19768" s="11"/>
      <c r="C19768" s="11"/>
    </row>
    <row r="19769" spans="2:3" x14ac:dyDescent="0.3">
      <c r="B19769" s="11"/>
      <c r="C19769" s="11"/>
    </row>
    <row r="19770" spans="2:3" x14ac:dyDescent="0.3">
      <c r="B19770" s="11"/>
      <c r="C19770" s="11"/>
    </row>
    <row r="19771" spans="2:3" x14ac:dyDescent="0.3">
      <c r="B19771" s="11"/>
      <c r="C19771" s="11"/>
    </row>
    <row r="19772" spans="2:3" x14ac:dyDescent="0.3">
      <c r="B19772" s="11"/>
      <c r="C19772" s="11"/>
    </row>
    <row r="19773" spans="2:3" x14ac:dyDescent="0.3">
      <c r="B19773" s="11"/>
      <c r="C19773" s="11"/>
    </row>
    <row r="19774" spans="2:3" x14ac:dyDescent="0.3">
      <c r="B19774" s="11"/>
      <c r="C19774" s="11"/>
    </row>
    <row r="19775" spans="2:3" x14ac:dyDescent="0.3">
      <c r="B19775" s="11"/>
      <c r="C19775" s="11"/>
    </row>
    <row r="19776" spans="2:3" x14ac:dyDescent="0.3">
      <c r="B19776" s="11"/>
      <c r="C19776" s="11"/>
    </row>
    <row r="19777" spans="2:3" x14ac:dyDescent="0.3">
      <c r="B19777" s="11"/>
      <c r="C19777" s="11"/>
    </row>
    <row r="19778" spans="2:3" x14ac:dyDescent="0.3">
      <c r="B19778" s="11"/>
      <c r="C19778" s="11"/>
    </row>
    <row r="19779" spans="2:3" x14ac:dyDescent="0.3">
      <c r="B19779" s="11"/>
      <c r="C19779" s="11"/>
    </row>
    <row r="19780" spans="2:3" x14ac:dyDescent="0.3">
      <c r="B19780" s="11"/>
      <c r="C19780" s="11"/>
    </row>
    <row r="19781" spans="2:3" x14ac:dyDescent="0.3">
      <c r="B19781" s="11"/>
      <c r="C19781" s="11"/>
    </row>
    <row r="19782" spans="2:3" x14ac:dyDescent="0.3">
      <c r="B19782" s="11"/>
      <c r="C19782" s="11"/>
    </row>
    <row r="19783" spans="2:3" x14ac:dyDescent="0.3">
      <c r="B19783" s="11"/>
      <c r="C19783" s="11"/>
    </row>
    <row r="19784" spans="2:3" x14ac:dyDescent="0.3">
      <c r="B19784" s="11"/>
      <c r="C19784" s="11"/>
    </row>
    <row r="19785" spans="2:3" x14ac:dyDescent="0.3">
      <c r="B19785" s="11"/>
      <c r="C19785" s="11"/>
    </row>
    <row r="19786" spans="2:3" x14ac:dyDescent="0.3">
      <c r="B19786" s="11"/>
      <c r="C19786" s="11"/>
    </row>
    <row r="19787" spans="2:3" x14ac:dyDescent="0.3">
      <c r="B19787" s="11"/>
      <c r="C19787" s="11"/>
    </row>
    <row r="19788" spans="2:3" x14ac:dyDescent="0.3">
      <c r="B19788" s="11"/>
      <c r="C19788" s="11"/>
    </row>
    <row r="19789" spans="2:3" x14ac:dyDescent="0.3">
      <c r="B19789" s="11"/>
      <c r="C19789" s="11"/>
    </row>
    <row r="19790" spans="2:3" x14ac:dyDescent="0.3">
      <c r="B19790" s="11"/>
      <c r="C19790" s="11"/>
    </row>
    <row r="19791" spans="2:3" x14ac:dyDescent="0.3">
      <c r="B19791" s="11"/>
      <c r="C19791" s="11"/>
    </row>
    <row r="19792" spans="2:3" x14ac:dyDescent="0.3">
      <c r="B19792" s="11"/>
      <c r="C19792" s="11"/>
    </row>
    <row r="19793" spans="2:3" x14ac:dyDescent="0.3">
      <c r="B19793" s="11"/>
      <c r="C19793" s="11"/>
    </row>
    <row r="19794" spans="2:3" x14ac:dyDescent="0.3">
      <c r="B19794" s="11"/>
      <c r="C19794" s="11"/>
    </row>
    <row r="19795" spans="2:3" x14ac:dyDescent="0.3">
      <c r="B19795" s="11"/>
      <c r="C19795" s="11"/>
    </row>
    <row r="19796" spans="2:3" x14ac:dyDescent="0.3">
      <c r="B19796" s="11"/>
      <c r="C19796" s="11"/>
    </row>
    <row r="19797" spans="2:3" x14ac:dyDescent="0.3">
      <c r="B19797" s="11"/>
      <c r="C19797" s="11"/>
    </row>
    <row r="19798" spans="2:3" x14ac:dyDescent="0.3">
      <c r="B19798" s="11"/>
      <c r="C19798" s="11"/>
    </row>
    <row r="19799" spans="2:3" x14ac:dyDescent="0.3">
      <c r="B19799" s="11"/>
      <c r="C19799" s="11"/>
    </row>
    <row r="19800" spans="2:3" x14ac:dyDescent="0.3">
      <c r="B19800" s="11"/>
      <c r="C19800" s="11"/>
    </row>
    <row r="19801" spans="2:3" x14ac:dyDescent="0.3">
      <c r="B19801" s="11"/>
      <c r="C19801" s="11"/>
    </row>
    <row r="19802" spans="2:3" x14ac:dyDescent="0.3">
      <c r="B19802" s="11"/>
      <c r="C19802" s="11"/>
    </row>
    <row r="19803" spans="2:3" x14ac:dyDescent="0.3">
      <c r="B19803" s="11"/>
      <c r="C19803" s="11"/>
    </row>
    <row r="19804" spans="2:3" x14ac:dyDescent="0.3">
      <c r="B19804" s="11"/>
      <c r="C19804" s="11"/>
    </row>
    <row r="19805" spans="2:3" x14ac:dyDescent="0.3">
      <c r="B19805" s="11"/>
      <c r="C19805" s="11"/>
    </row>
    <row r="19806" spans="2:3" x14ac:dyDescent="0.3">
      <c r="B19806" s="11"/>
      <c r="C19806" s="11"/>
    </row>
    <row r="19807" spans="2:3" x14ac:dyDescent="0.3">
      <c r="B19807" s="11"/>
      <c r="C19807" s="11"/>
    </row>
    <row r="19808" spans="2:3" x14ac:dyDescent="0.3">
      <c r="B19808" s="11"/>
      <c r="C19808" s="11"/>
    </row>
    <row r="19809" spans="2:3" x14ac:dyDescent="0.3">
      <c r="B19809" s="11"/>
      <c r="C19809" s="11"/>
    </row>
    <row r="19810" spans="2:3" x14ac:dyDescent="0.3">
      <c r="B19810" s="11"/>
      <c r="C19810" s="11"/>
    </row>
    <row r="19811" spans="2:3" x14ac:dyDescent="0.3">
      <c r="B19811" s="11"/>
      <c r="C19811" s="11"/>
    </row>
    <row r="19812" spans="2:3" x14ac:dyDescent="0.3">
      <c r="B19812" s="11"/>
      <c r="C19812" s="11"/>
    </row>
    <row r="19813" spans="2:3" x14ac:dyDescent="0.3">
      <c r="B19813" s="11"/>
      <c r="C19813" s="11"/>
    </row>
    <row r="19814" spans="2:3" x14ac:dyDescent="0.3">
      <c r="B19814" s="11"/>
      <c r="C19814" s="11"/>
    </row>
    <row r="19815" spans="2:3" x14ac:dyDescent="0.3">
      <c r="B19815" s="11"/>
      <c r="C19815" s="11"/>
    </row>
    <row r="19816" spans="2:3" x14ac:dyDescent="0.3">
      <c r="B19816" s="11"/>
      <c r="C19816" s="11"/>
    </row>
    <row r="19817" spans="2:3" x14ac:dyDescent="0.3">
      <c r="B19817" s="11"/>
      <c r="C19817" s="11"/>
    </row>
    <row r="19818" spans="2:3" x14ac:dyDescent="0.3">
      <c r="B19818" s="11"/>
      <c r="C19818" s="11"/>
    </row>
    <row r="19819" spans="2:3" x14ac:dyDescent="0.3">
      <c r="B19819" s="11"/>
      <c r="C19819" s="11"/>
    </row>
    <row r="19820" spans="2:3" x14ac:dyDescent="0.3">
      <c r="B19820" s="11"/>
      <c r="C19820" s="11"/>
    </row>
    <row r="19821" spans="2:3" x14ac:dyDescent="0.3">
      <c r="B19821" s="11"/>
      <c r="C19821" s="11"/>
    </row>
    <row r="19822" spans="2:3" x14ac:dyDescent="0.3">
      <c r="B19822" s="11"/>
      <c r="C19822" s="11"/>
    </row>
    <row r="19823" spans="2:3" x14ac:dyDescent="0.3">
      <c r="B19823" s="11"/>
      <c r="C19823" s="11"/>
    </row>
    <row r="19824" spans="2:3" x14ac:dyDescent="0.3">
      <c r="B19824" s="11"/>
      <c r="C19824" s="11"/>
    </row>
    <row r="19825" spans="2:3" x14ac:dyDescent="0.3">
      <c r="B19825" s="11"/>
      <c r="C19825" s="11"/>
    </row>
    <row r="19826" spans="2:3" x14ac:dyDescent="0.3">
      <c r="B19826" s="11"/>
      <c r="C19826" s="11"/>
    </row>
    <row r="19827" spans="2:3" x14ac:dyDescent="0.3">
      <c r="B19827" s="11"/>
      <c r="C19827" s="11"/>
    </row>
    <row r="19828" spans="2:3" x14ac:dyDescent="0.3">
      <c r="B19828" s="11"/>
      <c r="C19828" s="11"/>
    </row>
    <row r="19829" spans="2:3" x14ac:dyDescent="0.3">
      <c r="B19829" s="11"/>
      <c r="C19829" s="11"/>
    </row>
    <row r="19830" spans="2:3" x14ac:dyDescent="0.3">
      <c r="B19830" s="11"/>
      <c r="C19830" s="11"/>
    </row>
    <row r="19831" spans="2:3" x14ac:dyDescent="0.3">
      <c r="B19831" s="11"/>
      <c r="C19831" s="11"/>
    </row>
    <row r="19832" spans="2:3" x14ac:dyDescent="0.3">
      <c r="B19832" s="11"/>
      <c r="C19832" s="11"/>
    </row>
    <row r="19833" spans="2:3" x14ac:dyDescent="0.3">
      <c r="B19833" s="11"/>
      <c r="C19833" s="11"/>
    </row>
    <row r="19834" spans="2:3" x14ac:dyDescent="0.3">
      <c r="B19834" s="11"/>
      <c r="C19834" s="11"/>
    </row>
    <row r="19835" spans="2:3" x14ac:dyDescent="0.3">
      <c r="B19835" s="11"/>
      <c r="C19835" s="11"/>
    </row>
    <row r="19836" spans="2:3" x14ac:dyDescent="0.3">
      <c r="B19836" s="11"/>
      <c r="C19836" s="11"/>
    </row>
    <row r="19837" spans="2:3" x14ac:dyDescent="0.3">
      <c r="B19837" s="11"/>
      <c r="C19837" s="11"/>
    </row>
    <row r="19838" spans="2:3" x14ac:dyDescent="0.3">
      <c r="B19838" s="11"/>
      <c r="C19838" s="11"/>
    </row>
    <row r="19839" spans="2:3" x14ac:dyDescent="0.3">
      <c r="B19839" s="11"/>
      <c r="C19839" s="11"/>
    </row>
    <row r="19840" spans="2:3" x14ac:dyDescent="0.3">
      <c r="B19840" s="11"/>
      <c r="C19840" s="11"/>
    </row>
    <row r="19841" spans="2:3" x14ac:dyDescent="0.3">
      <c r="B19841" s="11"/>
      <c r="C19841" s="11"/>
    </row>
    <row r="19842" spans="2:3" x14ac:dyDescent="0.3">
      <c r="B19842" s="11"/>
      <c r="C19842" s="11"/>
    </row>
    <row r="19843" spans="2:3" x14ac:dyDescent="0.3">
      <c r="B19843" s="11"/>
      <c r="C19843" s="11"/>
    </row>
    <row r="19844" spans="2:3" x14ac:dyDescent="0.3">
      <c r="B19844" s="11"/>
      <c r="C19844" s="11"/>
    </row>
    <row r="19845" spans="2:3" x14ac:dyDescent="0.3">
      <c r="B19845" s="11"/>
      <c r="C19845" s="11"/>
    </row>
    <row r="19846" spans="2:3" x14ac:dyDescent="0.3">
      <c r="B19846" s="11"/>
      <c r="C19846" s="11"/>
    </row>
    <row r="19847" spans="2:3" x14ac:dyDescent="0.3">
      <c r="B19847" s="11"/>
      <c r="C19847" s="11"/>
    </row>
    <row r="19848" spans="2:3" x14ac:dyDescent="0.3">
      <c r="B19848" s="11"/>
      <c r="C19848" s="11"/>
    </row>
    <row r="19849" spans="2:3" x14ac:dyDescent="0.3">
      <c r="B19849" s="11"/>
      <c r="C19849" s="11"/>
    </row>
    <row r="19850" spans="2:3" x14ac:dyDescent="0.3">
      <c r="B19850" s="11"/>
      <c r="C19850" s="11"/>
    </row>
    <row r="19851" spans="2:3" x14ac:dyDescent="0.3">
      <c r="B19851" s="11"/>
      <c r="C19851" s="11"/>
    </row>
    <row r="19852" spans="2:3" x14ac:dyDescent="0.3">
      <c r="B19852" s="11"/>
      <c r="C19852" s="11"/>
    </row>
    <row r="19853" spans="2:3" x14ac:dyDescent="0.3">
      <c r="B19853" s="11"/>
      <c r="C19853" s="11"/>
    </row>
    <row r="19854" spans="2:3" x14ac:dyDescent="0.3">
      <c r="B19854" s="11"/>
      <c r="C19854" s="11"/>
    </row>
    <row r="19855" spans="2:3" x14ac:dyDescent="0.3">
      <c r="B19855" s="11"/>
      <c r="C19855" s="11"/>
    </row>
    <row r="19856" spans="2:3" x14ac:dyDescent="0.3">
      <c r="B19856" s="11"/>
      <c r="C19856" s="11"/>
    </row>
    <row r="19857" spans="2:3" x14ac:dyDescent="0.3">
      <c r="B19857" s="11"/>
      <c r="C19857" s="11"/>
    </row>
    <row r="19858" spans="2:3" x14ac:dyDescent="0.3">
      <c r="B19858" s="11"/>
      <c r="C19858" s="11"/>
    </row>
    <row r="19859" spans="2:3" x14ac:dyDescent="0.3">
      <c r="B19859" s="11"/>
      <c r="C19859" s="11"/>
    </row>
    <row r="19860" spans="2:3" x14ac:dyDescent="0.3">
      <c r="B19860" s="11"/>
      <c r="C19860" s="11"/>
    </row>
    <row r="19861" spans="2:3" x14ac:dyDescent="0.3">
      <c r="B19861" s="11"/>
      <c r="C19861" s="11"/>
    </row>
    <row r="19862" spans="2:3" x14ac:dyDescent="0.3">
      <c r="B19862" s="11"/>
      <c r="C19862" s="11"/>
    </row>
    <row r="19863" spans="2:3" x14ac:dyDescent="0.3">
      <c r="B19863" s="11"/>
      <c r="C19863" s="11"/>
    </row>
    <row r="19864" spans="2:3" x14ac:dyDescent="0.3">
      <c r="B19864" s="11"/>
      <c r="C19864" s="11"/>
    </row>
    <row r="19865" spans="2:3" x14ac:dyDescent="0.3">
      <c r="B19865" s="11"/>
      <c r="C19865" s="11"/>
    </row>
    <row r="19866" spans="2:3" x14ac:dyDescent="0.3">
      <c r="B19866" s="11"/>
      <c r="C19866" s="11"/>
    </row>
    <row r="19867" spans="2:3" x14ac:dyDescent="0.3">
      <c r="B19867" s="11"/>
      <c r="C19867" s="11"/>
    </row>
    <row r="19868" spans="2:3" x14ac:dyDescent="0.3">
      <c r="B19868" s="11"/>
      <c r="C19868" s="11"/>
    </row>
    <row r="19869" spans="2:3" x14ac:dyDescent="0.3">
      <c r="B19869" s="11"/>
      <c r="C19869" s="11"/>
    </row>
    <row r="19870" spans="2:3" x14ac:dyDescent="0.3">
      <c r="B19870" s="11"/>
      <c r="C19870" s="11"/>
    </row>
    <row r="19871" spans="2:3" x14ac:dyDescent="0.3">
      <c r="B19871" s="11"/>
      <c r="C19871" s="11"/>
    </row>
    <row r="19872" spans="2:3" x14ac:dyDescent="0.3">
      <c r="B19872" s="11"/>
      <c r="C19872" s="11"/>
    </row>
    <row r="19873" spans="2:3" x14ac:dyDescent="0.3">
      <c r="B19873" s="11"/>
      <c r="C19873" s="11"/>
    </row>
    <row r="19874" spans="2:3" x14ac:dyDescent="0.3">
      <c r="B19874" s="11"/>
      <c r="C19874" s="11"/>
    </row>
    <row r="19875" spans="2:3" x14ac:dyDescent="0.3">
      <c r="B19875" s="11"/>
      <c r="C19875" s="11"/>
    </row>
    <row r="19876" spans="2:3" x14ac:dyDescent="0.3">
      <c r="B19876" s="11"/>
      <c r="C19876" s="11"/>
    </row>
    <row r="19877" spans="2:3" x14ac:dyDescent="0.3">
      <c r="B19877" s="11"/>
      <c r="C19877" s="11"/>
    </row>
    <row r="19878" spans="2:3" x14ac:dyDescent="0.3">
      <c r="B19878" s="11"/>
      <c r="C19878" s="11"/>
    </row>
    <row r="19879" spans="2:3" x14ac:dyDescent="0.3">
      <c r="B19879" s="11"/>
      <c r="C19879" s="11"/>
    </row>
    <row r="19880" spans="2:3" x14ac:dyDescent="0.3">
      <c r="B19880" s="11"/>
      <c r="C19880" s="11"/>
    </row>
    <row r="19881" spans="2:3" x14ac:dyDescent="0.3">
      <c r="B19881" s="11"/>
      <c r="C19881" s="11"/>
    </row>
    <row r="19882" spans="2:3" x14ac:dyDescent="0.3">
      <c r="B19882" s="11"/>
      <c r="C19882" s="11"/>
    </row>
    <row r="19883" spans="2:3" x14ac:dyDescent="0.3">
      <c r="B19883" s="11"/>
      <c r="C19883" s="11"/>
    </row>
    <row r="19884" spans="2:3" x14ac:dyDescent="0.3">
      <c r="B19884" s="11"/>
      <c r="C19884" s="11"/>
    </row>
    <row r="19885" spans="2:3" x14ac:dyDescent="0.3">
      <c r="B19885" s="11"/>
      <c r="C19885" s="11"/>
    </row>
    <row r="19886" spans="2:3" x14ac:dyDescent="0.3">
      <c r="B19886" s="11"/>
      <c r="C19886" s="11"/>
    </row>
    <row r="19887" spans="2:3" x14ac:dyDescent="0.3">
      <c r="B19887" s="11"/>
      <c r="C19887" s="11"/>
    </row>
    <row r="19888" spans="2:3" x14ac:dyDescent="0.3">
      <c r="B19888" s="11"/>
      <c r="C19888" s="11"/>
    </row>
    <row r="19889" spans="2:3" x14ac:dyDescent="0.3">
      <c r="B19889" s="11"/>
      <c r="C19889" s="11"/>
    </row>
    <row r="19890" spans="2:3" x14ac:dyDescent="0.3">
      <c r="B19890" s="11"/>
      <c r="C19890" s="11"/>
    </row>
    <row r="19891" spans="2:3" x14ac:dyDescent="0.3">
      <c r="B19891" s="11"/>
      <c r="C19891" s="11"/>
    </row>
    <row r="19892" spans="2:3" x14ac:dyDescent="0.3">
      <c r="B19892" s="11"/>
      <c r="C19892" s="11"/>
    </row>
    <row r="19893" spans="2:3" x14ac:dyDescent="0.3">
      <c r="B19893" s="11"/>
      <c r="C19893" s="11"/>
    </row>
    <row r="19894" spans="2:3" x14ac:dyDescent="0.3">
      <c r="B19894" s="11"/>
      <c r="C19894" s="11"/>
    </row>
    <row r="19895" spans="2:3" x14ac:dyDescent="0.3">
      <c r="B19895" s="11"/>
      <c r="C19895" s="11"/>
    </row>
    <row r="19896" spans="2:3" x14ac:dyDescent="0.3">
      <c r="B19896" s="11"/>
      <c r="C19896" s="11"/>
    </row>
    <row r="19897" spans="2:3" x14ac:dyDescent="0.3">
      <c r="B19897" s="11"/>
      <c r="C19897" s="11"/>
    </row>
    <row r="19898" spans="2:3" x14ac:dyDescent="0.3">
      <c r="B19898" s="11"/>
      <c r="C19898" s="11"/>
    </row>
    <row r="19899" spans="2:3" x14ac:dyDescent="0.3">
      <c r="B19899" s="11"/>
      <c r="C19899" s="11"/>
    </row>
    <row r="19900" spans="2:3" x14ac:dyDescent="0.3">
      <c r="B19900" s="11"/>
      <c r="C19900" s="11"/>
    </row>
    <row r="19901" spans="2:3" x14ac:dyDescent="0.3">
      <c r="B19901" s="11"/>
      <c r="C19901" s="11"/>
    </row>
    <row r="19902" spans="2:3" x14ac:dyDescent="0.3">
      <c r="B19902" s="11"/>
      <c r="C19902" s="11"/>
    </row>
    <row r="19903" spans="2:3" x14ac:dyDescent="0.3">
      <c r="B19903" s="11"/>
      <c r="C19903" s="11"/>
    </row>
    <row r="19904" spans="2:3" x14ac:dyDescent="0.3">
      <c r="B19904" s="11"/>
      <c r="C19904" s="11"/>
    </row>
    <row r="19905" spans="2:3" x14ac:dyDescent="0.3">
      <c r="B19905" s="11"/>
      <c r="C19905" s="11"/>
    </row>
    <row r="19906" spans="2:3" x14ac:dyDescent="0.3">
      <c r="B19906" s="11"/>
      <c r="C19906" s="11"/>
    </row>
    <row r="19907" spans="2:3" x14ac:dyDescent="0.3">
      <c r="B19907" s="11"/>
      <c r="C19907" s="11"/>
    </row>
    <row r="19908" spans="2:3" x14ac:dyDescent="0.3">
      <c r="B19908" s="11"/>
      <c r="C19908" s="11"/>
    </row>
    <row r="19909" spans="2:3" x14ac:dyDescent="0.3">
      <c r="B19909" s="11"/>
      <c r="C19909" s="11"/>
    </row>
    <row r="19910" spans="2:3" x14ac:dyDescent="0.3">
      <c r="B19910" s="11"/>
      <c r="C19910" s="11"/>
    </row>
    <row r="19911" spans="2:3" x14ac:dyDescent="0.3">
      <c r="B19911" s="11"/>
      <c r="C19911" s="11"/>
    </row>
    <row r="19912" spans="2:3" x14ac:dyDescent="0.3">
      <c r="B19912" s="11"/>
      <c r="C19912" s="11"/>
    </row>
    <row r="19913" spans="2:3" x14ac:dyDescent="0.3">
      <c r="B19913" s="11"/>
      <c r="C19913" s="11"/>
    </row>
    <row r="19914" spans="2:3" x14ac:dyDescent="0.3">
      <c r="B19914" s="11"/>
      <c r="C19914" s="11"/>
    </row>
    <row r="19915" spans="2:3" x14ac:dyDescent="0.3">
      <c r="B19915" s="11"/>
      <c r="C19915" s="11"/>
    </row>
    <row r="19916" spans="2:3" x14ac:dyDescent="0.3">
      <c r="B19916" s="11"/>
      <c r="C19916" s="11"/>
    </row>
    <row r="19917" spans="2:3" x14ac:dyDescent="0.3">
      <c r="B19917" s="11"/>
      <c r="C19917" s="11"/>
    </row>
    <row r="19918" spans="2:3" x14ac:dyDescent="0.3">
      <c r="B19918" s="11"/>
      <c r="C19918" s="11"/>
    </row>
    <row r="19919" spans="2:3" x14ac:dyDescent="0.3">
      <c r="B19919" s="11"/>
      <c r="C19919" s="11"/>
    </row>
    <row r="19920" spans="2:3" x14ac:dyDescent="0.3">
      <c r="B19920" s="11"/>
      <c r="C19920" s="11"/>
    </row>
    <row r="19921" spans="2:3" x14ac:dyDescent="0.3">
      <c r="B19921" s="11"/>
      <c r="C19921" s="11"/>
    </row>
    <row r="19922" spans="2:3" x14ac:dyDescent="0.3">
      <c r="B19922" s="11"/>
      <c r="C19922" s="11"/>
    </row>
    <row r="19923" spans="2:3" x14ac:dyDescent="0.3">
      <c r="B19923" s="11"/>
      <c r="C19923" s="11"/>
    </row>
    <row r="19924" spans="2:3" x14ac:dyDescent="0.3">
      <c r="B19924" s="11"/>
      <c r="C19924" s="11"/>
    </row>
    <row r="19925" spans="2:3" x14ac:dyDescent="0.3">
      <c r="B19925" s="11"/>
      <c r="C19925" s="11"/>
    </row>
    <row r="19926" spans="2:3" x14ac:dyDescent="0.3">
      <c r="B19926" s="11"/>
      <c r="C19926" s="11"/>
    </row>
    <row r="19927" spans="2:3" x14ac:dyDescent="0.3">
      <c r="B19927" s="11"/>
      <c r="C19927" s="11"/>
    </row>
    <row r="19928" spans="2:3" x14ac:dyDescent="0.3">
      <c r="B19928" s="11"/>
      <c r="C19928" s="11"/>
    </row>
    <row r="19929" spans="2:3" x14ac:dyDescent="0.3">
      <c r="B19929" s="11"/>
      <c r="C19929" s="11"/>
    </row>
    <row r="19930" spans="2:3" x14ac:dyDescent="0.3">
      <c r="B19930" s="11"/>
      <c r="C19930" s="11"/>
    </row>
    <row r="19931" spans="2:3" x14ac:dyDescent="0.3">
      <c r="B19931" s="11"/>
      <c r="C19931" s="11"/>
    </row>
    <row r="19932" spans="2:3" x14ac:dyDescent="0.3">
      <c r="B19932" s="11"/>
      <c r="C19932" s="11"/>
    </row>
    <row r="19933" spans="2:3" x14ac:dyDescent="0.3">
      <c r="B19933" s="11"/>
      <c r="C19933" s="11"/>
    </row>
    <row r="19934" spans="2:3" x14ac:dyDescent="0.3">
      <c r="B19934" s="11"/>
      <c r="C19934" s="11"/>
    </row>
    <row r="19935" spans="2:3" x14ac:dyDescent="0.3">
      <c r="B19935" s="11"/>
      <c r="C19935" s="11"/>
    </row>
    <row r="19936" spans="2:3" x14ac:dyDescent="0.3">
      <c r="B19936" s="11"/>
      <c r="C19936" s="11"/>
    </row>
    <row r="19937" spans="2:3" x14ac:dyDescent="0.3">
      <c r="B19937" s="11"/>
      <c r="C19937" s="11"/>
    </row>
    <row r="19938" spans="2:3" x14ac:dyDescent="0.3">
      <c r="B19938" s="11"/>
      <c r="C19938" s="11"/>
    </row>
    <row r="19939" spans="2:3" x14ac:dyDescent="0.3">
      <c r="B19939" s="11"/>
      <c r="C19939" s="11"/>
    </row>
    <row r="19940" spans="2:3" x14ac:dyDescent="0.3">
      <c r="B19940" s="11"/>
      <c r="C19940" s="11"/>
    </row>
    <row r="19941" spans="2:3" x14ac:dyDescent="0.3">
      <c r="B19941" s="11"/>
      <c r="C19941" s="11"/>
    </row>
    <row r="19942" spans="2:3" x14ac:dyDescent="0.3">
      <c r="B19942" s="11"/>
      <c r="C19942" s="11"/>
    </row>
    <row r="19943" spans="2:3" x14ac:dyDescent="0.3">
      <c r="B19943" s="11"/>
      <c r="C19943" s="11"/>
    </row>
    <row r="19944" spans="2:3" x14ac:dyDescent="0.3">
      <c r="B19944" s="11"/>
      <c r="C19944" s="11"/>
    </row>
    <row r="19945" spans="2:3" x14ac:dyDescent="0.3">
      <c r="B19945" s="11"/>
      <c r="C19945" s="11"/>
    </row>
    <row r="19946" spans="2:3" x14ac:dyDescent="0.3">
      <c r="B19946" s="11"/>
      <c r="C19946" s="11"/>
    </row>
    <row r="19947" spans="2:3" x14ac:dyDescent="0.3">
      <c r="B19947" s="11"/>
      <c r="C19947" s="11"/>
    </row>
    <row r="19948" spans="2:3" x14ac:dyDescent="0.3">
      <c r="B19948" s="11"/>
      <c r="C19948" s="11"/>
    </row>
    <row r="19949" spans="2:3" x14ac:dyDescent="0.3">
      <c r="B19949" s="11"/>
      <c r="C19949" s="11"/>
    </row>
    <row r="19950" spans="2:3" x14ac:dyDescent="0.3">
      <c r="B19950" s="11"/>
      <c r="C19950" s="11"/>
    </row>
    <row r="19951" spans="2:3" x14ac:dyDescent="0.3">
      <c r="B19951" s="11"/>
      <c r="C19951" s="11"/>
    </row>
    <row r="19952" spans="2:3" x14ac:dyDescent="0.3">
      <c r="B19952" s="11"/>
      <c r="C19952" s="11"/>
    </row>
    <row r="19953" spans="2:3" x14ac:dyDescent="0.3">
      <c r="B19953" s="11"/>
      <c r="C19953" s="11"/>
    </row>
    <row r="19954" spans="2:3" x14ac:dyDescent="0.3">
      <c r="B19954" s="11"/>
      <c r="C19954" s="11"/>
    </row>
    <row r="19955" spans="2:3" x14ac:dyDescent="0.3">
      <c r="B19955" s="11"/>
      <c r="C19955" s="11"/>
    </row>
    <row r="19956" spans="2:3" x14ac:dyDescent="0.3">
      <c r="B19956" s="11"/>
      <c r="C19956" s="11"/>
    </row>
    <row r="19957" spans="2:3" x14ac:dyDescent="0.3">
      <c r="B19957" s="11"/>
      <c r="C19957" s="11"/>
    </row>
    <row r="19958" spans="2:3" x14ac:dyDescent="0.3">
      <c r="B19958" s="11"/>
      <c r="C19958" s="11"/>
    </row>
    <row r="19959" spans="2:3" x14ac:dyDescent="0.3">
      <c r="B19959" s="11"/>
      <c r="C19959" s="11"/>
    </row>
    <row r="19960" spans="2:3" x14ac:dyDescent="0.3">
      <c r="B19960" s="11"/>
      <c r="C19960" s="11"/>
    </row>
    <row r="19961" spans="2:3" x14ac:dyDescent="0.3">
      <c r="B19961" s="11"/>
      <c r="C19961" s="11"/>
    </row>
    <row r="19962" spans="2:3" x14ac:dyDescent="0.3">
      <c r="B19962" s="11"/>
      <c r="C19962" s="11"/>
    </row>
    <row r="19963" spans="2:3" x14ac:dyDescent="0.3">
      <c r="B19963" s="11"/>
      <c r="C19963" s="11"/>
    </row>
    <row r="19964" spans="2:3" x14ac:dyDescent="0.3">
      <c r="B19964" s="11"/>
      <c r="C19964" s="11"/>
    </row>
    <row r="19965" spans="2:3" x14ac:dyDescent="0.3">
      <c r="B19965" s="11"/>
      <c r="C19965" s="11"/>
    </row>
    <row r="19966" spans="2:3" x14ac:dyDescent="0.3">
      <c r="B19966" s="11"/>
      <c r="C19966" s="11"/>
    </row>
    <row r="19967" spans="2:3" x14ac:dyDescent="0.3">
      <c r="B19967" s="11"/>
      <c r="C19967" s="11"/>
    </row>
    <row r="19968" spans="2:3" x14ac:dyDescent="0.3">
      <c r="B19968" s="11"/>
      <c r="C19968" s="11"/>
    </row>
    <row r="19969" spans="2:3" x14ac:dyDescent="0.3">
      <c r="B19969" s="11"/>
      <c r="C19969" s="11"/>
    </row>
    <row r="19970" spans="2:3" x14ac:dyDescent="0.3">
      <c r="B19970" s="11"/>
      <c r="C19970" s="11"/>
    </row>
    <row r="19971" spans="2:3" x14ac:dyDescent="0.3">
      <c r="B19971" s="11"/>
      <c r="C19971" s="11"/>
    </row>
    <row r="19972" spans="2:3" x14ac:dyDescent="0.3">
      <c r="B19972" s="11"/>
      <c r="C19972" s="11"/>
    </row>
    <row r="19973" spans="2:3" x14ac:dyDescent="0.3">
      <c r="B19973" s="11"/>
      <c r="C19973" s="11"/>
    </row>
    <row r="19974" spans="2:3" x14ac:dyDescent="0.3">
      <c r="B19974" s="11"/>
      <c r="C19974" s="11"/>
    </row>
    <row r="19975" spans="2:3" x14ac:dyDescent="0.3">
      <c r="B19975" s="11"/>
      <c r="C19975" s="11"/>
    </row>
    <row r="19976" spans="2:3" x14ac:dyDescent="0.3">
      <c r="B19976" s="11"/>
      <c r="C19976" s="11"/>
    </row>
    <row r="19977" spans="2:3" x14ac:dyDescent="0.3">
      <c r="B19977" s="11"/>
      <c r="C19977" s="11"/>
    </row>
    <row r="19978" spans="2:3" x14ac:dyDescent="0.3">
      <c r="B19978" s="11"/>
      <c r="C19978" s="11"/>
    </row>
    <row r="19979" spans="2:3" x14ac:dyDescent="0.3">
      <c r="B19979" s="11"/>
      <c r="C19979" s="11"/>
    </row>
    <row r="19980" spans="2:3" x14ac:dyDescent="0.3">
      <c r="B19980" s="11"/>
      <c r="C19980" s="11"/>
    </row>
    <row r="19981" spans="2:3" x14ac:dyDescent="0.3">
      <c r="B19981" s="11"/>
      <c r="C19981" s="11"/>
    </row>
    <row r="19982" spans="2:3" x14ac:dyDescent="0.3">
      <c r="B19982" s="11"/>
      <c r="C19982" s="11"/>
    </row>
    <row r="19983" spans="2:3" x14ac:dyDescent="0.3">
      <c r="B19983" s="11"/>
      <c r="C19983" s="11"/>
    </row>
    <row r="19984" spans="2:3" x14ac:dyDescent="0.3">
      <c r="B19984" s="11"/>
      <c r="C19984" s="11"/>
    </row>
    <row r="19985" spans="2:3" x14ac:dyDescent="0.3">
      <c r="B19985" s="11"/>
      <c r="C19985" s="11"/>
    </row>
    <row r="19986" spans="2:3" x14ac:dyDescent="0.3">
      <c r="B19986" s="11"/>
      <c r="C19986" s="11"/>
    </row>
    <row r="19987" spans="2:3" x14ac:dyDescent="0.3">
      <c r="B19987" s="11"/>
      <c r="C19987" s="11"/>
    </row>
    <row r="19988" spans="2:3" x14ac:dyDescent="0.3">
      <c r="B19988" s="11"/>
      <c r="C19988" s="11"/>
    </row>
    <row r="19989" spans="2:3" x14ac:dyDescent="0.3">
      <c r="B19989" s="11"/>
      <c r="C19989" s="11"/>
    </row>
    <row r="19990" spans="2:3" x14ac:dyDescent="0.3">
      <c r="B19990" s="11"/>
      <c r="C19990" s="11"/>
    </row>
    <row r="19991" spans="2:3" x14ac:dyDescent="0.3">
      <c r="B19991" s="11"/>
      <c r="C19991" s="11"/>
    </row>
    <row r="19992" spans="2:3" x14ac:dyDescent="0.3">
      <c r="B19992" s="11"/>
      <c r="C19992" s="11"/>
    </row>
    <row r="19993" spans="2:3" x14ac:dyDescent="0.3">
      <c r="B19993" s="11"/>
      <c r="C19993" s="11"/>
    </row>
    <row r="19994" spans="2:3" x14ac:dyDescent="0.3">
      <c r="B19994" s="11"/>
      <c r="C19994" s="11"/>
    </row>
    <row r="19995" spans="2:3" x14ac:dyDescent="0.3">
      <c r="B19995" s="11"/>
      <c r="C19995" s="11"/>
    </row>
    <row r="19996" spans="2:3" x14ac:dyDescent="0.3">
      <c r="B19996" s="11"/>
      <c r="C19996" s="11"/>
    </row>
    <row r="19997" spans="2:3" x14ac:dyDescent="0.3">
      <c r="B19997" s="11"/>
      <c r="C19997" s="11"/>
    </row>
    <row r="19998" spans="2:3" x14ac:dyDescent="0.3">
      <c r="B19998" s="11"/>
      <c r="C19998" s="11"/>
    </row>
    <row r="19999" spans="2:3" x14ac:dyDescent="0.3">
      <c r="B19999" s="11"/>
      <c r="C19999" s="11"/>
    </row>
    <row r="20000" spans="2:3" x14ac:dyDescent="0.3">
      <c r="B20000" s="11"/>
      <c r="C20000" s="11"/>
    </row>
    <row r="20001" spans="2:3" x14ac:dyDescent="0.3">
      <c r="B20001" s="11"/>
      <c r="C20001" s="11"/>
    </row>
    <row r="20002" spans="2:3" x14ac:dyDescent="0.3">
      <c r="B20002" s="11"/>
      <c r="C20002" s="11"/>
    </row>
    <row r="20003" spans="2:3" x14ac:dyDescent="0.3">
      <c r="B20003" s="11"/>
      <c r="C20003" s="11"/>
    </row>
    <row r="20004" spans="2:3" x14ac:dyDescent="0.3">
      <c r="B20004" s="11"/>
      <c r="C20004" s="11"/>
    </row>
    <row r="20005" spans="2:3" x14ac:dyDescent="0.3">
      <c r="B20005" s="11"/>
      <c r="C20005" s="11"/>
    </row>
    <row r="20006" spans="2:3" x14ac:dyDescent="0.3">
      <c r="B20006" s="11"/>
      <c r="C20006" s="11"/>
    </row>
    <row r="20007" spans="2:3" x14ac:dyDescent="0.3">
      <c r="B20007" s="11"/>
      <c r="C20007" s="11"/>
    </row>
    <row r="20008" spans="2:3" x14ac:dyDescent="0.3">
      <c r="B20008" s="11"/>
      <c r="C20008" s="11"/>
    </row>
    <row r="20009" spans="2:3" x14ac:dyDescent="0.3">
      <c r="B20009" s="11"/>
      <c r="C20009" s="11"/>
    </row>
    <row r="20010" spans="2:3" x14ac:dyDescent="0.3">
      <c r="B20010" s="11"/>
      <c r="C20010" s="11"/>
    </row>
    <row r="20011" spans="2:3" x14ac:dyDescent="0.3">
      <c r="B20011" s="11"/>
      <c r="C20011" s="11"/>
    </row>
    <row r="20012" spans="2:3" x14ac:dyDescent="0.3">
      <c r="B20012" s="11"/>
      <c r="C20012" s="11"/>
    </row>
    <row r="20013" spans="2:3" x14ac:dyDescent="0.3">
      <c r="B20013" s="11"/>
      <c r="C20013" s="11"/>
    </row>
    <row r="20014" spans="2:3" x14ac:dyDescent="0.3">
      <c r="B20014" s="11"/>
      <c r="C20014" s="11"/>
    </row>
    <row r="20015" spans="2:3" x14ac:dyDescent="0.3">
      <c r="B20015" s="11"/>
      <c r="C20015" s="11"/>
    </row>
    <row r="20016" spans="2:3" x14ac:dyDescent="0.3">
      <c r="B20016" s="11"/>
      <c r="C20016" s="11"/>
    </row>
    <row r="20017" spans="2:3" x14ac:dyDescent="0.3">
      <c r="B20017" s="11"/>
      <c r="C20017" s="11"/>
    </row>
    <row r="20018" spans="2:3" x14ac:dyDescent="0.3">
      <c r="B20018" s="11"/>
      <c r="C20018" s="11"/>
    </row>
    <row r="20019" spans="2:3" x14ac:dyDescent="0.3">
      <c r="B20019" s="11"/>
      <c r="C20019" s="11"/>
    </row>
    <row r="20020" spans="2:3" x14ac:dyDescent="0.3">
      <c r="B20020" s="11"/>
      <c r="C20020" s="11"/>
    </row>
    <row r="20021" spans="2:3" x14ac:dyDescent="0.3">
      <c r="B20021" s="11"/>
      <c r="C20021" s="11"/>
    </row>
    <row r="20022" spans="2:3" x14ac:dyDescent="0.3">
      <c r="B20022" s="11"/>
      <c r="C20022" s="11"/>
    </row>
    <row r="20023" spans="2:3" x14ac:dyDescent="0.3">
      <c r="B20023" s="11"/>
      <c r="C20023" s="11"/>
    </row>
    <row r="20024" spans="2:3" x14ac:dyDescent="0.3">
      <c r="B20024" s="11"/>
      <c r="C20024" s="11"/>
    </row>
    <row r="20025" spans="2:3" x14ac:dyDescent="0.3">
      <c r="B20025" s="11"/>
      <c r="C20025" s="11"/>
    </row>
    <row r="20026" spans="2:3" x14ac:dyDescent="0.3">
      <c r="B20026" s="11"/>
      <c r="C20026" s="11"/>
    </row>
    <row r="20027" spans="2:3" x14ac:dyDescent="0.3">
      <c r="B20027" s="11"/>
      <c r="C20027" s="11"/>
    </row>
    <row r="20028" spans="2:3" x14ac:dyDescent="0.3">
      <c r="B20028" s="11"/>
      <c r="C20028" s="11"/>
    </row>
    <row r="20029" spans="2:3" x14ac:dyDescent="0.3">
      <c r="B20029" s="11"/>
      <c r="C20029" s="11"/>
    </row>
    <row r="20030" spans="2:3" x14ac:dyDescent="0.3">
      <c r="B20030" s="11"/>
      <c r="C20030" s="11"/>
    </row>
    <row r="20031" spans="2:3" x14ac:dyDescent="0.3">
      <c r="B20031" s="11"/>
      <c r="C20031" s="11"/>
    </row>
    <row r="20032" spans="2:3" x14ac:dyDescent="0.3">
      <c r="B20032" s="11"/>
      <c r="C20032" s="11"/>
    </row>
    <row r="20033" spans="2:3" x14ac:dyDescent="0.3">
      <c r="B20033" s="11"/>
      <c r="C20033" s="11"/>
    </row>
    <row r="20034" spans="2:3" x14ac:dyDescent="0.3">
      <c r="B20034" s="11"/>
      <c r="C20034" s="11"/>
    </row>
    <row r="20035" spans="2:3" x14ac:dyDescent="0.3">
      <c r="B20035" s="11"/>
      <c r="C20035" s="11"/>
    </row>
    <row r="20036" spans="2:3" x14ac:dyDescent="0.3">
      <c r="B20036" s="11"/>
      <c r="C20036" s="11"/>
    </row>
    <row r="20037" spans="2:3" x14ac:dyDescent="0.3">
      <c r="B20037" s="11"/>
      <c r="C20037" s="11"/>
    </row>
    <row r="20038" spans="2:3" x14ac:dyDescent="0.3">
      <c r="B20038" s="11"/>
      <c r="C20038" s="11"/>
    </row>
    <row r="20039" spans="2:3" x14ac:dyDescent="0.3">
      <c r="B20039" s="11"/>
      <c r="C20039" s="11"/>
    </row>
    <row r="20040" spans="2:3" x14ac:dyDescent="0.3">
      <c r="B20040" s="11"/>
      <c r="C20040" s="11"/>
    </row>
    <row r="20041" spans="2:3" x14ac:dyDescent="0.3">
      <c r="B20041" s="11"/>
      <c r="C20041" s="11"/>
    </row>
    <row r="20042" spans="2:3" x14ac:dyDescent="0.3">
      <c r="B20042" s="11"/>
      <c r="C20042" s="11"/>
    </row>
    <row r="20043" spans="2:3" x14ac:dyDescent="0.3">
      <c r="B20043" s="11"/>
      <c r="C20043" s="11"/>
    </row>
    <row r="20044" spans="2:3" x14ac:dyDescent="0.3">
      <c r="B20044" s="11"/>
      <c r="C20044" s="11"/>
    </row>
    <row r="20045" spans="2:3" x14ac:dyDescent="0.3">
      <c r="B20045" s="11"/>
      <c r="C20045" s="11"/>
    </row>
    <row r="20046" spans="2:3" x14ac:dyDescent="0.3">
      <c r="B20046" s="11"/>
      <c r="C20046" s="11"/>
    </row>
    <row r="20047" spans="2:3" x14ac:dyDescent="0.3">
      <c r="B20047" s="11"/>
      <c r="C20047" s="11"/>
    </row>
    <row r="20048" spans="2:3" x14ac:dyDescent="0.3">
      <c r="B20048" s="11"/>
      <c r="C20048" s="11"/>
    </row>
    <row r="20049" spans="2:3" x14ac:dyDescent="0.3">
      <c r="B20049" s="11"/>
      <c r="C20049" s="11"/>
    </row>
    <row r="20050" spans="2:3" x14ac:dyDescent="0.3">
      <c r="B20050" s="11"/>
      <c r="C20050" s="11"/>
    </row>
    <row r="20051" spans="2:3" x14ac:dyDescent="0.3">
      <c r="B20051" s="11"/>
      <c r="C20051" s="11"/>
    </row>
    <row r="20052" spans="2:3" x14ac:dyDescent="0.3">
      <c r="B20052" s="11"/>
      <c r="C20052" s="11"/>
    </row>
    <row r="20053" spans="2:3" x14ac:dyDescent="0.3">
      <c r="B20053" s="11"/>
      <c r="C20053" s="11"/>
    </row>
    <row r="20054" spans="2:3" x14ac:dyDescent="0.3">
      <c r="B20054" s="11"/>
      <c r="C20054" s="11"/>
    </row>
    <row r="20055" spans="2:3" x14ac:dyDescent="0.3">
      <c r="B20055" s="11"/>
      <c r="C20055" s="11"/>
    </row>
    <row r="20056" spans="2:3" x14ac:dyDescent="0.3">
      <c r="B20056" s="11"/>
      <c r="C20056" s="11"/>
    </row>
    <row r="20057" spans="2:3" x14ac:dyDescent="0.3">
      <c r="B20057" s="11"/>
      <c r="C20057" s="11"/>
    </row>
    <row r="20058" spans="2:3" x14ac:dyDescent="0.3">
      <c r="B20058" s="11"/>
      <c r="C20058" s="11"/>
    </row>
    <row r="20059" spans="2:3" x14ac:dyDescent="0.3">
      <c r="B20059" s="11"/>
      <c r="C20059" s="11"/>
    </row>
    <row r="20060" spans="2:3" x14ac:dyDescent="0.3">
      <c r="B20060" s="11"/>
      <c r="C20060" s="11"/>
    </row>
    <row r="20061" spans="2:3" x14ac:dyDescent="0.3">
      <c r="B20061" s="11"/>
      <c r="C20061" s="11"/>
    </row>
    <row r="20062" spans="2:3" x14ac:dyDescent="0.3">
      <c r="B20062" s="11"/>
      <c r="C20062" s="11"/>
    </row>
    <row r="20063" spans="2:3" x14ac:dyDescent="0.3">
      <c r="B20063" s="11"/>
      <c r="C20063" s="11"/>
    </row>
    <row r="20064" spans="2:3" x14ac:dyDescent="0.3">
      <c r="B20064" s="11"/>
      <c r="C20064" s="11"/>
    </row>
    <row r="20065" spans="2:3" x14ac:dyDescent="0.3">
      <c r="B20065" s="11"/>
      <c r="C20065" s="11"/>
    </row>
    <row r="20066" spans="2:3" x14ac:dyDescent="0.3">
      <c r="B20066" s="11"/>
      <c r="C20066" s="11"/>
    </row>
    <row r="20067" spans="2:3" x14ac:dyDescent="0.3">
      <c r="B20067" s="11"/>
      <c r="C20067" s="11"/>
    </row>
    <row r="20068" spans="2:3" x14ac:dyDescent="0.3">
      <c r="B20068" s="11"/>
      <c r="C20068" s="11"/>
    </row>
    <row r="20069" spans="2:3" x14ac:dyDescent="0.3">
      <c r="B20069" s="11"/>
      <c r="C20069" s="11"/>
    </row>
    <row r="20070" spans="2:3" x14ac:dyDescent="0.3">
      <c r="B20070" s="11"/>
      <c r="C20070" s="11"/>
    </row>
    <row r="20071" spans="2:3" x14ac:dyDescent="0.3">
      <c r="B20071" s="11"/>
      <c r="C20071" s="11"/>
    </row>
    <row r="20072" spans="2:3" x14ac:dyDescent="0.3">
      <c r="B20072" s="11"/>
      <c r="C20072" s="11"/>
    </row>
    <row r="20073" spans="2:3" x14ac:dyDescent="0.3">
      <c r="B20073" s="11"/>
      <c r="C20073" s="11"/>
    </row>
    <row r="20074" spans="2:3" x14ac:dyDescent="0.3">
      <c r="B20074" s="11"/>
      <c r="C20074" s="11"/>
    </row>
    <row r="20075" spans="2:3" x14ac:dyDescent="0.3">
      <c r="B20075" s="11"/>
      <c r="C20075" s="11"/>
    </row>
    <row r="20076" spans="2:3" x14ac:dyDescent="0.3">
      <c r="B20076" s="11"/>
      <c r="C20076" s="11"/>
    </row>
    <row r="20077" spans="2:3" x14ac:dyDescent="0.3">
      <c r="B20077" s="11"/>
      <c r="C20077" s="11"/>
    </row>
    <row r="20078" spans="2:3" x14ac:dyDescent="0.3">
      <c r="B20078" s="11"/>
      <c r="C20078" s="11"/>
    </row>
    <row r="20079" spans="2:3" x14ac:dyDescent="0.3">
      <c r="B20079" s="11"/>
      <c r="C20079" s="11"/>
    </row>
    <row r="20080" spans="2:3" x14ac:dyDescent="0.3">
      <c r="B20080" s="11"/>
      <c r="C20080" s="11"/>
    </row>
    <row r="20081" spans="2:3" x14ac:dyDescent="0.3">
      <c r="B20081" s="11"/>
      <c r="C20081" s="11"/>
    </row>
    <row r="20082" spans="2:3" x14ac:dyDescent="0.3">
      <c r="B20082" s="11"/>
      <c r="C20082" s="11"/>
    </row>
    <row r="20083" spans="2:3" x14ac:dyDescent="0.3">
      <c r="B20083" s="11"/>
      <c r="C20083" s="11"/>
    </row>
    <row r="20084" spans="2:3" x14ac:dyDescent="0.3">
      <c r="B20084" s="11"/>
      <c r="C20084" s="11"/>
    </row>
    <row r="20085" spans="2:3" x14ac:dyDescent="0.3">
      <c r="B20085" s="11"/>
      <c r="C20085" s="11"/>
    </row>
    <row r="20086" spans="2:3" x14ac:dyDescent="0.3">
      <c r="B20086" s="11"/>
      <c r="C20086" s="11"/>
    </row>
    <row r="20087" spans="2:3" x14ac:dyDescent="0.3">
      <c r="B20087" s="11"/>
      <c r="C20087" s="11"/>
    </row>
    <row r="20088" spans="2:3" x14ac:dyDescent="0.3">
      <c r="B20088" s="11"/>
      <c r="C20088" s="11"/>
    </row>
    <row r="20089" spans="2:3" x14ac:dyDescent="0.3">
      <c r="B20089" s="11"/>
      <c r="C20089" s="11"/>
    </row>
    <row r="20090" spans="2:3" x14ac:dyDescent="0.3">
      <c r="B20090" s="11"/>
      <c r="C20090" s="11"/>
    </row>
    <row r="20091" spans="2:3" x14ac:dyDescent="0.3">
      <c r="B20091" s="11"/>
      <c r="C20091" s="11"/>
    </row>
    <row r="20092" spans="2:3" x14ac:dyDescent="0.3">
      <c r="B20092" s="11"/>
      <c r="C20092" s="11"/>
    </row>
    <row r="20093" spans="2:3" x14ac:dyDescent="0.3">
      <c r="B20093" s="11"/>
      <c r="C20093" s="11"/>
    </row>
    <row r="20094" spans="2:3" x14ac:dyDescent="0.3">
      <c r="B20094" s="11"/>
      <c r="C20094" s="11"/>
    </row>
    <row r="20095" spans="2:3" x14ac:dyDescent="0.3">
      <c r="B20095" s="11"/>
      <c r="C20095" s="11"/>
    </row>
    <row r="20096" spans="2:3" x14ac:dyDescent="0.3">
      <c r="B20096" s="11"/>
      <c r="C20096" s="11"/>
    </row>
    <row r="20097" spans="2:3" x14ac:dyDescent="0.3">
      <c r="B20097" s="11"/>
      <c r="C20097" s="11"/>
    </row>
    <row r="20098" spans="2:3" x14ac:dyDescent="0.3">
      <c r="B20098" s="11"/>
      <c r="C20098" s="11"/>
    </row>
    <row r="20099" spans="2:3" x14ac:dyDescent="0.3">
      <c r="B20099" s="11"/>
      <c r="C20099" s="11"/>
    </row>
    <row r="20100" spans="2:3" x14ac:dyDescent="0.3">
      <c r="B20100" s="11"/>
      <c r="C20100" s="11"/>
    </row>
    <row r="20101" spans="2:3" x14ac:dyDescent="0.3">
      <c r="B20101" s="11"/>
      <c r="C20101" s="11"/>
    </row>
    <row r="20102" spans="2:3" x14ac:dyDescent="0.3">
      <c r="B20102" s="11"/>
      <c r="C20102" s="11"/>
    </row>
    <row r="20103" spans="2:3" x14ac:dyDescent="0.3">
      <c r="B20103" s="11"/>
      <c r="C20103" s="11"/>
    </row>
    <row r="20104" spans="2:3" x14ac:dyDescent="0.3">
      <c r="B20104" s="11"/>
      <c r="C20104" s="11"/>
    </row>
    <row r="20105" spans="2:3" x14ac:dyDescent="0.3">
      <c r="B20105" s="11"/>
      <c r="C20105" s="11"/>
    </row>
    <row r="20106" spans="2:3" x14ac:dyDescent="0.3">
      <c r="B20106" s="11"/>
      <c r="C20106" s="11"/>
    </row>
    <row r="20107" spans="2:3" x14ac:dyDescent="0.3">
      <c r="B20107" s="11"/>
      <c r="C20107" s="11"/>
    </row>
    <row r="20108" spans="2:3" x14ac:dyDescent="0.3">
      <c r="B20108" s="11"/>
      <c r="C20108" s="11"/>
    </row>
    <row r="20109" spans="2:3" x14ac:dyDescent="0.3">
      <c r="B20109" s="11"/>
      <c r="C20109" s="11"/>
    </row>
    <row r="20110" spans="2:3" x14ac:dyDescent="0.3">
      <c r="B20110" s="11"/>
      <c r="C20110" s="11"/>
    </row>
    <row r="20111" spans="2:3" x14ac:dyDescent="0.3">
      <c r="B20111" s="11"/>
      <c r="C20111" s="11"/>
    </row>
    <row r="20112" spans="2:3" x14ac:dyDescent="0.3">
      <c r="B20112" s="11"/>
      <c r="C20112" s="11"/>
    </row>
    <row r="20113" spans="2:3" x14ac:dyDescent="0.3">
      <c r="B20113" s="11"/>
      <c r="C20113" s="11"/>
    </row>
    <row r="20114" spans="2:3" x14ac:dyDescent="0.3">
      <c r="B20114" s="11"/>
      <c r="C20114" s="11"/>
    </row>
    <row r="20115" spans="2:3" x14ac:dyDescent="0.3">
      <c r="B20115" s="11"/>
      <c r="C20115" s="11"/>
    </row>
    <row r="20116" spans="2:3" x14ac:dyDescent="0.3">
      <c r="B20116" s="11"/>
      <c r="C20116" s="11"/>
    </row>
    <row r="20117" spans="2:3" x14ac:dyDescent="0.3">
      <c r="B20117" s="11"/>
      <c r="C20117" s="11"/>
    </row>
    <row r="20118" spans="2:3" x14ac:dyDescent="0.3">
      <c r="B20118" s="11"/>
      <c r="C20118" s="11"/>
    </row>
    <row r="20119" spans="2:3" x14ac:dyDescent="0.3">
      <c r="B20119" s="11"/>
      <c r="C20119" s="11"/>
    </row>
    <row r="20120" spans="2:3" x14ac:dyDescent="0.3">
      <c r="B20120" s="11"/>
      <c r="C20120" s="11"/>
    </row>
    <row r="20121" spans="2:3" x14ac:dyDescent="0.3">
      <c r="B20121" s="11"/>
      <c r="C20121" s="11"/>
    </row>
    <row r="20122" spans="2:3" x14ac:dyDescent="0.3">
      <c r="B20122" s="11"/>
      <c r="C20122" s="11"/>
    </row>
    <row r="20123" spans="2:3" x14ac:dyDescent="0.3">
      <c r="B20123" s="11"/>
      <c r="C20123" s="11"/>
    </row>
    <row r="20124" spans="2:3" x14ac:dyDescent="0.3">
      <c r="B20124" s="11"/>
      <c r="C20124" s="11"/>
    </row>
    <row r="20125" spans="2:3" x14ac:dyDescent="0.3">
      <c r="B20125" s="11"/>
      <c r="C20125" s="11"/>
    </row>
    <row r="20126" spans="2:3" x14ac:dyDescent="0.3">
      <c r="B20126" s="11"/>
      <c r="C20126" s="11"/>
    </row>
    <row r="20127" spans="2:3" x14ac:dyDescent="0.3">
      <c r="B20127" s="11"/>
      <c r="C20127" s="11"/>
    </row>
    <row r="20128" spans="2:3" x14ac:dyDescent="0.3">
      <c r="B20128" s="11"/>
      <c r="C20128" s="11"/>
    </row>
    <row r="20129" spans="2:3" x14ac:dyDescent="0.3">
      <c r="B20129" s="11"/>
      <c r="C20129" s="11"/>
    </row>
    <row r="20130" spans="2:3" x14ac:dyDescent="0.3">
      <c r="B20130" s="11"/>
      <c r="C20130" s="11"/>
    </row>
    <row r="20131" spans="2:3" x14ac:dyDescent="0.3">
      <c r="B20131" s="11"/>
      <c r="C20131" s="11"/>
    </row>
    <row r="20132" spans="2:3" x14ac:dyDescent="0.3">
      <c r="B20132" s="11"/>
      <c r="C20132" s="11"/>
    </row>
    <row r="20133" spans="2:3" x14ac:dyDescent="0.3">
      <c r="B20133" s="11"/>
      <c r="C20133" s="11"/>
    </row>
    <row r="20134" spans="2:3" x14ac:dyDescent="0.3">
      <c r="B20134" s="11"/>
      <c r="C20134" s="11"/>
    </row>
    <row r="20135" spans="2:3" x14ac:dyDescent="0.3">
      <c r="B20135" s="11"/>
      <c r="C20135" s="11"/>
    </row>
    <row r="20136" spans="2:3" x14ac:dyDescent="0.3">
      <c r="B20136" s="11"/>
      <c r="C20136" s="11"/>
    </row>
    <row r="20137" spans="2:3" x14ac:dyDescent="0.3">
      <c r="B20137" s="11"/>
      <c r="C20137" s="11"/>
    </row>
    <row r="20138" spans="2:3" x14ac:dyDescent="0.3">
      <c r="B20138" s="11"/>
      <c r="C20138" s="11"/>
    </row>
    <row r="20139" spans="2:3" x14ac:dyDescent="0.3">
      <c r="B20139" s="11"/>
      <c r="C20139" s="11"/>
    </row>
    <row r="20140" spans="2:3" x14ac:dyDescent="0.3">
      <c r="B20140" s="11"/>
      <c r="C20140" s="11"/>
    </row>
    <row r="20141" spans="2:3" x14ac:dyDescent="0.3">
      <c r="B20141" s="11"/>
      <c r="C20141" s="11"/>
    </row>
    <row r="20142" spans="2:3" x14ac:dyDescent="0.3">
      <c r="B20142" s="11"/>
      <c r="C20142" s="11"/>
    </row>
    <row r="20143" spans="2:3" x14ac:dyDescent="0.3">
      <c r="B20143" s="11"/>
      <c r="C20143" s="11"/>
    </row>
    <row r="20144" spans="2:3" x14ac:dyDescent="0.3">
      <c r="B20144" s="11"/>
      <c r="C20144" s="11"/>
    </row>
    <row r="20145" spans="2:3" x14ac:dyDescent="0.3">
      <c r="B20145" s="11"/>
      <c r="C20145" s="11"/>
    </row>
    <row r="20146" spans="2:3" x14ac:dyDescent="0.3">
      <c r="B20146" s="11"/>
      <c r="C20146" s="11"/>
    </row>
    <row r="20147" spans="2:3" x14ac:dyDescent="0.3">
      <c r="B20147" s="11"/>
      <c r="C20147" s="11"/>
    </row>
    <row r="20148" spans="2:3" x14ac:dyDescent="0.3">
      <c r="B20148" s="11"/>
      <c r="C20148" s="11"/>
    </row>
    <row r="20149" spans="2:3" x14ac:dyDescent="0.3">
      <c r="B20149" s="11"/>
      <c r="C20149" s="11"/>
    </row>
    <row r="20150" spans="2:3" x14ac:dyDescent="0.3">
      <c r="B20150" s="11"/>
      <c r="C20150" s="11"/>
    </row>
    <row r="20151" spans="2:3" x14ac:dyDescent="0.3">
      <c r="B20151" s="11"/>
      <c r="C20151" s="11"/>
    </row>
    <row r="20152" spans="2:3" x14ac:dyDescent="0.3">
      <c r="B20152" s="11"/>
      <c r="C20152" s="11"/>
    </row>
    <row r="20153" spans="2:3" x14ac:dyDescent="0.3">
      <c r="B20153" s="11"/>
      <c r="C20153" s="11"/>
    </row>
    <row r="20154" spans="2:3" x14ac:dyDescent="0.3">
      <c r="B20154" s="11"/>
      <c r="C20154" s="11"/>
    </row>
    <row r="20155" spans="2:3" x14ac:dyDescent="0.3">
      <c r="B20155" s="11"/>
      <c r="C20155" s="11"/>
    </row>
    <row r="20156" spans="2:3" x14ac:dyDescent="0.3">
      <c r="B20156" s="11"/>
      <c r="C20156" s="11"/>
    </row>
    <row r="20157" spans="2:3" x14ac:dyDescent="0.3">
      <c r="B20157" s="11"/>
      <c r="C20157" s="11"/>
    </row>
    <row r="20158" spans="2:3" x14ac:dyDescent="0.3">
      <c r="B20158" s="11"/>
      <c r="C20158" s="11"/>
    </row>
    <row r="20159" spans="2:3" x14ac:dyDescent="0.3">
      <c r="B20159" s="11"/>
      <c r="C20159" s="11"/>
    </row>
    <row r="20160" spans="2:3" x14ac:dyDescent="0.3">
      <c r="B20160" s="11"/>
      <c r="C20160" s="11"/>
    </row>
    <row r="20161" spans="2:3" x14ac:dyDescent="0.3">
      <c r="B20161" s="11"/>
      <c r="C20161" s="11"/>
    </row>
    <row r="20162" spans="2:3" x14ac:dyDescent="0.3">
      <c r="B20162" s="11"/>
      <c r="C20162" s="11"/>
    </row>
    <row r="20163" spans="2:3" x14ac:dyDescent="0.3">
      <c r="B20163" s="11"/>
      <c r="C20163" s="11"/>
    </row>
    <row r="20164" spans="2:3" x14ac:dyDescent="0.3">
      <c r="B20164" s="11"/>
      <c r="C20164" s="11"/>
    </row>
    <row r="20165" spans="2:3" x14ac:dyDescent="0.3">
      <c r="B20165" s="11"/>
      <c r="C20165" s="11"/>
    </row>
    <row r="20166" spans="2:3" x14ac:dyDescent="0.3">
      <c r="B20166" s="11"/>
      <c r="C20166" s="11"/>
    </row>
    <row r="20167" spans="2:3" x14ac:dyDescent="0.3">
      <c r="B20167" s="11"/>
      <c r="C20167" s="11"/>
    </row>
    <row r="20168" spans="2:3" x14ac:dyDescent="0.3">
      <c r="B20168" s="11"/>
      <c r="C20168" s="11"/>
    </row>
    <row r="20169" spans="2:3" x14ac:dyDescent="0.3">
      <c r="B20169" s="11"/>
      <c r="C20169" s="11"/>
    </row>
    <row r="20170" spans="2:3" x14ac:dyDescent="0.3">
      <c r="B20170" s="11"/>
      <c r="C20170" s="11"/>
    </row>
    <row r="20171" spans="2:3" x14ac:dyDescent="0.3">
      <c r="B20171" s="11"/>
      <c r="C20171" s="11"/>
    </row>
    <row r="20172" spans="2:3" x14ac:dyDescent="0.3">
      <c r="B20172" s="11"/>
      <c r="C20172" s="11"/>
    </row>
    <row r="20173" spans="2:3" x14ac:dyDescent="0.3">
      <c r="B20173" s="11"/>
      <c r="C20173" s="11"/>
    </row>
    <row r="20174" spans="2:3" x14ac:dyDescent="0.3">
      <c r="B20174" s="11"/>
      <c r="C20174" s="11"/>
    </row>
    <row r="20175" spans="2:3" x14ac:dyDescent="0.3">
      <c r="B20175" s="11"/>
      <c r="C20175" s="11"/>
    </row>
    <row r="20176" spans="2:3" x14ac:dyDescent="0.3">
      <c r="B20176" s="11"/>
      <c r="C20176" s="11"/>
    </row>
    <row r="20177" spans="2:3" x14ac:dyDescent="0.3">
      <c r="B20177" s="11"/>
      <c r="C20177" s="11"/>
    </row>
    <row r="20178" spans="2:3" x14ac:dyDescent="0.3">
      <c r="B20178" s="11"/>
      <c r="C20178" s="11"/>
    </row>
    <row r="20179" spans="2:3" x14ac:dyDescent="0.3">
      <c r="B20179" s="11"/>
      <c r="C20179" s="11"/>
    </row>
    <row r="20180" spans="2:3" x14ac:dyDescent="0.3">
      <c r="B20180" s="11"/>
      <c r="C20180" s="11"/>
    </row>
    <row r="20181" spans="2:3" x14ac:dyDescent="0.3">
      <c r="B20181" s="11"/>
      <c r="C20181" s="11"/>
    </row>
    <row r="20182" spans="2:3" x14ac:dyDescent="0.3">
      <c r="B20182" s="11"/>
      <c r="C20182" s="11"/>
    </row>
    <row r="20183" spans="2:3" x14ac:dyDescent="0.3">
      <c r="B20183" s="11"/>
      <c r="C20183" s="11"/>
    </row>
    <row r="20184" spans="2:3" x14ac:dyDescent="0.3">
      <c r="B20184" s="11"/>
      <c r="C20184" s="11"/>
    </row>
    <row r="20185" spans="2:3" x14ac:dyDescent="0.3">
      <c r="B20185" s="11"/>
      <c r="C20185" s="11"/>
    </row>
    <row r="20186" spans="2:3" x14ac:dyDescent="0.3">
      <c r="B20186" s="11"/>
      <c r="C20186" s="11"/>
    </row>
    <row r="20187" spans="2:3" x14ac:dyDescent="0.3">
      <c r="B20187" s="11"/>
      <c r="C20187" s="11"/>
    </row>
    <row r="20188" spans="2:3" x14ac:dyDescent="0.3">
      <c r="B20188" s="11"/>
      <c r="C20188" s="11"/>
    </row>
    <row r="20189" spans="2:3" x14ac:dyDescent="0.3">
      <c r="B20189" s="11"/>
      <c r="C20189" s="11"/>
    </row>
    <row r="20190" spans="2:3" x14ac:dyDescent="0.3">
      <c r="B20190" s="11"/>
      <c r="C20190" s="11"/>
    </row>
    <row r="20191" spans="2:3" x14ac:dyDescent="0.3">
      <c r="B20191" s="11"/>
      <c r="C20191" s="11"/>
    </row>
    <row r="20192" spans="2:3" x14ac:dyDescent="0.3">
      <c r="B20192" s="11"/>
      <c r="C20192" s="11"/>
    </row>
    <row r="20193" spans="2:3" x14ac:dyDescent="0.3">
      <c r="B20193" s="11"/>
      <c r="C20193" s="11"/>
    </row>
    <row r="20194" spans="2:3" x14ac:dyDescent="0.3">
      <c r="B20194" s="11"/>
      <c r="C20194" s="11"/>
    </row>
    <row r="20195" spans="2:3" x14ac:dyDescent="0.3">
      <c r="B20195" s="11"/>
      <c r="C20195" s="11"/>
    </row>
    <row r="20196" spans="2:3" x14ac:dyDescent="0.3">
      <c r="B20196" s="11"/>
      <c r="C20196" s="11"/>
    </row>
    <row r="20197" spans="2:3" x14ac:dyDescent="0.3">
      <c r="B20197" s="11"/>
      <c r="C20197" s="11"/>
    </row>
    <row r="20198" spans="2:3" x14ac:dyDescent="0.3">
      <c r="B20198" s="11"/>
      <c r="C20198" s="11"/>
    </row>
    <row r="20199" spans="2:3" x14ac:dyDescent="0.3">
      <c r="B20199" s="11"/>
      <c r="C20199" s="11"/>
    </row>
    <row r="20200" spans="2:3" x14ac:dyDescent="0.3">
      <c r="B20200" s="11"/>
      <c r="C20200" s="11"/>
    </row>
    <row r="20201" spans="2:3" x14ac:dyDescent="0.3">
      <c r="B20201" s="11"/>
      <c r="C20201" s="11"/>
    </row>
    <row r="20202" spans="2:3" x14ac:dyDescent="0.3">
      <c r="B20202" s="11"/>
      <c r="C20202" s="11"/>
    </row>
    <row r="20203" spans="2:3" x14ac:dyDescent="0.3">
      <c r="B20203" s="11"/>
      <c r="C20203" s="11"/>
    </row>
    <row r="20204" spans="2:3" x14ac:dyDescent="0.3">
      <c r="B20204" s="11"/>
      <c r="C20204" s="11"/>
    </row>
    <row r="20205" spans="2:3" x14ac:dyDescent="0.3">
      <c r="B20205" s="11"/>
      <c r="C20205" s="11"/>
    </row>
    <row r="20206" spans="2:3" x14ac:dyDescent="0.3">
      <c r="B20206" s="11"/>
      <c r="C20206" s="11"/>
    </row>
    <row r="20207" spans="2:3" x14ac:dyDescent="0.3">
      <c r="B20207" s="11"/>
      <c r="C20207" s="11"/>
    </row>
    <row r="20208" spans="2:3" x14ac:dyDescent="0.3">
      <c r="B20208" s="11"/>
      <c r="C20208" s="11"/>
    </row>
    <row r="20209" spans="2:3" x14ac:dyDescent="0.3">
      <c r="B20209" s="11"/>
      <c r="C20209" s="11"/>
    </row>
    <row r="20210" spans="2:3" x14ac:dyDescent="0.3">
      <c r="B20210" s="11"/>
      <c r="C20210" s="11"/>
    </row>
    <row r="20211" spans="2:3" x14ac:dyDescent="0.3">
      <c r="B20211" s="11"/>
      <c r="C20211" s="11"/>
    </row>
    <row r="20212" spans="2:3" x14ac:dyDescent="0.3">
      <c r="B20212" s="11"/>
      <c r="C20212" s="11"/>
    </row>
    <row r="20213" spans="2:3" x14ac:dyDescent="0.3">
      <c r="B20213" s="11"/>
      <c r="C20213" s="11"/>
    </row>
    <row r="20214" spans="2:3" x14ac:dyDescent="0.3">
      <c r="B20214" s="11"/>
      <c r="C20214" s="11"/>
    </row>
    <row r="20215" spans="2:3" x14ac:dyDescent="0.3">
      <c r="B20215" s="11"/>
      <c r="C20215" s="11"/>
    </row>
    <row r="20216" spans="2:3" x14ac:dyDescent="0.3">
      <c r="B20216" s="11"/>
      <c r="C20216" s="11"/>
    </row>
    <row r="20217" spans="2:3" x14ac:dyDescent="0.3">
      <c r="B20217" s="11"/>
      <c r="C20217" s="11"/>
    </row>
    <row r="20218" spans="2:3" x14ac:dyDescent="0.3">
      <c r="B20218" s="11"/>
      <c r="C20218" s="11"/>
    </row>
    <row r="20219" spans="2:3" x14ac:dyDescent="0.3">
      <c r="B20219" s="11"/>
      <c r="C20219" s="11"/>
    </row>
    <row r="20220" spans="2:3" x14ac:dyDescent="0.3">
      <c r="B20220" s="11"/>
      <c r="C20220" s="11"/>
    </row>
    <row r="20221" spans="2:3" x14ac:dyDescent="0.3">
      <c r="B20221" s="11"/>
      <c r="C20221" s="11"/>
    </row>
    <row r="20222" spans="2:3" x14ac:dyDescent="0.3">
      <c r="B20222" s="11"/>
      <c r="C20222" s="11"/>
    </row>
    <row r="20223" spans="2:3" x14ac:dyDescent="0.3">
      <c r="B20223" s="11"/>
      <c r="C20223" s="11"/>
    </row>
    <row r="20224" spans="2:3" x14ac:dyDescent="0.3">
      <c r="B20224" s="11"/>
      <c r="C20224" s="11"/>
    </row>
    <row r="20225" spans="2:3" x14ac:dyDescent="0.3">
      <c r="B20225" s="11"/>
      <c r="C20225" s="11"/>
    </row>
    <row r="20226" spans="2:3" x14ac:dyDescent="0.3">
      <c r="B20226" s="11"/>
      <c r="C20226" s="11"/>
    </row>
    <row r="20227" spans="2:3" x14ac:dyDescent="0.3">
      <c r="B20227" s="11"/>
      <c r="C20227" s="11"/>
    </row>
    <row r="20228" spans="2:3" x14ac:dyDescent="0.3">
      <c r="B20228" s="11"/>
      <c r="C20228" s="11"/>
    </row>
    <row r="20229" spans="2:3" x14ac:dyDescent="0.3">
      <c r="B20229" s="11"/>
      <c r="C20229" s="11"/>
    </row>
    <row r="20230" spans="2:3" x14ac:dyDescent="0.3">
      <c r="B20230" s="11"/>
      <c r="C20230" s="11"/>
    </row>
    <row r="20231" spans="2:3" x14ac:dyDescent="0.3">
      <c r="B20231" s="11"/>
      <c r="C20231" s="11"/>
    </row>
    <row r="20232" spans="2:3" x14ac:dyDescent="0.3">
      <c r="B20232" s="11"/>
      <c r="C20232" s="11"/>
    </row>
    <row r="20233" spans="2:3" x14ac:dyDescent="0.3">
      <c r="B20233" s="11"/>
      <c r="C20233" s="11"/>
    </row>
    <row r="20234" spans="2:3" x14ac:dyDescent="0.3">
      <c r="B20234" s="11"/>
      <c r="C20234" s="11"/>
    </row>
    <row r="20235" spans="2:3" x14ac:dyDescent="0.3">
      <c r="B20235" s="11"/>
      <c r="C20235" s="11"/>
    </row>
    <row r="20236" spans="2:3" x14ac:dyDescent="0.3">
      <c r="B20236" s="11"/>
      <c r="C20236" s="11"/>
    </row>
    <row r="20237" spans="2:3" x14ac:dyDescent="0.3">
      <c r="B20237" s="11"/>
      <c r="C20237" s="11"/>
    </row>
    <row r="20238" spans="2:3" x14ac:dyDescent="0.3">
      <c r="B20238" s="11"/>
      <c r="C20238" s="11"/>
    </row>
    <row r="20239" spans="2:3" x14ac:dyDescent="0.3">
      <c r="B20239" s="11"/>
      <c r="C20239" s="11"/>
    </row>
    <row r="20240" spans="2:3" x14ac:dyDescent="0.3">
      <c r="B20240" s="11"/>
      <c r="C20240" s="11"/>
    </row>
    <row r="20241" spans="2:3" x14ac:dyDescent="0.3">
      <c r="B20241" s="11"/>
      <c r="C20241" s="11"/>
    </row>
    <row r="20242" spans="2:3" x14ac:dyDescent="0.3">
      <c r="B20242" s="11"/>
      <c r="C20242" s="11"/>
    </row>
    <row r="20243" spans="2:3" x14ac:dyDescent="0.3">
      <c r="B20243" s="11"/>
      <c r="C20243" s="11"/>
    </row>
    <row r="20244" spans="2:3" x14ac:dyDescent="0.3">
      <c r="B20244" s="11"/>
      <c r="C20244" s="11"/>
    </row>
    <row r="20245" spans="2:3" x14ac:dyDescent="0.3">
      <c r="B20245" s="11"/>
      <c r="C20245" s="11"/>
    </row>
    <row r="20246" spans="2:3" x14ac:dyDescent="0.3">
      <c r="B20246" s="11"/>
      <c r="C20246" s="11"/>
    </row>
    <row r="20247" spans="2:3" x14ac:dyDescent="0.3">
      <c r="B20247" s="11"/>
      <c r="C20247" s="11"/>
    </row>
    <row r="20248" spans="2:3" x14ac:dyDescent="0.3">
      <c r="B20248" s="11"/>
      <c r="C20248" s="11"/>
    </row>
    <row r="20249" spans="2:3" x14ac:dyDescent="0.3">
      <c r="B20249" s="11"/>
      <c r="C20249" s="11"/>
    </row>
    <row r="20250" spans="2:3" x14ac:dyDescent="0.3">
      <c r="B20250" s="11"/>
      <c r="C20250" s="11"/>
    </row>
    <row r="20251" spans="2:3" x14ac:dyDescent="0.3">
      <c r="B20251" s="11"/>
      <c r="C20251" s="11"/>
    </row>
    <row r="20252" spans="2:3" x14ac:dyDescent="0.3">
      <c r="B20252" s="11"/>
      <c r="C20252" s="11"/>
    </row>
    <row r="20253" spans="2:3" x14ac:dyDescent="0.3">
      <c r="B20253" s="11"/>
      <c r="C20253" s="11"/>
    </row>
    <row r="20254" spans="2:3" x14ac:dyDescent="0.3">
      <c r="B20254" s="11"/>
      <c r="C20254" s="11"/>
    </row>
    <row r="20255" spans="2:3" x14ac:dyDescent="0.3">
      <c r="B20255" s="11"/>
      <c r="C20255" s="11"/>
    </row>
    <row r="20256" spans="2:3" x14ac:dyDescent="0.3">
      <c r="B20256" s="11"/>
      <c r="C20256" s="11"/>
    </row>
    <row r="20257" spans="2:3" x14ac:dyDescent="0.3">
      <c r="B20257" s="11"/>
      <c r="C20257" s="11"/>
    </row>
    <row r="20258" spans="2:3" x14ac:dyDescent="0.3">
      <c r="B20258" s="11"/>
      <c r="C20258" s="11"/>
    </row>
    <row r="20259" spans="2:3" x14ac:dyDescent="0.3">
      <c r="B20259" s="11"/>
      <c r="C20259" s="11"/>
    </row>
    <row r="20260" spans="2:3" x14ac:dyDescent="0.3">
      <c r="B20260" s="11"/>
      <c r="C20260" s="11"/>
    </row>
    <row r="20261" spans="2:3" x14ac:dyDescent="0.3">
      <c r="B20261" s="11"/>
      <c r="C20261" s="11"/>
    </row>
    <row r="20262" spans="2:3" x14ac:dyDescent="0.3">
      <c r="B20262" s="11"/>
      <c r="C20262" s="11"/>
    </row>
    <row r="20263" spans="2:3" x14ac:dyDescent="0.3">
      <c r="B20263" s="11"/>
      <c r="C20263" s="11"/>
    </row>
    <row r="20264" spans="2:3" x14ac:dyDescent="0.3">
      <c r="B20264" s="11"/>
      <c r="C20264" s="11"/>
    </row>
    <row r="20265" spans="2:3" x14ac:dyDescent="0.3">
      <c r="B20265" s="11"/>
      <c r="C20265" s="11"/>
    </row>
    <row r="20266" spans="2:3" x14ac:dyDescent="0.3">
      <c r="B20266" s="11"/>
      <c r="C20266" s="11"/>
    </row>
    <row r="20267" spans="2:3" x14ac:dyDescent="0.3">
      <c r="B20267" s="11"/>
      <c r="C20267" s="11"/>
    </row>
    <row r="20268" spans="2:3" x14ac:dyDescent="0.3">
      <c r="B20268" s="11"/>
      <c r="C20268" s="11"/>
    </row>
    <row r="20269" spans="2:3" x14ac:dyDescent="0.3">
      <c r="B20269" s="11"/>
      <c r="C20269" s="11"/>
    </row>
    <row r="20270" spans="2:3" x14ac:dyDescent="0.3">
      <c r="B20270" s="11"/>
      <c r="C20270" s="11"/>
    </row>
    <row r="20271" spans="2:3" x14ac:dyDescent="0.3">
      <c r="B20271" s="11"/>
      <c r="C20271" s="11"/>
    </row>
    <row r="20272" spans="2:3" x14ac:dyDescent="0.3">
      <c r="B20272" s="11"/>
      <c r="C20272" s="11"/>
    </row>
    <row r="20273" spans="2:3" x14ac:dyDescent="0.3">
      <c r="B20273" s="11"/>
      <c r="C20273" s="11"/>
    </row>
    <row r="20274" spans="2:3" x14ac:dyDescent="0.3">
      <c r="B20274" s="11"/>
      <c r="C20274" s="11"/>
    </row>
    <row r="20275" spans="2:3" x14ac:dyDescent="0.3">
      <c r="B20275" s="11"/>
      <c r="C20275" s="11"/>
    </row>
    <row r="20276" spans="2:3" x14ac:dyDescent="0.3">
      <c r="B20276" s="11"/>
      <c r="C20276" s="11"/>
    </row>
    <row r="20277" spans="2:3" x14ac:dyDescent="0.3">
      <c r="B20277" s="11"/>
      <c r="C20277" s="11"/>
    </row>
    <row r="20278" spans="2:3" x14ac:dyDescent="0.3">
      <c r="B20278" s="11"/>
      <c r="C20278" s="11"/>
    </row>
    <row r="20279" spans="2:3" x14ac:dyDescent="0.3">
      <c r="B20279" s="11"/>
      <c r="C20279" s="11"/>
    </row>
    <row r="20280" spans="2:3" x14ac:dyDescent="0.3">
      <c r="B20280" s="11"/>
      <c r="C20280" s="11"/>
    </row>
    <row r="20281" spans="2:3" x14ac:dyDescent="0.3">
      <c r="B20281" s="11"/>
      <c r="C20281" s="11"/>
    </row>
    <row r="20282" spans="2:3" x14ac:dyDescent="0.3">
      <c r="B20282" s="11"/>
      <c r="C20282" s="11"/>
    </row>
    <row r="20283" spans="2:3" x14ac:dyDescent="0.3">
      <c r="B20283" s="11"/>
      <c r="C20283" s="11"/>
    </row>
    <row r="20284" spans="2:3" x14ac:dyDescent="0.3">
      <c r="B20284" s="11"/>
      <c r="C20284" s="11"/>
    </row>
    <row r="20285" spans="2:3" x14ac:dyDescent="0.3">
      <c r="B20285" s="11"/>
      <c r="C20285" s="11"/>
    </row>
    <row r="20286" spans="2:3" x14ac:dyDescent="0.3">
      <c r="B20286" s="11"/>
      <c r="C20286" s="11"/>
    </row>
    <row r="20287" spans="2:3" x14ac:dyDescent="0.3">
      <c r="B20287" s="11"/>
      <c r="C20287" s="11"/>
    </row>
    <row r="20288" spans="2:3" x14ac:dyDescent="0.3">
      <c r="B20288" s="11"/>
      <c r="C20288" s="11"/>
    </row>
    <row r="20289" spans="2:3" x14ac:dyDescent="0.3">
      <c r="B20289" s="11"/>
      <c r="C20289" s="11"/>
    </row>
    <row r="20290" spans="2:3" x14ac:dyDescent="0.3">
      <c r="B20290" s="11"/>
      <c r="C20290" s="11"/>
    </row>
    <row r="20291" spans="2:3" x14ac:dyDescent="0.3">
      <c r="B20291" s="11"/>
      <c r="C20291" s="11"/>
    </row>
    <row r="20292" spans="2:3" x14ac:dyDescent="0.3">
      <c r="B20292" s="11"/>
      <c r="C20292" s="11"/>
    </row>
    <row r="20293" spans="2:3" x14ac:dyDescent="0.3">
      <c r="B20293" s="11"/>
      <c r="C20293" s="11"/>
    </row>
    <row r="20294" spans="2:3" x14ac:dyDescent="0.3">
      <c r="B20294" s="11"/>
      <c r="C20294" s="11"/>
    </row>
    <row r="20295" spans="2:3" x14ac:dyDescent="0.3">
      <c r="B20295" s="11"/>
      <c r="C20295" s="11"/>
    </row>
    <row r="20296" spans="2:3" x14ac:dyDescent="0.3">
      <c r="B20296" s="11"/>
      <c r="C20296" s="11"/>
    </row>
    <row r="20297" spans="2:3" x14ac:dyDescent="0.3">
      <c r="B20297" s="11"/>
      <c r="C20297" s="11"/>
    </row>
    <row r="20298" spans="2:3" x14ac:dyDescent="0.3">
      <c r="B20298" s="11"/>
      <c r="C20298" s="11"/>
    </row>
    <row r="20299" spans="2:3" x14ac:dyDescent="0.3">
      <c r="B20299" s="11"/>
      <c r="C20299" s="11"/>
    </row>
    <row r="20300" spans="2:3" x14ac:dyDescent="0.3">
      <c r="B20300" s="11"/>
      <c r="C20300" s="11"/>
    </row>
    <row r="20301" spans="2:3" x14ac:dyDescent="0.3">
      <c r="B20301" s="11"/>
      <c r="C20301" s="11"/>
    </row>
    <row r="20302" spans="2:3" x14ac:dyDescent="0.3">
      <c r="B20302" s="11"/>
      <c r="C20302" s="11"/>
    </row>
    <row r="20303" spans="2:3" x14ac:dyDescent="0.3">
      <c r="B20303" s="11"/>
      <c r="C20303" s="11"/>
    </row>
    <row r="20304" spans="2:3" x14ac:dyDescent="0.3">
      <c r="B20304" s="11"/>
      <c r="C20304" s="11"/>
    </row>
    <row r="20305" spans="2:3" x14ac:dyDescent="0.3">
      <c r="B20305" s="11"/>
      <c r="C20305" s="11"/>
    </row>
    <row r="20306" spans="2:3" x14ac:dyDescent="0.3">
      <c r="B20306" s="11"/>
      <c r="C20306" s="11"/>
    </row>
    <row r="20307" spans="2:3" x14ac:dyDescent="0.3">
      <c r="B20307" s="11"/>
      <c r="C20307" s="11"/>
    </row>
    <row r="20308" spans="2:3" x14ac:dyDescent="0.3">
      <c r="B20308" s="11"/>
      <c r="C20308" s="11"/>
    </row>
    <row r="20309" spans="2:3" x14ac:dyDescent="0.3">
      <c r="B20309" s="11"/>
      <c r="C20309" s="11"/>
    </row>
    <row r="20310" spans="2:3" x14ac:dyDescent="0.3">
      <c r="B20310" s="11"/>
      <c r="C20310" s="11"/>
    </row>
    <row r="20311" spans="2:3" x14ac:dyDescent="0.3">
      <c r="B20311" s="11"/>
      <c r="C20311" s="11"/>
    </row>
    <row r="20312" spans="2:3" x14ac:dyDescent="0.3">
      <c r="B20312" s="11"/>
      <c r="C20312" s="11"/>
    </row>
    <row r="20313" spans="2:3" x14ac:dyDescent="0.3">
      <c r="B20313" s="11"/>
      <c r="C20313" s="11"/>
    </row>
    <row r="20314" spans="2:3" x14ac:dyDescent="0.3">
      <c r="B20314" s="11"/>
      <c r="C20314" s="11"/>
    </row>
    <row r="20315" spans="2:3" x14ac:dyDescent="0.3">
      <c r="B20315" s="11"/>
      <c r="C20315" s="11"/>
    </row>
    <row r="20316" spans="2:3" x14ac:dyDescent="0.3">
      <c r="B20316" s="11"/>
      <c r="C20316" s="11"/>
    </row>
    <row r="20317" spans="2:3" x14ac:dyDescent="0.3">
      <c r="B20317" s="11"/>
      <c r="C20317" s="11"/>
    </row>
    <row r="20318" spans="2:3" x14ac:dyDescent="0.3">
      <c r="B20318" s="11"/>
      <c r="C20318" s="11"/>
    </row>
    <row r="20319" spans="2:3" x14ac:dyDescent="0.3">
      <c r="B20319" s="11"/>
      <c r="C20319" s="11"/>
    </row>
    <row r="20320" spans="2:3" x14ac:dyDescent="0.3">
      <c r="B20320" s="11"/>
      <c r="C20320" s="11"/>
    </row>
    <row r="20321" spans="2:3" x14ac:dyDescent="0.3">
      <c r="B20321" s="11"/>
      <c r="C20321" s="11"/>
    </row>
    <row r="20322" spans="2:3" x14ac:dyDescent="0.3">
      <c r="B20322" s="11"/>
      <c r="C20322" s="11"/>
    </row>
    <row r="20323" spans="2:3" x14ac:dyDescent="0.3">
      <c r="B20323" s="11"/>
      <c r="C20323" s="11"/>
    </row>
    <row r="20324" spans="2:3" x14ac:dyDescent="0.3">
      <c r="B20324" s="11"/>
      <c r="C20324" s="11"/>
    </row>
    <row r="20325" spans="2:3" x14ac:dyDescent="0.3">
      <c r="B20325" s="11"/>
      <c r="C20325" s="11"/>
    </row>
    <row r="20326" spans="2:3" x14ac:dyDescent="0.3">
      <c r="B20326" s="11"/>
      <c r="C20326" s="11"/>
    </row>
    <row r="20327" spans="2:3" x14ac:dyDescent="0.3">
      <c r="B20327" s="11"/>
      <c r="C20327" s="11"/>
    </row>
    <row r="20328" spans="2:3" x14ac:dyDescent="0.3">
      <c r="B20328" s="11"/>
      <c r="C20328" s="11"/>
    </row>
    <row r="20329" spans="2:3" x14ac:dyDescent="0.3">
      <c r="B20329" s="11"/>
      <c r="C20329" s="11"/>
    </row>
    <row r="20330" spans="2:3" x14ac:dyDescent="0.3">
      <c r="B20330" s="11"/>
      <c r="C20330" s="11"/>
    </row>
    <row r="20331" spans="2:3" x14ac:dyDescent="0.3">
      <c r="B20331" s="11"/>
      <c r="C20331" s="11"/>
    </row>
    <row r="20332" spans="2:3" x14ac:dyDescent="0.3">
      <c r="B20332" s="11"/>
      <c r="C20332" s="11"/>
    </row>
    <row r="20333" spans="2:3" x14ac:dyDescent="0.3">
      <c r="B20333" s="11"/>
      <c r="C20333" s="11"/>
    </row>
    <row r="20334" spans="2:3" x14ac:dyDescent="0.3">
      <c r="B20334" s="11"/>
      <c r="C20334" s="11"/>
    </row>
    <row r="20335" spans="2:3" x14ac:dyDescent="0.3">
      <c r="B20335" s="11"/>
      <c r="C20335" s="11"/>
    </row>
    <row r="20336" spans="2:3" x14ac:dyDescent="0.3">
      <c r="B20336" s="11"/>
      <c r="C20336" s="11"/>
    </row>
    <row r="20337" spans="2:3" x14ac:dyDescent="0.3">
      <c r="B20337" s="11"/>
      <c r="C20337" s="11"/>
    </row>
    <row r="20338" spans="2:3" x14ac:dyDescent="0.3">
      <c r="B20338" s="11"/>
      <c r="C20338" s="11"/>
    </row>
    <row r="20339" spans="2:3" x14ac:dyDescent="0.3">
      <c r="B20339" s="11"/>
      <c r="C20339" s="11"/>
    </row>
    <row r="20340" spans="2:3" x14ac:dyDescent="0.3">
      <c r="B20340" s="11"/>
      <c r="C20340" s="11"/>
    </row>
    <row r="20341" spans="2:3" x14ac:dyDescent="0.3">
      <c r="B20341" s="11"/>
      <c r="C20341" s="11"/>
    </row>
    <row r="20342" spans="2:3" x14ac:dyDescent="0.3">
      <c r="B20342" s="11"/>
      <c r="C20342" s="11"/>
    </row>
    <row r="20343" spans="2:3" x14ac:dyDescent="0.3">
      <c r="B20343" s="11"/>
      <c r="C20343" s="11"/>
    </row>
    <row r="20344" spans="2:3" x14ac:dyDescent="0.3">
      <c r="B20344" s="11"/>
      <c r="C20344" s="11"/>
    </row>
    <row r="20345" spans="2:3" x14ac:dyDescent="0.3">
      <c r="B20345" s="11"/>
      <c r="C20345" s="11"/>
    </row>
    <row r="20346" spans="2:3" x14ac:dyDescent="0.3">
      <c r="B20346" s="11"/>
      <c r="C20346" s="11"/>
    </row>
    <row r="20347" spans="2:3" x14ac:dyDescent="0.3">
      <c r="B20347" s="11"/>
      <c r="C20347" s="11"/>
    </row>
    <row r="20348" spans="2:3" x14ac:dyDescent="0.3">
      <c r="B20348" s="11"/>
      <c r="C20348" s="11"/>
    </row>
    <row r="20349" spans="2:3" x14ac:dyDescent="0.3">
      <c r="B20349" s="11"/>
      <c r="C20349" s="11"/>
    </row>
    <row r="20350" spans="2:3" x14ac:dyDescent="0.3">
      <c r="B20350" s="11"/>
      <c r="C20350" s="11"/>
    </row>
    <row r="20351" spans="2:3" x14ac:dyDescent="0.3">
      <c r="B20351" s="11"/>
      <c r="C20351" s="11"/>
    </row>
    <row r="20352" spans="2:3" x14ac:dyDescent="0.3">
      <c r="B20352" s="11"/>
      <c r="C20352" s="11"/>
    </row>
    <row r="20353" spans="2:3" x14ac:dyDescent="0.3">
      <c r="B20353" s="11"/>
      <c r="C20353" s="11"/>
    </row>
    <row r="20354" spans="2:3" x14ac:dyDescent="0.3">
      <c r="B20354" s="11"/>
      <c r="C20354" s="11"/>
    </row>
    <row r="20355" spans="2:3" x14ac:dyDescent="0.3">
      <c r="B20355" s="11"/>
      <c r="C20355" s="11"/>
    </row>
    <row r="20356" spans="2:3" x14ac:dyDescent="0.3">
      <c r="B20356" s="11"/>
      <c r="C20356" s="11"/>
    </row>
    <row r="20357" spans="2:3" x14ac:dyDescent="0.3">
      <c r="B20357" s="11"/>
      <c r="C20357" s="11"/>
    </row>
    <row r="20358" spans="2:3" x14ac:dyDescent="0.3">
      <c r="B20358" s="11"/>
      <c r="C20358" s="11"/>
    </row>
    <row r="20359" spans="2:3" x14ac:dyDescent="0.3">
      <c r="B20359" s="11"/>
      <c r="C20359" s="11"/>
    </row>
    <row r="20360" spans="2:3" x14ac:dyDescent="0.3">
      <c r="B20360" s="11"/>
      <c r="C20360" s="11"/>
    </row>
    <row r="20361" spans="2:3" x14ac:dyDescent="0.3">
      <c r="B20361" s="11"/>
      <c r="C20361" s="11"/>
    </row>
    <row r="20362" spans="2:3" x14ac:dyDescent="0.3">
      <c r="B20362" s="11"/>
      <c r="C20362" s="11"/>
    </row>
    <row r="20363" spans="2:3" x14ac:dyDescent="0.3">
      <c r="B20363" s="11"/>
      <c r="C20363" s="11"/>
    </row>
    <row r="20364" spans="2:3" x14ac:dyDescent="0.3">
      <c r="B20364" s="11"/>
      <c r="C20364" s="11"/>
    </row>
    <row r="20365" spans="2:3" x14ac:dyDescent="0.3">
      <c r="B20365" s="11"/>
      <c r="C20365" s="11"/>
    </row>
    <row r="20366" spans="2:3" x14ac:dyDescent="0.3">
      <c r="B20366" s="11"/>
      <c r="C20366" s="11"/>
    </row>
    <row r="20367" spans="2:3" x14ac:dyDescent="0.3">
      <c r="B20367" s="11"/>
      <c r="C20367" s="11"/>
    </row>
    <row r="20368" spans="2:3" x14ac:dyDescent="0.3">
      <c r="B20368" s="11"/>
      <c r="C20368" s="11"/>
    </row>
    <row r="20369" spans="2:3" x14ac:dyDescent="0.3">
      <c r="B20369" s="11"/>
      <c r="C20369" s="11"/>
    </row>
    <row r="20370" spans="2:3" x14ac:dyDescent="0.3">
      <c r="B20370" s="11"/>
      <c r="C20370" s="11"/>
    </row>
    <row r="20371" spans="2:3" x14ac:dyDescent="0.3">
      <c r="B20371" s="11"/>
      <c r="C20371" s="11"/>
    </row>
    <row r="20372" spans="2:3" x14ac:dyDescent="0.3">
      <c r="B20372" s="11"/>
      <c r="C20372" s="11"/>
    </row>
    <row r="20373" spans="2:3" x14ac:dyDescent="0.3">
      <c r="B20373" s="11"/>
      <c r="C20373" s="11"/>
    </row>
    <row r="20374" spans="2:3" x14ac:dyDescent="0.3">
      <c r="B20374" s="11"/>
      <c r="C20374" s="11"/>
    </row>
    <row r="20375" spans="2:3" x14ac:dyDescent="0.3">
      <c r="B20375" s="11"/>
      <c r="C20375" s="11"/>
    </row>
    <row r="20376" spans="2:3" x14ac:dyDescent="0.3">
      <c r="B20376" s="11"/>
      <c r="C20376" s="11"/>
    </row>
    <row r="20377" spans="2:3" x14ac:dyDescent="0.3">
      <c r="B20377" s="11"/>
      <c r="C20377" s="11"/>
    </row>
    <row r="20378" spans="2:3" x14ac:dyDescent="0.3">
      <c r="B20378" s="11"/>
      <c r="C20378" s="11"/>
    </row>
    <row r="20379" spans="2:3" x14ac:dyDescent="0.3">
      <c r="B20379" s="11"/>
      <c r="C20379" s="11"/>
    </row>
    <row r="20380" spans="2:3" x14ac:dyDescent="0.3">
      <c r="B20380" s="11"/>
      <c r="C20380" s="11"/>
    </row>
    <row r="20381" spans="2:3" x14ac:dyDescent="0.3">
      <c r="B20381" s="11"/>
      <c r="C20381" s="11"/>
    </row>
    <row r="20382" spans="2:3" x14ac:dyDescent="0.3">
      <c r="B20382" s="11"/>
      <c r="C20382" s="11"/>
    </row>
    <row r="20383" spans="2:3" x14ac:dyDescent="0.3">
      <c r="B20383" s="11"/>
      <c r="C20383" s="11"/>
    </row>
    <row r="20384" spans="2:3" x14ac:dyDescent="0.3">
      <c r="B20384" s="11"/>
      <c r="C20384" s="11"/>
    </row>
    <row r="20385" spans="2:3" x14ac:dyDescent="0.3">
      <c r="B20385" s="11"/>
      <c r="C20385" s="11"/>
    </row>
    <row r="20386" spans="2:3" x14ac:dyDescent="0.3">
      <c r="B20386" s="11"/>
      <c r="C20386" s="11"/>
    </row>
    <row r="20387" spans="2:3" x14ac:dyDescent="0.3">
      <c r="B20387" s="11"/>
      <c r="C20387" s="11"/>
    </row>
    <row r="20388" spans="2:3" x14ac:dyDescent="0.3">
      <c r="B20388" s="11"/>
      <c r="C20388" s="11"/>
    </row>
    <row r="20389" spans="2:3" x14ac:dyDescent="0.3">
      <c r="B20389" s="11"/>
      <c r="C20389" s="11"/>
    </row>
    <row r="20390" spans="2:3" x14ac:dyDescent="0.3">
      <c r="B20390" s="11"/>
      <c r="C20390" s="11"/>
    </row>
    <row r="20391" spans="2:3" x14ac:dyDescent="0.3">
      <c r="B20391" s="11"/>
      <c r="C20391" s="11"/>
    </row>
    <row r="20392" spans="2:3" x14ac:dyDescent="0.3">
      <c r="B20392" s="11"/>
      <c r="C20392" s="11"/>
    </row>
    <row r="20393" spans="2:3" x14ac:dyDescent="0.3">
      <c r="B20393" s="11"/>
      <c r="C20393" s="11"/>
    </row>
    <row r="20394" spans="2:3" x14ac:dyDescent="0.3">
      <c r="B20394" s="11"/>
      <c r="C20394" s="11"/>
    </row>
    <row r="20395" spans="2:3" x14ac:dyDescent="0.3">
      <c r="B20395" s="11"/>
      <c r="C20395" s="11"/>
    </row>
    <row r="20396" spans="2:3" x14ac:dyDescent="0.3">
      <c r="B20396" s="11"/>
      <c r="C20396" s="11"/>
    </row>
    <row r="20397" spans="2:3" x14ac:dyDescent="0.3">
      <c r="B20397" s="11"/>
      <c r="C20397" s="11"/>
    </row>
    <row r="20398" spans="2:3" x14ac:dyDescent="0.3">
      <c r="B20398" s="11"/>
      <c r="C20398" s="11"/>
    </row>
    <row r="20399" spans="2:3" x14ac:dyDescent="0.3">
      <c r="B20399" s="11"/>
      <c r="C20399" s="11"/>
    </row>
    <row r="20400" spans="2:3" x14ac:dyDescent="0.3">
      <c r="B20400" s="11"/>
      <c r="C20400" s="11"/>
    </row>
    <row r="20401" spans="2:3" x14ac:dyDescent="0.3">
      <c r="B20401" s="11"/>
      <c r="C20401" s="11"/>
    </row>
    <row r="20402" spans="2:3" x14ac:dyDescent="0.3">
      <c r="B20402" s="11"/>
      <c r="C20402" s="11"/>
    </row>
    <row r="20403" spans="2:3" x14ac:dyDescent="0.3">
      <c r="B20403" s="11"/>
      <c r="C20403" s="11"/>
    </row>
    <row r="20404" spans="2:3" x14ac:dyDescent="0.3">
      <c r="B20404" s="11"/>
      <c r="C20404" s="11"/>
    </row>
    <row r="20405" spans="2:3" x14ac:dyDescent="0.3">
      <c r="B20405" s="11"/>
      <c r="C20405" s="11"/>
    </row>
    <row r="20406" spans="2:3" x14ac:dyDescent="0.3">
      <c r="B20406" s="11"/>
      <c r="C20406" s="11"/>
    </row>
    <row r="20407" spans="2:3" x14ac:dyDescent="0.3">
      <c r="B20407" s="11"/>
      <c r="C20407" s="11"/>
    </row>
    <row r="20408" spans="2:3" x14ac:dyDescent="0.3">
      <c r="B20408" s="11"/>
      <c r="C20408" s="11"/>
    </row>
    <row r="20409" spans="2:3" x14ac:dyDescent="0.3">
      <c r="B20409" s="11"/>
      <c r="C20409" s="11"/>
    </row>
    <row r="20410" spans="2:3" x14ac:dyDescent="0.3">
      <c r="B20410" s="11"/>
      <c r="C20410" s="11"/>
    </row>
    <row r="20411" spans="2:3" x14ac:dyDescent="0.3">
      <c r="B20411" s="11"/>
      <c r="C20411" s="11"/>
    </row>
    <row r="20412" spans="2:3" x14ac:dyDescent="0.3">
      <c r="B20412" s="11"/>
      <c r="C20412" s="11"/>
    </row>
    <row r="20413" spans="2:3" x14ac:dyDescent="0.3">
      <c r="B20413" s="11"/>
      <c r="C20413" s="11"/>
    </row>
    <row r="20414" spans="2:3" x14ac:dyDescent="0.3">
      <c r="B20414" s="11"/>
      <c r="C20414" s="11"/>
    </row>
    <row r="20415" spans="2:3" x14ac:dyDescent="0.3">
      <c r="B20415" s="11"/>
      <c r="C20415" s="11"/>
    </row>
    <row r="20416" spans="2:3" x14ac:dyDescent="0.3">
      <c r="B20416" s="11"/>
      <c r="C20416" s="11"/>
    </row>
    <row r="20417" spans="2:3" x14ac:dyDescent="0.3">
      <c r="B20417" s="11"/>
      <c r="C20417" s="11"/>
    </row>
    <row r="20418" spans="2:3" x14ac:dyDescent="0.3">
      <c r="B20418" s="11"/>
      <c r="C20418" s="11"/>
    </row>
    <row r="20419" spans="2:3" x14ac:dyDescent="0.3">
      <c r="B20419" s="11"/>
      <c r="C20419" s="11"/>
    </row>
    <row r="20420" spans="2:3" x14ac:dyDescent="0.3">
      <c r="B20420" s="11"/>
      <c r="C20420" s="11"/>
    </row>
    <row r="20421" spans="2:3" x14ac:dyDescent="0.3">
      <c r="B20421" s="11"/>
      <c r="C20421" s="11"/>
    </row>
    <row r="20422" spans="2:3" x14ac:dyDescent="0.3">
      <c r="B20422" s="11"/>
      <c r="C20422" s="11"/>
    </row>
    <row r="20423" spans="2:3" x14ac:dyDescent="0.3">
      <c r="B20423" s="11"/>
      <c r="C20423" s="11"/>
    </row>
    <row r="20424" spans="2:3" x14ac:dyDescent="0.3">
      <c r="B20424" s="11"/>
      <c r="C20424" s="11"/>
    </row>
    <row r="20425" spans="2:3" x14ac:dyDescent="0.3">
      <c r="B20425" s="11"/>
      <c r="C20425" s="11"/>
    </row>
    <row r="20426" spans="2:3" x14ac:dyDescent="0.3">
      <c r="B20426" s="11"/>
      <c r="C20426" s="11"/>
    </row>
    <row r="20427" spans="2:3" x14ac:dyDescent="0.3">
      <c r="B20427" s="11"/>
      <c r="C20427" s="11"/>
    </row>
    <row r="20428" spans="2:3" x14ac:dyDescent="0.3">
      <c r="B20428" s="11"/>
      <c r="C20428" s="11"/>
    </row>
    <row r="20429" spans="2:3" x14ac:dyDescent="0.3">
      <c r="B20429" s="11"/>
      <c r="C20429" s="11"/>
    </row>
    <row r="20430" spans="2:3" x14ac:dyDescent="0.3">
      <c r="B20430" s="11"/>
      <c r="C20430" s="11"/>
    </row>
    <row r="20431" spans="2:3" x14ac:dyDescent="0.3">
      <c r="B20431" s="11"/>
      <c r="C20431" s="11"/>
    </row>
    <row r="20432" spans="2:3" x14ac:dyDescent="0.3">
      <c r="B20432" s="11"/>
      <c r="C20432" s="11"/>
    </row>
    <row r="20433" spans="2:3" x14ac:dyDescent="0.3">
      <c r="B20433" s="11"/>
      <c r="C20433" s="11"/>
    </row>
    <row r="20434" spans="2:3" x14ac:dyDescent="0.3">
      <c r="B20434" s="11"/>
      <c r="C20434" s="11"/>
    </row>
    <row r="20435" spans="2:3" x14ac:dyDescent="0.3">
      <c r="B20435" s="11"/>
      <c r="C20435" s="11"/>
    </row>
    <row r="20436" spans="2:3" x14ac:dyDescent="0.3">
      <c r="B20436" s="11"/>
      <c r="C20436" s="11"/>
    </row>
    <row r="20437" spans="2:3" x14ac:dyDescent="0.3">
      <c r="B20437" s="11"/>
      <c r="C20437" s="11"/>
    </row>
    <row r="20438" spans="2:3" x14ac:dyDescent="0.3">
      <c r="B20438" s="11"/>
      <c r="C20438" s="11"/>
    </row>
    <row r="20439" spans="2:3" x14ac:dyDescent="0.3">
      <c r="B20439" s="11"/>
      <c r="C20439" s="11"/>
    </row>
    <row r="20440" spans="2:3" x14ac:dyDescent="0.3">
      <c r="B20440" s="11"/>
      <c r="C20440" s="11"/>
    </row>
    <row r="20441" spans="2:3" x14ac:dyDescent="0.3">
      <c r="B20441" s="11"/>
      <c r="C20441" s="11"/>
    </row>
    <row r="20442" spans="2:3" x14ac:dyDescent="0.3">
      <c r="B20442" s="11"/>
      <c r="C20442" s="11"/>
    </row>
    <row r="20443" spans="2:3" x14ac:dyDescent="0.3">
      <c r="B20443" s="11"/>
      <c r="C20443" s="11"/>
    </row>
    <row r="20444" spans="2:3" x14ac:dyDescent="0.3">
      <c r="B20444" s="11"/>
      <c r="C20444" s="11"/>
    </row>
    <row r="20445" spans="2:3" x14ac:dyDescent="0.3">
      <c r="B20445" s="11"/>
      <c r="C20445" s="11"/>
    </row>
    <row r="20446" spans="2:3" x14ac:dyDescent="0.3">
      <c r="B20446" s="11"/>
      <c r="C20446" s="11"/>
    </row>
    <row r="20447" spans="2:3" x14ac:dyDescent="0.3">
      <c r="B20447" s="11"/>
      <c r="C20447" s="11"/>
    </row>
    <row r="20448" spans="2:3" x14ac:dyDescent="0.3">
      <c r="B20448" s="11"/>
      <c r="C20448" s="11"/>
    </row>
    <row r="20449" spans="2:3" x14ac:dyDescent="0.3">
      <c r="B20449" s="11"/>
      <c r="C20449" s="11"/>
    </row>
    <row r="20450" spans="2:3" x14ac:dyDescent="0.3">
      <c r="B20450" s="11"/>
      <c r="C20450" s="11"/>
    </row>
    <row r="20451" spans="2:3" x14ac:dyDescent="0.3">
      <c r="B20451" s="11"/>
      <c r="C20451" s="11"/>
    </row>
    <row r="20452" spans="2:3" x14ac:dyDescent="0.3">
      <c r="B20452" s="11"/>
      <c r="C20452" s="11"/>
    </row>
    <row r="20453" spans="2:3" x14ac:dyDescent="0.3">
      <c r="B20453" s="11"/>
      <c r="C20453" s="11"/>
    </row>
    <row r="20454" spans="2:3" x14ac:dyDescent="0.3">
      <c r="B20454" s="11"/>
      <c r="C20454" s="11"/>
    </row>
    <row r="20455" spans="2:3" x14ac:dyDescent="0.3">
      <c r="B20455" s="11"/>
      <c r="C20455" s="11"/>
    </row>
    <row r="20456" spans="2:3" x14ac:dyDescent="0.3">
      <c r="B20456" s="11"/>
      <c r="C20456" s="11"/>
    </row>
    <row r="20457" spans="2:3" x14ac:dyDescent="0.3">
      <c r="B20457" s="11"/>
      <c r="C20457" s="11"/>
    </row>
    <row r="20458" spans="2:3" x14ac:dyDescent="0.3">
      <c r="B20458" s="11"/>
      <c r="C20458" s="11"/>
    </row>
    <row r="20459" spans="2:3" x14ac:dyDescent="0.3">
      <c r="B20459" s="11"/>
      <c r="C20459" s="11"/>
    </row>
    <row r="20460" spans="2:3" x14ac:dyDescent="0.3">
      <c r="B20460" s="11"/>
      <c r="C20460" s="11"/>
    </row>
    <row r="20461" spans="2:3" x14ac:dyDescent="0.3">
      <c r="B20461" s="11"/>
      <c r="C20461" s="11"/>
    </row>
    <row r="20462" spans="2:3" x14ac:dyDescent="0.3">
      <c r="B20462" s="11"/>
      <c r="C20462" s="11"/>
    </row>
    <row r="20463" spans="2:3" x14ac:dyDescent="0.3">
      <c r="B20463" s="11"/>
      <c r="C20463" s="11"/>
    </row>
    <row r="20464" spans="2:3" x14ac:dyDescent="0.3">
      <c r="B20464" s="11"/>
      <c r="C20464" s="11"/>
    </row>
    <row r="20465" spans="2:3" x14ac:dyDescent="0.3">
      <c r="B20465" s="11"/>
      <c r="C20465" s="11"/>
    </row>
    <row r="20466" spans="2:3" x14ac:dyDescent="0.3">
      <c r="B20466" s="11"/>
      <c r="C20466" s="11"/>
    </row>
    <row r="20467" spans="2:3" x14ac:dyDescent="0.3">
      <c r="B20467" s="11"/>
      <c r="C20467" s="11"/>
    </row>
    <row r="20468" spans="2:3" x14ac:dyDescent="0.3">
      <c r="B20468" s="11"/>
      <c r="C20468" s="11"/>
    </row>
    <row r="20469" spans="2:3" x14ac:dyDescent="0.3">
      <c r="B20469" s="11"/>
      <c r="C20469" s="11"/>
    </row>
    <row r="20470" spans="2:3" x14ac:dyDescent="0.3">
      <c r="B20470" s="11"/>
      <c r="C20470" s="11"/>
    </row>
    <row r="20471" spans="2:3" x14ac:dyDescent="0.3">
      <c r="B20471" s="11"/>
      <c r="C20471" s="11"/>
    </row>
    <row r="20472" spans="2:3" x14ac:dyDescent="0.3">
      <c r="B20472" s="11"/>
      <c r="C20472" s="11"/>
    </row>
    <row r="20473" spans="2:3" x14ac:dyDescent="0.3">
      <c r="B20473" s="11"/>
      <c r="C20473" s="11"/>
    </row>
    <row r="20474" spans="2:3" x14ac:dyDescent="0.3">
      <c r="B20474" s="11"/>
      <c r="C20474" s="11"/>
    </row>
    <row r="20475" spans="2:3" x14ac:dyDescent="0.3">
      <c r="B20475" s="11"/>
      <c r="C20475" s="11"/>
    </row>
    <row r="20476" spans="2:3" x14ac:dyDescent="0.3">
      <c r="B20476" s="11"/>
      <c r="C20476" s="11"/>
    </row>
    <row r="20477" spans="2:3" x14ac:dyDescent="0.3">
      <c r="B20477" s="11"/>
      <c r="C20477" s="11"/>
    </row>
    <row r="20478" spans="2:3" x14ac:dyDescent="0.3">
      <c r="B20478" s="11"/>
      <c r="C20478" s="11"/>
    </row>
    <row r="20479" spans="2:3" x14ac:dyDescent="0.3">
      <c r="B20479" s="11"/>
      <c r="C20479" s="11"/>
    </row>
    <row r="20480" spans="2:3" x14ac:dyDescent="0.3">
      <c r="B20480" s="11"/>
      <c r="C20480" s="11"/>
    </row>
    <row r="20481" spans="2:3" x14ac:dyDescent="0.3">
      <c r="B20481" s="11"/>
      <c r="C20481" s="11"/>
    </row>
    <row r="20482" spans="2:3" x14ac:dyDescent="0.3">
      <c r="B20482" s="11"/>
      <c r="C20482" s="11"/>
    </row>
    <row r="20483" spans="2:3" x14ac:dyDescent="0.3">
      <c r="B20483" s="11"/>
      <c r="C20483" s="11"/>
    </row>
    <row r="20484" spans="2:3" x14ac:dyDescent="0.3">
      <c r="B20484" s="11"/>
      <c r="C20484" s="11"/>
    </row>
    <row r="20485" spans="2:3" x14ac:dyDescent="0.3">
      <c r="B20485" s="11"/>
      <c r="C20485" s="11"/>
    </row>
    <row r="20486" spans="2:3" x14ac:dyDescent="0.3">
      <c r="B20486" s="11"/>
      <c r="C20486" s="11"/>
    </row>
    <row r="20487" spans="2:3" x14ac:dyDescent="0.3">
      <c r="B20487" s="11"/>
      <c r="C20487" s="11"/>
    </row>
    <row r="20488" spans="2:3" x14ac:dyDescent="0.3">
      <c r="B20488" s="11"/>
      <c r="C20488" s="11"/>
    </row>
    <row r="20489" spans="2:3" x14ac:dyDescent="0.3">
      <c r="B20489" s="11"/>
      <c r="C20489" s="11"/>
    </row>
    <row r="20490" spans="2:3" x14ac:dyDescent="0.3">
      <c r="B20490" s="11"/>
      <c r="C20490" s="11"/>
    </row>
    <row r="20491" spans="2:3" x14ac:dyDescent="0.3">
      <c r="B20491" s="11"/>
      <c r="C20491" s="11"/>
    </row>
    <row r="20492" spans="2:3" x14ac:dyDescent="0.3">
      <c r="B20492" s="11"/>
      <c r="C20492" s="11"/>
    </row>
    <row r="20493" spans="2:3" x14ac:dyDescent="0.3">
      <c r="B20493" s="11"/>
      <c r="C20493" s="11"/>
    </row>
    <row r="20494" spans="2:3" x14ac:dyDescent="0.3">
      <c r="B20494" s="11"/>
      <c r="C20494" s="11"/>
    </row>
    <row r="20495" spans="2:3" x14ac:dyDescent="0.3">
      <c r="B20495" s="11"/>
      <c r="C20495" s="11"/>
    </row>
    <row r="20496" spans="2:3" x14ac:dyDescent="0.3">
      <c r="B20496" s="11"/>
      <c r="C20496" s="11"/>
    </row>
    <row r="20497" spans="2:3" x14ac:dyDescent="0.3">
      <c r="B20497" s="11"/>
      <c r="C20497" s="11"/>
    </row>
    <row r="20498" spans="2:3" x14ac:dyDescent="0.3">
      <c r="B20498" s="11"/>
      <c r="C20498" s="11"/>
    </row>
    <row r="20499" spans="2:3" x14ac:dyDescent="0.3">
      <c r="B20499" s="11"/>
      <c r="C20499" s="11"/>
    </row>
    <row r="20500" spans="2:3" x14ac:dyDescent="0.3">
      <c r="B20500" s="11"/>
      <c r="C20500" s="11"/>
    </row>
    <row r="20501" spans="2:3" x14ac:dyDescent="0.3">
      <c r="B20501" s="11"/>
      <c r="C20501" s="11"/>
    </row>
    <row r="20502" spans="2:3" x14ac:dyDescent="0.3">
      <c r="B20502" s="11"/>
      <c r="C20502" s="11"/>
    </row>
    <row r="20503" spans="2:3" x14ac:dyDescent="0.3">
      <c r="B20503" s="11"/>
      <c r="C20503" s="11"/>
    </row>
    <row r="20504" spans="2:3" x14ac:dyDescent="0.3">
      <c r="B20504" s="11"/>
      <c r="C20504" s="11"/>
    </row>
    <row r="20505" spans="2:3" x14ac:dyDescent="0.3">
      <c r="B20505" s="11"/>
      <c r="C20505" s="11"/>
    </row>
    <row r="20506" spans="2:3" x14ac:dyDescent="0.3">
      <c r="B20506" s="11"/>
      <c r="C20506" s="11"/>
    </row>
    <row r="20507" spans="2:3" x14ac:dyDescent="0.3">
      <c r="B20507" s="11"/>
      <c r="C20507" s="11"/>
    </row>
    <row r="20508" spans="2:3" x14ac:dyDescent="0.3">
      <c r="B20508" s="11"/>
      <c r="C20508" s="11"/>
    </row>
    <row r="20509" spans="2:3" x14ac:dyDescent="0.3">
      <c r="B20509" s="11"/>
      <c r="C20509" s="11"/>
    </row>
    <row r="20510" spans="2:3" x14ac:dyDescent="0.3">
      <c r="B20510" s="11"/>
      <c r="C20510" s="11"/>
    </row>
    <row r="20511" spans="2:3" x14ac:dyDescent="0.3">
      <c r="B20511" s="11"/>
      <c r="C20511" s="11"/>
    </row>
    <row r="20512" spans="2:3" x14ac:dyDescent="0.3">
      <c r="B20512" s="11"/>
      <c r="C20512" s="11"/>
    </row>
    <row r="20513" spans="2:3" x14ac:dyDescent="0.3">
      <c r="B20513" s="11"/>
      <c r="C20513" s="11"/>
    </row>
    <row r="20514" spans="2:3" x14ac:dyDescent="0.3">
      <c r="B20514" s="11"/>
      <c r="C20514" s="11"/>
    </row>
    <row r="20515" spans="2:3" x14ac:dyDescent="0.3">
      <c r="B20515" s="11"/>
      <c r="C20515" s="11"/>
    </row>
    <row r="20516" spans="2:3" x14ac:dyDescent="0.3">
      <c r="B20516" s="11"/>
      <c r="C20516" s="11"/>
    </row>
    <row r="20517" spans="2:3" x14ac:dyDescent="0.3">
      <c r="B20517" s="11"/>
      <c r="C20517" s="11"/>
    </row>
    <row r="20518" spans="2:3" x14ac:dyDescent="0.3">
      <c r="B20518" s="11"/>
      <c r="C20518" s="11"/>
    </row>
    <row r="20519" spans="2:3" x14ac:dyDescent="0.3">
      <c r="B20519" s="11"/>
      <c r="C20519" s="11"/>
    </row>
    <row r="20520" spans="2:3" x14ac:dyDescent="0.3">
      <c r="B20520" s="11"/>
      <c r="C20520" s="11"/>
    </row>
    <row r="20521" spans="2:3" x14ac:dyDescent="0.3">
      <c r="B20521" s="11"/>
      <c r="C20521" s="11"/>
    </row>
    <row r="20522" spans="2:3" x14ac:dyDescent="0.3">
      <c r="B20522" s="11"/>
      <c r="C20522" s="11"/>
    </row>
    <row r="20523" spans="2:3" x14ac:dyDescent="0.3">
      <c r="B20523" s="11"/>
      <c r="C20523" s="11"/>
    </row>
    <row r="20524" spans="2:3" x14ac:dyDescent="0.3">
      <c r="B20524" s="11"/>
      <c r="C20524" s="11"/>
    </row>
    <row r="20525" spans="2:3" x14ac:dyDescent="0.3">
      <c r="B20525" s="11"/>
      <c r="C20525" s="11"/>
    </row>
    <row r="20526" spans="2:3" x14ac:dyDescent="0.3">
      <c r="B20526" s="11"/>
      <c r="C20526" s="11"/>
    </row>
    <row r="20527" spans="2:3" x14ac:dyDescent="0.3">
      <c r="B20527" s="11"/>
      <c r="C20527" s="11"/>
    </row>
    <row r="20528" spans="2:3" x14ac:dyDescent="0.3">
      <c r="B20528" s="11"/>
      <c r="C20528" s="11"/>
    </row>
    <row r="20529" spans="2:3" x14ac:dyDescent="0.3">
      <c r="B20529" s="11"/>
      <c r="C20529" s="11"/>
    </row>
    <row r="20530" spans="2:3" x14ac:dyDescent="0.3">
      <c r="B20530" s="11"/>
      <c r="C20530" s="11"/>
    </row>
    <row r="20531" spans="2:3" x14ac:dyDescent="0.3">
      <c r="B20531" s="11"/>
      <c r="C20531" s="11"/>
    </row>
    <row r="20532" spans="2:3" x14ac:dyDescent="0.3">
      <c r="B20532" s="11"/>
      <c r="C20532" s="11"/>
    </row>
    <row r="20533" spans="2:3" x14ac:dyDescent="0.3">
      <c r="B20533" s="11"/>
      <c r="C20533" s="11"/>
    </row>
    <row r="20534" spans="2:3" x14ac:dyDescent="0.3">
      <c r="B20534" s="11"/>
      <c r="C20534" s="11"/>
    </row>
    <row r="20535" spans="2:3" x14ac:dyDescent="0.3">
      <c r="B20535" s="11"/>
      <c r="C20535" s="11"/>
    </row>
    <row r="20536" spans="2:3" x14ac:dyDescent="0.3">
      <c r="B20536" s="11"/>
      <c r="C20536" s="11"/>
    </row>
    <row r="20537" spans="2:3" x14ac:dyDescent="0.3">
      <c r="B20537" s="11"/>
      <c r="C20537" s="11"/>
    </row>
    <row r="20538" spans="2:3" x14ac:dyDescent="0.3">
      <c r="B20538" s="11"/>
      <c r="C20538" s="11"/>
    </row>
    <row r="20539" spans="2:3" x14ac:dyDescent="0.3">
      <c r="B20539" s="11"/>
      <c r="C20539" s="11"/>
    </row>
    <row r="20540" spans="2:3" x14ac:dyDescent="0.3">
      <c r="B20540" s="11"/>
      <c r="C20540" s="11"/>
    </row>
    <row r="20541" spans="2:3" x14ac:dyDescent="0.3">
      <c r="B20541" s="11"/>
      <c r="C20541" s="11"/>
    </row>
    <row r="20542" spans="2:3" x14ac:dyDescent="0.3">
      <c r="B20542" s="11"/>
      <c r="C20542" s="11"/>
    </row>
    <row r="20543" spans="2:3" x14ac:dyDescent="0.3">
      <c r="B20543" s="11"/>
      <c r="C20543" s="11"/>
    </row>
    <row r="20544" spans="2:3" x14ac:dyDescent="0.3">
      <c r="B20544" s="11"/>
      <c r="C20544" s="11"/>
    </row>
    <row r="20545" spans="2:3" x14ac:dyDescent="0.3">
      <c r="B20545" s="11"/>
      <c r="C20545" s="11"/>
    </row>
    <row r="20546" spans="2:3" x14ac:dyDescent="0.3">
      <c r="B20546" s="11"/>
      <c r="C20546" s="11"/>
    </row>
    <row r="20547" spans="2:3" x14ac:dyDescent="0.3">
      <c r="B20547" s="11"/>
      <c r="C20547" s="11"/>
    </row>
    <row r="20548" spans="2:3" x14ac:dyDescent="0.3">
      <c r="B20548" s="11"/>
      <c r="C20548" s="11"/>
    </row>
    <row r="20549" spans="2:3" x14ac:dyDescent="0.3">
      <c r="B20549" s="11"/>
      <c r="C20549" s="11"/>
    </row>
    <row r="20550" spans="2:3" x14ac:dyDescent="0.3">
      <c r="B20550" s="11"/>
      <c r="C20550" s="11"/>
    </row>
    <row r="20551" spans="2:3" x14ac:dyDescent="0.3">
      <c r="B20551" s="11"/>
      <c r="C20551" s="11"/>
    </row>
    <row r="20552" spans="2:3" x14ac:dyDescent="0.3">
      <c r="B20552" s="11"/>
      <c r="C20552" s="11"/>
    </row>
    <row r="20553" spans="2:3" x14ac:dyDescent="0.3">
      <c r="B20553" s="11"/>
      <c r="C20553" s="11"/>
    </row>
    <row r="20554" spans="2:3" x14ac:dyDescent="0.3">
      <c r="B20554" s="11"/>
      <c r="C20554" s="11"/>
    </row>
    <row r="20555" spans="2:3" x14ac:dyDescent="0.3">
      <c r="B20555" s="11"/>
      <c r="C20555" s="11"/>
    </row>
    <row r="20556" spans="2:3" x14ac:dyDescent="0.3">
      <c r="B20556" s="11"/>
      <c r="C20556" s="11"/>
    </row>
    <row r="20557" spans="2:3" x14ac:dyDescent="0.3">
      <c r="B20557" s="11"/>
      <c r="C20557" s="11"/>
    </row>
    <row r="20558" spans="2:3" x14ac:dyDescent="0.3">
      <c r="B20558" s="11"/>
      <c r="C20558" s="11"/>
    </row>
    <row r="20559" spans="2:3" x14ac:dyDescent="0.3">
      <c r="B20559" s="11"/>
      <c r="C20559" s="11"/>
    </row>
    <row r="20560" spans="2:3" x14ac:dyDescent="0.3">
      <c r="B20560" s="11"/>
      <c r="C20560" s="11"/>
    </row>
    <row r="20561" spans="2:3" x14ac:dyDescent="0.3">
      <c r="B20561" s="11"/>
      <c r="C20561" s="11"/>
    </row>
    <row r="20562" spans="2:3" x14ac:dyDescent="0.3">
      <c r="B20562" s="11"/>
      <c r="C20562" s="11"/>
    </row>
    <row r="20563" spans="2:3" x14ac:dyDescent="0.3">
      <c r="B20563" s="11"/>
      <c r="C20563" s="11"/>
    </row>
    <row r="20564" spans="2:3" x14ac:dyDescent="0.3">
      <c r="B20564" s="11"/>
      <c r="C20564" s="11"/>
    </row>
    <row r="20565" spans="2:3" x14ac:dyDescent="0.3">
      <c r="B20565" s="11"/>
      <c r="C20565" s="11"/>
    </row>
    <row r="20566" spans="2:3" x14ac:dyDescent="0.3">
      <c r="B20566" s="11"/>
      <c r="C20566" s="11"/>
    </row>
    <row r="20567" spans="2:3" x14ac:dyDescent="0.3">
      <c r="B20567" s="11"/>
      <c r="C20567" s="11"/>
    </row>
    <row r="20568" spans="2:3" x14ac:dyDescent="0.3">
      <c r="B20568" s="11"/>
      <c r="C20568" s="11"/>
    </row>
    <row r="20569" spans="2:3" x14ac:dyDescent="0.3">
      <c r="B20569" s="11"/>
      <c r="C20569" s="11"/>
    </row>
    <row r="20570" spans="2:3" x14ac:dyDescent="0.3">
      <c r="B20570" s="11"/>
      <c r="C20570" s="11"/>
    </row>
    <row r="20571" spans="2:3" x14ac:dyDescent="0.3">
      <c r="B20571" s="11"/>
      <c r="C20571" s="11"/>
    </row>
    <row r="20572" spans="2:3" x14ac:dyDescent="0.3">
      <c r="B20572" s="11"/>
      <c r="C20572" s="11"/>
    </row>
    <row r="20573" spans="2:3" x14ac:dyDescent="0.3">
      <c r="B20573" s="11"/>
      <c r="C20573" s="11"/>
    </row>
    <row r="20574" spans="2:3" x14ac:dyDescent="0.3">
      <c r="B20574" s="11"/>
      <c r="C20574" s="11"/>
    </row>
    <row r="20575" spans="2:3" x14ac:dyDescent="0.3">
      <c r="B20575" s="11"/>
      <c r="C20575" s="11"/>
    </row>
    <row r="20576" spans="2:3" x14ac:dyDescent="0.3">
      <c r="B20576" s="11"/>
      <c r="C20576" s="11"/>
    </row>
    <row r="20577" spans="2:3" x14ac:dyDescent="0.3">
      <c r="B20577" s="11"/>
      <c r="C20577" s="11"/>
    </row>
    <row r="20578" spans="2:3" x14ac:dyDescent="0.3">
      <c r="B20578" s="11"/>
      <c r="C20578" s="11"/>
    </row>
    <row r="20579" spans="2:3" x14ac:dyDescent="0.3">
      <c r="B20579" s="11"/>
      <c r="C20579" s="11"/>
    </row>
    <row r="20580" spans="2:3" x14ac:dyDescent="0.3">
      <c r="B20580" s="11"/>
      <c r="C20580" s="11"/>
    </row>
    <row r="20581" spans="2:3" x14ac:dyDescent="0.3">
      <c r="B20581" s="11"/>
      <c r="C20581" s="11"/>
    </row>
    <row r="20582" spans="2:3" x14ac:dyDescent="0.3">
      <c r="B20582" s="11"/>
      <c r="C20582" s="11"/>
    </row>
    <row r="20583" spans="2:3" x14ac:dyDescent="0.3">
      <c r="B20583" s="11"/>
      <c r="C20583" s="11"/>
    </row>
    <row r="20584" spans="2:3" x14ac:dyDescent="0.3">
      <c r="B20584" s="11"/>
      <c r="C20584" s="11"/>
    </row>
    <row r="20585" spans="2:3" x14ac:dyDescent="0.3">
      <c r="B20585" s="11"/>
      <c r="C20585" s="11"/>
    </row>
    <row r="20586" spans="2:3" x14ac:dyDescent="0.3">
      <c r="B20586" s="11"/>
      <c r="C20586" s="11"/>
    </row>
    <row r="20587" spans="2:3" x14ac:dyDescent="0.3">
      <c r="B20587" s="11"/>
      <c r="C20587" s="11"/>
    </row>
    <row r="20588" spans="2:3" x14ac:dyDescent="0.3">
      <c r="B20588" s="11"/>
      <c r="C20588" s="11"/>
    </row>
    <row r="20589" spans="2:3" x14ac:dyDescent="0.3">
      <c r="B20589" s="11"/>
      <c r="C20589" s="11"/>
    </row>
    <row r="20590" spans="2:3" x14ac:dyDescent="0.3">
      <c r="B20590" s="11"/>
      <c r="C20590" s="11"/>
    </row>
    <row r="20591" spans="2:3" x14ac:dyDescent="0.3">
      <c r="B20591" s="11"/>
      <c r="C20591" s="11"/>
    </row>
    <row r="20592" spans="2:3" x14ac:dyDescent="0.3">
      <c r="B20592" s="11"/>
      <c r="C20592" s="11"/>
    </row>
    <row r="20593" spans="2:3" x14ac:dyDescent="0.3">
      <c r="B20593" s="11"/>
      <c r="C20593" s="11"/>
    </row>
    <row r="20594" spans="2:3" x14ac:dyDescent="0.3">
      <c r="B20594" s="11"/>
      <c r="C20594" s="11"/>
    </row>
    <row r="20595" spans="2:3" x14ac:dyDescent="0.3">
      <c r="B20595" s="11"/>
      <c r="C20595" s="11"/>
    </row>
    <row r="20596" spans="2:3" x14ac:dyDescent="0.3">
      <c r="B20596" s="11"/>
      <c r="C20596" s="11"/>
    </row>
    <row r="20597" spans="2:3" x14ac:dyDescent="0.3">
      <c r="B20597" s="11"/>
      <c r="C20597" s="11"/>
    </row>
    <row r="20598" spans="2:3" x14ac:dyDescent="0.3">
      <c r="B20598" s="11"/>
      <c r="C20598" s="11"/>
    </row>
    <row r="20599" spans="2:3" x14ac:dyDescent="0.3">
      <c r="B20599" s="11"/>
      <c r="C20599" s="11"/>
    </row>
    <row r="20600" spans="2:3" x14ac:dyDescent="0.3">
      <c r="B20600" s="11"/>
      <c r="C20600" s="11"/>
    </row>
    <row r="20601" spans="2:3" x14ac:dyDescent="0.3">
      <c r="B20601" s="11"/>
      <c r="C20601" s="11"/>
    </row>
    <row r="20602" spans="2:3" x14ac:dyDescent="0.3">
      <c r="B20602" s="11"/>
      <c r="C20602" s="11"/>
    </row>
    <row r="20603" spans="2:3" x14ac:dyDescent="0.3">
      <c r="B20603" s="11"/>
      <c r="C20603" s="11"/>
    </row>
    <row r="20604" spans="2:3" x14ac:dyDescent="0.3">
      <c r="B20604" s="11"/>
      <c r="C20604" s="11"/>
    </row>
    <row r="20605" spans="2:3" x14ac:dyDescent="0.3">
      <c r="B20605" s="11"/>
      <c r="C20605" s="11"/>
    </row>
    <row r="20606" spans="2:3" x14ac:dyDescent="0.3">
      <c r="B20606" s="11"/>
      <c r="C20606" s="11"/>
    </row>
    <row r="20607" spans="2:3" x14ac:dyDescent="0.3">
      <c r="B20607" s="11"/>
      <c r="C20607" s="11"/>
    </row>
    <row r="20608" spans="2:3" x14ac:dyDescent="0.3">
      <c r="B20608" s="11"/>
      <c r="C20608" s="11"/>
    </row>
    <row r="20609" spans="2:3" x14ac:dyDescent="0.3">
      <c r="B20609" s="11"/>
      <c r="C20609" s="11"/>
    </row>
    <row r="20610" spans="2:3" x14ac:dyDescent="0.3">
      <c r="B20610" s="11"/>
      <c r="C20610" s="11"/>
    </row>
    <row r="20611" spans="2:3" x14ac:dyDescent="0.3">
      <c r="B20611" s="11"/>
      <c r="C20611" s="11"/>
    </row>
    <row r="20612" spans="2:3" x14ac:dyDescent="0.3">
      <c r="B20612" s="11"/>
      <c r="C20612" s="11"/>
    </row>
    <row r="20613" spans="2:3" x14ac:dyDescent="0.3">
      <c r="B20613" s="11"/>
      <c r="C20613" s="11"/>
    </row>
    <row r="20614" spans="2:3" x14ac:dyDescent="0.3">
      <c r="B20614" s="11"/>
      <c r="C20614" s="11"/>
    </row>
    <row r="20615" spans="2:3" x14ac:dyDescent="0.3">
      <c r="B20615" s="11"/>
      <c r="C20615" s="11"/>
    </row>
    <row r="20616" spans="2:3" x14ac:dyDescent="0.3">
      <c r="B20616" s="11"/>
      <c r="C20616" s="11"/>
    </row>
    <row r="20617" spans="2:3" x14ac:dyDescent="0.3">
      <c r="B20617" s="11"/>
      <c r="C20617" s="11"/>
    </row>
    <row r="20618" spans="2:3" x14ac:dyDescent="0.3">
      <c r="B20618" s="11"/>
      <c r="C20618" s="11"/>
    </row>
    <row r="20619" spans="2:3" x14ac:dyDescent="0.3">
      <c r="B20619" s="11"/>
      <c r="C20619" s="11"/>
    </row>
    <row r="20620" spans="2:3" x14ac:dyDescent="0.3">
      <c r="B20620" s="11"/>
      <c r="C20620" s="11"/>
    </row>
    <row r="20621" spans="2:3" x14ac:dyDescent="0.3">
      <c r="B20621" s="11"/>
      <c r="C20621" s="11"/>
    </row>
    <row r="20622" spans="2:3" x14ac:dyDescent="0.3">
      <c r="B20622" s="11"/>
      <c r="C20622" s="11"/>
    </row>
    <row r="20623" spans="2:3" x14ac:dyDescent="0.3">
      <c r="B20623" s="11"/>
      <c r="C20623" s="11"/>
    </row>
    <row r="20624" spans="2:3" x14ac:dyDescent="0.3">
      <c r="B20624" s="11"/>
      <c r="C20624" s="11"/>
    </row>
    <row r="20625" spans="2:3" x14ac:dyDescent="0.3">
      <c r="B20625" s="11"/>
      <c r="C20625" s="11"/>
    </row>
    <row r="20626" spans="2:3" x14ac:dyDescent="0.3">
      <c r="B20626" s="11"/>
      <c r="C20626" s="11"/>
    </row>
    <row r="20627" spans="2:3" x14ac:dyDescent="0.3">
      <c r="B20627" s="11"/>
      <c r="C20627" s="11"/>
    </row>
    <row r="20628" spans="2:3" x14ac:dyDescent="0.3">
      <c r="B20628" s="11"/>
      <c r="C20628" s="11"/>
    </row>
    <row r="20629" spans="2:3" x14ac:dyDescent="0.3">
      <c r="B20629" s="11"/>
      <c r="C20629" s="11"/>
    </row>
    <row r="20630" spans="2:3" x14ac:dyDescent="0.3">
      <c r="B20630" s="11"/>
      <c r="C20630" s="11"/>
    </row>
    <row r="20631" spans="2:3" x14ac:dyDescent="0.3">
      <c r="B20631" s="11"/>
      <c r="C20631" s="11"/>
    </row>
    <row r="20632" spans="2:3" x14ac:dyDescent="0.3">
      <c r="B20632" s="11"/>
      <c r="C20632" s="11"/>
    </row>
    <row r="20633" spans="2:3" x14ac:dyDescent="0.3">
      <c r="B20633" s="11"/>
      <c r="C20633" s="11"/>
    </row>
    <row r="20634" spans="2:3" x14ac:dyDescent="0.3">
      <c r="B20634" s="11"/>
      <c r="C20634" s="11"/>
    </row>
    <row r="20635" spans="2:3" x14ac:dyDescent="0.3">
      <c r="B20635" s="11"/>
      <c r="C20635" s="11"/>
    </row>
    <row r="20636" spans="2:3" x14ac:dyDescent="0.3">
      <c r="B20636" s="11"/>
      <c r="C20636" s="11"/>
    </row>
    <row r="20637" spans="2:3" x14ac:dyDescent="0.3">
      <c r="B20637" s="11"/>
      <c r="C20637" s="11"/>
    </row>
    <row r="20638" spans="2:3" x14ac:dyDescent="0.3">
      <c r="B20638" s="11"/>
      <c r="C20638" s="11"/>
    </row>
    <row r="20639" spans="2:3" x14ac:dyDescent="0.3">
      <c r="B20639" s="11"/>
      <c r="C20639" s="11"/>
    </row>
    <row r="20640" spans="2:3" x14ac:dyDescent="0.3">
      <c r="B20640" s="11"/>
      <c r="C20640" s="11"/>
    </row>
    <row r="20641" spans="2:3" x14ac:dyDescent="0.3">
      <c r="B20641" s="11"/>
      <c r="C20641" s="11"/>
    </row>
    <row r="20642" spans="2:3" x14ac:dyDescent="0.3">
      <c r="B20642" s="11"/>
      <c r="C20642" s="11"/>
    </row>
    <row r="20643" spans="2:3" x14ac:dyDescent="0.3">
      <c r="B20643" s="11"/>
      <c r="C20643" s="11"/>
    </row>
    <row r="20644" spans="2:3" x14ac:dyDescent="0.3">
      <c r="B20644" s="11"/>
      <c r="C20644" s="11"/>
    </row>
    <row r="20645" spans="2:3" x14ac:dyDescent="0.3">
      <c r="B20645" s="11"/>
      <c r="C20645" s="11"/>
    </row>
    <row r="20646" spans="2:3" x14ac:dyDescent="0.3">
      <c r="B20646" s="11"/>
      <c r="C20646" s="11"/>
    </row>
    <row r="20647" spans="2:3" x14ac:dyDescent="0.3">
      <c r="B20647" s="11"/>
      <c r="C20647" s="11"/>
    </row>
    <row r="20648" spans="2:3" x14ac:dyDescent="0.3">
      <c r="B20648" s="11"/>
      <c r="C20648" s="11"/>
    </row>
    <row r="20649" spans="2:3" x14ac:dyDescent="0.3">
      <c r="B20649" s="11"/>
      <c r="C20649" s="11"/>
    </row>
    <row r="20650" spans="2:3" x14ac:dyDescent="0.3">
      <c r="B20650" s="11"/>
      <c r="C20650" s="11"/>
    </row>
    <row r="20651" spans="2:3" x14ac:dyDescent="0.3">
      <c r="B20651" s="11"/>
      <c r="C20651" s="11"/>
    </row>
    <row r="20652" spans="2:3" x14ac:dyDescent="0.3">
      <c r="B20652" s="11"/>
      <c r="C20652" s="11"/>
    </row>
    <row r="20653" spans="2:3" x14ac:dyDescent="0.3">
      <c r="B20653" s="11"/>
      <c r="C20653" s="11"/>
    </row>
    <row r="20654" spans="2:3" x14ac:dyDescent="0.3">
      <c r="B20654" s="11"/>
      <c r="C20654" s="11"/>
    </row>
    <row r="20655" spans="2:3" x14ac:dyDescent="0.3">
      <c r="B20655" s="11"/>
      <c r="C20655" s="11"/>
    </row>
    <row r="20656" spans="2:3" x14ac:dyDescent="0.3">
      <c r="B20656" s="11"/>
      <c r="C20656" s="11"/>
    </row>
    <row r="20657" spans="2:3" x14ac:dyDescent="0.3">
      <c r="B20657" s="11"/>
      <c r="C20657" s="11"/>
    </row>
    <row r="20658" spans="2:3" x14ac:dyDescent="0.3">
      <c r="B20658" s="11"/>
      <c r="C20658" s="11"/>
    </row>
    <row r="20659" spans="2:3" x14ac:dyDescent="0.3">
      <c r="B20659" s="11"/>
      <c r="C20659" s="11"/>
    </row>
    <row r="20660" spans="2:3" x14ac:dyDescent="0.3">
      <c r="B20660" s="11"/>
      <c r="C20660" s="11"/>
    </row>
    <row r="20661" spans="2:3" x14ac:dyDescent="0.3">
      <c r="B20661" s="11"/>
      <c r="C20661" s="11"/>
    </row>
    <row r="20662" spans="2:3" x14ac:dyDescent="0.3">
      <c r="B20662" s="11"/>
      <c r="C20662" s="11"/>
    </row>
    <row r="20663" spans="2:3" x14ac:dyDescent="0.3">
      <c r="B20663" s="11"/>
      <c r="C20663" s="11"/>
    </row>
    <row r="20664" spans="2:3" x14ac:dyDescent="0.3">
      <c r="B20664" s="11"/>
      <c r="C20664" s="11"/>
    </row>
    <row r="20665" spans="2:3" x14ac:dyDescent="0.3">
      <c r="B20665" s="11"/>
      <c r="C20665" s="11"/>
    </row>
    <row r="20666" spans="2:3" x14ac:dyDescent="0.3">
      <c r="B20666" s="11"/>
      <c r="C20666" s="11"/>
    </row>
    <row r="20667" spans="2:3" x14ac:dyDescent="0.3">
      <c r="B20667" s="11"/>
      <c r="C20667" s="11"/>
    </row>
    <row r="20668" spans="2:3" x14ac:dyDescent="0.3">
      <c r="B20668" s="11"/>
      <c r="C20668" s="11"/>
    </row>
    <row r="20669" spans="2:3" x14ac:dyDescent="0.3">
      <c r="B20669" s="11"/>
      <c r="C20669" s="11"/>
    </row>
    <row r="20670" spans="2:3" x14ac:dyDescent="0.3">
      <c r="B20670" s="11"/>
      <c r="C20670" s="11"/>
    </row>
    <row r="20671" spans="2:3" x14ac:dyDescent="0.3">
      <c r="B20671" s="11"/>
      <c r="C20671" s="11"/>
    </row>
    <row r="20672" spans="2:3" x14ac:dyDescent="0.3">
      <c r="B20672" s="11"/>
      <c r="C20672" s="11"/>
    </row>
    <row r="20673" spans="2:3" x14ac:dyDescent="0.3">
      <c r="B20673" s="11"/>
      <c r="C20673" s="11"/>
    </row>
    <row r="20674" spans="2:3" x14ac:dyDescent="0.3">
      <c r="B20674" s="11"/>
      <c r="C20674" s="11"/>
    </row>
    <row r="20675" spans="2:3" x14ac:dyDescent="0.3">
      <c r="B20675" s="11"/>
      <c r="C20675" s="11"/>
    </row>
    <row r="20676" spans="2:3" x14ac:dyDescent="0.3">
      <c r="B20676" s="11"/>
      <c r="C20676" s="11"/>
    </row>
    <row r="20677" spans="2:3" x14ac:dyDescent="0.3">
      <c r="B20677" s="11"/>
      <c r="C20677" s="11"/>
    </row>
    <row r="20678" spans="2:3" x14ac:dyDescent="0.3">
      <c r="B20678" s="11"/>
      <c r="C20678" s="11"/>
    </row>
    <row r="20679" spans="2:3" x14ac:dyDescent="0.3">
      <c r="B20679" s="11"/>
      <c r="C20679" s="11"/>
    </row>
    <row r="20680" spans="2:3" x14ac:dyDescent="0.3">
      <c r="B20680" s="11"/>
      <c r="C20680" s="11"/>
    </row>
    <row r="20681" spans="2:3" x14ac:dyDescent="0.3">
      <c r="B20681" s="11"/>
      <c r="C20681" s="11"/>
    </row>
    <row r="20682" spans="2:3" x14ac:dyDescent="0.3">
      <c r="B20682" s="11"/>
      <c r="C20682" s="11"/>
    </row>
    <row r="20683" spans="2:3" x14ac:dyDescent="0.3">
      <c r="B20683" s="11"/>
      <c r="C20683" s="11"/>
    </row>
    <row r="20684" spans="2:3" x14ac:dyDescent="0.3">
      <c r="B20684" s="11"/>
      <c r="C20684" s="11"/>
    </row>
    <row r="20685" spans="2:3" x14ac:dyDescent="0.3">
      <c r="B20685" s="11"/>
      <c r="C20685" s="11"/>
    </row>
    <row r="20686" spans="2:3" x14ac:dyDescent="0.3">
      <c r="B20686" s="11"/>
      <c r="C20686" s="11"/>
    </row>
    <row r="20687" spans="2:3" x14ac:dyDescent="0.3">
      <c r="B20687" s="11"/>
      <c r="C20687" s="11"/>
    </row>
    <row r="20688" spans="2:3" x14ac:dyDescent="0.3">
      <c r="B20688" s="11"/>
      <c r="C20688" s="11"/>
    </row>
    <row r="20689" spans="2:3" x14ac:dyDescent="0.3">
      <c r="B20689" s="11"/>
      <c r="C20689" s="11"/>
    </row>
    <row r="20690" spans="2:3" x14ac:dyDescent="0.3">
      <c r="B20690" s="11"/>
      <c r="C20690" s="11"/>
    </row>
    <row r="20691" spans="2:3" x14ac:dyDescent="0.3">
      <c r="B20691" s="11"/>
      <c r="C20691" s="11"/>
    </row>
    <row r="20692" spans="2:3" x14ac:dyDescent="0.3">
      <c r="B20692" s="11"/>
      <c r="C20692" s="11"/>
    </row>
    <row r="20693" spans="2:3" x14ac:dyDescent="0.3">
      <c r="B20693" s="11"/>
      <c r="C20693" s="11"/>
    </row>
    <row r="20694" spans="2:3" x14ac:dyDescent="0.3">
      <c r="B20694" s="11"/>
      <c r="C20694" s="11"/>
    </row>
    <row r="20695" spans="2:3" x14ac:dyDescent="0.3">
      <c r="B20695" s="11"/>
      <c r="C20695" s="11"/>
    </row>
    <row r="20696" spans="2:3" x14ac:dyDescent="0.3">
      <c r="B20696" s="11"/>
      <c r="C20696" s="11"/>
    </row>
    <row r="20697" spans="2:3" x14ac:dyDescent="0.3">
      <c r="B20697" s="11"/>
      <c r="C20697" s="11"/>
    </row>
    <row r="20698" spans="2:3" x14ac:dyDescent="0.3">
      <c r="B20698" s="11"/>
      <c r="C20698" s="11"/>
    </row>
    <row r="20699" spans="2:3" x14ac:dyDescent="0.3">
      <c r="B20699" s="11"/>
      <c r="C20699" s="11"/>
    </row>
    <row r="20700" spans="2:3" x14ac:dyDescent="0.3">
      <c r="B20700" s="11"/>
      <c r="C20700" s="11"/>
    </row>
    <row r="20701" spans="2:3" x14ac:dyDescent="0.3">
      <c r="B20701" s="11"/>
      <c r="C20701" s="11"/>
    </row>
    <row r="20702" spans="2:3" x14ac:dyDescent="0.3">
      <c r="B20702" s="11"/>
      <c r="C20702" s="11"/>
    </row>
    <row r="20703" spans="2:3" x14ac:dyDescent="0.3">
      <c r="B20703" s="11"/>
      <c r="C20703" s="11"/>
    </row>
    <row r="20704" spans="2:3" x14ac:dyDescent="0.3">
      <c r="B20704" s="11"/>
      <c r="C20704" s="11"/>
    </row>
    <row r="20705" spans="2:3" x14ac:dyDescent="0.3">
      <c r="B20705" s="11"/>
      <c r="C20705" s="11"/>
    </row>
    <row r="20706" spans="2:3" x14ac:dyDescent="0.3">
      <c r="B20706" s="11"/>
      <c r="C20706" s="11"/>
    </row>
    <row r="20707" spans="2:3" x14ac:dyDescent="0.3">
      <c r="B20707" s="11"/>
      <c r="C20707" s="11"/>
    </row>
    <row r="20708" spans="2:3" x14ac:dyDescent="0.3">
      <c r="B20708" s="11"/>
      <c r="C20708" s="11"/>
    </row>
    <row r="20709" spans="2:3" x14ac:dyDescent="0.3">
      <c r="B20709" s="11"/>
      <c r="C20709" s="11"/>
    </row>
    <row r="20710" spans="2:3" x14ac:dyDescent="0.3">
      <c r="B20710" s="11"/>
      <c r="C20710" s="11"/>
    </row>
    <row r="20711" spans="2:3" x14ac:dyDescent="0.3">
      <c r="B20711" s="11"/>
      <c r="C20711" s="11"/>
    </row>
    <row r="20712" spans="2:3" x14ac:dyDescent="0.3">
      <c r="B20712" s="11"/>
      <c r="C20712" s="11"/>
    </row>
    <row r="20713" spans="2:3" x14ac:dyDescent="0.3">
      <c r="B20713" s="11"/>
      <c r="C20713" s="11"/>
    </row>
    <row r="20714" spans="2:3" x14ac:dyDescent="0.3">
      <c r="B20714" s="11"/>
      <c r="C20714" s="11"/>
    </row>
    <row r="20715" spans="2:3" x14ac:dyDescent="0.3">
      <c r="B20715" s="11"/>
      <c r="C20715" s="11"/>
    </row>
    <row r="20716" spans="2:3" x14ac:dyDescent="0.3">
      <c r="B20716" s="11"/>
      <c r="C20716" s="11"/>
    </row>
    <row r="20717" spans="2:3" x14ac:dyDescent="0.3">
      <c r="B20717" s="11"/>
      <c r="C20717" s="11"/>
    </row>
    <row r="20718" spans="2:3" x14ac:dyDescent="0.3">
      <c r="B20718" s="11"/>
      <c r="C20718" s="11"/>
    </row>
    <row r="20719" spans="2:3" x14ac:dyDescent="0.3">
      <c r="B20719" s="11"/>
      <c r="C20719" s="11"/>
    </row>
    <row r="20720" spans="2:3" x14ac:dyDescent="0.3">
      <c r="B20720" s="11"/>
      <c r="C20720" s="11"/>
    </row>
    <row r="20721" spans="2:3" x14ac:dyDescent="0.3">
      <c r="B20721" s="11"/>
      <c r="C20721" s="11"/>
    </row>
    <row r="20722" spans="2:3" x14ac:dyDescent="0.3">
      <c r="B20722" s="11"/>
      <c r="C20722" s="11"/>
    </row>
    <row r="20723" spans="2:3" x14ac:dyDescent="0.3">
      <c r="B20723" s="11"/>
      <c r="C20723" s="11"/>
    </row>
    <row r="20724" spans="2:3" x14ac:dyDescent="0.3">
      <c r="B20724" s="11"/>
      <c r="C20724" s="11"/>
    </row>
    <row r="20725" spans="2:3" x14ac:dyDescent="0.3">
      <c r="B20725" s="11"/>
      <c r="C20725" s="11"/>
    </row>
    <row r="20726" spans="2:3" x14ac:dyDescent="0.3">
      <c r="B20726" s="11"/>
      <c r="C20726" s="11"/>
    </row>
    <row r="20727" spans="2:3" x14ac:dyDescent="0.3">
      <c r="B20727" s="11"/>
      <c r="C20727" s="11"/>
    </row>
    <row r="20728" spans="2:3" x14ac:dyDescent="0.3">
      <c r="B20728" s="11"/>
      <c r="C20728" s="11"/>
    </row>
    <row r="20729" spans="2:3" x14ac:dyDescent="0.3">
      <c r="B20729" s="11"/>
      <c r="C20729" s="11"/>
    </row>
    <row r="20730" spans="2:3" x14ac:dyDescent="0.3">
      <c r="B20730" s="11"/>
      <c r="C20730" s="11"/>
    </row>
    <row r="20731" spans="2:3" x14ac:dyDescent="0.3">
      <c r="B20731" s="11"/>
      <c r="C20731" s="11"/>
    </row>
    <row r="20732" spans="2:3" x14ac:dyDescent="0.3">
      <c r="B20732" s="11"/>
      <c r="C20732" s="11"/>
    </row>
    <row r="20733" spans="2:3" x14ac:dyDescent="0.3">
      <c r="B20733" s="11"/>
      <c r="C20733" s="11"/>
    </row>
    <row r="20734" spans="2:3" x14ac:dyDescent="0.3">
      <c r="B20734" s="11"/>
      <c r="C20734" s="11"/>
    </row>
    <row r="20735" spans="2:3" x14ac:dyDescent="0.3">
      <c r="B20735" s="11"/>
      <c r="C20735" s="11"/>
    </row>
    <row r="20736" spans="2:3" x14ac:dyDescent="0.3">
      <c r="B20736" s="11"/>
      <c r="C20736" s="11"/>
    </row>
    <row r="20737" spans="2:3" x14ac:dyDescent="0.3">
      <c r="B20737" s="11"/>
      <c r="C20737" s="11"/>
    </row>
    <row r="20738" spans="2:3" x14ac:dyDescent="0.3">
      <c r="B20738" s="11"/>
      <c r="C20738" s="11"/>
    </row>
    <row r="20739" spans="2:3" x14ac:dyDescent="0.3">
      <c r="B20739" s="11"/>
      <c r="C20739" s="11"/>
    </row>
    <row r="20740" spans="2:3" x14ac:dyDescent="0.3">
      <c r="B20740" s="11"/>
      <c r="C20740" s="11"/>
    </row>
    <row r="20741" spans="2:3" x14ac:dyDescent="0.3">
      <c r="B20741" s="11"/>
      <c r="C20741" s="11"/>
    </row>
    <row r="20742" spans="2:3" x14ac:dyDescent="0.3">
      <c r="B20742" s="11"/>
      <c r="C20742" s="11"/>
    </row>
    <row r="20743" spans="2:3" x14ac:dyDescent="0.3">
      <c r="B20743" s="11"/>
      <c r="C20743" s="11"/>
    </row>
    <row r="20744" spans="2:3" x14ac:dyDescent="0.3">
      <c r="B20744" s="11"/>
      <c r="C20744" s="11"/>
    </row>
    <row r="20745" spans="2:3" x14ac:dyDescent="0.3">
      <c r="B20745" s="11"/>
      <c r="C20745" s="11"/>
    </row>
    <row r="20746" spans="2:3" x14ac:dyDescent="0.3">
      <c r="B20746" s="11"/>
      <c r="C20746" s="11"/>
    </row>
    <row r="20747" spans="2:3" x14ac:dyDescent="0.3">
      <c r="B20747" s="11"/>
      <c r="C20747" s="11"/>
    </row>
    <row r="20748" spans="2:3" x14ac:dyDescent="0.3">
      <c r="B20748" s="11"/>
      <c r="C20748" s="11"/>
    </row>
    <row r="20749" spans="2:3" x14ac:dyDescent="0.3">
      <c r="B20749" s="11"/>
      <c r="C20749" s="11"/>
    </row>
    <row r="20750" spans="2:3" x14ac:dyDescent="0.3">
      <c r="B20750" s="11"/>
      <c r="C20750" s="11"/>
    </row>
    <row r="20751" spans="2:3" x14ac:dyDescent="0.3">
      <c r="B20751" s="11"/>
      <c r="C20751" s="11"/>
    </row>
    <row r="20752" spans="2:3" x14ac:dyDescent="0.3">
      <c r="B20752" s="11"/>
      <c r="C20752" s="11"/>
    </row>
    <row r="20753" spans="2:3" x14ac:dyDescent="0.3">
      <c r="B20753" s="11"/>
      <c r="C20753" s="11"/>
    </row>
    <row r="20754" spans="2:3" x14ac:dyDescent="0.3">
      <c r="B20754" s="11"/>
      <c r="C20754" s="11"/>
    </row>
    <row r="20755" spans="2:3" x14ac:dyDescent="0.3">
      <c r="B20755" s="11"/>
      <c r="C20755" s="11"/>
    </row>
    <row r="20756" spans="2:3" x14ac:dyDescent="0.3">
      <c r="B20756" s="11"/>
      <c r="C20756" s="11"/>
    </row>
    <row r="20757" spans="2:3" x14ac:dyDescent="0.3">
      <c r="B20757" s="11"/>
      <c r="C20757" s="11"/>
    </row>
    <row r="20758" spans="2:3" x14ac:dyDescent="0.3">
      <c r="B20758" s="11"/>
      <c r="C20758" s="11"/>
    </row>
    <row r="20759" spans="2:3" x14ac:dyDescent="0.3">
      <c r="B20759" s="11"/>
      <c r="C20759" s="11"/>
    </row>
    <row r="20760" spans="2:3" x14ac:dyDescent="0.3">
      <c r="B20760" s="11"/>
      <c r="C20760" s="11"/>
    </row>
    <row r="20761" spans="2:3" x14ac:dyDescent="0.3">
      <c r="B20761" s="11"/>
      <c r="C20761" s="11"/>
    </row>
    <row r="20762" spans="2:3" x14ac:dyDescent="0.3">
      <c r="B20762" s="11"/>
      <c r="C20762" s="11"/>
    </row>
    <row r="20763" spans="2:3" x14ac:dyDescent="0.3">
      <c r="B20763" s="11"/>
      <c r="C20763" s="11"/>
    </row>
    <row r="20764" spans="2:3" x14ac:dyDescent="0.3">
      <c r="B20764" s="11"/>
      <c r="C20764" s="11"/>
    </row>
    <row r="20765" spans="2:3" x14ac:dyDescent="0.3">
      <c r="B20765" s="11"/>
      <c r="C20765" s="11"/>
    </row>
    <row r="20766" spans="2:3" x14ac:dyDescent="0.3">
      <c r="B20766" s="11"/>
      <c r="C20766" s="11"/>
    </row>
    <row r="20767" spans="2:3" x14ac:dyDescent="0.3">
      <c r="B20767" s="11"/>
      <c r="C20767" s="11"/>
    </row>
    <row r="20768" spans="2:3" x14ac:dyDescent="0.3">
      <c r="B20768" s="11"/>
      <c r="C20768" s="11"/>
    </row>
    <row r="20769" spans="2:3" x14ac:dyDescent="0.3">
      <c r="B20769" s="11"/>
      <c r="C20769" s="11"/>
    </row>
    <row r="20770" spans="2:3" x14ac:dyDescent="0.3">
      <c r="B20770" s="11"/>
      <c r="C20770" s="11"/>
    </row>
    <row r="20771" spans="2:3" x14ac:dyDescent="0.3">
      <c r="B20771" s="11"/>
      <c r="C20771" s="11"/>
    </row>
    <row r="20772" spans="2:3" x14ac:dyDescent="0.3">
      <c r="B20772" s="11"/>
      <c r="C20772" s="11"/>
    </row>
    <row r="20773" spans="2:3" x14ac:dyDescent="0.3">
      <c r="B20773" s="11"/>
      <c r="C20773" s="11"/>
    </row>
    <row r="20774" spans="2:3" x14ac:dyDescent="0.3">
      <c r="B20774" s="11"/>
      <c r="C20774" s="11"/>
    </row>
    <row r="20775" spans="2:3" x14ac:dyDescent="0.3">
      <c r="B20775" s="11"/>
      <c r="C20775" s="11"/>
    </row>
    <row r="20776" spans="2:3" x14ac:dyDescent="0.3">
      <c r="B20776" s="11"/>
      <c r="C20776" s="11"/>
    </row>
    <row r="20777" spans="2:3" x14ac:dyDescent="0.3">
      <c r="B20777" s="11"/>
      <c r="C20777" s="11"/>
    </row>
    <row r="20778" spans="2:3" x14ac:dyDescent="0.3">
      <c r="B20778" s="11"/>
      <c r="C20778" s="11"/>
    </row>
    <row r="20779" spans="2:3" x14ac:dyDescent="0.3">
      <c r="B20779" s="11"/>
      <c r="C20779" s="11"/>
    </row>
    <row r="20780" spans="2:3" x14ac:dyDescent="0.3">
      <c r="B20780" s="11"/>
      <c r="C20780" s="11"/>
    </row>
    <row r="20781" spans="2:3" x14ac:dyDescent="0.3">
      <c r="B20781" s="11"/>
      <c r="C20781" s="11"/>
    </row>
    <row r="20782" spans="2:3" x14ac:dyDescent="0.3">
      <c r="B20782" s="11"/>
      <c r="C20782" s="11"/>
    </row>
    <row r="20783" spans="2:3" x14ac:dyDescent="0.3">
      <c r="B20783" s="11"/>
      <c r="C20783" s="11"/>
    </row>
    <row r="20784" spans="2:3" x14ac:dyDescent="0.3">
      <c r="B20784" s="11"/>
      <c r="C20784" s="11"/>
    </row>
    <row r="20785" spans="2:3" x14ac:dyDescent="0.3">
      <c r="B20785" s="11"/>
      <c r="C20785" s="11"/>
    </row>
    <row r="20786" spans="2:3" x14ac:dyDescent="0.3">
      <c r="B20786" s="11"/>
      <c r="C20786" s="11"/>
    </row>
    <row r="20787" spans="2:3" x14ac:dyDescent="0.3">
      <c r="B20787" s="11"/>
      <c r="C20787" s="11"/>
    </row>
    <row r="20788" spans="2:3" x14ac:dyDescent="0.3">
      <c r="B20788" s="11"/>
      <c r="C20788" s="11"/>
    </row>
    <row r="20789" spans="2:3" x14ac:dyDescent="0.3">
      <c r="B20789" s="11"/>
      <c r="C20789" s="11"/>
    </row>
    <row r="20790" spans="2:3" x14ac:dyDescent="0.3">
      <c r="B20790" s="11"/>
      <c r="C20790" s="11"/>
    </row>
    <row r="20791" spans="2:3" x14ac:dyDescent="0.3">
      <c r="B20791" s="11"/>
      <c r="C20791" s="11"/>
    </row>
    <row r="20792" spans="2:3" x14ac:dyDescent="0.3">
      <c r="B20792" s="11"/>
      <c r="C20792" s="11"/>
    </row>
    <row r="20793" spans="2:3" x14ac:dyDescent="0.3">
      <c r="B20793" s="11"/>
      <c r="C20793" s="11"/>
    </row>
    <row r="20794" spans="2:3" x14ac:dyDescent="0.3">
      <c r="B20794" s="11"/>
      <c r="C20794" s="11"/>
    </row>
    <row r="20795" spans="2:3" x14ac:dyDescent="0.3">
      <c r="B20795" s="11"/>
      <c r="C20795" s="11"/>
    </row>
    <row r="20796" spans="2:3" x14ac:dyDescent="0.3">
      <c r="B20796" s="11"/>
      <c r="C20796" s="11"/>
    </row>
    <row r="20797" spans="2:3" x14ac:dyDescent="0.3">
      <c r="B20797" s="11"/>
      <c r="C20797" s="11"/>
    </row>
    <row r="20798" spans="2:3" x14ac:dyDescent="0.3">
      <c r="B20798" s="11"/>
      <c r="C20798" s="11"/>
    </row>
    <row r="20799" spans="2:3" x14ac:dyDescent="0.3">
      <c r="B20799" s="11"/>
      <c r="C20799" s="11"/>
    </row>
    <row r="20800" spans="2:3" x14ac:dyDescent="0.3">
      <c r="B20800" s="11"/>
      <c r="C20800" s="11"/>
    </row>
    <row r="20801" spans="2:3" x14ac:dyDescent="0.3">
      <c r="B20801" s="11"/>
      <c r="C20801" s="11"/>
    </row>
    <row r="20802" spans="2:3" x14ac:dyDescent="0.3">
      <c r="B20802" s="11"/>
      <c r="C20802" s="11"/>
    </row>
    <row r="20803" spans="2:3" x14ac:dyDescent="0.3">
      <c r="B20803" s="11"/>
      <c r="C20803" s="11"/>
    </row>
    <row r="20804" spans="2:3" x14ac:dyDescent="0.3">
      <c r="B20804" s="11"/>
      <c r="C20804" s="11"/>
    </row>
    <row r="20805" spans="2:3" x14ac:dyDescent="0.3">
      <c r="B20805" s="11"/>
      <c r="C20805" s="11"/>
    </row>
    <row r="20806" spans="2:3" x14ac:dyDescent="0.3">
      <c r="B20806" s="11"/>
      <c r="C20806" s="11"/>
    </row>
    <row r="20807" spans="2:3" x14ac:dyDescent="0.3">
      <c r="B20807" s="11"/>
      <c r="C20807" s="11"/>
    </row>
    <row r="20808" spans="2:3" x14ac:dyDescent="0.3">
      <c r="B20808" s="11"/>
      <c r="C20808" s="11"/>
    </row>
    <row r="20809" spans="2:3" x14ac:dyDescent="0.3">
      <c r="B20809" s="11"/>
      <c r="C20809" s="11"/>
    </row>
    <row r="20810" spans="2:3" x14ac:dyDescent="0.3">
      <c r="B20810" s="11"/>
      <c r="C20810" s="11"/>
    </row>
    <row r="20811" spans="2:3" x14ac:dyDescent="0.3">
      <c r="B20811" s="11"/>
      <c r="C20811" s="11"/>
    </row>
    <row r="20812" spans="2:3" x14ac:dyDescent="0.3">
      <c r="B20812" s="11"/>
      <c r="C20812" s="11"/>
    </row>
    <row r="20813" spans="2:3" x14ac:dyDescent="0.3">
      <c r="B20813" s="11"/>
      <c r="C20813" s="11"/>
    </row>
    <row r="20814" spans="2:3" x14ac:dyDescent="0.3">
      <c r="B20814" s="11"/>
      <c r="C20814" s="11"/>
    </row>
    <row r="20815" spans="2:3" x14ac:dyDescent="0.3">
      <c r="B20815" s="11"/>
      <c r="C20815" s="11"/>
    </row>
    <row r="20816" spans="2:3" x14ac:dyDescent="0.3">
      <c r="B20816" s="11"/>
      <c r="C20816" s="11"/>
    </row>
    <row r="20817" spans="2:3" x14ac:dyDescent="0.3">
      <c r="B20817" s="11"/>
      <c r="C20817" s="11"/>
    </row>
    <row r="20818" spans="2:3" x14ac:dyDescent="0.3">
      <c r="B20818" s="11"/>
      <c r="C20818" s="11"/>
    </row>
    <row r="20819" spans="2:3" x14ac:dyDescent="0.3">
      <c r="B20819" s="11"/>
      <c r="C20819" s="11"/>
    </row>
    <row r="20820" spans="2:3" x14ac:dyDescent="0.3">
      <c r="B20820" s="11"/>
      <c r="C20820" s="11"/>
    </row>
    <row r="20821" spans="2:3" x14ac:dyDescent="0.3">
      <c r="B20821" s="11"/>
      <c r="C20821" s="11"/>
    </row>
    <row r="20822" spans="2:3" x14ac:dyDescent="0.3">
      <c r="B20822" s="11"/>
      <c r="C20822" s="11"/>
    </row>
    <row r="20823" spans="2:3" x14ac:dyDescent="0.3">
      <c r="B20823" s="11"/>
      <c r="C20823" s="11"/>
    </row>
    <row r="20824" spans="2:3" x14ac:dyDescent="0.3">
      <c r="B20824" s="11"/>
      <c r="C20824" s="11"/>
    </row>
    <row r="20825" spans="2:3" x14ac:dyDescent="0.3">
      <c r="B20825" s="11"/>
      <c r="C20825" s="11"/>
    </row>
    <row r="20826" spans="2:3" x14ac:dyDescent="0.3">
      <c r="B20826" s="11"/>
      <c r="C20826" s="11"/>
    </row>
    <row r="20827" spans="2:3" x14ac:dyDescent="0.3">
      <c r="B20827" s="11"/>
      <c r="C20827" s="11"/>
    </row>
    <row r="20828" spans="2:3" x14ac:dyDescent="0.3">
      <c r="B20828" s="11"/>
      <c r="C20828" s="11"/>
    </row>
    <row r="20829" spans="2:3" x14ac:dyDescent="0.3">
      <c r="B20829" s="11"/>
      <c r="C20829" s="11"/>
    </row>
    <row r="20830" spans="2:3" x14ac:dyDescent="0.3">
      <c r="B20830" s="11"/>
      <c r="C20830" s="11"/>
    </row>
    <row r="20831" spans="2:3" x14ac:dyDescent="0.3">
      <c r="B20831" s="11"/>
      <c r="C20831" s="11"/>
    </row>
    <row r="20832" spans="2:3" x14ac:dyDescent="0.3">
      <c r="B20832" s="11"/>
      <c r="C20832" s="11"/>
    </row>
    <row r="20833" spans="2:3" x14ac:dyDescent="0.3">
      <c r="B20833" s="11"/>
      <c r="C20833" s="11"/>
    </row>
    <row r="20834" spans="2:3" x14ac:dyDescent="0.3">
      <c r="B20834" s="11"/>
      <c r="C20834" s="11"/>
    </row>
    <row r="20835" spans="2:3" x14ac:dyDescent="0.3">
      <c r="B20835" s="11"/>
      <c r="C20835" s="11"/>
    </row>
    <row r="20836" spans="2:3" x14ac:dyDescent="0.3">
      <c r="B20836" s="11"/>
      <c r="C20836" s="11"/>
    </row>
    <row r="20837" spans="2:3" x14ac:dyDescent="0.3">
      <c r="B20837" s="11"/>
      <c r="C20837" s="11"/>
    </row>
    <row r="20838" spans="2:3" x14ac:dyDescent="0.3">
      <c r="B20838" s="11"/>
      <c r="C20838" s="11"/>
    </row>
    <row r="20839" spans="2:3" x14ac:dyDescent="0.3">
      <c r="B20839" s="11"/>
      <c r="C20839" s="11"/>
    </row>
    <row r="20840" spans="2:3" x14ac:dyDescent="0.3">
      <c r="B20840" s="11"/>
      <c r="C20840" s="11"/>
    </row>
    <row r="20841" spans="2:3" x14ac:dyDescent="0.3">
      <c r="B20841" s="11"/>
      <c r="C20841" s="11"/>
    </row>
    <row r="20842" spans="2:3" x14ac:dyDescent="0.3">
      <c r="B20842" s="11"/>
      <c r="C20842" s="11"/>
    </row>
    <row r="20843" spans="2:3" x14ac:dyDescent="0.3">
      <c r="B20843" s="11"/>
      <c r="C20843" s="11"/>
    </row>
    <row r="20844" spans="2:3" x14ac:dyDescent="0.3">
      <c r="B20844" s="11"/>
      <c r="C20844" s="11"/>
    </row>
    <row r="20845" spans="2:3" x14ac:dyDescent="0.3">
      <c r="B20845" s="11"/>
      <c r="C20845" s="11"/>
    </row>
    <row r="20846" spans="2:3" x14ac:dyDescent="0.3">
      <c r="B20846" s="11"/>
      <c r="C20846" s="11"/>
    </row>
    <row r="20847" spans="2:3" x14ac:dyDescent="0.3">
      <c r="B20847" s="11"/>
      <c r="C20847" s="11"/>
    </row>
    <row r="20848" spans="2:3" x14ac:dyDescent="0.3">
      <c r="B20848" s="11"/>
      <c r="C20848" s="11"/>
    </row>
    <row r="20849" spans="2:3" x14ac:dyDescent="0.3">
      <c r="B20849" s="11"/>
      <c r="C20849" s="11"/>
    </row>
    <row r="20850" spans="2:3" x14ac:dyDescent="0.3">
      <c r="B20850" s="11"/>
      <c r="C20850" s="11"/>
    </row>
    <row r="20851" spans="2:3" x14ac:dyDescent="0.3">
      <c r="B20851" s="11"/>
      <c r="C20851" s="11"/>
    </row>
    <row r="20852" spans="2:3" x14ac:dyDescent="0.3">
      <c r="B20852" s="11"/>
      <c r="C20852" s="11"/>
    </row>
    <row r="20853" spans="2:3" x14ac:dyDescent="0.3">
      <c r="B20853" s="11"/>
      <c r="C20853" s="11"/>
    </row>
    <row r="20854" spans="2:3" x14ac:dyDescent="0.3">
      <c r="B20854" s="11"/>
      <c r="C20854" s="11"/>
    </row>
    <row r="20855" spans="2:3" x14ac:dyDescent="0.3">
      <c r="B20855" s="11"/>
      <c r="C20855" s="11"/>
    </row>
    <row r="20856" spans="2:3" x14ac:dyDescent="0.3">
      <c r="B20856" s="11"/>
      <c r="C20856" s="11"/>
    </row>
    <row r="20857" spans="2:3" x14ac:dyDescent="0.3">
      <c r="B20857" s="11"/>
      <c r="C20857" s="11"/>
    </row>
    <row r="20858" spans="2:3" x14ac:dyDescent="0.3">
      <c r="B20858" s="11"/>
      <c r="C20858" s="11"/>
    </row>
    <row r="20859" spans="2:3" x14ac:dyDescent="0.3">
      <c r="B20859" s="11"/>
      <c r="C20859" s="11"/>
    </row>
    <row r="20860" spans="2:3" x14ac:dyDescent="0.3">
      <c r="B20860" s="11"/>
      <c r="C20860" s="11"/>
    </row>
    <row r="20861" spans="2:3" x14ac:dyDescent="0.3">
      <c r="B20861" s="11"/>
      <c r="C20861" s="11"/>
    </row>
    <row r="20862" spans="2:3" x14ac:dyDescent="0.3">
      <c r="B20862" s="11"/>
      <c r="C20862" s="11"/>
    </row>
    <row r="20863" spans="2:3" x14ac:dyDescent="0.3">
      <c r="B20863" s="11"/>
      <c r="C20863" s="11"/>
    </row>
    <row r="20864" spans="2:3" x14ac:dyDescent="0.3">
      <c r="B20864" s="11"/>
      <c r="C20864" s="11"/>
    </row>
    <row r="20865" spans="2:3" x14ac:dyDescent="0.3">
      <c r="B20865" s="11"/>
      <c r="C20865" s="11"/>
    </row>
    <row r="20866" spans="2:3" x14ac:dyDescent="0.3">
      <c r="B20866" s="11"/>
      <c r="C20866" s="11"/>
    </row>
    <row r="20867" spans="2:3" x14ac:dyDescent="0.3">
      <c r="B20867" s="11"/>
      <c r="C20867" s="11"/>
    </row>
    <row r="20868" spans="2:3" x14ac:dyDescent="0.3">
      <c r="B20868" s="11"/>
      <c r="C20868" s="11"/>
    </row>
    <row r="20869" spans="2:3" x14ac:dyDescent="0.3">
      <c r="B20869" s="11"/>
      <c r="C20869" s="11"/>
    </row>
    <row r="20870" spans="2:3" x14ac:dyDescent="0.3">
      <c r="B20870" s="11"/>
      <c r="C20870" s="11"/>
    </row>
    <row r="20871" spans="2:3" x14ac:dyDescent="0.3">
      <c r="B20871" s="11"/>
      <c r="C20871" s="11"/>
    </row>
    <row r="20872" spans="2:3" x14ac:dyDescent="0.3">
      <c r="B20872" s="11"/>
      <c r="C20872" s="11"/>
    </row>
    <row r="20873" spans="2:3" x14ac:dyDescent="0.3">
      <c r="B20873" s="11"/>
      <c r="C20873" s="11"/>
    </row>
    <row r="20874" spans="2:3" x14ac:dyDescent="0.3">
      <c r="B20874" s="11"/>
      <c r="C20874" s="11"/>
    </row>
    <row r="20875" spans="2:3" x14ac:dyDescent="0.3">
      <c r="B20875" s="11"/>
      <c r="C20875" s="11"/>
    </row>
    <row r="20876" spans="2:3" x14ac:dyDescent="0.3">
      <c r="B20876" s="11"/>
      <c r="C20876" s="11"/>
    </row>
    <row r="20877" spans="2:3" x14ac:dyDescent="0.3">
      <c r="B20877" s="11"/>
      <c r="C20877" s="11"/>
    </row>
    <row r="20878" spans="2:3" x14ac:dyDescent="0.3">
      <c r="B20878" s="11"/>
      <c r="C20878" s="11"/>
    </row>
    <row r="20879" spans="2:3" x14ac:dyDescent="0.3">
      <c r="B20879" s="11"/>
      <c r="C20879" s="11"/>
    </row>
    <row r="20880" spans="2:3" x14ac:dyDescent="0.3">
      <c r="B20880" s="11"/>
      <c r="C20880" s="11"/>
    </row>
    <row r="20881" spans="2:3" x14ac:dyDescent="0.3">
      <c r="B20881" s="11"/>
      <c r="C20881" s="11"/>
    </row>
    <row r="20882" spans="2:3" x14ac:dyDescent="0.3">
      <c r="B20882" s="11"/>
      <c r="C20882" s="11"/>
    </row>
    <row r="20883" spans="2:3" x14ac:dyDescent="0.3">
      <c r="B20883" s="11"/>
      <c r="C20883" s="11"/>
    </row>
    <row r="20884" spans="2:3" x14ac:dyDescent="0.3">
      <c r="B20884" s="11"/>
      <c r="C20884" s="11"/>
    </row>
    <row r="20885" spans="2:3" x14ac:dyDescent="0.3">
      <c r="B20885" s="11"/>
      <c r="C20885" s="11"/>
    </row>
    <row r="20886" spans="2:3" x14ac:dyDescent="0.3">
      <c r="B20886" s="11"/>
      <c r="C20886" s="11"/>
    </row>
    <row r="20887" spans="2:3" x14ac:dyDescent="0.3">
      <c r="B20887" s="11"/>
      <c r="C20887" s="11"/>
    </row>
    <row r="20888" spans="2:3" x14ac:dyDescent="0.3">
      <c r="B20888" s="11"/>
      <c r="C20888" s="11"/>
    </row>
    <row r="20889" spans="2:3" x14ac:dyDescent="0.3">
      <c r="B20889" s="11"/>
      <c r="C20889" s="11"/>
    </row>
    <row r="20890" spans="2:3" x14ac:dyDescent="0.3">
      <c r="B20890" s="11"/>
      <c r="C20890" s="11"/>
    </row>
    <row r="20891" spans="2:3" x14ac:dyDescent="0.3">
      <c r="B20891" s="11"/>
      <c r="C20891" s="11"/>
    </row>
    <row r="20892" spans="2:3" x14ac:dyDescent="0.3">
      <c r="B20892" s="11"/>
      <c r="C20892" s="11"/>
    </row>
    <row r="20893" spans="2:3" x14ac:dyDescent="0.3">
      <c r="B20893" s="11"/>
      <c r="C20893" s="11"/>
    </row>
    <row r="20894" spans="2:3" x14ac:dyDescent="0.3">
      <c r="B20894" s="11"/>
      <c r="C20894" s="11"/>
    </row>
    <row r="20895" spans="2:3" x14ac:dyDescent="0.3">
      <c r="B20895" s="11"/>
      <c r="C20895" s="11"/>
    </row>
    <row r="20896" spans="2:3" x14ac:dyDescent="0.3">
      <c r="B20896" s="11"/>
      <c r="C20896" s="11"/>
    </row>
    <row r="20897" spans="2:3" x14ac:dyDescent="0.3">
      <c r="B20897" s="11"/>
      <c r="C20897" s="11"/>
    </row>
    <row r="20898" spans="2:3" x14ac:dyDescent="0.3">
      <c r="B20898" s="11"/>
      <c r="C20898" s="11"/>
    </row>
    <row r="20899" spans="2:3" x14ac:dyDescent="0.3">
      <c r="B20899" s="11"/>
      <c r="C20899" s="11"/>
    </row>
    <row r="20900" spans="2:3" x14ac:dyDescent="0.3">
      <c r="B20900" s="11"/>
      <c r="C20900" s="11"/>
    </row>
    <row r="20901" spans="2:3" x14ac:dyDescent="0.3">
      <c r="B20901" s="11"/>
      <c r="C20901" s="11"/>
    </row>
    <row r="20902" spans="2:3" x14ac:dyDescent="0.3">
      <c r="B20902" s="11"/>
      <c r="C20902" s="11"/>
    </row>
    <row r="20903" spans="2:3" x14ac:dyDescent="0.3">
      <c r="B20903" s="11"/>
      <c r="C20903" s="11"/>
    </row>
    <row r="20904" spans="2:3" x14ac:dyDescent="0.3">
      <c r="B20904" s="11"/>
      <c r="C20904" s="11"/>
    </row>
    <row r="20905" spans="2:3" x14ac:dyDescent="0.3">
      <c r="B20905" s="11"/>
      <c r="C20905" s="11"/>
    </row>
    <row r="20906" spans="2:3" x14ac:dyDescent="0.3">
      <c r="B20906" s="11"/>
      <c r="C20906" s="11"/>
    </row>
    <row r="20907" spans="2:3" x14ac:dyDescent="0.3">
      <c r="B20907" s="11"/>
      <c r="C20907" s="11"/>
    </row>
    <row r="20908" spans="2:3" x14ac:dyDescent="0.3">
      <c r="B20908" s="11"/>
      <c r="C20908" s="11"/>
    </row>
    <row r="20909" spans="2:3" x14ac:dyDescent="0.3">
      <c r="B20909" s="11"/>
      <c r="C20909" s="11"/>
    </row>
    <row r="20910" spans="2:3" x14ac:dyDescent="0.3">
      <c r="B20910" s="11"/>
      <c r="C20910" s="11"/>
    </row>
    <row r="20911" spans="2:3" x14ac:dyDescent="0.3">
      <c r="B20911" s="11"/>
      <c r="C20911" s="11"/>
    </row>
    <row r="20912" spans="2:3" x14ac:dyDescent="0.3">
      <c r="B20912" s="11"/>
      <c r="C20912" s="11"/>
    </row>
    <row r="20913" spans="2:3" x14ac:dyDescent="0.3">
      <c r="B20913" s="11"/>
      <c r="C20913" s="11"/>
    </row>
    <row r="20914" spans="2:3" x14ac:dyDescent="0.3">
      <c r="B20914" s="11"/>
      <c r="C20914" s="11"/>
    </row>
    <row r="20915" spans="2:3" x14ac:dyDescent="0.3">
      <c r="B20915" s="11"/>
      <c r="C20915" s="11"/>
    </row>
    <row r="20916" spans="2:3" x14ac:dyDescent="0.3">
      <c r="B20916" s="11"/>
      <c r="C20916" s="11"/>
    </row>
    <row r="20917" spans="2:3" x14ac:dyDescent="0.3">
      <c r="B20917" s="11"/>
      <c r="C20917" s="11"/>
    </row>
    <row r="20918" spans="2:3" x14ac:dyDescent="0.3">
      <c r="B20918" s="11"/>
      <c r="C20918" s="11"/>
    </row>
    <row r="20919" spans="2:3" x14ac:dyDescent="0.3">
      <c r="B20919" s="11"/>
      <c r="C20919" s="11"/>
    </row>
    <row r="20920" spans="2:3" x14ac:dyDescent="0.3">
      <c r="B20920" s="11"/>
      <c r="C20920" s="11"/>
    </row>
    <row r="20921" spans="2:3" x14ac:dyDescent="0.3">
      <c r="B20921" s="11"/>
      <c r="C20921" s="11"/>
    </row>
    <row r="20922" spans="2:3" x14ac:dyDescent="0.3">
      <c r="B20922" s="11"/>
      <c r="C20922" s="11"/>
    </row>
    <row r="20923" spans="2:3" x14ac:dyDescent="0.3">
      <c r="B20923" s="11"/>
      <c r="C20923" s="11"/>
    </row>
    <row r="20924" spans="2:3" x14ac:dyDescent="0.3">
      <c r="B20924" s="11"/>
      <c r="C20924" s="11"/>
    </row>
    <row r="20925" spans="2:3" x14ac:dyDescent="0.3">
      <c r="B20925" s="11"/>
      <c r="C20925" s="11"/>
    </row>
    <row r="20926" spans="2:3" x14ac:dyDescent="0.3">
      <c r="B20926" s="11"/>
      <c r="C20926" s="11"/>
    </row>
    <row r="20927" spans="2:3" x14ac:dyDescent="0.3">
      <c r="B20927" s="11"/>
      <c r="C20927" s="11"/>
    </row>
    <row r="20928" spans="2:3" x14ac:dyDescent="0.3">
      <c r="B20928" s="11"/>
      <c r="C20928" s="11"/>
    </row>
    <row r="20929" spans="2:3" x14ac:dyDescent="0.3">
      <c r="B20929" s="11"/>
      <c r="C20929" s="11"/>
    </row>
    <row r="20930" spans="2:3" x14ac:dyDescent="0.3">
      <c r="B20930" s="11"/>
      <c r="C20930" s="11"/>
    </row>
    <row r="20931" spans="2:3" x14ac:dyDescent="0.3">
      <c r="B20931" s="11"/>
      <c r="C20931" s="11"/>
    </row>
    <row r="20932" spans="2:3" x14ac:dyDescent="0.3">
      <c r="B20932" s="11"/>
      <c r="C20932" s="11"/>
    </row>
    <row r="20933" spans="2:3" x14ac:dyDescent="0.3">
      <c r="B20933" s="11"/>
      <c r="C20933" s="11"/>
    </row>
    <row r="20934" spans="2:3" x14ac:dyDescent="0.3">
      <c r="B20934" s="11"/>
      <c r="C20934" s="11"/>
    </row>
    <row r="20935" spans="2:3" x14ac:dyDescent="0.3">
      <c r="B20935" s="11"/>
      <c r="C20935" s="11"/>
    </row>
    <row r="20936" spans="2:3" x14ac:dyDescent="0.3">
      <c r="B20936" s="11"/>
      <c r="C20936" s="11"/>
    </row>
    <row r="20937" spans="2:3" x14ac:dyDescent="0.3">
      <c r="B20937" s="11"/>
      <c r="C20937" s="11"/>
    </row>
    <row r="20938" spans="2:3" x14ac:dyDescent="0.3">
      <c r="B20938" s="11"/>
      <c r="C20938" s="11"/>
    </row>
    <row r="20939" spans="2:3" x14ac:dyDescent="0.3">
      <c r="B20939" s="11"/>
      <c r="C20939" s="11"/>
    </row>
    <row r="20940" spans="2:3" x14ac:dyDescent="0.3">
      <c r="B20940" s="11"/>
      <c r="C20940" s="11"/>
    </row>
    <row r="20941" spans="2:3" x14ac:dyDescent="0.3">
      <c r="B20941" s="11"/>
      <c r="C20941" s="11"/>
    </row>
    <row r="20942" spans="2:3" x14ac:dyDescent="0.3">
      <c r="B20942" s="11"/>
      <c r="C20942" s="11"/>
    </row>
    <row r="20943" spans="2:3" x14ac:dyDescent="0.3">
      <c r="B20943" s="11"/>
      <c r="C20943" s="11"/>
    </row>
    <row r="20944" spans="2:3" x14ac:dyDescent="0.3">
      <c r="B20944" s="11"/>
      <c r="C20944" s="11"/>
    </row>
    <row r="20945" spans="2:3" x14ac:dyDescent="0.3">
      <c r="B20945" s="11"/>
      <c r="C20945" s="11"/>
    </row>
    <row r="20946" spans="2:3" x14ac:dyDescent="0.3">
      <c r="B20946" s="11"/>
      <c r="C20946" s="11"/>
    </row>
    <row r="20947" spans="2:3" x14ac:dyDescent="0.3">
      <c r="B20947" s="11"/>
      <c r="C20947" s="11"/>
    </row>
    <row r="20948" spans="2:3" x14ac:dyDescent="0.3">
      <c r="B20948" s="11"/>
      <c r="C20948" s="11"/>
    </row>
    <row r="20949" spans="2:3" x14ac:dyDescent="0.3">
      <c r="B20949" s="11"/>
      <c r="C20949" s="11"/>
    </row>
    <row r="20950" spans="2:3" x14ac:dyDescent="0.3">
      <c r="B20950" s="11"/>
      <c r="C20950" s="11"/>
    </row>
    <row r="20951" spans="2:3" x14ac:dyDescent="0.3">
      <c r="B20951" s="11"/>
      <c r="C20951" s="11"/>
    </row>
    <row r="20952" spans="2:3" x14ac:dyDescent="0.3">
      <c r="B20952" s="11"/>
      <c r="C20952" s="11"/>
    </row>
    <row r="20953" spans="2:3" x14ac:dyDescent="0.3">
      <c r="B20953" s="11"/>
      <c r="C20953" s="11"/>
    </row>
    <row r="20954" spans="2:3" x14ac:dyDescent="0.3">
      <c r="B20954" s="11"/>
      <c r="C20954" s="11"/>
    </row>
    <row r="20955" spans="2:3" x14ac:dyDescent="0.3">
      <c r="B20955" s="11"/>
      <c r="C20955" s="11"/>
    </row>
    <row r="20956" spans="2:3" x14ac:dyDescent="0.3">
      <c r="B20956" s="11"/>
      <c r="C20956" s="11"/>
    </row>
    <row r="20957" spans="2:3" x14ac:dyDescent="0.3">
      <c r="B20957" s="11"/>
      <c r="C20957" s="11"/>
    </row>
    <row r="20958" spans="2:3" x14ac:dyDescent="0.3">
      <c r="B20958" s="11"/>
      <c r="C20958" s="11"/>
    </row>
    <row r="20959" spans="2:3" x14ac:dyDescent="0.3">
      <c r="B20959" s="11"/>
      <c r="C20959" s="11"/>
    </row>
    <row r="20960" spans="2:3" x14ac:dyDescent="0.3">
      <c r="B20960" s="11"/>
      <c r="C20960" s="11"/>
    </row>
    <row r="20961" spans="2:3" x14ac:dyDescent="0.3">
      <c r="B20961" s="11"/>
      <c r="C20961" s="11"/>
    </row>
    <row r="20962" spans="2:3" x14ac:dyDescent="0.3">
      <c r="B20962" s="11"/>
      <c r="C20962" s="11"/>
    </row>
    <row r="20963" spans="2:3" x14ac:dyDescent="0.3">
      <c r="B20963" s="11"/>
      <c r="C20963" s="11"/>
    </row>
    <row r="20964" spans="2:3" x14ac:dyDescent="0.3">
      <c r="B20964" s="11"/>
      <c r="C20964" s="11"/>
    </row>
    <row r="20965" spans="2:3" x14ac:dyDescent="0.3">
      <c r="B20965" s="11"/>
      <c r="C20965" s="11"/>
    </row>
    <row r="20966" spans="2:3" x14ac:dyDescent="0.3">
      <c r="B20966" s="11"/>
      <c r="C20966" s="11"/>
    </row>
    <row r="20967" spans="2:3" x14ac:dyDescent="0.3">
      <c r="B20967" s="11"/>
      <c r="C20967" s="11"/>
    </row>
    <row r="20968" spans="2:3" x14ac:dyDescent="0.3">
      <c r="B20968" s="11"/>
      <c r="C20968" s="11"/>
    </row>
    <row r="20969" spans="2:3" x14ac:dyDescent="0.3">
      <c r="B20969" s="11"/>
      <c r="C20969" s="11"/>
    </row>
    <row r="20970" spans="2:3" x14ac:dyDescent="0.3">
      <c r="B20970" s="11"/>
      <c r="C20970" s="11"/>
    </row>
    <row r="20971" spans="2:3" x14ac:dyDescent="0.3">
      <c r="B20971" s="11"/>
      <c r="C20971" s="11"/>
    </row>
    <row r="20972" spans="2:3" x14ac:dyDescent="0.3">
      <c r="B20972" s="11"/>
      <c r="C20972" s="11"/>
    </row>
    <row r="20973" spans="2:3" x14ac:dyDescent="0.3">
      <c r="B20973" s="11"/>
      <c r="C20973" s="11"/>
    </row>
    <row r="20974" spans="2:3" x14ac:dyDescent="0.3">
      <c r="B20974" s="11"/>
      <c r="C20974" s="11"/>
    </row>
    <row r="20975" spans="2:3" x14ac:dyDescent="0.3">
      <c r="B20975" s="11"/>
      <c r="C20975" s="11"/>
    </row>
    <row r="20976" spans="2:3" x14ac:dyDescent="0.3">
      <c r="B20976" s="11"/>
      <c r="C20976" s="11"/>
    </row>
    <row r="20977" spans="2:3" x14ac:dyDescent="0.3">
      <c r="B20977" s="11"/>
      <c r="C20977" s="11"/>
    </row>
    <row r="20978" spans="2:3" x14ac:dyDescent="0.3">
      <c r="B20978" s="11"/>
      <c r="C20978" s="11"/>
    </row>
    <row r="20979" spans="2:3" x14ac:dyDescent="0.3">
      <c r="B20979" s="11"/>
      <c r="C20979" s="11"/>
    </row>
    <row r="20980" spans="2:3" x14ac:dyDescent="0.3">
      <c r="B20980" s="11"/>
      <c r="C20980" s="11"/>
    </row>
    <row r="20981" spans="2:3" x14ac:dyDescent="0.3">
      <c r="B20981" s="11"/>
      <c r="C20981" s="11"/>
    </row>
    <row r="20982" spans="2:3" x14ac:dyDescent="0.3">
      <c r="B20982" s="11"/>
      <c r="C20982" s="11"/>
    </row>
    <row r="20983" spans="2:3" x14ac:dyDescent="0.3">
      <c r="B20983" s="11"/>
      <c r="C20983" s="11"/>
    </row>
    <row r="20984" spans="2:3" x14ac:dyDescent="0.3">
      <c r="B20984" s="11"/>
      <c r="C20984" s="11"/>
    </row>
    <row r="20985" spans="2:3" x14ac:dyDescent="0.3">
      <c r="B20985" s="11"/>
      <c r="C20985" s="11"/>
    </row>
    <row r="20986" spans="2:3" x14ac:dyDescent="0.3">
      <c r="B20986" s="11"/>
      <c r="C20986" s="11"/>
    </row>
    <row r="20987" spans="2:3" x14ac:dyDescent="0.3">
      <c r="B20987" s="11"/>
      <c r="C20987" s="11"/>
    </row>
    <row r="20988" spans="2:3" x14ac:dyDescent="0.3">
      <c r="B20988" s="11"/>
      <c r="C20988" s="11"/>
    </row>
    <row r="20989" spans="2:3" x14ac:dyDescent="0.3">
      <c r="B20989" s="11"/>
      <c r="C20989" s="11"/>
    </row>
    <row r="20990" spans="2:3" x14ac:dyDescent="0.3">
      <c r="B20990" s="11"/>
      <c r="C20990" s="11"/>
    </row>
    <row r="20991" spans="2:3" x14ac:dyDescent="0.3">
      <c r="B20991" s="11"/>
      <c r="C20991" s="11"/>
    </row>
    <row r="20992" spans="2:3" x14ac:dyDescent="0.3">
      <c r="B20992" s="11"/>
      <c r="C20992" s="11"/>
    </row>
    <row r="20993" spans="2:3" x14ac:dyDescent="0.3">
      <c r="B20993" s="11"/>
      <c r="C20993" s="11"/>
    </row>
    <row r="20994" spans="2:3" x14ac:dyDescent="0.3">
      <c r="B20994" s="11"/>
      <c r="C20994" s="11"/>
    </row>
    <row r="20995" spans="2:3" x14ac:dyDescent="0.3">
      <c r="B20995" s="11"/>
      <c r="C20995" s="11"/>
    </row>
    <row r="20996" spans="2:3" x14ac:dyDescent="0.3">
      <c r="B20996" s="11"/>
      <c r="C20996" s="11"/>
    </row>
    <row r="20997" spans="2:3" x14ac:dyDescent="0.3">
      <c r="B20997" s="11"/>
      <c r="C20997" s="11"/>
    </row>
    <row r="20998" spans="2:3" x14ac:dyDescent="0.3">
      <c r="B20998" s="11"/>
      <c r="C20998" s="11"/>
    </row>
    <row r="20999" spans="2:3" x14ac:dyDescent="0.3">
      <c r="B20999" s="11"/>
      <c r="C20999" s="11"/>
    </row>
    <row r="21000" spans="2:3" x14ac:dyDescent="0.3">
      <c r="B21000" s="11"/>
      <c r="C21000" s="11"/>
    </row>
    <row r="21001" spans="2:3" x14ac:dyDescent="0.3">
      <c r="B21001" s="11"/>
      <c r="C21001" s="11"/>
    </row>
    <row r="21002" spans="2:3" x14ac:dyDescent="0.3">
      <c r="B21002" s="11"/>
      <c r="C21002" s="11"/>
    </row>
    <row r="21003" spans="2:3" x14ac:dyDescent="0.3">
      <c r="B21003" s="11"/>
      <c r="C21003" s="11"/>
    </row>
    <row r="21004" spans="2:3" x14ac:dyDescent="0.3">
      <c r="B21004" s="11"/>
      <c r="C21004" s="11"/>
    </row>
    <row r="21005" spans="2:3" x14ac:dyDescent="0.3">
      <c r="B21005" s="11"/>
      <c r="C21005" s="11"/>
    </row>
    <row r="21006" spans="2:3" x14ac:dyDescent="0.3">
      <c r="B21006" s="11"/>
      <c r="C21006" s="11"/>
    </row>
    <row r="21007" spans="2:3" x14ac:dyDescent="0.3">
      <c r="B21007" s="11"/>
      <c r="C21007" s="11"/>
    </row>
    <row r="21008" spans="2:3" x14ac:dyDescent="0.3">
      <c r="B21008" s="11"/>
      <c r="C21008" s="11"/>
    </row>
    <row r="21009" spans="2:3" x14ac:dyDescent="0.3">
      <c r="B21009" s="11"/>
      <c r="C21009" s="11"/>
    </row>
    <row r="21010" spans="2:3" x14ac:dyDescent="0.3">
      <c r="B21010" s="11"/>
      <c r="C21010" s="11"/>
    </row>
    <row r="21011" spans="2:3" x14ac:dyDescent="0.3">
      <c r="B21011" s="11"/>
      <c r="C21011" s="11"/>
    </row>
    <row r="21012" spans="2:3" x14ac:dyDescent="0.3">
      <c r="B21012" s="11"/>
      <c r="C21012" s="11"/>
    </row>
    <row r="21013" spans="2:3" x14ac:dyDescent="0.3">
      <c r="B21013" s="11"/>
      <c r="C21013" s="11"/>
    </row>
    <row r="21014" spans="2:3" x14ac:dyDescent="0.3">
      <c r="B21014" s="11"/>
      <c r="C21014" s="11"/>
    </row>
    <row r="21015" spans="2:3" x14ac:dyDescent="0.3">
      <c r="B21015" s="11"/>
      <c r="C21015" s="11"/>
    </row>
    <row r="21016" spans="2:3" x14ac:dyDescent="0.3">
      <c r="B21016" s="11"/>
      <c r="C21016" s="11"/>
    </row>
    <row r="21017" spans="2:3" x14ac:dyDescent="0.3">
      <c r="B21017" s="11"/>
      <c r="C21017" s="11"/>
    </row>
    <row r="21018" spans="2:3" x14ac:dyDescent="0.3">
      <c r="B21018" s="11"/>
      <c r="C21018" s="11"/>
    </row>
    <row r="21019" spans="2:3" x14ac:dyDescent="0.3">
      <c r="B21019" s="11"/>
      <c r="C21019" s="11"/>
    </row>
    <row r="21020" spans="2:3" x14ac:dyDescent="0.3">
      <c r="B21020" s="11"/>
      <c r="C21020" s="11"/>
    </row>
    <row r="21021" spans="2:3" x14ac:dyDescent="0.3">
      <c r="B21021" s="11"/>
      <c r="C21021" s="11"/>
    </row>
    <row r="21022" spans="2:3" x14ac:dyDescent="0.3">
      <c r="B21022" s="11"/>
      <c r="C21022" s="11"/>
    </row>
    <row r="21023" spans="2:3" x14ac:dyDescent="0.3">
      <c r="B21023" s="11"/>
      <c r="C21023" s="11"/>
    </row>
    <row r="21024" spans="2:3" x14ac:dyDescent="0.3">
      <c r="B21024" s="11"/>
      <c r="C21024" s="11"/>
    </row>
    <row r="21025" spans="2:3" x14ac:dyDescent="0.3">
      <c r="B21025" s="11"/>
      <c r="C21025" s="11"/>
    </row>
    <row r="21026" spans="2:3" x14ac:dyDescent="0.3">
      <c r="B21026" s="11"/>
      <c r="C21026" s="11"/>
    </row>
    <row r="21027" spans="2:3" x14ac:dyDescent="0.3">
      <c r="B21027" s="11"/>
      <c r="C21027" s="11"/>
    </row>
    <row r="21028" spans="2:3" x14ac:dyDescent="0.3">
      <c r="B21028" s="11"/>
      <c r="C21028" s="11"/>
    </row>
    <row r="21029" spans="2:3" x14ac:dyDescent="0.3">
      <c r="B21029" s="11"/>
      <c r="C21029" s="11"/>
    </row>
    <row r="21030" spans="2:3" x14ac:dyDescent="0.3">
      <c r="B21030" s="11"/>
      <c r="C21030" s="11"/>
    </row>
    <row r="21031" spans="2:3" x14ac:dyDescent="0.3">
      <c r="B21031" s="11"/>
      <c r="C21031" s="11"/>
    </row>
    <row r="21032" spans="2:3" x14ac:dyDescent="0.3">
      <c r="B21032" s="11"/>
      <c r="C21032" s="11"/>
    </row>
    <row r="21033" spans="2:3" x14ac:dyDescent="0.3">
      <c r="B21033" s="11"/>
      <c r="C21033" s="11"/>
    </row>
    <row r="21034" spans="2:3" x14ac:dyDescent="0.3">
      <c r="B21034" s="11"/>
      <c r="C21034" s="11"/>
    </row>
    <row r="21035" spans="2:3" x14ac:dyDescent="0.3">
      <c r="B21035" s="11"/>
      <c r="C21035" s="11"/>
    </row>
    <row r="21036" spans="2:3" x14ac:dyDescent="0.3">
      <c r="B21036" s="11"/>
      <c r="C21036" s="11"/>
    </row>
    <row r="21037" spans="2:3" x14ac:dyDescent="0.3">
      <c r="B21037" s="11"/>
      <c r="C21037" s="11"/>
    </row>
    <row r="21038" spans="2:3" x14ac:dyDescent="0.3">
      <c r="B21038" s="11"/>
      <c r="C21038" s="11"/>
    </row>
    <row r="21039" spans="2:3" x14ac:dyDescent="0.3">
      <c r="B21039" s="11"/>
      <c r="C21039" s="11"/>
    </row>
    <row r="21040" spans="2:3" x14ac:dyDescent="0.3">
      <c r="B21040" s="11"/>
      <c r="C21040" s="11"/>
    </row>
    <row r="21041" spans="2:3" x14ac:dyDescent="0.3">
      <c r="B21041" s="11"/>
      <c r="C21041" s="11"/>
    </row>
    <row r="21042" spans="2:3" x14ac:dyDescent="0.3">
      <c r="B21042" s="11"/>
      <c r="C21042" s="11"/>
    </row>
    <row r="21043" spans="2:3" x14ac:dyDescent="0.3">
      <c r="B21043" s="11"/>
      <c r="C21043" s="11"/>
    </row>
    <row r="21044" spans="2:3" x14ac:dyDescent="0.3">
      <c r="B21044" s="11"/>
      <c r="C21044" s="11"/>
    </row>
    <row r="21045" spans="2:3" x14ac:dyDescent="0.3">
      <c r="B21045" s="11"/>
      <c r="C21045" s="11"/>
    </row>
    <row r="21046" spans="2:3" x14ac:dyDescent="0.3">
      <c r="B21046" s="11"/>
      <c r="C21046" s="11"/>
    </row>
    <row r="21047" spans="2:3" x14ac:dyDescent="0.3">
      <c r="B21047" s="11"/>
      <c r="C21047" s="11"/>
    </row>
    <row r="21048" spans="2:3" x14ac:dyDescent="0.3">
      <c r="B21048" s="11"/>
      <c r="C21048" s="11"/>
    </row>
    <row r="21049" spans="2:3" x14ac:dyDescent="0.3">
      <c r="B21049" s="11"/>
      <c r="C21049" s="11"/>
    </row>
    <row r="21050" spans="2:3" x14ac:dyDescent="0.3">
      <c r="B21050" s="11"/>
      <c r="C21050" s="11"/>
    </row>
    <row r="21051" spans="2:3" x14ac:dyDescent="0.3">
      <c r="B21051" s="11"/>
      <c r="C21051" s="11"/>
    </row>
    <row r="21052" spans="2:3" x14ac:dyDescent="0.3">
      <c r="B21052" s="11"/>
      <c r="C21052" s="11"/>
    </row>
    <row r="21053" spans="2:3" x14ac:dyDescent="0.3">
      <c r="B21053" s="11"/>
      <c r="C21053" s="11"/>
    </row>
    <row r="21054" spans="2:3" x14ac:dyDescent="0.3">
      <c r="B21054" s="11"/>
      <c r="C21054" s="11"/>
    </row>
    <row r="21055" spans="2:3" x14ac:dyDescent="0.3">
      <c r="B21055" s="11"/>
      <c r="C21055" s="11"/>
    </row>
    <row r="21056" spans="2:3" x14ac:dyDescent="0.3">
      <c r="B21056" s="11"/>
      <c r="C21056" s="11"/>
    </row>
    <row r="21057" spans="2:3" x14ac:dyDescent="0.3">
      <c r="B21057" s="11"/>
      <c r="C21057" s="11"/>
    </row>
    <row r="21058" spans="2:3" x14ac:dyDescent="0.3">
      <c r="B21058" s="11"/>
      <c r="C21058" s="11"/>
    </row>
    <row r="21059" spans="2:3" x14ac:dyDescent="0.3">
      <c r="B21059" s="11"/>
      <c r="C21059" s="11"/>
    </row>
    <row r="21060" spans="2:3" x14ac:dyDescent="0.3">
      <c r="B21060" s="11"/>
      <c r="C21060" s="11"/>
    </row>
    <row r="21061" spans="2:3" x14ac:dyDescent="0.3">
      <c r="B21061" s="11"/>
      <c r="C21061" s="11"/>
    </row>
    <row r="21062" spans="2:3" x14ac:dyDescent="0.3">
      <c r="B21062" s="11"/>
      <c r="C21062" s="11"/>
    </row>
    <row r="21063" spans="2:3" x14ac:dyDescent="0.3">
      <c r="B21063" s="11"/>
      <c r="C21063" s="11"/>
    </row>
    <row r="21064" spans="2:3" x14ac:dyDescent="0.3">
      <c r="B21064" s="11"/>
      <c r="C21064" s="11"/>
    </row>
    <row r="21065" spans="2:3" x14ac:dyDescent="0.3">
      <c r="B21065" s="11"/>
      <c r="C21065" s="11"/>
    </row>
    <row r="21066" spans="2:3" x14ac:dyDescent="0.3">
      <c r="B21066" s="11"/>
      <c r="C21066" s="11"/>
    </row>
    <row r="21067" spans="2:3" x14ac:dyDescent="0.3">
      <c r="B21067" s="11"/>
      <c r="C21067" s="11"/>
    </row>
    <row r="21068" spans="2:3" x14ac:dyDescent="0.3">
      <c r="B21068" s="11"/>
      <c r="C21068" s="11"/>
    </row>
    <row r="21069" spans="2:3" x14ac:dyDescent="0.3">
      <c r="B21069" s="11"/>
      <c r="C21069" s="11"/>
    </row>
    <row r="21070" spans="2:3" x14ac:dyDescent="0.3">
      <c r="B21070" s="11"/>
      <c r="C21070" s="11"/>
    </row>
    <row r="21071" spans="2:3" x14ac:dyDescent="0.3">
      <c r="B21071" s="11"/>
      <c r="C21071" s="11"/>
    </row>
    <row r="21072" spans="2:3" x14ac:dyDescent="0.3">
      <c r="B21072" s="11"/>
      <c r="C21072" s="11"/>
    </row>
    <row r="21073" spans="2:3" x14ac:dyDescent="0.3">
      <c r="B21073" s="11"/>
      <c r="C21073" s="11"/>
    </row>
    <row r="21074" spans="2:3" x14ac:dyDescent="0.3">
      <c r="B21074" s="11"/>
      <c r="C21074" s="11"/>
    </row>
    <row r="21075" spans="2:3" x14ac:dyDescent="0.3">
      <c r="B21075" s="11"/>
      <c r="C21075" s="11"/>
    </row>
    <row r="21076" spans="2:3" x14ac:dyDescent="0.3">
      <c r="B21076" s="11"/>
      <c r="C21076" s="11"/>
    </row>
    <row r="21077" spans="2:3" x14ac:dyDescent="0.3">
      <c r="B21077" s="11"/>
      <c r="C21077" s="11"/>
    </row>
    <row r="21078" spans="2:3" x14ac:dyDescent="0.3">
      <c r="B21078" s="11"/>
      <c r="C21078" s="11"/>
    </row>
    <row r="21079" spans="2:3" x14ac:dyDescent="0.3">
      <c r="B21079" s="11"/>
      <c r="C21079" s="11"/>
    </row>
    <row r="21080" spans="2:3" x14ac:dyDescent="0.3">
      <c r="B21080" s="11"/>
      <c r="C21080" s="11"/>
    </row>
    <row r="21081" spans="2:3" x14ac:dyDescent="0.3">
      <c r="B21081" s="11"/>
      <c r="C21081" s="11"/>
    </row>
    <row r="21082" spans="2:3" x14ac:dyDescent="0.3">
      <c r="B21082" s="11"/>
      <c r="C21082" s="11"/>
    </row>
    <row r="21083" spans="2:3" x14ac:dyDescent="0.3">
      <c r="B21083" s="11"/>
      <c r="C21083" s="11"/>
    </row>
    <row r="21084" spans="2:3" x14ac:dyDescent="0.3">
      <c r="B21084" s="11"/>
      <c r="C21084" s="11"/>
    </row>
    <row r="21085" spans="2:3" x14ac:dyDescent="0.3">
      <c r="B21085" s="11"/>
      <c r="C21085" s="11"/>
    </row>
    <row r="21086" spans="2:3" x14ac:dyDescent="0.3">
      <c r="B21086" s="11"/>
      <c r="C21086" s="11"/>
    </row>
    <row r="21087" spans="2:3" x14ac:dyDescent="0.3">
      <c r="B21087" s="11"/>
      <c r="C21087" s="11"/>
    </row>
    <row r="21088" spans="2:3" x14ac:dyDescent="0.3">
      <c r="B21088" s="11"/>
      <c r="C21088" s="11"/>
    </row>
    <row r="21089" spans="2:3" x14ac:dyDescent="0.3">
      <c r="B21089" s="11"/>
      <c r="C21089" s="11"/>
    </row>
    <row r="21090" spans="2:3" x14ac:dyDescent="0.3">
      <c r="B21090" s="11"/>
      <c r="C21090" s="11"/>
    </row>
    <row r="21091" spans="2:3" x14ac:dyDescent="0.3">
      <c r="B21091" s="11"/>
      <c r="C21091" s="11"/>
    </row>
    <row r="21092" spans="2:3" x14ac:dyDescent="0.3">
      <c r="B21092" s="11"/>
      <c r="C21092" s="11"/>
    </row>
    <row r="21093" spans="2:3" x14ac:dyDescent="0.3">
      <c r="B21093" s="11"/>
      <c r="C21093" s="11"/>
    </row>
    <row r="21094" spans="2:3" x14ac:dyDescent="0.3">
      <c r="B21094" s="11"/>
      <c r="C21094" s="11"/>
    </row>
    <row r="21095" spans="2:3" x14ac:dyDescent="0.3">
      <c r="B21095" s="11"/>
      <c r="C21095" s="11"/>
    </row>
    <row r="21096" spans="2:3" x14ac:dyDescent="0.3">
      <c r="B21096" s="11"/>
      <c r="C21096" s="11"/>
    </row>
    <row r="21097" spans="2:3" x14ac:dyDescent="0.3">
      <c r="B21097" s="11"/>
      <c r="C21097" s="11"/>
    </row>
    <row r="21098" spans="2:3" x14ac:dyDescent="0.3">
      <c r="B21098" s="11"/>
      <c r="C21098" s="11"/>
    </row>
    <row r="21099" spans="2:3" x14ac:dyDescent="0.3">
      <c r="B21099" s="11"/>
      <c r="C21099" s="11"/>
    </row>
    <row r="21100" spans="2:3" x14ac:dyDescent="0.3">
      <c r="B21100" s="11"/>
      <c r="C21100" s="11"/>
    </row>
    <row r="21101" spans="2:3" x14ac:dyDescent="0.3">
      <c r="B21101" s="11"/>
      <c r="C21101" s="11"/>
    </row>
    <row r="21102" spans="2:3" x14ac:dyDescent="0.3">
      <c r="B21102" s="11"/>
      <c r="C21102" s="11"/>
    </row>
    <row r="21103" spans="2:3" x14ac:dyDescent="0.3">
      <c r="B21103" s="11"/>
      <c r="C21103" s="11"/>
    </row>
    <row r="21104" spans="2:3" x14ac:dyDescent="0.3">
      <c r="B21104" s="11"/>
      <c r="C21104" s="11"/>
    </row>
    <row r="21105" spans="2:3" x14ac:dyDescent="0.3">
      <c r="B21105" s="11"/>
      <c r="C21105" s="11"/>
    </row>
    <row r="21106" spans="2:3" x14ac:dyDescent="0.3">
      <c r="B21106" s="11"/>
      <c r="C21106" s="11"/>
    </row>
    <row r="21107" spans="2:3" x14ac:dyDescent="0.3">
      <c r="B21107" s="11"/>
      <c r="C21107" s="11"/>
    </row>
    <row r="21108" spans="2:3" x14ac:dyDescent="0.3">
      <c r="B21108" s="11"/>
      <c r="C21108" s="11"/>
    </row>
    <row r="21109" spans="2:3" x14ac:dyDescent="0.3">
      <c r="B21109" s="11"/>
      <c r="C21109" s="11"/>
    </row>
    <row r="21110" spans="2:3" x14ac:dyDescent="0.3">
      <c r="B21110" s="11"/>
      <c r="C21110" s="11"/>
    </row>
    <row r="21111" spans="2:3" x14ac:dyDescent="0.3">
      <c r="B21111" s="11"/>
      <c r="C21111" s="11"/>
    </row>
    <row r="21112" spans="2:3" x14ac:dyDescent="0.3">
      <c r="B21112" s="11"/>
      <c r="C21112" s="11"/>
    </row>
    <row r="21113" spans="2:3" x14ac:dyDescent="0.3">
      <c r="B21113" s="11"/>
      <c r="C21113" s="11"/>
    </row>
    <row r="21114" spans="2:3" x14ac:dyDescent="0.3">
      <c r="B21114" s="11"/>
      <c r="C21114" s="11"/>
    </row>
    <row r="21115" spans="2:3" x14ac:dyDescent="0.3">
      <c r="B21115" s="11"/>
      <c r="C21115" s="11"/>
    </row>
    <row r="21116" spans="2:3" x14ac:dyDescent="0.3">
      <c r="B21116" s="11"/>
      <c r="C21116" s="11"/>
    </row>
    <row r="21117" spans="2:3" x14ac:dyDescent="0.3">
      <c r="B21117" s="11"/>
      <c r="C21117" s="11"/>
    </row>
    <row r="21118" spans="2:3" x14ac:dyDescent="0.3">
      <c r="B21118" s="11"/>
      <c r="C21118" s="11"/>
    </row>
    <row r="21119" spans="2:3" x14ac:dyDescent="0.3">
      <c r="B21119" s="11"/>
      <c r="C21119" s="11"/>
    </row>
    <row r="21120" spans="2:3" x14ac:dyDescent="0.3">
      <c r="B21120" s="11"/>
      <c r="C21120" s="11"/>
    </row>
    <row r="21121" spans="2:3" x14ac:dyDescent="0.3">
      <c r="B21121" s="11"/>
      <c r="C21121" s="11"/>
    </row>
    <row r="21122" spans="2:3" x14ac:dyDescent="0.3">
      <c r="B21122" s="11"/>
      <c r="C21122" s="11"/>
    </row>
    <row r="21123" spans="2:3" x14ac:dyDescent="0.3">
      <c r="B21123" s="11"/>
      <c r="C21123" s="11"/>
    </row>
    <row r="21124" spans="2:3" x14ac:dyDescent="0.3">
      <c r="B21124" s="11"/>
      <c r="C21124" s="11"/>
    </row>
    <row r="21125" spans="2:3" x14ac:dyDescent="0.3">
      <c r="B21125" s="11"/>
      <c r="C21125" s="11"/>
    </row>
    <row r="21126" spans="2:3" x14ac:dyDescent="0.3">
      <c r="B21126" s="11"/>
      <c r="C21126" s="11"/>
    </row>
    <row r="21127" spans="2:3" x14ac:dyDescent="0.3">
      <c r="B21127" s="11"/>
      <c r="C21127" s="11"/>
    </row>
    <row r="21128" spans="2:3" x14ac:dyDescent="0.3">
      <c r="B21128" s="11"/>
      <c r="C21128" s="11"/>
    </row>
    <row r="21129" spans="2:3" x14ac:dyDescent="0.3">
      <c r="B21129" s="11"/>
      <c r="C21129" s="11"/>
    </row>
    <row r="21130" spans="2:3" x14ac:dyDescent="0.3">
      <c r="B21130" s="11"/>
      <c r="C21130" s="11"/>
    </row>
    <row r="21131" spans="2:3" x14ac:dyDescent="0.3">
      <c r="B21131" s="11"/>
      <c r="C21131" s="11"/>
    </row>
    <row r="21132" spans="2:3" x14ac:dyDescent="0.3">
      <c r="B21132" s="11"/>
      <c r="C21132" s="11"/>
    </row>
    <row r="21133" spans="2:3" x14ac:dyDescent="0.3">
      <c r="B21133" s="11"/>
      <c r="C21133" s="11"/>
    </row>
    <row r="21134" spans="2:3" x14ac:dyDescent="0.3">
      <c r="B21134" s="11"/>
      <c r="C21134" s="11"/>
    </row>
    <row r="21135" spans="2:3" x14ac:dyDescent="0.3">
      <c r="B21135" s="11"/>
      <c r="C21135" s="11"/>
    </row>
    <row r="21136" spans="2:3" x14ac:dyDescent="0.3">
      <c r="B21136" s="11"/>
      <c r="C21136" s="11"/>
    </row>
    <row r="21137" spans="2:3" x14ac:dyDescent="0.3">
      <c r="B21137" s="11"/>
      <c r="C21137" s="11"/>
    </row>
    <row r="21138" spans="2:3" x14ac:dyDescent="0.3">
      <c r="B21138" s="11"/>
      <c r="C21138" s="11"/>
    </row>
    <row r="21139" spans="2:3" x14ac:dyDescent="0.3">
      <c r="B21139" s="11"/>
      <c r="C21139" s="11"/>
    </row>
    <row r="21140" spans="2:3" x14ac:dyDescent="0.3">
      <c r="B21140" s="11"/>
      <c r="C21140" s="11"/>
    </row>
    <row r="21141" spans="2:3" x14ac:dyDescent="0.3">
      <c r="B21141" s="11"/>
      <c r="C21141" s="11"/>
    </row>
    <row r="21142" spans="2:3" x14ac:dyDescent="0.3">
      <c r="B21142" s="11"/>
      <c r="C21142" s="11"/>
    </row>
    <row r="21143" spans="2:3" x14ac:dyDescent="0.3">
      <c r="B21143" s="11"/>
      <c r="C21143" s="11"/>
    </row>
    <row r="21144" spans="2:3" x14ac:dyDescent="0.3">
      <c r="B21144" s="11"/>
      <c r="C21144" s="11"/>
    </row>
    <row r="21145" spans="2:3" x14ac:dyDescent="0.3">
      <c r="B21145" s="11"/>
      <c r="C21145" s="11"/>
    </row>
    <row r="21146" spans="2:3" x14ac:dyDescent="0.3">
      <c r="B21146" s="11"/>
      <c r="C21146" s="11"/>
    </row>
    <row r="21147" spans="2:3" x14ac:dyDescent="0.3">
      <c r="B21147" s="11"/>
      <c r="C21147" s="11"/>
    </row>
    <row r="21148" spans="2:3" x14ac:dyDescent="0.3">
      <c r="B21148" s="11"/>
      <c r="C21148" s="11"/>
    </row>
    <row r="21149" spans="2:3" x14ac:dyDescent="0.3">
      <c r="B21149" s="11"/>
      <c r="C21149" s="11"/>
    </row>
    <row r="21150" spans="2:3" x14ac:dyDescent="0.3">
      <c r="B21150" s="11"/>
      <c r="C21150" s="11"/>
    </row>
    <row r="21151" spans="2:3" x14ac:dyDescent="0.3">
      <c r="B21151" s="11"/>
      <c r="C21151" s="11"/>
    </row>
    <row r="21152" spans="2:3" x14ac:dyDescent="0.3">
      <c r="B21152" s="11"/>
      <c r="C21152" s="11"/>
    </row>
    <row r="21153" spans="2:3" x14ac:dyDescent="0.3">
      <c r="B21153" s="11"/>
      <c r="C21153" s="11"/>
    </row>
    <row r="21154" spans="2:3" x14ac:dyDescent="0.3">
      <c r="B21154" s="11"/>
      <c r="C21154" s="11"/>
    </row>
    <row r="21155" spans="2:3" x14ac:dyDescent="0.3">
      <c r="B21155" s="11"/>
      <c r="C21155" s="11"/>
    </row>
    <row r="21156" spans="2:3" x14ac:dyDescent="0.3">
      <c r="B21156" s="11"/>
      <c r="C21156" s="11"/>
    </row>
    <row r="21157" spans="2:3" x14ac:dyDescent="0.3">
      <c r="B21157" s="11"/>
      <c r="C21157" s="11"/>
    </row>
    <row r="21158" spans="2:3" x14ac:dyDescent="0.3">
      <c r="B21158" s="11"/>
      <c r="C21158" s="11"/>
    </row>
    <row r="21159" spans="2:3" x14ac:dyDescent="0.3">
      <c r="B21159" s="11"/>
      <c r="C21159" s="11"/>
    </row>
    <row r="21160" spans="2:3" x14ac:dyDescent="0.3">
      <c r="B21160" s="11"/>
      <c r="C21160" s="11"/>
    </row>
    <row r="21161" spans="2:3" x14ac:dyDescent="0.3">
      <c r="B21161" s="11"/>
      <c r="C21161" s="11"/>
    </row>
    <row r="21162" spans="2:3" x14ac:dyDescent="0.3">
      <c r="B21162" s="11"/>
      <c r="C21162" s="11"/>
    </row>
    <row r="21163" spans="2:3" x14ac:dyDescent="0.3">
      <c r="B21163" s="11"/>
      <c r="C21163" s="11"/>
    </row>
    <row r="21164" spans="2:3" x14ac:dyDescent="0.3">
      <c r="B21164" s="11"/>
      <c r="C21164" s="11"/>
    </row>
    <row r="21165" spans="2:3" x14ac:dyDescent="0.3">
      <c r="B21165" s="11"/>
      <c r="C21165" s="11"/>
    </row>
    <row r="21166" spans="2:3" x14ac:dyDescent="0.3">
      <c r="B21166" s="11"/>
      <c r="C21166" s="11"/>
    </row>
    <row r="21167" spans="2:3" x14ac:dyDescent="0.3">
      <c r="B21167" s="11"/>
      <c r="C21167" s="11"/>
    </row>
    <row r="21168" spans="2:3" x14ac:dyDescent="0.3">
      <c r="B21168" s="11"/>
      <c r="C21168" s="11"/>
    </row>
    <row r="21169" spans="2:3" x14ac:dyDescent="0.3">
      <c r="B21169" s="11"/>
      <c r="C21169" s="11"/>
    </row>
    <row r="21170" spans="2:3" x14ac:dyDescent="0.3">
      <c r="B21170" s="11"/>
      <c r="C21170" s="11"/>
    </row>
    <row r="21171" spans="2:3" x14ac:dyDescent="0.3">
      <c r="B21171" s="11"/>
      <c r="C21171" s="11"/>
    </row>
    <row r="21172" spans="2:3" x14ac:dyDescent="0.3">
      <c r="B21172" s="11"/>
      <c r="C21172" s="11"/>
    </row>
    <row r="21173" spans="2:3" x14ac:dyDescent="0.3">
      <c r="B21173" s="11"/>
      <c r="C21173" s="11"/>
    </row>
    <row r="21174" spans="2:3" x14ac:dyDescent="0.3">
      <c r="B21174" s="11"/>
      <c r="C21174" s="11"/>
    </row>
    <row r="21175" spans="2:3" x14ac:dyDescent="0.3">
      <c r="B21175" s="11"/>
      <c r="C21175" s="11"/>
    </row>
    <row r="21176" spans="2:3" x14ac:dyDescent="0.3">
      <c r="B21176" s="11"/>
      <c r="C21176" s="11"/>
    </row>
    <row r="21177" spans="2:3" x14ac:dyDescent="0.3">
      <c r="B21177" s="11"/>
      <c r="C21177" s="11"/>
    </row>
    <row r="21178" spans="2:3" x14ac:dyDescent="0.3">
      <c r="B21178" s="11"/>
      <c r="C21178" s="11"/>
    </row>
    <row r="21179" spans="2:3" x14ac:dyDescent="0.3">
      <c r="B21179" s="11"/>
      <c r="C21179" s="11"/>
    </row>
    <row r="21180" spans="2:3" x14ac:dyDescent="0.3">
      <c r="B21180" s="11"/>
      <c r="C21180" s="11"/>
    </row>
    <row r="21181" spans="2:3" x14ac:dyDescent="0.3">
      <c r="B21181" s="11"/>
      <c r="C21181" s="11"/>
    </row>
    <row r="21182" spans="2:3" x14ac:dyDescent="0.3">
      <c r="B21182" s="11"/>
      <c r="C21182" s="11"/>
    </row>
    <row r="21183" spans="2:3" x14ac:dyDescent="0.3">
      <c r="B21183" s="11"/>
      <c r="C21183" s="11"/>
    </row>
    <row r="21184" spans="2:3" x14ac:dyDescent="0.3">
      <c r="B21184" s="11"/>
      <c r="C21184" s="11"/>
    </row>
    <row r="21185" spans="2:3" x14ac:dyDescent="0.3">
      <c r="B21185" s="11"/>
      <c r="C21185" s="11"/>
    </row>
    <row r="21186" spans="2:3" x14ac:dyDescent="0.3">
      <c r="B21186" s="11"/>
      <c r="C21186" s="11"/>
    </row>
    <row r="21187" spans="2:3" x14ac:dyDescent="0.3">
      <c r="B21187" s="11"/>
      <c r="C21187" s="11"/>
    </row>
    <row r="21188" spans="2:3" x14ac:dyDescent="0.3">
      <c r="B21188" s="11"/>
      <c r="C21188" s="11"/>
    </row>
    <row r="21189" spans="2:3" x14ac:dyDescent="0.3">
      <c r="B21189" s="11"/>
      <c r="C21189" s="11"/>
    </row>
    <row r="21190" spans="2:3" x14ac:dyDescent="0.3">
      <c r="B21190" s="11"/>
      <c r="C21190" s="11"/>
    </row>
    <row r="21191" spans="2:3" x14ac:dyDescent="0.3">
      <c r="B21191" s="11"/>
      <c r="C21191" s="11"/>
    </row>
    <row r="21192" spans="2:3" x14ac:dyDescent="0.3">
      <c r="B21192" s="11"/>
      <c r="C21192" s="11"/>
    </row>
    <row r="21193" spans="2:3" x14ac:dyDescent="0.3">
      <c r="B21193" s="11"/>
      <c r="C21193" s="11"/>
    </row>
    <row r="21194" spans="2:3" x14ac:dyDescent="0.3">
      <c r="B21194" s="11"/>
      <c r="C21194" s="11"/>
    </row>
    <row r="21195" spans="2:3" x14ac:dyDescent="0.3">
      <c r="B21195" s="11"/>
      <c r="C21195" s="11"/>
    </row>
    <row r="21196" spans="2:3" x14ac:dyDescent="0.3">
      <c r="B21196" s="11"/>
      <c r="C21196" s="11"/>
    </row>
    <row r="21197" spans="2:3" x14ac:dyDescent="0.3">
      <c r="B21197" s="11"/>
      <c r="C21197" s="11"/>
    </row>
    <row r="21198" spans="2:3" x14ac:dyDescent="0.3">
      <c r="B21198" s="11"/>
      <c r="C21198" s="11"/>
    </row>
    <row r="21199" spans="2:3" x14ac:dyDescent="0.3">
      <c r="B21199" s="11"/>
      <c r="C21199" s="11"/>
    </row>
    <row r="21200" spans="2:3" x14ac:dyDescent="0.3">
      <c r="B21200" s="11"/>
      <c r="C21200" s="11"/>
    </row>
    <row r="21201" spans="2:3" x14ac:dyDescent="0.3">
      <c r="B21201" s="11"/>
      <c r="C21201" s="11"/>
    </row>
    <row r="21202" spans="2:3" x14ac:dyDescent="0.3">
      <c r="B21202" s="11"/>
      <c r="C21202" s="11"/>
    </row>
    <row r="21203" spans="2:3" x14ac:dyDescent="0.3">
      <c r="B21203" s="11"/>
      <c r="C21203" s="11"/>
    </row>
    <row r="21204" spans="2:3" x14ac:dyDescent="0.3">
      <c r="B21204" s="11"/>
      <c r="C21204" s="11"/>
    </row>
    <row r="21205" spans="2:3" x14ac:dyDescent="0.3">
      <c r="B21205" s="11"/>
      <c r="C21205" s="11"/>
    </row>
    <row r="21206" spans="2:3" x14ac:dyDescent="0.3">
      <c r="B21206" s="11"/>
      <c r="C21206" s="11"/>
    </row>
    <row r="21207" spans="2:3" x14ac:dyDescent="0.3">
      <c r="B21207" s="11"/>
      <c r="C21207" s="11"/>
    </row>
    <row r="21208" spans="2:3" x14ac:dyDescent="0.3">
      <c r="B21208" s="11"/>
      <c r="C21208" s="11"/>
    </row>
    <row r="21209" spans="2:3" x14ac:dyDescent="0.3">
      <c r="B21209" s="11"/>
      <c r="C21209" s="11"/>
    </row>
    <row r="21210" spans="2:3" x14ac:dyDescent="0.3">
      <c r="B21210" s="11"/>
      <c r="C21210" s="11"/>
    </row>
    <row r="21211" spans="2:3" x14ac:dyDescent="0.3">
      <c r="B21211" s="11"/>
      <c r="C21211" s="11"/>
    </row>
    <row r="21212" spans="2:3" x14ac:dyDescent="0.3">
      <c r="B21212" s="11"/>
      <c r="C21212" s="11"/>
    </row>
    <row r="21213" spans="2:3" x14ac:dyDescent="0.3">
      <c r="B21213" s="11"/>
      <c r="C21213" s="11"/>
    </row>
    <row r="21214" spans="2:3" x14ac:dyDescent="0.3">
      <c r="B21214" s="11"/>
      <c r="C21214" s="11"/>
    </row>
    <row r="21215" spans="2:3" x14ac:dyDescent="0.3">
      <c r="B21215" s="11"/>
      <c r="C21215" s="11"/>
    </row>
    <row r="21216" spans="2:3" x14ac:dyDescent="0.3">
      <c r="B21216" s="11"/>
      <c r="C21216" s="11"/>
    </row>
    <row r="21217" spans="2:3" x14ac:dyDescent="0.3">
      <c r="B21217" s="11"/>
      <c r="C21217" s="11"/>
    </row>
    <row r="21218" spans="2:3" x14ac:dyDescent="0.3">
      <c r="B21218" s="11"/>
      <c r="C21218" s="11"/>
    </row>
    <row r="21219" spans="2:3" x14ac:dyDescent="0.3">
      <c r="B21219" s="11"/>
      <c r="C21219" s="11"/>
    </row>
    <row r="21220" spans="2:3" x14ac:dyDescent="0.3">
      <c r="B21220" s="11"/>
      <c r="C21220" s="11"/>
    </row>
    <row r="21221" spans="2:3" x14ac:dyDescent="0.3">
      <c r="B21221" s="11"/>
      <c r="C21221" s="11"/>
    </row>
    <row r="21222" spans="2:3" x14ac:dyDescent="0.3">
      <c r="B21222" s="11"/>
      <c r="C21222" s="11"/>
    </row>
    <row r="21223" spans="2:3" x14ac:dyDescent="0.3">
      <c r="B21223" s="11"/>
      <c r="C21223" s="11"/>
    </row>
    <row r="21224" spans="2:3" x14ac:dyDescent="0.3">
      <c r="B21224" s="11"/>
      <c r="C21224" s="11"/>
    </row>
    <row r="21225" spans="2:3" x14ac:dyDescent="0.3">
      <c r="B21225" s="11"/>
      <c r="C21225" s="11"/>
    </row>
    <row r="21226" spans="2:3" x14ac:dyDescent="0.3">
      <c r="B21226" s="11"/>
      <c r="C21226" s="11"/>
    </row>
    <row r="21227" spans="2:3" x14ac:dyDescent="0.3">
      <c r="B21227" s="11"/>
      <c r="C21227" s="11"/>
    </row>
    <row r="21228" spans="2:3" x14ac:dyDescent="0.3">
      <c r="B21228" s="11"/>
      <c r="C21228" s="11"/>
    </row>
    <row r="21229" spans="2:3" x14ac:dyDescent="0.3">
      <c r="B21229" s="11"/>
      <c r="C21229" s="11"/>
    </row>
    <row r="21230" spans="2:3" x14ac:dyDescent="0.3">
      <c r="B21230" s="11"/>
      <c r="C21230" s="11"/>
    </row>
    <row r="21231" spans="2:3" x14ac:dyDescent="0.3">
      <c r="B21231" s="11"/>
      <c r="C21231" s="11"/>
    </row>
    <row r="21232" spans="2:3" x14ac:dyDescent="0.3">
      <c r="B21232" s="11"/>
      <c r="C21232" s="11"/>
    </row>
    <row r="21233" spans="2:3" x14ac:dyDescent="0.3">
      <c r="B21233" s="11"/>
      <c r="C21233" s="11"/>
    </row>
    <row r="21234" spans="2:3" x14ac:dyDescent="0.3">
      <c r="B21234" s="11"/>
      <c r="C21234" s="11"/>
    </row>
    <row r="21235" spans="2:3" x14ac:dyDescent="0.3">
      <c r="B21235" s="11"/>
      <c r="C21235" s="11"/>
    </row>
    <row r="21236" spans="2:3" x14ac:dyDescent="0.3">
      <c r="B21236" s="11"/>
      <c r="C21236" s="11"/>
    </row>
    <row r="21237" spans="2:3" x14ac:dyDescent="0.3">
      <c r="B21237" s="11"/>
      <c r="C21237" s="11"/>
    </row>
    <row r="21238" spans="2:3" x14ac:dyDescent="0.3">
      <c r="B21238" s="11"/>
      <c r="C21238" s="11"/>
    </row>
    <row r="21239" spans="2:3" x14ac:dyDescent="0.3">
      <c r="B21239" s="11"/>
      <c r="C21239" s="11"/>
    </row>
    <row r="21240" spans="2:3" x14ac:dyDescent="0.3">
      <c r="B21240" s="11"/>
      <c r="C21240" s="11"/>
    </row>
    <row r="21241" spans="2:3" x14ac:dyDescent="0.3">
      <c r="B21241" s="11"/>
      <c r="C21241" s="11"/>
    </row>
    <row r="21242" spans="2:3" x14ac:dyDescent="0.3">
      <c r="B21242" s="11"/>
      <c r="C21242" s="11"/>
    </row>
    <row r="21243" spans="2:3" x14ac:dyDescent="0.3">
      <c r="B21243" s="11"/>
      <c r="C21243" s="11"/>
    </row>
    <row r="21244" spans="2:3" x14ac:dyDescent="0.3">
      <c r="B21244" s="11"/>
      <c r="C21244" s="11"/>
    </row>
    <row r="21245" spans="2:3" x14ac:dyDescent="0.3">
      <c r="B21245" s="11"/>
      <c r="C21245" s="11"/>
    </row>
    <row r="21246" spans="2:3" x14ac:dyDescent="0.3">
      <c r="B21246" s="11"/>
      <c r="C21246" s="11"/>
    </row>
    <row r="21247" spans="2:3" x14ac:dyDescent="0.3">
      <c r="B21247" s="11"/>
      <c r="C21247" s="11"/>
    </row>
    <row r="21248" spans="2:3" x14ac:dyDescent="0.3">
      <c r="B21248" s="11"/>
      <c r="C21248" s="11"/>
    </row>
    <row r="21249" spans="2:3" x14ac:dyDescent="0.3">
      <c r="B21249" s="11"/>
      <c r="C21249" s="11"/>
    </row>
    <row r="21250" spans="2:3" x14ac:dyDescent="0.3">
      <c r="B21250" s="11"/>
      <c r="C21250" s="11"/>
    </row>
    <row r="21251" spans="2:3" x14ac:dyDescent="0.3">
      <c r="B21251" s="11"/>
      <c r="C21251" s="11"/>
    </row>
    <row r="21252" spans="2:3" x14ac:dyDescent="0.3">
      <c r="B21252" s="11"/>
      <c r="C21252" s="11"/>
    </row>
    <row r="21253" spans="2:3" x14ac:dyDescent="0.3">
      <c r="B21253" s="11"/>
      <c r="C21253" s="11"/>
    </row>
    <row r="21254" spans="2:3" x14ac:dyDescent="0.3">
      <c r="B21254" s="11"/>
      <c r="C21254" s="11"/>
    </row>
    <row r="21255" spans="2:3" x14ac:dyDescent="0.3">
      <c r="B21255" s="11"/>
      <c r="C21255" s="11"/>
    </row>
    <row r="21256" spans="2:3" x14ac:dyDescent="0.3">
      <c r="B21256" s="11"/>
      <c r="C21256" s="11"/>
    </row>
    <row r="21257" spans="2:3" x14ac:dyDescent="0.3">
      <c r="B21257" s="11"/>
      <c r="C21257" s="11"/>
    </row>
    <row r="21258" spans="2:3" x14ac:dyDescent="0.3">
      <c r="B21258" s="11"/>
      <c r="C21258" s="11"/>
    </row>
    <row r="21259" spans="2:3" x14ac:dyDescent="0.3">
      <c r="B21259" s="11"/>
      <c r="C21259" s="11"/>
    </row>
    <row r="21260" spans="2:3" x14ac:dyDescent="0.3">
      <c r="B21260" s="11"/>
      <c r="C21260" s="11"/>
    </row>
    <row r="21261" spans="2:3" x14ac:dyDescent="0.3">
      <c r="B21261" s="11"/>
      <c r="C21261" s="11"/>
    </row>
    <row r="21262" spans="2:3" x14ac:dyDescent="0.3">
      <c r="B21262" s="11"/>
      <c r="C21262" s="11"/>
    </row>
    <row r="21263" spans="2:3" x14ac:dyDescent="0.3">
      <c r="B21263" s="11"/>
      <c r="C21263" s="11"/>
    </row>
    <row r="21264" spans="2:3" x14ac:dyDescent="0.3">
      <c r="B21264" s="11"/>
      <c r="C21264" s="11"/>
    </row>
    <row r="21265" spans="2:3" x14ac:dyDescent="0.3">
      <c r="B21265" s="11"/>
      <c r="C21265" s="11"/>
    </row>
    <row r="21266" spans="2:3" x14ac:dyDescent="0.3">
      <c r="B21266" s="11"/>
      <c r="C21266" s="11"/>
    </row>
    <row r="21267" spans="2:3" x14ac:dyDescent="0.3">
      <c r="B21267" s="11"/>
      <c r="C21267" s="11"/>
    </row>
    <row r="21268" spans="2:3" x14ac:dyDescent="0.3">
      <c r="B21268" s="11"/>
      <c r="C21268" s="11"/>
    </row>
    <row r="21269" spans="2:3" x14ac:dyDescent="0.3">
      <c r="B21269" s="11"/>
      <c r="C21269" s="11"/>
    </row>
    <row r="21270" spans="2:3" x14ac:dyDescent="0.3">
      <c r="B21270" s="11"/>
      <c r="C21270" s="11"/>
    </row>
    <row r="21271" spans="2:3" x14ac:dyDescent="0.3">
      <c r="B21271" s="11"/>
      <c r="C21271" s="11"/>
    </row>
    <row r="21272" spans="2:3" x14ac:dyDescent="0.3">
      <c r="B21272" s="11"/>
      <c r="C21272" s="11"/>
    </row>
    <row r="21273" spans="2:3" x14ac:dyDescent="0.3">
      <c r="B21273" s="11"/>
      <c r="C21273" s="11"/>
    </row>
    <row r="21274" spans="2:3" x14ac:dyDescent="0.3">
      <c r="B21274" s="11"/>
      <c r="C21274" s="11"/>
    </row>
    <row r="21275" spans="2:3" x14ac:dyDescent="0.3">
      <c r="B21275" s="11"/>
      <c r="C21275" s="11"/>
    </row>
    <row r="21276" spans="2:3" x14ac:dyDescent="0.3">
      <c r="B21276" s="11"/>
      <c r="C21276" s="11"/>
    </row>
    <row r="21277" spans="2:3" x14ac:dyDescent="0.3">
      <c r="B21277" s="11"/>
      <c r="C21277" s="11"/>
    </row>
    <row r="21278" spans="2:3" x14ac:dyDescent="0.3">
      <c r="B21278" s="11"/>
      <c r="C21278" s="11"/>
    </row>
    <row r="21279" spans="2:3" x14ac:dyDescent="0.3">
      <c r="B21279" s="11"/>
      <c r="C21279" s="11"/>
    </row>
    <row r="21280" spans="2:3" x14ac:dyDescent="0.3">
      <c r="B21280" s="11"/>
      <c r="C21280" s="11"/>
    </row>
    <row r="21281" spans="2:3" x14ac:dyDescent="0.3">
      <c r="B21281" s="11"/>
      <c r="C21281" s="11"/>
    </row>
    <row r="21282" spans="2:3" x14ac:dyDescent="0.3">
      <c r="B21282" s="11"/>
      <c r="C21282" s="11"/>
    </row>
    <row r="21283" spans="2:3" x14ac:dyDescent="0.3">
      <c r="B21283" s="11"/>
      <c r="C21283" s="11"/>
    </row>
    <row r="21284" spans="2:3" x14ac:dyDescent="0.3">
      <c r="B21284" s="11"/>
      <c r="C21284" s="11"/>
    </row>
    <row r="21285" spans="2:3" x14ac:dyDescent="0.3">
      <c r="B21285" s="11"/>
      <c r="C21285" s="11"/>
    </row>
    <row r="21286" spans="2:3" x14ac:dyDescent="0.3">
      <c r="B21286" s="11"/>
      <c r="C21286" s="11"/>
    </row>
    <row r="21287" spans="2:3" x14ac:dyDescent="0.3">
      <c r="B21287" s="11"/>
      <c r="C21287" s="11"/>
    </row>
    <row r="21288" spans="2:3" x14ac:dyDescent="0.3">
      <c r="B21288" s="11"/>
      <c r="C21288" s="11"/>
    </row>
    <row r="21289" spans="2:3" x14ac:dyDescent="0.3">
      <c r="B21289" s="11"/>
      <c r="C21289" s="11"/>
    </row>
    <row r="21290" spans="2:3" x14ac:dyDescent="0.3">
      <c r="B21290" s="11"/>
      <c r="C21290" s="11"/>
    </row>
    <row r="21291" spans="2:3" x14ac:dyDescent="0.3">
      <c r="B21291" s="11"/>
      <c r="C21291" s="11"/>
    </row>
    <row r="21292" spans="2:3" x14ac:dyDescent="0.3">
      <c r="B21292" s="11"/>
      <c r="C21292" s="11"/>
    </row>
    <row r="21293" spans="2:3" x14ac:dyDescent="0.3">
      <c r="B21293" s="11"/>
      <c r="C21293" s="11"/>
    </row>
    <row r="21294" spans="2:3" x14ac:dyDescent="0.3">
      <c r="B21294" s="11"/>
      <c r="C21294" s="11"/>
    </row>
    <row r="21295" spans="2:3" x14ac:dyDescent="0.3">
      <c r="B21295" s="11"/>
      <c r="C21295" s="11"/>
    </row>
    <row r="21296" spans="2:3" x14ac:dyDescent="0.3">
      <c r="B21296" s="11"/>
      <c r="C21296" s="11"/>
    </row>
    <row r="21297" spans="2:3" x14ac:dyDescent="0.3">
      <c r="B21297" s="11"/>
      <c r="C21297" s="11"/>
    </row>
    <row r="21298" spans="2:3" x14ac:dyDescent="0.3">
      <c r="B21298" s="11"/>
      <c r="C21298" s="11"/>
    </row>
    <row r="21299" spans="2:3" x14ac:dyDescent="0.3">
      <c r="B21299" s="11"/>
      <c r="C21299" s="11"/>
    </row>
    <row r="21300" spans="2:3" x14ac:dyDescent="0.3">
      <c r="B21300" s="11"/>
      <c r="C21300" s="11"/>
    </row>
    <row r="21301" spans="2:3" x14ac:dyDescent="0.3">
      <c r="B21301" s="11"/>
      <c r="C21301" s="11"/>
    </row>
    <row r="21302" spans="2:3" x14ac:dyDescent="0.3">
      <c r="B21302" s="11"/>
      <c r="C21302" s="11"/>
    </row>
    <row r="21303" spans="2:3" x14ac:dyDescent="0.3">
      <c r="B21303" s="11"/>
      <c r="C21303" s="11"/>
    </row>
    <row r="21304" spans="2:3" x14ac:dyDescent="0.3">
      <c r="B21304" s="11"/>
      <c r="C21304" s="11"/>
    </row>
    <row r="21305" spans="2:3" x14ac:dyDescent="0.3">
      <c r="B21305" s="11"/>
      <c r="C21305" s="11"/>
    </row>
    <row r="21306" spans="2:3" x14ac:dyDescent="0.3">
      <c r="B21306" s="11"/>
      <c r="C21306" s="11"/>
    </row>
    <row r="21307" spans="2:3" x14ac:dyDescent="0.3">
      <c r="B21307" s="11"/>
      <c r="C21307" s="11"/>
    </row>
    <row r="21308" spans="2:3" x14ac:dyDescent="0.3">
      <c r="B21308" s="11"/>
      <c r="C21308" s="11"/>
    </row>
    <row r="21309" spans="2:3" x14ac:dyDescent="0.3">
      <c r="B21309" s="11"/>
      <c r="C21309" s="11"/>
    </row>
    <row r="21310" spans="2:3" x14ac:dyDescent="0.3">
      <c r="B21310" s="11"/>
      <c r="C21310" s="11"/>
    </row>
    <row r="21311" spans="2:3" x14ac:dyDescent="0.3">
      <c r="B21311" s="11"/>
      <c r="C21311" s="11"/>
    </row>
    <row r="21312" spans="2:3" x14ac:dyDescent="0.3">
      <c r="B21312" s="11"/>
      <c r="C21312" s="11"/>
    </row>
    <row r="21313" spans="2:3" x14ac:dyDescent="0.3">
      <c r="B21313" s="11"/>
      <c r="C21313" s="11"/>
    </row>
    <row r="21314" spans="2:3" x14ac:dyDescent="0.3">
      <c r="B21314" s="11"/>
      <c r="C21314" s="11"/>
    </row>
    <row r="21315" spans="2:3" x14ac:dyDescent="0.3">
      <c r="B21315" s="11"/>
      <c r="C21315" s="11"/>
    </row>
    <row r="21316" spans="2:3" x14ac:dyDescent="0.3">
      <c r="B21316" s="11"/>
      <c r="C21316" s="11"/>
    </row>
    <row r="21317" spans="2:3" x14ac:dyDescent="0.3">
      <c r="B21317" s="11"/>
      <c r="C21317" s="11"/>
    </row>
    <row r="21318" spans="2:3" x14ac:dyDescent="0.3">
      <c r="B21318" s="11"/>
      <c r="C21318" s="11"/>
    </row>
    <row r="21319" spans="2:3" x14ac:dyDescent="0.3">
      <c r="B21319" s="11"/>
      <c r="C21319" s="11"/>
    </row>
    <row r="21320" spans="2:3" x14ac:dyDescent="0.3">
      <c r="B21320" s="11"/>
      <c r="C21320" s="11"/>
    </row>
    <row r="21321" spans="2:3" x14ac:dyDescent="0.3">
      <c r="B21321" s="11"/>
      <c r="C21321" s="11"/>
    </row>
    <row r="21322" spans="2:3" x14ac:dyDescent="0.3">
      <c r="B21322" s="11"/>
      <c r="C21322" s="11"/>
    </row>
    <row r="21323" spans="2:3" x14ac:dyDescent="0.3">
      <c r="B21323" s="11"/>
      <c r="C21323" s="11"/>
    </row>
    <row r="21324" spans="2:3" x14ac:dyDescent="0.3">
      <c r="B21324" s="11"/>
      <c r="C21324" s="11"/>
    </row>
    <row r="21325" spans="2:3" x14ac:dyDescent="0.3">
      <c r="B21325" s="11"/>
      <c r="C21325" s="11"/>
    </row>
    <row r="21326" spans="2:3" x14ac:dyDescent="0.3">
      <c r="B21326" s="11"/>
      <c r="C21326" s="11"/>
    </row>
    <row r="21327" spans="2:3" x14ac:dyDescent="0.3">
      <c r="B21327" s="11"/>
      <c r="C21327" s="11"/>
    </row>
    <row r="21328" spans="2:3" x14ac:dyDescent="0.3">
      <c r="B21328" s="11"/>
      <c r="C21328" s="11"/>
    </row>
    <row r="21329" spans="2:3" x14ac:dyDescent="0.3">
      <c r="B21329" s="11"/>
      <c r="C21329" s="11"/>
    </row>
    <row r="21330" spans="2:3" x14ac:dyDescent="0.3">
      <c r="B21330" s="11"/>
      <c r="C21330" s="11"/>
    </row>
    <row r="21331" spans="2:3" x14ac:dyDescent="0.3">
      <c r="B21331" s="11"/>
      <c r="C21331" s="11"/>
    </row>
    <row r="21332" spans="2:3" x14ac:dyDescent="0.3">
      <c r="B21332" s="11"/>
      <c r="C21332" s="11"/>
    </row>
    <row r="21333" spans="2:3" x14ac:dyDescent="0.3">
      <c r="B21333" s="11"/>
      <c r="C21333" s="11"/>
    </row>
    <row r="21334" spans="2:3" x14ac:dyDescent="0.3">
      <c r="B21334" s="11"/>
      <c r="C21334" s="11"/>
    </row>
    <row r="21335" spans="2:3" x14ac:dyDescent="0.3">
      <c r="B21335" s="11"/>
      <c r="C21335" s="11"/>
    </row>
    <row r="21336" spans="2:3" x14ac:dyDescent="0.3">
      <c r="B21336" s="11"/>
      <c r="C21336" s="11"/>
    </row>
    <row r="21337" spans="2:3" x14ac:dyDescent="0.3">
      <c r="B21337" s="11"/>
      <c r="C21337" s="11"/>
    </row>
    <row r="21338" spans="2:3" x14ac:dyDescent="0.3">
      <c r="B21338" s="11"/>
      <c r="C21338" s="11"/>
    </row>
    <row r="21339" spans="2:3" x14ac:dyDescent="0.3">
      <c r="B21339" s="11"/>
      <c r="C21339" s="11"/>
    </row>
    <row r="21340" spans="2:3" x14ac:dyDescent="0.3">
      <c r="B21340" s="11"/>
      <c r="C21340" s="11"/>
    </row>
    <row r="21341" spans="2:3" x14ac:dyDescent="0.3">
      <c r="B21341" s="11"/>
      <c r="C21341" s="11"/>
    </row>
    <row r="21342" spans="2:3" x14ac:dyDescent="0.3">
      <c r="B21342" s="11"/>
      <c r="C21342" s="11"/>
    </row>
    <row r="21343" spans="2:3" x14ac:dyDescent="0.3">
      <c r="B21343" s="11"/>
      <c r="C21343" s="11"/>
    </row>
    <row r="21344" spans="2:3" x14ac:dyDescent="0.3">
      <c r="B21344" s="11"/>
      <c r="C21344" s="11"/>
    </row>
    <row r="21345" spans="2:3" x14ac:dyDescent="0.3">
      <c r="B21345" s="11"/>
      <c r="C21345" s="11"/>
    </row>
    <row r="21346" spans="2:3" x14ac:dyDescent="0.3">
      <c r="B21346" s="11"/>
      <c r="C21346" s="11"/>
    </row>
    <row r="21347" spans="2:3" x14ac:dyDescent="0.3">
      <c r="B21347" s="11"/>
      <c r="C21347" s="11"/>
    </row>
    <row r="21348" spans="2:3" x14ac:dyDescent="0.3">
      <c r="B21348" s="11"/>
      <c r="C21348" s="11"/>
    </row>
    <row r="21349" spans="2:3" x14ac:dyDescent="0.3">
      <c r="B21349" s="11"/>
      <c r="C21349" s="11"/>
    </row>
    <row r="21350" spans="2:3" x14ac:dyDescent="0.3">
      <c r="B21350" s="11"/>
      <c r="C21350" s="11"/>
    </row>
    <row r="21351" spans="2:3" x14ac:dyDescent="0.3">
      <c r="B21351" s="11"/>
      <c r="C21351" s="11"/>
    </row>
    <row r="21352" spans="2:3" x14ac:dyDescent="0.3">
      <c r="B21352" s="11"/>
      <c r="C21352" s="11"/>
    </row>
    <row r="21353" spans="2:3" x14ac:dyDescent="0.3">
      <c r="B21353" s="11"/>
      <c r="C21353" s="11"/>
    </row>
    <row r="21354" spans="2:3" x14ac:dyDescent="0.3">
      <c r="B21354" s="11"/>
      <c r="C21354" s="11"/>
    </row>
    <row r="21355" spans="2:3" x14ac:dyDescent="0.3">
      <c r="B21355" s="11"/>
      <c r="C21355" s="11"/>
    </row>
    <row r="21356" spans="2:3" x14ac:dyDescent="0.3">
      <c r="B21356" s="11"/>
      <c r="C21356" s="11"/>
    </row>
    <row r="21357" spans="2:3" x14ac:dyDescent="0.3">
      <c r="B21357" s="11"/>
      <c r="C21357" s="11"/>
    </row>
    <row r="21358" spans="2:3" x14ac:dyDescent="0.3">
      <c r="B21358" s="11"/>
      <c r="C21358" s="11"/>
    </row>
    <row r="21359" spans="2:3" x14ac:dyDescent="0.3">
      <c r="B21359" s="11"/>
      <c r="C21359" s="11"/>
    </row>
    <row r="21360" spans="2:3" x14ac:dyDescent="0.3">
      <c r="B21360" s="11"/>
      <c r="C21360" s="11"/>
    </row>
    <row r="21361" spans="2:3" x14ac:dyDescent="0.3">
      <c r="B21361" s="11"/>
      <c r="C21361" s="11"/>
    </row>
    <row r="21362" spans="2:3" x14ac:dyDescent="0.3">
      <c r="B21362" s="11"/>
      <c r="C21362" s="11"/>
    </row>
    <row r="21363" spans="2:3" x14ac:dyDescent="0.3">
      <c r="B21363" s="11"/>
      <c r="C21363" s="11"/>
    </row>
    <row r="21364" spans="2:3" x14ac:dyDescent="0.3">
      <c r="B21364" s="11"/>
      <c r="C21364" s="11"/>
    </row>
    <row r="21365" spans="2:3" x14ac:dyDescent="0.3">
      <c r="B21365" s="11"/>
      <c r="C21365" s="11"/>
    </row>
    <row r="21366" spans="2:3" x14ac:dyDescent="0.3">
      <c r="B21366" s="11"/>
      <c r="C21366" s="11"/>
    </row>
    <row r="21367" spans="2:3" x14ac:dyDescent="0.3">
      <c r="B21367" s="11"/>
      <c r="C21367" s="11"/>
    </row>
    <row r="21368" spans="2:3" x14ac:dyDescent="0.3">
      <c r="B21368" s="11"/>
      <c r="C21368" s="11"/>
    </row>
    <row r="21369" spans="2:3" x14ac:dyDescent="0.3">
      <c r="B21369" s="11"/>
      <c r="C21369" s="11"/>
    </row>
    <row r="21370" spans="2:3" x14ac:dyDescent="0.3">
      <c r="B21370" s="11"/>
      <c r="C21370" s="11"/>
    </row>
    <row r="21371" spans="2:3" x14ac:dyDescent="0.3">
      <c r="B21371" s="11"/>
      <c r="C21371" s="11"/>
    </row>
    <row r="21372" spans="2:3" x14ac:dyDescent="0.3">
      <c r="B21372" s="11"/>
      <c r="C21372" s="11"/>
    </row>
    <row r="21373" spans="2:3" x14ac:dyDescent="0.3">
      <c r="B21373" s="11"/>
      <c r="C21373" s="11"/>
    </row>
    <row r="21374" spans="2:3" x14ac:dyDescent="0.3">
      <c r="B21374" s="11"/>
      <c r="C21374" s="11"/>
    </row>
    <row r="21375" spans="2:3" x14ac:dyDescent="0.3">
      <c r="B21375" s="11"/>
      <c r="C21375" s="11"/>
    </row>
    <row r="21376" spans="2:3" x14ac:dyDescent="0.3">
      <c r="B21376" s="11"/>
      <c r="C21376" s="11"/>
    </row>
    <row r="21377" spans="2:3" x14ac:dyDescent="0.3">
      <c r="B21377" s="11"/>
      <c r="C21377" s="11"/>
    </row>
    <row r="21378" spans="2:3" x14ac:dyDescent="0.3">
      <c r="B21378" s="11"/>
      <c r="C21378" s="11"/>
    </row>
    <row r="21379" spans="2:3" x14ac:dyDescent="0.3">
      <c r="B21379" s="11"/>
      <c r="C21379" s="11"/>
    </row>
    <row r="21380" spans="2:3" x14ac:dyDescent="0.3">
      <c r="B21380" s="11"/>
      <c r="C21380" s="11"/>
    </row>
    <row r="21381" spans="2:3" x14ac:dyDescent="0.3">
      <c r="B21381" s="11"/>
      <c r="C21381" s="11"/>
    </row>
    <row r="21382" spans="2:3" x14ac:dyDescent="0.3">
      <c r="B21382" s="11"/>
      <c r="C21382" s="11"/>
    </row>
    <row r="21383" spans="2:3" x14ac:dyDescent="0.3">
      <c r="B21383" s="11"/>
      <c r="C21383" s="11"/>
    </row>
    <row r="21384" spans="2:3" x14ac:dyDescent="0.3">
      <c r="B21384" s="11"/>
      <c r="C21384" s="11"/>
    </row>
    <row r="21385" spans="2:3" x14ac:dyDescent="0.3">
      <c r="B21385" s="11"/>
      <c r="C21385" s="11"/>
    </row>
    <row r="21386" spans="2:3" x14ac:dyDescent="0.3">
      <c r="B21386" s="11"/>
      <c r="C21386" s="11"/>
    </row>
    <row r="21387" spans="2:3" x14ac:dyDescent="0.3">
      <c r="B21387" s="11"/>
      <c r="C21387" s="11"/>
    </row>
    <row r="21388" spans="2:3" x14ac:dyDescent="0.3">
      <c r="B21388" s="11"/>
      <c r="C21388" s="11"/>
    </row>
    <row r="21389" spans="2:3" x14ac:dyDescent="0.3">
      <c r="B21389" s="11"/>
      <c r="C21389" s="11"/>
    </row>
    <row r="21390" spans="2:3" x14ac:dyDescent="0.3">
      <c r="B21390" s="11"/>
      <c r="C21390" s="11"/>
    </row>
    <row r="21391" spans="2:3" x14ac:dyDescent="0.3">
      <c r="B21391" s="11"/>
      <c r="C21391" s="11"/>
    </row>
    <row r="21392" spans="2:3" x14ac:dyDescent="0.3">
      <c r="B21392" s="11"/>
      <c r="C21392" s="11"/>
    </row>
    <row r="21393" spans="2:3" x14ac:dyDescent="0.3">
      <c r="B21393" s="11"/>
      <c r="C21393" s="11"/>
    </row>
    <row r="21394" spans="2:3" x14ac:dyDescent="0.3">
      <c r="B21394" s="11"/>
      <c r="C21394" s="11"/>
    </row>
    <row r="21395" spans="2:3" x14ac:dyDescent="0.3">
      <c r="B21395" s="11"/>
      <c r="C21395" s="11"/>
    </row>
    <row r="21396" spans="2:3" x14ac:dyDescent="0.3">
      <c r="B21396" s="11"/>
      <c r="C21396" s="11"/>
    </row>
    <row r="21397" spans="2:3" x14ac:dyDescent="0.3">
      <c r="B21397" s="11"/>
      <c r="C21397" s="11"/>
    </row>
    <row r="21398" spans="2:3" x14ac:dyDescent="0.3">
      <c r="B21398" s="11"/>
      <c r="C21398" s="11"/>
    </row>
    <row r="21399" spans="2:3" x14ac:dyDescent="0.3">
      <c r="B21399" s="11"/>
      <c r="C21399" s="11"/>
    </row>
    <row r="21400" spans="2:3" x14ac:dyDescent="0.3">
      <c r="B21400" s="11"/>
      <c r="C21400" s="11"/>
    </row>
    <row r="21401" spans="2:3" x14ac:dyDescent="0.3">
      <c r="B21401" s="11"/>
      <c r="C21401" s="11"/>
    </row>
    <row r="21402" spans="2:3" x14ac:dyDescent="0.3">
      <c r="B21402" s="11"/>
      <c r="C21402" s="11"/>
    </row>
    <row r="21403" spans="2:3" x14ac:dyDescent="0.3">
      <c r="B21403" s="11"/>
      <c r="C21403" s="11"/>
    </row>
    <row r="21404" spans="2:3" x14ac:dyDescent="0.3">
      <c r="B21404" s="11"/>
      <c r="C21404" s="11"/>
    </row>
    <row r="21405" spans="2:3" x14ac:dyDescent="0.3">
      <c r="B21405" s="11"/>
      <c r="C21405" s="11"/>
    </row>
    <row r="21406" spans="2:3" x14ac:dyDescent="0.3">
      <c r="B21406" s="11"/>
      <c r="C21406" s="11"/>
    </row>
    <row r="21407" spans="2:3" x14ac:dyDescent="0.3">
      <c r="B21407" s="11"/>
      <c r="C21407" s="11"/>
    </row>
    <row r="21408" spans="2:3" x14ac:dyDescent="0.3">
      <c r="B21408" s="11"/>
      <c r="C21408" s="11"/>
    </row>
    <row r="21409" spans="2:3" x14ac:dyDescent="0.3">
      <c r="B21409" s="11"/>
      <c r="C21409" s="11"/>
    </row>
    <row r="21410" spans="2:3" x14ac:dyDescent="0.3">
      <c r="B21410" s="11"/>
      <c r="C21410" s="11"/>
    </row>
    <row r="21411" spans="2:3" x14ac:dyDescent="0.3">
      <c r="B21411" s="11"/>
      <c r="C21411" s="11"/>
    </row>
    <row r="21412" spans="2:3" x14ac:dyDescent="0.3">
      <c r="B21412" s="11"/>
      <c r="C21412" s="11"/>
    </row>
    <row r="21413" spans="2:3" x14ac:dyDescent="0.3">
      <c r="B21413" s="11"/>
      <c r="C21413" s="11"/>
    </row>
    <row r="21414" spans="2:3" x14ac:dyDescent="0.3">
      <c r="B21414" s="11"/>
      <c r="C21414" s="11"/>
    </row>
    <row r="21415" spans="2:3" x14ac:dyDescent="0.3">
      <c r="B21415" s="11"/>
      <c r="C21415" s="11"/>
    </row>
    <row r="21416" spans="2:3" x14ac:dyDescent="0.3">
      <c r="B21416" s="11"/>
      <c r="C21416" s="11"/>
    </row>
    <row r="21417" spans="2:3" x14ac:dyDescent="0.3">
      <c r="B21417" s="11"/>
      <c r="C21417" s="11"/>
    </row>
    <row r="21418" spans="2:3" x14ac:dyDescent="0.3">
      <c r="B21418" s="11"/>
      <c r="C21418" s="11"/>
    </row>
    <row r="21419" spans="2:3" x14ac:dyDescent="0.3">
      <c r="B21419" s="11"/>
      <c r="C21419" s="11"/>
    </row>
    <row r="21420" spans="2:3" x14ac:dyDescent="0.3">
      <c r="B21420" s="11"/>
      <c r="C21420" s="11"/>
    </row>
    <row r="21421" spans="2:3" x14ac:dyDescent="0.3">
      <c r="B21421" s="11"/>
      <c r="C21421" s="11"/>
    </row>
    <row r="21422" spans="2:3" x14ac:dyDescent="0.3">
      <c r="B21422" s="11"/>
      <c r="C21422" s="11"/>
    </row>
    <row r="21423" spans="2:3" x14ac:dyDescent="0.3">
      <c r="B21423" s="11"/>
      <c r="C21423" s="11"/>
    </row>
    <row r="21424" spans="2:3" x14ac:dyDescent="0.3">
      <c r="B21424" s="11"/>
      <c r="C21424" s="11"/>
    </row>
    <row r="21425" spans="2:3" x14ac:dyDescent="0.3">
      <c r="B21425" s="11"/>
      <c r="C21425" s="11"/>
    </row>
    <row r="21426" spans="2:3" x14ac:dyDescent="0.3">
      <c r="B21426" s="11"/>
      <c r="C21426" s="11"/>
    </row>
    <row r="21427" spans="2:3" x14ac:dyDescent="0.3">
      <c r="B21427" s="11"/>
      <c r="C21427" s="11"/>
    </row>
    <row r="21428" spans="2:3" x14ac:dyDescent="0.3">
      <c r="B21428" s="11"/>
      <c r="C21428" s="11"/>
    </row>
    <row r="21429" spans="2:3" x14ac:dyDescent="0.3">
      <c r="B21429" s="11"/>
      <c r="C21429" s="11"/>
    </row>
    <row r="21430" spans="2:3" x14ac:dyDescent="0.3">
      <c r="B21430" s="11"/>
      <c r="C21430" s="11"/>
    </row>
    <row r="21431" spans="2:3" x14ac:dyDescent="0.3">
      <c r="B21431" s="11"/>
      <c r="C21431" s="11"/>
    </row>
    <row r="21432" spans="2:3" x14ac:dyDescent="0.3">
      <c r="B21432" s="11"/>
      <c r="C21432" s="11"/>
    </row>
    <row r="21433" spans="2:3" x14ac:dyDescent="0.3">
      <c r="B21433" s="11"/>
      <c r="C21433" s="11"/>
    </row>
    <row r="21434" spans="2:3" x14ac:dyDescent="0.3">
      <c r="B21434" s="11"/>
      <c r="C21434" s="11"/>
    </row>
    <row r="21435" spans="2:3" x14ac:dyDescent="0.3">
      <c r="B21435" s="11"/>
      <c r="C21435" s="11"/>
    </row>
    <row r="21436" spans="2:3" x14ac:dyDescent="0.3">
      <c r="B21436" s="11"/>
      <c r="C21436" s="11"/>
    </row>
    <row r="21437" spans="2:3" x14ac:dyDescent="0.3">
      <c r="B21437" s="11"/>
      <c r="C21437" s="11"/>
    </row>
    <row r="21438" spans="2:3" x14ac:dyDescent="0.3">
      <c r="B21438" s="11"/>
      <c r="C21438" s="11"/>
    </row>
    <row r="21439" spans="2:3" x14ac:dyDescent="0.3">
      <c r="B21439" s="11"/>
      <c r="C21439" s="11"/>
    </row>
    <row r="21440" spans="2:3" x14ac:dyDescent="0.3">
      <c r="B21440" s="11"/>
      <c r="C21440" s="11"/>
    </row>
    <row r="21441" spans="2:3" x14ac:dyDescent="0.3">
      <c r="B21441" s="11"/>
      <c r="C21441" s="11"/>
    </row>
    <row r="21442" spans="2:3" x14ac:dyDescent="0.3">
      <c r="B21442" s="11"/>
      <c r="C21442" s="11"/>
    </row>
    <row r="21443" spans="2:3" x14ac:dyDescent="0.3">
      <c r="B21443" s="11"/>
      <c r="C21443" s="11"/>
    </row>
    <row r="21444" spans="2:3" x14ac:dyDescent="0.3">
      <c r="B21444" s="11"/>
      <c r="C21444" s="11"/>
    </row>
    <row r="21445" spans="2:3" x14ac:dyDescent="0.3">
      <c r="B21445" s="11"/>
      <c r="C21445" s="11"/>
    </row>
    <row r="21446" spans="2:3" x14ac:dyDescent="0.3">
      <c r="B21446" s="11"/>
      <c r="C21446" s="11"/>
    </row>
    <row r="21447" spans="2:3" x14ac:dyDescent="0.3">
      <c r="B21447" s="11"/>
      <c r="C21447" s="11"/>
    </row>
    <row r="21448" spans="2:3" x14ac:dyDescent="0.3">
      <c r="B21448" s="11"/>
      <c r="C21448" s="11"/>
    </row>
    <row r="21449" spans="2:3" x14ac:dyDescent="0.3">
      <c r="B21449" s="11"/>
      <c r="C21449" s="11"/>
    </row>
    <row r="21450" spans="2:3" x14ac:dyDescent="0.3">
      <c r="B21450" s="11"/>
      <c r="C21450" s="11"/>
    </row>
    <row r="21451" spans="2:3" x14ac:dyDescent="0.3">
      <c r="B21451" s="11"/>
      <c r="C21451" s="11"/>
    </row>
    <row r="21452" spans="2:3" x14ac:dyDescent="0.3">
      <c r="B21452" s="11"/>
      <c r="C21452" s="11"/>
    </row>
    <row r="21453" spans="2:3" x14ac:dyDescent="0.3">
      <c r="B21453" s="11"/>
      <c r="C21453" s="11"/>
    </row>
    <row r="21454" spans="2:3" x14ac:dyDescent="0.3">
      <c r="B21454" s="11"/>
      <c r="C21454" s="11"/>
    </row>
    <row r="21455" spans="2:3" x14ac:dyDescent="0.3">
      <c r="B21455" s="11"/>
      <c r="C21455" s="11"/>
    </row>
    <row r="21456" spans="2:3" x14ac:dyDescent="0.3">
      <c r="B21456" s="11"/>
      <c r="C21456" s="11"/>
    </row>
    <row r="21457" spans="2:3" x14ac:dyDescent="0.3">
      <c r="B21457" s="11"/>
      <c r="C21457" s="11"/>
    </row>
    <row r="21458" spans="2:3" x14ac:dyDescent="0.3">
      <c r="B21458" s="11"/>
      <c r="C21458" s="11"/>
    </row>
    <row r="21459" spans="2:3" x14ac:dyDescent="0.3">
      <c r="B21459" s="11"/>
      <c r="C21459" s="11"/>
    </row>
    <row r="21460" spans="2:3" x14ac:dyDescent="0.3">
      <c r="B21460" s="11"/>
      <c r="C21460" s="11"/>
    </row>
    <row r="21461" spans="2:3" x14ac:dyDescent="0.3">
      <c r="B21461" s="11"/>
      <c r="C21461" s="11"/>
    </row>
    <row r="21462" spans="2:3" x14ac:dyDescent="0.3">
      <c r="B21462" s="11"/>
      <c r="C21462" s="11"/>
    </row>
    <row r="21463" spans="2:3" x14ac:dyDescent="0.3">
      <c r="B21463" s="11"/>
      <c r="C21463" s="11"/>
    </row>
    <row r="21464" spans="2:3" x14ac:dyDescent="0.3">
      <c r="B21464" s="11"/>
      <c r="C21464" s="11"/>
    </row>
    <row r="21465" spans="2:3" x14ac:dyDescent="0.3">
      <c r="B21465" s="11"/>
      <c r="C21465" s="11"/>
    </row>
    <row r="21466" spans="2:3" x14ac:dyDescent="0.3">
      <c r="B21466" s="11"/>
      <c r="C21466" s="11"/>
    </row>
    <row r="21467" spans="2:3" x14ac:dyDescent="0.3">
      <c r="B21467" s="11"/>
      <c r="C21467" s="11"/>
    </row>
    <row r="21468" spans="2:3" x14ac:dyDescent="0.3">
      <c r="B21468" s="11"/>
      <c r="C21468" s="11"/>
    </row>
    <row r="21469" spans="2:3" x14ac:dyDescent="0.3">
      <c r="B21469" s="11"/>
      <c r="C21469" s="11"/>
    </row>
    <row r="21470" spans="2:3" x14ac:dyDescent="0.3">
      <c r="B21470" s="11"/>
      <c r="C21470" s="11"/>
    </row>
    <row r="21471" spans="2:3" x14ac:dyDescent="0.3">
      <c r="B21471" s="11"/>
      <c r="C21471" s="11"/>
    </row>
    <row r="21472" spans="2:3" x14ac:dyDescent="0.3">
      <c r="B21472" s="11"/>
      <c r="C21472" s="11"/>
    </row>
    <row r="21473" spans="2:3" x14ac:dyDescent="0.3">
      <c r="B21473" s="11"/>
      <c r="C21473" s="11"/>
    </row>
    <row r="21474" spans="2:3" x14ac:dyDescent="0.3">
      <c r="B21474" s="11"/>
      <c r="C21474" s="11"/>
    </row>
    <row r="21475" spans="2:3" x14ac:dyDescent="0.3">
      <c r="B21475" s="11"/>
      <c r="C21475" s="11"/>
    </row>
    <row r="21476" spans="2:3" x14ac:dyDescent="0.3">
      <c r="B21476" s="11"/>
      <c r="C21476" s="11"/>
    </row>
    <row r="21477" spans="2:3" x14ac:dyDescent="0.3">
      <c r="B21477" s="11"/>
      <c r="C21477" s="11"/>
    </row>
    <row r="21478" spans="2:3" x14ac:dyDescent="0.3">
      <c r="B21478" s="11"/>
      <c r="C21478" s="11"/>
    </row>
    <row r="21479" spans="2:3" x14ac:dyDescent="0.3">
      <c r="B21479" s="11"/>
      <c r="C21479" s="11"/>
    </row>
    <row r="21480" spans="2:3" x14ac:dyDescent="0.3">
      <c r="B21480" s="11"/>
      <c r="C21480" s="11"/>
    </row>
    <row r="21481" spans="2:3" x14ac:dyDescent="0.3">
      <c r="B21481" s="11"/>
      <c r="C21481" s="11"/>
    </row>
    <row r="21482" spans="2:3" x14ac:dyDescent="0.3">
      <c r="B21482" s="11"/>
      <c r="C21482" s="11"/>
    </row>
    <row r="21483" spans="2:3" x14ac:dyDescent="0.3">
      <c r="B21483" s="11"/>
      <c r="C21483" s="11"/>
    </row>
    <row r="21484" spans="2:3" x14ac:dyDescent="0.3">
      <c r="B21484" s="11"/>
      <c r="C21484" s="11"/>
    </row>
    <row r="21485" spans="2:3" x14ac:dyDescent="0.3">
      <c r="B21485" s="11"/>
      <c r="C21485" s="11"/>
    </row>
    <row r="21486" spans="2:3" x14ac:dyDescent="0.3">
      <c r="B21486" s="11"/>
      <c r="C21486" s="11"/>
    </row>
    <row r="21487" spans="2:3" x14ac:dyDescent="0.3">
      <c r="B21487" s="11"/>
      <c r="C21487" s="11"/>
    </row>
    <row r="21488" spans="2:3" x14ac:dyDescent="0.3">
      <c r="B21488" s="11"/>
      <c r="C21488" s="11"/>
    </row>
    <row r="21489" spans="2:3" x14ac:dyDescent="0.3">
      <c r="B21489" s="11"/>
      <c r="C21489" s="11"/>
    </row>
    <row r="21490" spans="2:3" x14ac:dyDescent="0.3">
      <c r="B21490" s="11"/>
      <c r="C21490" s="11"/>
    </row>
    <row r="21491" spans="2:3" x14ac:dyDescent="0.3">
      <c r="B21491" s="11"/>
      <c r="C21491" s="11"/>
    </row>
    <row r="21492" spans="2:3" x14ac:dyDescent="0.3">
      <c r="B21492" s="11"/>
      <c r="C21492" s="11"/>
    </row>
    <row r="21493" spans="2:3" x14ac:dyDescent="0.3">
      <c r="B21493" s="11"/>
      <c r="C21493" s="11"/>
    </row>
    <row r="21494" spans="2:3" x14ac:dyDescent="0.3">
      <c r="B21494" s="11"/>
      <c r="C21494" s="11"/>
    </row>
    <row r="21495" spans="2:3" x14ac:dyDescent="0.3">
      <c r="B21495" s="11"/>
      <c r="C21495" s="11"/>
    </row>
    <row r="21496" spans="2:3" x14ac:dyDescent="0.3">
      <c r="B21496" s="11"/>
      <c r="C21496" s="11"/>
    </row>
    <row r="21497" spans="2:3" x14ac:dyDescent="0.3">
      <c r="B21497" s="11"/>
      <c r="C21497" s="11"/>
    </row>
    <row r="21498" spans="2:3" x14ac:dyDescent="0.3">
      <c r="B21498" s="11"/>
      <c r="C21498" s="11"/>
    </row>
    <row r="21499" spans="2:3" x14ac:dyDescent="0.3">
      <c r="B21499" s="11"/>
      <c r="C21499" s="11"/>
    </row>
    <row r="21500" spans="2:3" x14ac:dyDescent="0.3">
      <c r="B21500" s="11"/>
      <c r="C21500" s="11"/>
    </row>
    <row r="21501" spans="2:3" x14ac:dyDescent="0.3">
      <c r="B21501" s="11"/>
      <c r="C21501" s="11"/>
    </row>
    <row r="21502" spans="2:3" x14ac:dyDescent="0.3">
      <c r="B21502" s="11"/>
      <c r="C21502" s="11"/>
    </row>
    <row r="21503" spans="2:3" x14ac:dyDescent="0.3">
      <c r="B21503" s="11"/>
      <c r="C21503" s="11"/>
    </row>
    <row r="21504" spans="2:3" x14ac:dyDescent="0.3">
      <c r="B21504" s="11"/>
      <c r="C21504" s="11"/>
    </row>
    <row r="21505" spans="2:3" x14ac:dyDescent="0.3">
      <c r="B21505" s="11"/>
      <c r="C21505" s="11"/>
    </row>
    <row r="21506" spans="2:3" x14ac:dyDescent="0.3">
      <c r="B21506" s="11"/>
      <c r="C21506" s="11"/>
    </row>
    <row r="21507" spans="2:3" x14ac:dyDescent="0.3">
      <c r="B21507" s="11"/>
      <c r="C21507" s="11"/>
    </row>
    <row r="21508" spans="2:3" x14ac:dyDescent="0.3">
      <c r="B21508" s="11"/>
      <c r="C21508" s="11"/>
    </row>
    <row r="21509" spans="2:3" x14ac:dyDescent="0.3">
      <c r="B21509" s="11"/>
      <c r="C21509" s="11"/>
    </row>
    <row r="21510" spans="2:3" x14ac:dyDescent="0.3">
      <c r="B21510" s="11"/>
      <c r="C21510" s="11"/>
    </row>
    <row r="21511" spans="2:3" x14ac:dyDescent="0.3">
      <c r="B21511" s="11"/>
      <c r="C21511" s="11"/>
    </row>
    <row r="21512" spans="2:3" x14ac:dyDescent="0.3">
      <c r="B21512" s="11"/>
      <c r="C21512" s="11"/>
    </row>
    <row r="21513" spans="2:3" x14ac:dyDescent="0.3">
      <c r="B21513" s="11"/>
      <c r="C21513" s="11"/>
    </row>
    <row r="21514" spans="2:3" x14ac:dyDescent="0.3">
      <c r="B21514" s="11"/>
      <c r="C21514" s="11"/>
    </row>
    <row r="21515" spans="2:3" x14ac:dyDescent="0.3">
      <c r="B21515" s="11"/>
      <c r="C21515" s="11"/>
    </row>
    <row r="21516" spans="2:3" x14ac:dyDescent="0.3">
      <c r="B21516" s="11"/>
      <c r="C21516" s="11"/>
    </row>
    <row r="21517" spans="2:3" x14ac:dyDescent="0.3">
      <c r="B21517" s="11"/>
      <c r="C21517" s="11"/>
    </row>
    <row r="21518" spans="2:3" x14ac:dyDescent="0.3">
      <c r="B21518" s="11"/>
      <c r="C21518" s="11"/>
    </row>
    <row r="21519" spans="2:3" x14ac:dyDescent="0.3">
      <c r="B21519" s="11"/>
      <c r="C21519" s="11"/>
    </row>
    <row r="21520" spans="2:3" x14ac:dyDescent="0.3">
      <c r="B21520" s="11"/>
      <c r="C21520" s="11"/>
    </row>
    <row r="21521" spans="2:3" x14ac:dyDescent="0.3">
      <c r="B21521" s="11"/>
      <c r="C21521" s="11"/>
    </row>
    <row r="21522" spans="2:3" x14ac:dyDescent="0.3">
      <c r="B21522" s="11"/>
      <c r="C21522" s="11"/>
    </row>
    <row r="21523" spans="2:3" x14ac:dyDescent="0.3">
      <c r="B21523" s="11"/>
      <c r="C21523" s="11"/>
    </row>
    <row r="21524" spans="2:3" x14ac:dyDescent="0.3">
      <c r="B21524" s="11"/>
      <c r="C21524" s="11"/>
    </row>
    <row r="21525" spans="2:3" x14ac:dyDescent="0.3">
      <c r="B21525" s="11"/>
      <c r="C21525" s="11"/>
    </row>
    <row r="21526" spans="2:3" x14ac:dyDescent="0.3">
      <c r="B21526" s="11"/>
      <c r="C21526" s="11"/>
    </row>
    <row r="21527" spans="2:3" x14ac:dyDescent="0.3">
      <c r="B21527" s="11"/>
      <c r="C21527" s="11"/>
    </row>
    <row r="21528" spans="2:3" x14ac:dyDescent="0.3">
      <c r="B21528" s="11"/>
      <c r="C21528" s="11"/>
    </row>
    <row r="21529" spans="2:3" x14ac:dyDescent="0.3">
      <c r="B21529" s="11"/>
      <c r="C21529" s="11"/>
    </row>
    <row r="21530" spans="2:3" x14ac:dyDescent="0.3">
      <c r="B21530" s="11"/>
      <c r="C21530" s="11"/>
    </row>
    <row r="21531" spans="2:3" x14ac:dyDescent="0.3">
      <c r="B21531" s="11"/>
      <c r="C21531" s="11"/>
    </row>
    <row r="21532" spans="2:3" x14ac:dyDescent="0.3">
      <c r="B21532" s="11"/>
      <c r="C21532" s="11"/>
    </row>
    <row r="21533" spans="2:3" x14ac:dyDescent="0.3">
      <c r="B21533" s="11"/>
      <c r="C21533" s="11"/>
    </row>
    <row r="21534" spans="2:3" x14ac:dyDescent="0.3">
      <c r="B21534" s="11"/>
      <c r="C21534" s="11"/>
    </row>
    <row r="21535" spans="2:3" x14ac:dyDescent="0.3">
      <c r="B21535" s="11"/>
      <c r="C21535" s="11"/>
    </row>
    <row r="21536" spans="2:3" x14ac:dyDescent="0.3">
      <c r="B21536" s="11"/>
      <c r="C21536" s="11"/>
    </row>
    <row r="21537" spans="2:3" x14ac:dyDescent="0.3">
      <c r="B21537" s="11"/>
      <c r="C21537" s="11"/>
    </row>
    <row r="21538" spans="2:3" x14ac:dyDescent="0.3">
      <c r="B21538" s="11"/>
      <c r="C21538" s="11"/>
    </row>
    <row r="21539" spans="2:3" x14ac:dyDescent="0.3">
      <c r="B21539" s="11"/>
      <c r="C21539" s="11"/>
    </row>
    <row r="21540" spans="2:3" x14ac:dyDescent="0.3">
      <c r="B21540" s="11"/>
      <c r="C21540" s="11"/>
    </row>
    <row r="21541" spans="2:3" x14ac:dyDescent="0.3">
      <c r="B21541" s="11"/>
      <c r="C21541" s="11"/>
    </row>
    <row r="21542" spans="2:3" x14ac:dyDescent="0.3">
      <c r="B21542" s="11"/>
      <c r="C21542" s="11"/>
    </row>
    <row r="21543" spans="2:3" x14ac:dyDescent="0.3">
      <c r="B21543" s="11"/>
      <c r="C21543" s="11"/>
    </row>
    <row r="21544" spans="2:3" x14ac:dyDescent="0.3">
      <c r="B21544" s="11"/>
      <c r="C21544" s="11"/>
    </row>
    <row r="21545" spans="2:3" x14ac:dyDescent="0.3">
      <c r="B21545" s="11"/>
      <c r="C21545" s="11"/>
    </row>
    <row r="21546" spans="2:3" x14ac:dyDescent="0.3">
      <c r="B21546" s="11"/>
      <c r="C21546" s="11"/>
    </row>
    <row r="21547" spans="2:3" x14ac:dyDescent="0.3">
      <c r="B21547" s="11"/>
      <c r="C21547" s="11"/>
    </row>
    <row r="21548" spans="2:3" x14ac:dyDescent="0.3">
      <c r="B21548" s="11"/>
      <c r="C21548" s="11"/>
    </row>
    <row r="21549" spans="2:3" x14ac:dyDescent="0.3">
      <c r="B21549" s="11"/>
      <c r="C21549" s="11"/>
    </row>
    <row r="21550" spans="2:3" x14ac:dyDescent="0.3">
      <c r="B21550" s="11"/>
      <c r="C21550" s="11"/>
    </row>
    <row r="21551" spans="2:3" x14ac:dyDescent="0.3">
      <c r="B21551" s="11"/>
      <c r="C21551" s="11"/>
    </row>
    <row r="21552" spans="2:3" x14ac:dyDescent="0.3">
      <c r="B21552" s="11"/>
      <c r="C21552" s="11"/>
    </row>
    <row r="21553" spans="2:3" x14ac:dyDescent="0.3">
      <c r="B21553" s="11"/>
      <c r="C21553" s="11"/>
    </row>
    <row r="21554" spans="2:3" x14ac:dyDescent="0.3">
      <c r="B21554" s="11"/>
      <c r="C21554" s="11"/>
    </row>
    <row r="21555" spans="2:3" x14ac:dyDescent="0.3">
      <c r="B21555" s="11"/>
      <c r="C21555" s="11"/>
    </row>
    <row r="21556" spans="2:3" x14ac:dyDescent="0.3">
      <c r="B21556" s="11"/>
      <c r="C21556" s="11"/>
    </row>
    <row r="21557" spans="2:3" x14ac:dyDescent="0.3">
      <c r="B21557" s="11"/>
      <c r="C21557" s="11"/>
    </row>
    <row r="21558" spans="2:3" x14ac:dyDescent="0.3">
      <c r="B21558" s="11"/>
      <c r="C21558" s="11"/>
    </row>
    <row r="21559" spans="2:3" x14ac:dyDescent="0.3">
      <c r="B21559" s="11"/>
      <c r="C21559" s="11"/>
    </row>
    <row r="21560" spans="2:3" x14ac:dyDescent="0.3">
      <c r="B21560" s="11"/>
      <c r="C21560" s="11"/>
    </row>
    <row r="21561" spans="2:3" x14ac:dyDescent="0.3">
      <c r="B21561" s="11"/>
      <c r="C21561" s="11"/>
    </row>
    <row r="21562" spans="2:3" x14ac:dyDescent="0.3">
      <c r="B21562" s="11"/>
      <c r="C21562" s="11"/>
    </row>
    <row r="21563" spans="2:3" x14ac:dyDescent="0.3">
      <c r="B21563" s="11"/>
      <c r="C21563" s="11"/>
    </row>
    <row r="21564" spans="2:3" x14ac:dyDescent="0.3">
      <c r="B21564" s="11"/>
      <c r="C21564" s="11"/>
    </row>
    <row r="21565" spans="2:3" x14ac:dyDescent="0.3">
      <c r="B21565" s="11"/>
      <c r="C21565" s="11"/>
    </row>
    <row r="21566" spans="2:3" x14ac:dyDescent="0.3">
      <c r="B21566" s="11"/>
      <c r="C21566" s="11"/>
    </row>
    <row r="21567" spans="2:3" x14ac:dyDescent="0.3">
      <c r="B21567" s="11"/>
      <c r="C21567" s="11"/>
    </row>
    <row r="21568" spans="2:3" x14ac:dyDescent="0.3">
      <c r="B21568" s="11"/>
      <c r="C21568" s="11"/>
    </row>
    <row r="21569" spans="2:3" x14ac:dyDescent="0.3">
      <c r="B21569" s="11"/>
      <c r="C21569" s="11"/>
    </row>
    <row r="21570" spans="2:3" x14ac:dyDescent="0.3">
      <c r="B21570" s="11"/>
      <c r="C21570" s="11"/>
    </row>
    <row r="21571" spans="2:3" x14ac:dyDescent="0.3">
      <c r="B21571" s="11"/>
      <c r="C21571" s="11"/>
    </row>
    <row r="21572" spans="2:3" x14ac:dyDescent="0.3">
      <c r="B21572" s="11"/>
      <c r="C21572" s="11"/>
    </row>
    <row r="21573" spans="2:3" x14ac:dyDescent="0.3">
      <c r="B21573" s="11"/>
      <c r="C21573" s="11"/>
    </row>
    <row r="21574" spans="2:3" x14ac:dyDescent="0.3">
      <c r="B21574" s="11"/>
      <c r="C21574" s="11"/>
    </row>
    <row r="21575" spans="2:3" x14ac:dyDescent="0.3">
      <c r="B21575" s="11"/>
      <c r="C21575" s="11"/>
    </row>
    <row r="21576" spans="2:3" x14ac:dyDescent="0.3">
      <c r="B21576" s="11"/>
      <c r="C21576" s="11"/>
    </row>
    <row r="21577" spans="2:3" x14ac:dyDescent="0.3">
      <c r="B21577" s="11"/>
      <c r="C21577" s="11"/>
    </row>
    <row r="21578" spans="2:3" x14ac:dyDescent="0.3">
      <c r="B21578" s="11"/>
      <c r="C21578" s="11"/>
    </row>
    <row r="21579" spans="2:3" x14ac:dyDescent="0.3">
      <c r="B21579" s="11"/>
      <c r="C21579" s="11"/>
    </row>
    <row r="21580" spans="2:3" x14ac:dyDescent="0.3">
      <c r="B21580" s="11"/>
      <c r="C21580" s="11"/>
    </row>
    <row r="21581" spans="2:3" x14ac:dyDescent="0.3">
      <c r="B21581" s="11"/>
      <c r="C21581" s="11"/>
    </row>
    <row r="21582" spans="2:3" x14ac:dyDescent="0.3">
      <c r="B21582" s="11"/>
      <c r="C21582" s="11"/>
    </row>
    <row r="21583" spans="2:3" x14ac:dyDescent="0.3">
      <c r="B21583" s="11"/>
      <c r="C21583" s="11"/>
    </row>
    <row r="21584" spans="2:3" x14ac:dyDescent="0.3">
      <c r="B21584" s="11"/>
      <c r="C21584" s="11"/>
    </row>
    <row r="21585" spans="2:3" x14ac:dyDescent="0.3">
      <c r="B21585" s="11"/>
      <c r="C21585" s="11"/>
    </row>
    <row r="21586" spans="2:3" x14ac:dyDescent="0.3">
      <c r="B21586" s="11"/>
      <c r="C21586" s="11"/>
    </row>
    <row r="21587" spans="2:3" x14ac:dyDescent="0.3">
      <c r="B21587" s="11"/>
      <c r="C21587" s="11"/>
    </row>
    <row r="21588" spans="2:3" x14ac:dyDescent="0.3">
      <c r="B21588" s="11"/>
      <c r="C21588" s="11"/>
    </row>
    <row r="21589" spans="2:3" x14ac:dyDescent="0.3">
      <c r="B21589" s="11"/>
      <c r="C21589" s="11"/>
    </row>
    <row r="21590" spans="2:3" x14ac:dyDescent="0.3">
      <c r="B21590" s="11"/>
      <c r="C21590" s="11"/>
    </row>
    <row r="21591" spans="2:3" x14ac:dyDescent="0.3">
      <c r="B21591" s="11"/>
      <c r="C21591" s="11"/>
    </row>
    <row r="21592" spans="2:3" x14ac:dyDescent="0.3">
      <c r="B21592" s="11"/>
      <c r="C21592" s="11"/>
    </row>
    <row r="21593" spans="2:3" x14ac:dyDescent="0.3">
      <c r="B21593" s="11"/>
      <c r="C21593" s="11"/>
    </row>
    <row r="21594" spans="2:3" x14ac:dyDescent="0.3">
      <c r="B21594" s="11"/>
      <c r="C21594" s="11"/>
    </row>
    <row r="21595" spans="2:3" x14ac:dyDescent="0.3">
      <c r="B21595" s="11"/>
      <c r="C21595" s="11"/>
    </row>
    <row r="21596" spans="2:3" x14ac:dyDescent="0.3">
      <c r="B21596" s="11"/>
      <c r="C21596" s="11"/>
    </row>
    <row r="21597" spans="2:3" x14ac:dyDescent="0.3">
      <c r="B21597" s="11"/>
      <c r="C21597" s="11"/>
    </row>
    <row r="21598" spans="2:3" x14ac:dyDescent="0.3">
      <c r="B21598" s="11"/>
      <c r="C21598" s="11"/>
    </row>
    <row r="21599" spans="2:3" x14ac:dyDescent="0.3">
      <c r="B21599" s="11"/>
      <c r="C21599" s="11"/>
    </row>
    <row r="21600" spans="2:3" x14ac:dyDescent="0.3">
      <c r="B21600" s="11"/>
      <c r="C21600" s="11"/>
    </row>
    <row r="21601" spans="2:3" x14ac:dyDescent="0.3">
      <c r="B21601" s="11"/>
      <c r="C21601" s="11"/>
    </row>
    <row r="21602" spans="2:3" x14ac:dyDescent="0.3">
      <c r="B21602" s="11"/>
      <c r="C21602" s="11"/>
    </row>
    <row r="21603" spans="2:3" x14ac:dyDescent="0.3">
      <c r="B21603" s="11"/>
      <c r="C21603" s="11"/>
    </row>
    <row r="21604" spans="2:3" x14ac:dyDescent="0.3">
      <c r="B21604" s="11"/>
      <c r="C21604" s="11"/>
    </row>
    <row r="21605" spans="2:3" x14ac:dyDescent="0.3">
      <c r="B21605" s="11"/>
      <c r="C21605" s="11"/>
    </row>
    <row r="21606" spans="2:3" x14ac:dyDescent="0.3">
      <c r="B21606" s="11"/>
      <c r="C21606" s="11"/>
    </row>
    <row r="21607" spans="2:3" x14ac:dyDescent="0.3">
      <c r="B21607" s="11"/>
      <c r="C21607" s="11"/>
    </row>
    <row r="21608" spans="2:3" x14ac:dyDescent="0.3">
      <c r="B21608" s="11"/>
      <c r="C21608" s="11"/>
    </row>
    <row r="21609" spans="2:3" x14ac:dyDescent="0.3">
      <c r="B21609" s="11"/>
      <c r="C21609" s="11"/>
    </row>
    <row r="21610" spans="2:3" x14ac:dyDescent="0.3">
      <c r="B21610" s="11"/>
      <c r="C21610" s="11"/>
    </row>
    <row r="21611" spans="2:3" x14ac:dyDescent="0.3">
      <c r="B21611" s="11"/>
      <c r="C21611" s="11"/>
    </row>
    <row r="21612" spans="2:3" x14ac:dyDescent="0.3">
      <c r="B21612" s="11"/>
      <c r="C21612" s="11"/>
    </row>
    <row r="21613" spans="2:3" x14ac:dyDescent="0.3">
      <c r="B21613" s="11"/>
      <c r="C21613" s="11"/>
    </row>
    <row r="21614" spans="2:3" x14ac:dyDescent="0.3">
      <c r="B21614" s="11"/>
      <c r="C21614" s="11"/>
    </row>
    <row r="21615" spans="2:3" x14ac:dyDescent="0.3">
      <c r="B21615" s="11"/>
      <c r="C21615" s="11"/>
    </row>
    <row r="21616" spans="2:3" x14ac:dyDescent="0.3">
      <c r="B21616" s="11"/>
      <c r="C21616" s="11"/>
    </row>
    <row r="21617" spans="2:3" x14ac:dyDescent="0.3">
      <c r="B21617" s="11"/>
      <c r="C21617" s="11"/>
    </row>
    <row r="21618" spans="2:3" x14ac:dyDescent="0.3">
      <c r="B21618" s="11"/>
      <c r="C21618" s="11"/>
    </row>
    <row r="21619" spans="2:3" x14ac:dyDescent="0.3">
      <c r="B21619" s="11"/>
      <c r="C21619" s="11"/>
    </row>
    <row r="21620" spans="2:3" x14ac:dyDescent="0.3">
      <c r="B21620" s="11"/>
      <c r="C21620" s="11"/>
    </row>
    <row r="21621" spans="2:3" x14ac:dyDescent="0.3">
      <c r="B21621" s="11"/>
      <c r="C21621" s="11"/>
    </row>
    <row r="21622" spans="2:3" x14ac:dyDescent="0.3">
      <c r="B21622" s="11"/>
      <c r="C21622" s="11"/>
    </row>
    <row r="21623" spans="2:3" x14ac:dyDescent="0.3">
      <c r="B21623" s="11"/>
      <c r="C21623" s="11"/>
    </row>
    <row r="21624" spans="2:3" x14ac:dyDescent="0.3">
      <c r="B21624" s="11"/>
      <c r="C21624" s="11"/>
    </row>
    <row r="21625" spans="2:3" x14ac:dyDescent="0.3">
      <c r="B21625" s="11"/>
      <c r="C21625" s="11"/>
    </row>
    <row r="21626" spans="2:3" x14ac:dyDescent="0.3">
      <c r="B21626" s="11"/>
      <c r="C21626" s="11"/>
    </row>
    <row r="21627" spans="2:3" x14ac:dyDescent="0.3">
      <c r="B21627" s="11"/>
      <c r="C21627" s="11"/>
    </row>
    <row r="21628" spans="2:3" x14ac:dyDescent="0.3">
      <c r="B21628" s="11"/>
      <c r="C21628" s="11"/>
    </row>
    <row r="21629" spans="2:3" x14ac:dyDescent="0.3">
      <c r="B21629" s="11"/>
      <c r="C21629" s="11"/>
    </row>
    <row r="21630" spans="2:3" x14ac:dyDescent="0.3">
      <c r="B21630" s="11"/>
      <c r="C21630" s="11"/>
    </row>
    <row r="21631" spans="2:3" x14ac:dyDescent="0.3">
      <c r="B21631" s="11"/>
      <c r="C21631" s="11"/>
    </row>
    <row r="21632" spans="2:3" x14ac:dyDescent="0.3">
      <c r="B21632" s="11"/>
      <c r="C21632" s="11"/>
    </row>
    <row r="21633" spans="2:3" x14ac:dyDescent="0.3">
      <c r="B21633" s="11"/>
      <c r="C21633" s="11"/>
    </row>
    <row r="21634" spans="2:3" x14ac:dyDescent="0.3">
      <c r="B21634" s="11"/>
      <c r="C21634" s="11"/>
    </row>
    <row r="21635" spans="2:3" x14ac:dyDescent="0.3">
      <c r="B21635" s="11"/>
      <c r="C21635" s="11"/>
    </row>
    <row r="21636" spans="2:3" x14ac:dyDescent="0.3">
      <c r="B21636" s="11"/>
      <c r="C21636" s="11"/>
    </row>
    <row r="21637" spans="2:3" x14ac:dyDescent="0.3">
      <c r="B21637" s="11"/>
      <c r="C21637" s="11"/>
    </row>
    <row r="21638" spans="2:3" x14ac:dyDescent="0.3">
      <c r="B21638" s="11"/>
      <c r="C21638" s="11"/>
    </row>
    <row r="21639" spans="2:3" x14ac:dyDescent="0.3">
      <c r="B21639" s="11"/>
      <c r="C21639" s="11"/>
    </row>
    <row r="21640" spans="2:3" x14ac:dyDescent="0.3">
      <c r="B21640" s="11"/>
      <c r="C21640" s="11"/>
    </row>
    <row r="21641" spans="2:3" x14ac:dyDescent="0.3">
      <c r="B21641" s="11"/>
      <c r="C21641" s="11"/>
    </row>
    <row r="21642" spans="2:3" x14ac:dyDescent="0.3">
      <c r="B21642" s="11"/>
      <c r="C21642" s="11"/>
    </row>
    <row r="21643" spans="2:3" x14ac:dyDescent="0.3">
      <c r="B21643" s="11"/>
      <c r="C21643" s="11"/>
    </row>
    <row r="21644" spans="2:3" x14ac:dyDescent="0.3">
      <c r="B21644" s="11"/>
      <c r="C21644" s="11"/>
    </row>
    <row r="21645" spans="2:3" x14ac:dyDescent="0.3">
      <c r="B21645" s="11"/>
      <c r="C21645" s="11"/>
    </row>
    <row r="21646" spans="2:3" x14ac:dyDescent="0.3">
      <c r="B21646" s="11"/>
      <c r="C21646" s="11"/>
    </row>
    <row r="21647" spans="2:3" x14ac:dyDescent="0.3">
      <c r="B21647" s="11"/>
      <c r="C21647" s="11"/>
    </row>
    <row r="21648" spans="2:3" x14ac:dyDescent="0.3">
      <c r="B21648" s="11"/>
      <c r="C21648" s="11"/>
    </row>
    <row r="21649" spans="2:3" x14ac:dyDescent="0.3">
      <c r="B21649" s="11"/>
      <c r="C21649" s="11"/>
    </row>
    <row r="21650" spans="2:3" x14ac:dyDescent="0.3">
      <c r="B21650" s="11"/>
      <c r="C21650" s="11"/>
    </row>
    <row r="21651" spans="2:3" x14ac:dyDescent="0.3">
      <c r="B21651" s="11"/>
      <c r="C21651" s="11"/>
    </row>
    <row r="21652" spans="2:3" x14ac:dyDescent="0.3">
      <c r="B21652" s="11"/>
      <c r="C21652" s="11"/>
    </row>
    <row r="21653" spans="2:3" x14ac:dyDescent="0.3">
      <c r="B21653" s="11"/>
      <c r="C21653" s="11"/>
    </row>
    <row r="21654" spans="2:3" x14ac:dyDescent="0.3">
      <c r="B21654" s="11"/>
      <c r="C21654" s="11"/>
    </row>
    <row r="21655" spans="2:3" x14ac:dyDescent="0.3">
      <c r="B21655" s="11"/>
      <c r="C21655" s="11"/>
    </row>
    <row r="21656" spans="2:3" x14ac:dyDescent="0.3">
      <c r="B21656" s="11"/>
      <c r="C21656" s="11"/>
    </row>
    <row r="21657" spans="2:3" x14ac:dyDescent="0.3">
      <c r="B21657" s="11"/>
      <c r="C21657" s="11"/>
    </row>
    <row r="21658" spans="2:3" x14ac:dyDescent="0.3">
      <c r="B21658" s="11"/>
      <c r="C21658" s="11"/>
    </row>
    <row r="21659" spans="2:3" x14ac:dyDescent="0.3">
      <c r="B21659" s="11"/>
      <c r="C21659" s="11"/>
    </row>
    <row r="21660" spans="2:3" x14ac:dyDescent="0.3">
      <c r="B21660" s="11"/>
      <c r="C21660" s="11"/>
    </row>
    <row r="21661" spans="2:3" x14ac:dyDescent="0.3">
      <c r="B21661" s="11"/>
      <c r="C21661" s="11"/>
    </row>
    <row r="21662" spans="2:3" x14ac:dyDescent="0.3">
      <c r="B21662" s="11"/>
      <c r="C21662" s="11"/>
    </row>
    <row r="21663" spans="2:3" x14ac:dyDescent="0.3">
      <c r="B21663" s="11"/>
      <c r="C21663" s="11"/>
    </row>
    <row r="21664" spans="2:3" x14ac:dyDescent="0.3">
      <c r="B21664" s="11"/>
      <c r="C21664" s="11"/>
    </row>
    <row r="21665" spans="2:3" x14ac:dyDescent="0.3">
      <c r="B21665" s="11"/>
      <c r="C21665" s="11"/>
    </row>
    <row r="21666" spans="2:3" x14ac:dyDescent="0.3">
      <c r="B21666" s="11"/>
      <c r="C21666" s="11"/>
    </row>
    <row r="21667" spans="2:3" x14ac:dyDescent="0.3">
      <c r="B21667" s="11"/>
      <c r="C21667" s="11"/>
    </row>
    <row r="21668" spans="2:3" x14ac:dyDescent="0.3">
      <c r="B21668" s="11"/>
      <c r="C21668" s="11"/>
    </row>
    <row r="21669" spans="2:3" x14ac:dyDescent="0.3">
      <c r="B21669" s="11"/>
      <c r="C21669" s="11"/>
    </row>
    <row r="21670" spans="2:3" x14ac:dyDescent="0.3">
      <c r="B21670" s="11"/>
      <c r="C21670" s="11"/>
    </row>
    <row r="21671" spans="2:3" x14ac:dyDescent="0.3">
      <c r="B21671" s="11"/>
      <c r="C21671" s="11"/>
    </row>
    <row r="21672" spans="2:3" x14ac:dyDescent="0.3">
      <c r="B21672" s="11"/>
      <c r="C21672" s="11"/>
    </row>
    <row r="21673" spans="2:3" x14ac:dyDescent="0.3">
      <c r="B21673" s="11"/>
      <c r="C21673" s="11"/>
    </row>
    <row r="21674" spans="2:3" x14ac:dyDescent="0.3">
      <c r="B21674" s="11"/>
      <c r="C21674" s="11"/>
    </row>
    <row r="21675" spans="2:3" x14ac:dyDescent="0.3">
      <c r="B21675" s="11"/>
      <c r="C21675" s="11"/>
    </row>
    <row r="21676" spans="2:3" x14ac:dyDescent="0.3">
      <c r="B21676" s="11"/>
      <c r="C21676" s="11"/>
    </row>
    <row r="21677" spans="2:3" x14ac:dyDescent="0.3">
      <c r="B21677" s="11"/>
      <c r="C21677" s="11"/>
    </row>
    <row r="21678" spans="2:3" x14ac:dyDescent="0.3">
      <c r="B21678" s="11"/>
      <c r="C21678" s="11"/>
    </row>
    <row r="21679" spans="2:3" x14ac:dyDescent="0.3">
      <c r="B21679" s="11"/>
      <c r="C21679" s="11"/>
    </row>
    <row r="21680" spans="2:3" x14ac:dyDescent="0.3">
      <c r="B21680" s="11"/>
      <c r="C21680" s="11"/>
    </row>
    <row r="21681" spans="2:3" x14ac:dyDescent="0.3">
      <c r="B21681" s="11"/>
      <c r="C21681" s="11"/>
    </row>
    <row r="21682" spans="2:3" x14ac:dyDescent="0.3">
      <c r="B21682" s="11"/>
      <c r="C21682" s="11"/>
    </row>
    <row r="21683" spans="2:3" x14ac:dyDescent="0.3">
      <c r="B21683" s="11"/>
      <c r="C21683" s="11"/>
    </row>
    <row r="21684" spans="2:3" x14ac:dyDescent="0.3">
      <c r="B21684" s="11"/>
      <c r="C21684" s="11"/>
    </row>
    <row r="21685" spans="2:3" x14ac:dyDescent="0.3">
      <c r="B21685" s="11"/>
      <c r="C21685" s="11"/>
    </row>
    <row r="21686" spans="2:3" x14ac:dyDescent="0.3">
      <c r="B21686" s="11"/>
      <c r="C21686" s="11"/>
    </row>
    <row r="21687" spans="2:3" x14ac:dyDescent="0.3">
      <c r="B21687" s="11"/>
      <c r="C21687" s="11"/>
    </row>
    <row r="21688" spans="2:3" x14ac:dyDescent="0.3">
      <c r="B21688" s="11"/>
      <c r="C21688" s="11"/>
    </row>
    <row r="21689" spans="2:3" x14ac:dyDescent="0.3">
      <c r="B21689" s="11"/>
      <c r="C21689" s="11"/>
    </row>
    <row r="21690" spans="2:3" x14ac:dyDescent="0.3">
      <c r="B21690" s="11"/>
      <c r="C21690" s="11"/>
    </row>
    <row r="21691" spans="2:3" x14ac:dyDescent="0.3">
      <c r="B21691" s="11"/>
      <c r="C21691" s="11"/>
    </row>
    <row r="21692" spans="2:3" x14ac:dyDescent="0.3">
      <c r="B21692" s="11"/>
      <c r="C21692" s="11"/>
    </row>
    <row r="21693" spans="2:3" x14ac:dyDescent="0.3">
      <c r="B21693" s="11"/>
      <c r="C21693" s="11"/>
    </row>
    <row r="21694" spans="2:3" x14ac:dyDescent="0.3">
      <c r="B21694" s="11"/>
      <c r="C21694" s="11"/>
    </row>
    <row r="21695" spans="2:3" x14ac:dyDescent="0.3">
      <c r="B21695" s="11"/>
      <c r="C21695" s="11"/>
    </row>
    <row r="21696" spans="2:3" x14ac:dyDescent="0.3">
      <c r="B21696" s="11"/>
      <c r="C21696" s="11"/>
    </row>
    <row r="21697" spans="2:3" x14ac:dyDescent="0.3">
      <c r="B21697" s="11"/>
      <c r="C21697" s="11"/>
    </row>
    <row r="21698" spans="2:3" x14ac:dyDescent="0.3">
      <c r="B21698" s="11"/>
      <c r="C21698" s="11"/>
    </row>
    <row r="21699" spans="2:3" x14ac:dyDescent="0.3">
      <c r="B21699" s="11"/>
      <c r="C21699" s="11"/>
    </row>
    <row r="21700" spans="2:3" x14ac:dyDescent="0.3">
      <c r="B21700" s="11"/>
      <c r="C21700" s="11"/>
    </row>
    <row r="21701" spans="2:3" x14ac:dyDescent="0.3">
      <c r="B21701" s="11"/>
      <c r="C21701" s="11"/>
    </row>
    <row r="21702" spans="2:3" x14ac:dyDescent="0.3">
      <c r="B21702" s="11"/>
      <c r="C21702" s="11"/>
    </row>
    <row r="21703" spans="2:3" x14ac:dyDescent="0.3">
      <c r="B21703" s="11"/>
      <c r="C21703" s="11"/>
    </row>
    <row r="21704" spans="2:3" x14ac:dyDescent="0.3">
      <c r="B21704" s="11"/>
      <c r="C21704" s="11"/>
    </row>
    <row r="21705" spans="2:3" x14ac:dyDescent="0.3">
      <c r="B21705" s="11"/>
      <c r="C21705" s="11"/>
    </row>
    <row r="21706" spans="2:3" x14ac:dyDescent="0.3">
      <c r="B21706" s="11"/>
      <c r="C21706" s="11"/>
    </row>
    <row r="21707" spans="2:3" x14ac:dyDescent="0.3">
      <c r="B21707" s="11"/>
      <c r="C21707" s="11"/>
    </row>
    <row r="21708" spans="2:3" x14ac:dyDescent="0.3">
      <c r="B21708" s="11"/>
      <c r="C21708" s="11"/>
    </row>
    <row r="21709" spans="2:3" x14ac:dyDescent="0.3">
      <c r="B21709" s="11"/>
      <c r="C21709" s="11"/>
    </row>
    <row r="21710" spans="2:3" x14ac:dyDescent="0.3">
      <c r="B21710" s="11"/>
      <c r="C21710" s="11"/>
    </row>
    <row r="21711" spans="2:3" x14ac:dyDescent="0.3">
      <c r="B21711" s="11"/>
      <c r="C21711" s="11"/>
    </row>
    <row r="21712" spans="2:3" x14ac:dyDescent="0.3">
      <c r="B21712" s="11"/>
      <c r="C21712" s="11"/>
    </row>
    <row r="21713" spans="2:3" x14ac:dyDescent="0.3">
      <c r="B21713" s="11"/>
      <c r="C21713" s="11"/>
    </row>
    <row r="21714" spans="2:3" x14ac:dyDescent="0.3">
      <c r="B21714" s="11"/>
      <c r="C21714" s="11"/>
    </row>
    <row r="21715" spans="2:3" x14ac:dyDescent="0.3">
      <c r="B21715" s="11"/>
      <c r="C21715" s="11"/>
    </row>
    <row r="21716" spans="2:3" x14ac:dyDescent="0.3">
      <c r="B21716" s="11"/>
      <c r="C21716" s="11"/>
    </row>
    <row r="21717" spans="2:3" x14ac:dyDescent="0.3">
      <c r="B21717" s="11"/>
      <c r="C21717" s="11"/>
    </row>
    <row r="21718" spans="2:3" x14ac:dyDescent="0.3">
      <c r="B21718" s="11"/>
      <c r="C21718" s="11"/>
    </row>
    <row r="21719" spans="2:3" x14ac:dyDescent="0.3">
      <c r="B21719" s="11"/>
      <c r="C21719" s="11"/>
    </row>
    <row r="21720" spans="2:3" x14ac:dyDescent="0.3">
      <c r="B21720" s="11"/>
      <c r="C21720" s="11"/>
    </row>
    <row r="21721" spans="2:3" x14ac:dyDescent="0.3">
      <c r="B21721" s="11"/>
      <c r="C21721" s="11"/>
    </row>
    <row r="21722" spans="2:3" x14ac:dyDescent="0.3">
      <c r="B21722" s="11"/>
      <c r="C21722" s="11"/>
    </row>
    <row r="21723" spans="2:3" x14ac:dyDescent="0.3">
      <c r="B21723" s="11"/>
      <c r="C21723" s="11"/>
    </row>
    <row r="21724" spans="2:3" x14ac:dyDescent="0.3">
      <c r="B21724" s="11"/>
      <c r="C21724" s="11"/>
    </row>
    <row r="21725" spans="2:3" x14ac:dyDescent="0.3">
      <c r="B21725" s="11"/>
      <c r="C21725" s="11"/>
    </row>
    <row r="21726" spans="2:3" x14ac:dyDescent="0.3">
      <c r="B21726" s="11"/>
      <c r="C21726" s="11"/>
    </row>
    <row r="21727" spans="2:3" x14ac:dyDescent="0.3">
      <c r="B21727" s="11"/>
      <c r="C21727" s="11"/>
    </row>
    <row r="21728" spans="2:3" x14ac:dyDescent="0.3">
      <c r="B21728" s="11"/>
      <c r="C21728" s="11"/>
    </row>
    <row r="21729" spans="2:3" x14ac:dyDescent="0.3">
      <c r="B21729" s="11"/>
      <c r="C21729" s="11"/>
    </row>
    <row r="21730" spans="2:3" x14ac:dyDescent="0.3">
      <c r="B21730" s="11"/>
      <c r="C21730" s="11"/>
    </row>
    <row r="21731" spans="2:3" x14ac:dyDescent="0.3">
      <c r="B21731" s="11"/>
      <c r="C21731" s="11"/>
    </row>
    <row r="21732" spans="2:3" x14ac:dyDescent="0.3">
      <c r="B21732" s="11"/>
      <c r="C21732" s="11"/>
    </row>
    <row r="21733" spans="2:3" x14ac:dyDescent="0.3">
      <c r="B21733" s="11"/>
      <c r="C21733" s="11"/>
    </row>
    <row r="21734" spans="2:3" x14ac:dyDescent="0.3">
      <c r="B21734" s="11"/>
      <c r="C21734" s="11"/>
    </row>
    <row r="21735" spans="2:3" x14ac:dyDescent="0.3">
      <c r="B21735" s="11"/>
      <c r="C21735" s="11"/>
    </row>
    <row r="21736" spans="2:3" x14ac:dyDescent="0.3">
      <c r="B21736" s="11"/>
      <c r="C21736" s="11"/>
    </row>
    <row r="21737" spans="2:3" x14ac:dyDescent="0.3">
      <c r="B21737" s="11"/>
      <c r="C21737" s="11"/>
    </row>
    <row r="21738" spans="2:3" x14ac:dyDescent="0.3">
      <c r="B21738" s="11"/>
      <c r="C21738" s="11"/>
    </row>
    <row r="21739" spans="2:3" x14ac:dyDescent="0.3">
      <c r="B21739" s="11"/>
      <c r="C21739" s="11"/>
    </row>
    <row r="21740" spans="2:3" x14ac:dyDescent="0.3">
      <c r="B21740" s="11"/>
      <c r="C21740" s="11"/>
    </row>
    <row r="21741" spans="2:3" x14ac:dyDescent="0.3">
      <c r="B21741" s="11"/>
      <c r="C21741" s="11"/>
    </row>
    <row r="21742" spans="2:3" x14ac:dyDescent="0.3">
      <c r="B21742" s="11"/>
      <c r="C21742" s="11"/>
    </row>
    <row r="21743" spans="2:3" x14ac:dyDescent="0.3">
      <c r="B21743" s="11"/>
      <c r="C21743" s="11"/>
    </row>
    <row r="21744" spans="2:3" x14ac:dyDescent="0.3">
      <c r="B21744" s="11"/>
      <c r="C21744" s="11"/>
    </row>
    <row r="21745" spans="2:3" x14ac:dyDescent="0.3">
      <c r="B21745" s="11"/>
      <c r="C21745" s="11"/>
    </row>
    <row r="21746" spans="2:3" x14ac:dyDescent="0.3">
      <c r="B21746" s="11"/>
      <c r="C21746" s="11"/>
    </row>
    <row r="21747" spans="2:3" x14ac:dyDescent="0.3">
      <c r="B21747" s="11"/>
      <c r="C21747" s="11"/>
    </row>
    <row r="21748" spans="2:3" x14ac:dyDescent="0.3">
      <c r="B21748" s="11"/>
      <c r="C21748" s="11"/>
    </row>
    <row r="21749" spans="2:3" x14ac:dyDescent="0.3">
      <c r="B21749" s="11"/>
      <c r="C21749" s="11"/>
    </row>
    <row r="21750" spans="2:3" x14ac:dyDescent="0.3">
      <c r="B21750" s="11"/>
      <c r="C21750" s="11"/>
    </row>
    <row r="21751" spans="2:3" x14ac:dyDescent="0.3">
      <c r="B21751" s="11"/>
      <c r="C21751" s="11"/>
    </row>
    <row r="21752" spans="2:3" x14ac:dyDescent="0.3">
      <c r="B21752" s="11"/>
      <c r="C21752" s="11"/>
    </row>
    <row r="21753" spans="2:3" x14ac:dyDescent="0.3">
      <c r="B21753" s="11"/>
      <c r="C21753" s="11"/>
    </row>
    <row r="21754" spans="2:3" x14ac:dyDescent="0.3">
      <c r="B21754" s="11"/>
      <c r="C21754" s="11"/>
    </row>
    <row r="21755" spans="2:3" x14ac:dyDescent="0.3">
      <c r="B21755" s="11"/>
      <c r="C21755" s="11"/>
    </row>
    <row r="21756" spans="2:3" x14ac:dyDescent="0.3">
      <c r="B21756" s="11"/>
      <c r="C21756" s="11"/>
    </row>
    <row r="21757" spans="2:3" x14ac:dyDescent="0.3">
      <c r="B21757" s="11"/>
      <c r="C21757" s="11"/>
    </row>
    <row r="21758" spans="2:3" x14ac:dyDescent="0.3">
      <c r="B21758" s="11"/>
      <c r="C21758" s="11"/>
    </row>
    <row r="21759" spans="2:3" x14ac:dyDescent="0.3">
      <c r="B21759" s="11"/>
      <c r="C21759" s="11"/>
    </row>
    <row r="21760" spans="2:3" x14ac:dyDescent="0.3">
      <c r="B21760" s="11"/>
      <c r="C21760" s="11"/>
    </row>
    <row r="21761" spans="2:3" x14ac:dyDescent="0.3">
      <c r="B21761" s="11"/>
      <c r="C21761" s="11"/>
    </row>
    <row r="21762" spans="2:3" x14ac:dyDescent="0.3">
      <c r="B21762" s="11"/>
      <c r="C21762" s="11"/>
    </row>
    <row r="21763" spans="2:3" x14ac:dyDescent="0.3">
      <c r="B21763" s="11"/>
      <c r="C21763" s="11"/>
    </row>
    <row r="21764" spans="2:3" x14ac:dyDescent="0.3">
      <c r="B21764" s="11"/>
      <c r="C21764" s="11"/>
    </row>
    <row r="21765" spans="2:3" x14ac:dyDescent="0.3">
      <c r="B21765" s="11"/>
      <c r="C21765" s="11"/>
    </row>
    <row r="21766" spans="2:3" x14ac:dyDescent="0.3">
      <c r="B21766" s="11"/>
      <c r="C21766" s="11"/>
    </row>
    <row r="21767" spans="2:3" x14ac:dyDescent="0.3">
      <c r="B21767" s="11"/>
      <c r="C21767" s="11"/>
    </row>
    <row r="21768" spans="2:3" x14ac:dyDescent="0.3">
      <c r="B21768" s="11"/>
      <c r="C21768" s="11"/>
    </row>
    <row r="21769" spans="2:3" x14ac:dyDescent="0.3">
      <c r="B21769" s="11"/>
      <c r="C21769" s="11"/>
    </row>
    <row r="21770" spans="2:3" x14ac:dyDescent="0.3">
      <c r="B21770" s="11"/>
      <c r="C21770" s="11"/>
    </row>
    <row r="21771" spans="2:3" x14ac:dyDescent="0.3">
      <c r="B21771" s="11"/>
      <c r="C21771" s="11"/>
    </row>
    <row r="21772" spans="2:3" x14ac:dyDescent="0.3">
      <c r="B21772" s="11"/>
      <c r="C21772" s="11"/>
    </row>
    <row r="21773" spans="2:3" x14ac:dyDescent="0.3">
      <c r="B21773" s="11"/>
      <c r="C21773" s="11"/>
    </row>
    <row r="21774" spans="2:3" x14ac:dyDescent="0.3">
      <c r="B21774" s="11"/>
      <c r="C21774" s="11"/>
    </row>
    <row r="21775" spans="2:3" x14ac:dyDescent="0.3">
      <c r="B21775" s="11"/>
      <c r="C21775" s="11"/>
    </row>
    <row r="21776" spans="2:3" x14ac:dyDescent="0.3">
      <c r="B21776" s="11"/>
      <c r="C21776" s="11"/>
    </row>
    <row r="21777" spans="2:3" x14ac:dyDescent="0.3">
      <c r="B21777" s="11"/>
      <c r="C21777" s="11"/>
    </row>
    <row r="21778" spans="2:3" x14ac:dyDescent="0.3">
      <c r="B21778" s="11"/>
      <c r="C21778" s="11"/>
    </row>
    <row r="21779" spans="2:3" x14ac:dyDescent="0.3">
      <c r="B21779" s="11"/>
      <c r="C21779" s="11"/>
    </row>
    <row r="21780" spans="2:3" x14ac:dyDescent="0.3">
      <c r="B21780" s="11"/>
      <c r="C21780" s="11"/>
    </row>
    <row r="21781" spans="2:3" x14ac:dyDescent="0.3">
      <c r="B21781" s="11"/>
      <c r="C21781" s="11"/>
    </row>
    <row r="21782" spans="2:3" x14ac:dyDescent="0.3">
      <c r="B21782" s="11"/>
      <c r="C21782" s="11"/>
    </row>
    <row r="21783" spans="2:3" x14ac:dyDescent="0.3">
      <c r="B21783" s="11"/>
      <c r="C21783" s="11"/>
    </row>
    <row r="21784" spans="2:3" x14ac:dyDescent="0.3">
      <c r="B21784" s="11"/>
      <c r="C21784" s="11"/>
    </row>
    <row r="21785" spans="2:3" x14ac:dyDescent="0.3">
      <c r="B21785" s="11"/>
      <c r="C21785" s="11"/>
    </row>
    <row r="21786" spans="2:3" x14ac:dyDescent="0.3">
      <c r="B21786" s="11"/>
      <c r="C21786" s="11"/>
    </row>
    <row r="21787" spans="2:3" x14ac:dyDescent="0.3">
      <c r="B21787" s="11"/>
      <c r="C21787" s="11"/>
    </row>
    <row r="21788" spans="2:3" x14ac:dyDescent="0.3">
      <c r="B21788" s="11"/>
      <c r="C21788" s="11"/>
    </row>
    <row r="21789" spans="2:3" x14ac:dyDescent="0.3">
      <c r="B21789" s="11"/>
      <c r="C21789" s="11"/>
    </row>
    <row r="21790" spans="2:3" x14ac:dyDescent="0.3">
      <c r="B21790" s="11"/>
      <c r="C21790" s="11"/>
    </row>
    <row r="21791" spans="2:3" x14ac:dyDescent="0.3">
      <c r="B21791" s="11"/>
      <c r="C21791" s="11"/>
    </row>
    <row r="21792" spans="2:3" x14ac:dyDescent="0.3">
      <c r="B21792" s="11"/>
      <c r="C21792" s="11"/>
    </row>
    <row r="21793" spans="2:3" x14ac:dyDescent="0.3">
      <c r="B21793" s="11"/>
      <c r="C21793" s="11"/>
    </row>
    <row r="21794" spans="2:3" x14ac:dyDescent="0.3">
      <c r="B21794" s="11"/>
      <c r="C21794" s="11"/>
    </row>
    <row r="21795" spans="2:3" x14ac:dyDescent="0.3">
      <c r="B21795" s="11"/>
      <c r="C21795" s="11"/>
    </row>
    <row r="21796" spans="2:3" x14ac:dyDescent="0.3">
      <c r="B21796" s="11"/>
      <c r="C21796" s="11"/>
    </row>
    <row r="21797" spans="2:3" x14ac:dyDescent="0.3">
      <c r="B21797" s="11"/>
      <c r="C21797" s="11"/>
    </row>
    <row r="21798" spans="2:3" x14ac:dyDescent="0.3">
      <c r="B21798" s="11"/>
      <c r="C21798" s="11"/>
    </row>
    <row r="21799" spans="2:3" x14ac:dyDescent="0.3">
      <c r="B21799" s="11"/>
      <c r="C21799" s="11"/>
    </row>
    <row r="21800" spans="2:3" x14ac:dyDescent="0.3">
      <c r="B21800" s="11"/>
      <c r="C21800" s="11"/>
    </row>
    <row r="21801" spans="2:3" x14ac:dyDescent="0.3">
      <c r="B21801" s="11"/>
      <c r="C21801" s="11"/>
    </row>
    <row r="21802" spans="2:3" x14ac:dyDescent="0.3">
      <c r="B21802" s="11"/>
      <c r="C21802" s="11"/>
    </row>
    <row r="21803" spans="2:3" x14ac:dyDescent="0.3">
      <c r="B21803" s="11"/>
      <c r="C21803" s="11"/>
    </row>
    <row r="21804" spans="2:3" x14ac:dyDescent="0.3">
      <c r="B21804" s="11"/>
      <c r="C21804" s="11"/>
    </row>
    <row r="21805" spans="2:3" x14ac:dyDescent="0.3">
      <c r="B21805" s="11"/>
      <c r="C21805" s="11"/>
    </row>
    <row r="21806" spans="2:3" x14ac:dyDescent="0.3">
      <c r="B21806" s="11"/>
      <c r="C21806" s="11"/>
    </row>
    <row r="21807" spans="2:3" x14ac:dyDescent="0.3">
      <c r="B21807" s="11"/>
      <c r="C21807" s="11"/>
    </row>
    <row r="21808" spans="2:3" x14ac:dyDescent="0.3">
      <c r="B21808" s="11"/>
      <c r="C21808" s="11"/>
    </row>
    <row r="21809" spans="2:3" x14ac:dyDescent="0.3">
      <c r="B21809" s="11"/>
      <c r="C21809" s="11"/>
    </row>
    <row r="21810" spans="2:3" x14ac:dyDescent="0.3">
      <c r="B21810" s="11"/>
      <c r="C21810" s="11"/>
    </row>
    <row r="21811" spans="2:3" x14ac:dyDescent="0.3">
      <c r="B21811" s="11"/>
      <c r="C21811" s="11"/>
    </row>
    <row r="21812" spans="2:3" x14ac:dyDescent="0.3">
      <c r="B21812" s="11"/>
      <c r="C21812" s="11"/>
    </row>
    <row r="21813" spans="2:3" x14ac:dyDescent="0.3">
      <c r="B21813" s="11"/>
      <c r="C21813" s="11"/>
    </row>
    <row r="21814" spans="2:3" x14ac:dyDescent="0.3">
      <c r="B21814" s="11"/>
      <c r="C21814" s="11"/>
    </row>
    <row r="21815" spans="2:3" x14ac:dyDescent="0.3">
      <c r="B21815" s="11"/>
      <c r="C21815" s="11"/>
    </row>
    <row r="21816" spans="2:3" x14ac:dyDescent="0.3">
      <c r="B21816" s="11"/>
      <c r="C21816" s="11"/>
    </row>
    <row r="21817" spans="2:3" x14ac:dyDescent="0.3">
      <c r="B21817" s="11"/>
      <c r="C21817" s="11"/>
    </row>
    <row r="21818" spans="2:3" x14ac:dyDescent="0.3">
      <c r="B21818" s="11"/>
      <c r="C21818" s="11"/>
    </row>
    <row r="21819" spans="2:3" x14ac:dyDescent="0.3">
      <c r="B21819" s="11"/>
      <c r="C21819" s="11"/>
    </row>
    <row r="21820" spans="2:3" x14ac:dyDescent="0.3">
      <c r="B21820" s="11"/>
      <c r="C21820" s="11"/>
    </row>
    <row r="21821" spans="2:3" x14ac:dyDescent="0.3">
      <c r="B21821" s="11"/>
      <c r="C21821" s="11"/>
    </row>
    <row r="21822" spans="2:3" x14ac:dyDescent="0.3">
      <c r="B21822" s="11"/>
      <c r="C21822" s="11"/>
    </row>
    <row r="21823" spans="2:3" x14ac:dyDescent="0.3">
      <c r="B21823" s="11"/>
      <c r="C21823" s="11"/>
    </row>
    <row r="21824" spans="2:3" x14ac:dyDescent="0.3">
      <c r="B21824" s="11"/>
      <c r="C21824" s="11"/>
    </row>
    <row r="21825" spans="2:3" x14ac:dyDescent="0.3">
      <c r="B21825" s="11"/>
      <c r="C21825" s="11"/>
    </row>
    <row r="21826" spans="2:3" x14ac:dyDescent="0.3">
      <c r="B21826" s="11"/>
      <c r="C21826" s="11"/>
    </row>
    <row r="21827" spans="2:3" x14ac:dyDescent="0.3">
      <c r="B21827" s="11"/>
      <c r="C21827" s="11"/>
    </row>
    <row r="21828" spans="2:3" x14ac:dyDescent="0.3">
      <c r="B21828" s="11"/>
      <c r="C21828" s="11"/>
    </row>
    <row r="21829" spans="2:3" x14ac:dyDescent="0.3">
      <c r="B21829" s="11"/>
      <c r="C21829" s="11"/>
    </row>
    <row r="21830" spans="2:3" x14ac:dyDescent="0.3">
      <c r="B21830" s="11"/>
      <c r="C21830" s="11"/>
    </row>
  </sheetData>
  <phoneticPr fontId="4" type="noConversion"/>
  <hyperlinks>
    <hyperlink ref="AG84" r:id="rId1" tooltip="55320-02-0" display="http://www.hxchem.net/products/prodsearch.php?id=55320-02-0"/>
  </hyperlinks>
  <pageMargins left="0.7" right="0.7" top="0.75" bottom="0.75" header="0.3" footer="0.3"/>
  <pageSetup paperSize="9" orientation="portrait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I21829"/>
  <sheetViews>
    <sheetView workbookViewId="0">
      <selection sqref="A1:XFD1048576"/>
    </sheetView>
  </sheetViews>
  <sheetFormatPr defaultColWidth="9" defaultRowHeight="14" x14ac:dyDescent="0.3"/>
  <cols>
    <col min="1" max="1" width="21" style="18" customWidth="1"/>
    <col min="2" max="2" width="15.90625" style="18" customWidth="1"/>
    <col min="3" max="29" width="9" style="18"/>
    <col min="30" max="30" width="17.26953125" style="18" customWidth="1"/>
    <col min="31" max="16384" width="9" style="18"/>
  </cols>
  <sheetData>
    <row r="1" spans="1:33" ht="18" x14ac:dyDescent="0.3">
      <c r="L1" s="19"/>
      <c r="M1" s="19"/>
      <c r="N1" s="19"/>
      <c r="O1" s="20" t="s">
        <v>2457</v>
      </c>
      <c r="P1" s="19"/>
      <c r="Q1" s="19"/>
      <c r="R1" s="19"/>
      <c r="S1" s="19"/>
      <c r="T1" s="19"/>
      <c r="U1" s="19"/>
      <c r="V1" s="19"/>
      <c r="W1" s="21" t="s">
        <v>2456</v>
      </c>
      <c r="X1" s="19"/>
      <c r="Y1" s="19"/>
      <c r="Z1" s="19"/>
      <c r="AA1" s="19"/>
    </row>
    <row r="2" spans="1:33" s="22" customFormat="1" x14ac:dyDescent="0.3">
      <c r="C2" s="22" t="s">
        <v>791</v>
      </c>
      <c r="D2" s="22" t="s">
        <v>792</v>
      </c>
      <c r="E2" s="22" t="s">
        <v>793</v>
      </c>
      <c r="F2" s="22" t="s">
        <v>794</v>
      </c>
      <c r="G2" s="22" t="s">
        <v>779</v>
      </c>
      <c r="H2" s="22" t="s">
        <v>780</v>
      </c>
      <c r="I2" s="22" t="s">
        <v>784</v>
      </c>
      <c r="J2" s="22" t="s">
        <v>782</v>
      </c>
      <c r="K2" s="22" t="s">
        <v>785</v>
      </c>
      <c r="L2" s="22" t="s">
        <v>795</v>
      </c>
      <c r="M2" s="22" t="s">
        <v>796</v>
      </c>
      <c r="N2" s="22" t="s">
        <v>797</v>
      </c>
      <c r="O2" s="22" t="s">
        <v>798</v>
      </c>
      <c r="P2" s="22" t="s">
        <v>799</v>
      </c>
      <c r="Q2" s="22" t="s">
        <v>800</v>
      </c>
      <c r="R2" s="22" t="s">
        <v>801</v>
      </c>
      <c r="S2" s="22" t="s">
        <v>802</v>
      </c>
      <c r="T2" s="22" t="s">
        <v>803</v>
      </c>
      <c r="U2" s="22" t="s">
        <v>804</v>
      </c>
      <c r="V2" s="22" t="s">
        <v>805</v>
      </c>
      <c r="W2" s="22" t="s">
        <v>806</v>
      </c>
      <c r="X2" s="22" t="s">
        <v>807</v>
      </c>
      <c r="Y2" s="22" t="s">
        <v>808</v>
      </c>
      <c r="Z2" s="22" t="s">
        <v>809</v>
      </c>
      <c r="AA2" s="22" t="s">
        <v>810</v>
      </c>
      <c r="AB2" s="22" t="s">
        <v>819</v>
      </c>
      <c r="AC2" s="22" t="s">
        <v>820</v>
      </c>
      <c r="AD2" s="22" t="s">
        <v>821</v>
      </c>
      <c r="AE2" s="22" t="s">
        <v>822</v>
      </c>
      <c r="AF2" s="23" t="s">
        <v>787</v>
      </c>
      <c r="AG2" s="22" t="s">
        <v>823</v>
      </c>
    </row>
    <row r="3" spans="1:33" ht="14.5" x14ac:dyDescent="0.3">
      <c r="A3" s="24" t="s">
        <v>185</v>
      </c>
      <c r="B3" s="18" t="str">
        <f>VLOOKUP(A3,$C$3:$AZ$9999,31,FALSE)</f>
        <v>Steviobioside</v>
      </c>
      <c r="C3" s="23" t="s">
        <v>486</v>
      </c>
      <c r="D3" s="23">
        <v>329.08583090000002</v>
      </c>
      <c r="E3" s="23">
        <v>0.62614999999999998</v>
      </c>
      <c r="F3" s="23" t="s">
        <v>830</v>
      </c>
      <c r="G3" s="23">
        <v>3.08806</v>
      </c>
      <c r="H3" s="23">
        <v>1.5448975678694769E-2</v>
      </c>
      <c r="I3" s="23">
        <v>0.58687417592905633</v>
      </c>
      <c r="J3" s="23">
        <v>511.83292387499995</v>
      </c>
      <c r="K3" s="23">
        <v>300.38152541250003</v>
      </c>
      <c r="L3" s="23">
        <v>363.76295299999998</v>
      </c>
      <c r="M3" s="23">
        <v>582.19269780000002</v>
      </c>
      <c r="N3" s="23">
        <v>758.43236379999996</v>
      </c>
      <c r="O3" s="23">
        <v>363.43712690000001</v>
      </c>
      <c r="P3" s="23">
        <v>323.23377909999999</v>
      </c>
      <c r="Q3" s="23">
        <v>590.17510400000003</v>
      </c>
      <c r="R3" s="23">
        <v>718.33073330000002</v>
      </c>
      <c r="S3" s="23">
        <v>395.09863309999997</v>
      </c>
      <c r="T3" s="23">
        <v>566.19301089999999</v>
      </c>
      <c r="U3" s="23">
        <v>198.37142360000001</v>
      </c>
      <c r="V3" s="23">
        <v>269.17437330000001</v>
      </c>
      <c r="W3" s="23">
        <v>206.48404489999999</v>
      </c>
      <c r="X3" s="23">
        <v>436.72961279999998</v>
      </c>
      <c r="Y3" s="23">
        <v>206.97974690000001</v>
      </c>
      <c r="Z3" s="23">
        <v>273.06326230000002</v>
      </c>
      <c r="AA3" s="23">
        <v>246.05672860000001</v>
      </c>
      <c r="AB3" s="23" t="s">
        <v>487</v>
      </c>
      <c r="AC3" s="23" t="s">
        <v>831</v>
      </c>
      <c r="AD3" s="23" t="s">
        <v>488</v>
      </c>
      <c r="AE3" s="23">
        <v>37.5</v>
      </c>
      <c r="AF3" s="23">
        <v>3.5714036032407801</v>
      </c>
      <c r="AG3" s="23" t="s">
        <v>489</v>
      </c>
    </row>
    <row r="4" spans="1:33" ht="14.5" x14ac:dyDescent="0.3">
      <c r="A4" s="24" t="s">
        <v>1999</v>
      </c>
      <c r="B4" s="18" t="str">
        <f t="shared" ref="B4:B67" si="0">VLOOKUP(A4,$C$3:$AZ$9999,31,FALSE)</f>
        <v>PI(20:1(11Z)/22:4(7Z,10Z,13Z,16Z))</v>
      </c>
      <c r="C4" s="23" t="s">
        <v>1854</v>
      </c>
      <c r="D4" s="23">
        <v>127.0512604</v>
      </c>
      <c r="E4" s="23">
        <v>0.63716666700000002</v>
      </c>
      <c r="F4" s="23" t="s">
        <v>830</v>
      </c>
      <c r="G4" s="23">
        <v>1.65632</v>
      </c>
      <c r="H4" s="23">
        <v>2.218792666308804E-2</v>
      </c>
      <c r="I4" s="23">
        <v>0.81147172520604882</v>
      </c>
      <c r="J4" s="23">
        <v>337.40138823749999</v>
      </c>
      <c r="K4" s="23">
        <v>273.79168659999999</v>
      </c>
      <c r="L4" s="23">
        <v>296.00790619999998</v>
      </c>
      <c r="M4" s="23">
        <v>376.22948719999999</v>
      </c>
      <c r="N4" s="23">
        <v>379.39025149999998</v>
      </c>
      <c r="O4" s="23">
        <v>278.52255270000001</v>
      </c>
      <c r="P4" s="23">
        <v>304.92079719999998</v>
      </c>
      <c r="Q4" s="23">
        <v>367.1048768</v>
      </c>
      <c r="R4" s="23">
        <v>379.13905640000002</v>
      </c>
      <c r="S4" s="23">
        <v>317.8961779</v>
      </c>
      <c r="T4" s="23">
        <v>360.35309139999998</v>
      </c>
      <c r="U4" s="23">
        <v>220.7701673</v>
      </c>
      <c r="V4" s="23">
        <v>317.02983</v>
      </c>
      <c r="W4" s="23">
        <v>243.97061479999999</v>
      </c>
      <c r="X4" s="23">
        <v>338.82972050000001</v>
      </c>
      <c r="Y4" s="23">
        <v>226.60965110000001</v>
      </c>
      <c r="Z4" s="23">
        <v>249.90950319999999</v>
      </c>
      <c r="AA4" s="23">
        <v>232.86091450000001</v>
      </c>
      <c r="AB4" s="23" t="s">
        <v>1855</v>
      </c>
      <c r="AC4" s="23" t="s">
        <v>1107</v>
      </c>
      <c r="AD4" s="23" t="s">
        <v>1856</v>
      </c>
      <c r="AE4" s="23">
        <v>41</v>
      </c>
      <c r="AF4" s="23">
        <v>0.25128578280404601</v>
      </c>
      <c r="AG4" s="23" t="s">
        <v>1857</v>
      </c>
    </row>
    <row r="5" spans="1:33" ht="14.5" x14ac:dyDescent="0.3">
      <c r="A5" s="24" t="s">
        <v>1973</v>
      </c>
      <c r="B5" s="18" t="str">
        <f t="shared" si="0"/>
        <v>Pandamarilactone 31</v>
      </c>
      <c r="C5" s="23" t="s">
        <v>2118</v>
      </c>
      <c r="D5" s="23">
        <v>132.0305577</v>
      </c>
      <c r="E5" s="23">
        <v>0.63716666700000002</v>
      </c>
      <c r="F5" s="23" t="s">
        <v>830</v>
      </c>
      <c r="G5" s="23">
        <v>2.4619900000000001</v>
      </c>
      <c r="H5" s="23">
        <v>1.1922869533457394E-4</v>
      </c>
      <c r="I5" s="23">
        <v>0.75631429090646474</v>
      </c>
      <c r="J5" s="23">
        <v>411.19350796250001</v>
      </c>
      <c r="K5" s="23">
        <v>310.99152639999994</v>
      </c>
      <c r="L5" s="23">
        <v>413.59384019999999</v>
      </c>
      <c r="M5" s="23">
        <v>367.55887109999998</v>
      </c>
      <c r="N5" s="23">
        <v>437.80013789999998</v>
      </c>
      <c r="O5" s="23">
        <v>405.63325680000003</v>
      </c>
      <c r="P5" s="23">
        <v>404.42765830000002</v>
      </c>
      <c r="Q5" s="23">
        <v>406.09134769999997</v>
      </c>
      <c r="R5" s="23">
        <v>429.51884539999998</v>
      </c>
      <c r="S5" s="23">
        <v>424.92410630000001</v>
      </c>
      <c r="T5" s="23">
        <v>280.77170949999999</v>
      </c>
      <c r="U5" s="23">
        <v>373.99034130000001</v>
      </c>
      <c r="V5" s="23">
        <v>283.06762529999997</v>
      </c>
      <c r="W5" s="23">
        <v>248.49657329999999</v>
      </c>
      <c r="X5" s="23">
        <v>324.2018784</v>
      </c>
      <c r="Y5" s="23">
        <v>384.25971079999999</v>
      </c>
      <c r="Z5" s="23">
        <v>323.97529270000001</v>
      </c>
      <c r="AA5" s="23">
        <v>269.16907989999999</v>
      </c>
      <c r="AB5" s="23" t="s">
        <v>2119</v>
      </c>
      <c r="AC5" s="23" t="s">
        <v>1107</v>
      </c>
      <c r="AD5" s="23" t="s">
        <v>2120</v>
      </c>
      <c r="AE5" s="23">
        <v>39.799999999999997</v>
      </c>
      <c r="AF5" s="23">
        <v>0.12201012914090301</v>
      </c>
      <c r="AG5" s="23" t="s">
        <v>2121</v>
      </c>
    </row>
    <row r="6" spans="1:33" ht="14.5" x14ac:dyDescent="0.3">
      <c r="A6" s="24" t="s">
        <v>1528</v>
      </c>
      <c r="B6" s="18" t="str">
        <f t="shared" si="0"/>
        <v>PG(8:0/8:0)</v>
      </c>
      <c r="C6" s="23" t="s">
        <v>872</v>
      </c>
      <c r="D6" s="23">
        <v>145.0620648</v>
      </c>
      <c r="E6" s="23">
        <v>0.63716666700000002</v>
      </c>
      <c r="F6" s="23" t="s">
        <v>830</v>
      </c>
      <c r="G6" s="23">
        <v>4.4203599999999996</v>
      </c>
      <c r="H6" s="23">
        <v>3.8978065916980727E-2</v>
      </c>
      <c r="I6" s="23">
        <v>0.83210169470379325</v>
      </c>
      <c r="J6" s="23">
        <v>2940.4988543750001</v>
      </c>
      <c r="K6" s="23">
        <v>2446.7940800000001</v>
      </c>
      <c r="L6" s="23">
        <v>2615.9852660000001</v>
      </c>
      <c r="M6" s="23">
        <v>3115.7075420000001</v>
      </c>
      <c r="N6" s="23">
        <v>3481.4557500000001</v>
      </c>
      <c r="O6" s="23">
        <v>2562.8732660000001</v>
      </c>
      <c r="P6" s="23">
        <v>2451.8699379999998</v>
      </c>
      <c r="Q6" s="23">
        <v>3324.020434</v>
      </c>
      <c r="R6" s="23">
        <v>3397.3160440000001</v>
      </c>
      <c r="S6" s="23">
        <v>2574.7625950000001</v>
      </c>
      <c r="T6" s="23">
        <v>3156.133761</v>
      </c>
      <c r="U6" s="23">
        <v>1979.7043610000001</v>
      </c>
      <c r="V6" s="23">
        <v>2441.435442</v>
      </c>
      <c r="W6" s="23">
        <v>2104.2545599999999</v>
      </c>
      <c r="X6" s="23">
        <v>3015.482978</v>
      </c>
      <c r="Y6" s="23">
        <v>2108.803844</v>
      </c>
      <c r="Z6" s="23">
        <v>2538.9924959999998</v>
      </c>
      <c r="AA6" s="23">
        <v>2229.5451979999998</v>
      </c>
      <c r="AB6" s="23" t="s">
        <v>873</v>
      </c>
      <c r="AC6" s="23" t="s">
        <v>837</v>
      </c>
      <c r="AD6" s="23" t="s">
        <v>874</v>
      </c>
      <c r="AE6" s="23">
        <v>49.8</v>
      </c>
      <c r="AF6" s="23">
        <v>1.36246309477482</v>
      </c>
      <c r="AG6" s="23" t="s">
        <v>887</v>
      </c>
    </row>
    <row r="7" spans="1:33" ht="14.5" x14ac:dyDescent="0.3">
      <c r="A7" s="24" t="s">
        <v>738</v>
      </c>
      <c r="B7" s="18" t="str">
        <f t="shared" si="0"/>
        <v>Citbismine C</v>
      </c>
      <c r="C7" s="23" t="s">
        <v>2177</v>
      </c>
      <c r="D7" s="23">
        <v>146.04714039999999</v>
      </c>
      <c r="E7" s="23">
        <v>0.63716666700000002</v>
      </c>
      <c r="F7" s="23" t="s">
        <v>830</v>
      </c>
      <c r="G7" s="23">
        <v>1.47248</v>
      </c>
      <c r="H7" s="23">
        <v>1.9099426315322361E-2</v>
      </c>
      <c r="I7" s="23">
        <v>1.2564184023520861</v>
      </c>
      <c r="J7" s="23">
        <v>197.992011725</v>
      </c>
      <c r="K7" s="23">
        <v>248.76080705000001</v>
      </c>
      <c r="L7" s="23">
        <v>191.6388365</v>
      </c>
      <c r="M7" s="23">
        <v>190.62322889999999</v>
      </c>
      <c r="N7" s="23">
        <v>256.48574480000002</v>
      </c>
      <c r="O7" s="23">
        <v>164.9809253</v>
      </c>
      <c r="P7" s="23">
        <v>208.45062899999999</v>
      </c>
      <c r="Q7" s="23">
        <v>183.82117779999999</v>
      </c>
      <c r="R7" s="23">
        <v>220.86329140000001</v>
      </c>
      <c r="S7" s="23">
        <v>167.07226009999999</v>
      </c>
      <c r="T7" s="23">
        <v>206.46631819999999</v>
      </c>
      <c r="U7" s="23">
        <v>247.7546433</v>
      </c>
      <c r="V7" s="23">
        <v>312.61991740000002</v>
      </c>
      <c r="W7" s="23">
        <v>197.5645298</v>
      </c>
      <c r="X7" s="23">
        <v>228.8160977</v>
      </c>
      <c r="Y7" s="23">
        <v>248.1708725</v>
      </c>
      <c r="Z7" s="23">
        <v>319.02066530000002</v>
      </c>
      <c r="AA7" s="23">
        <v>229.6734122</v>
      </c>
      <c r="AB7" s="23" t="s">
        <v>2178</v>
      </c>
      <c r="AC7" s="23" t="s">
        <v>1107</v>
      </c>
      <c r="AD7" s="23" t="s">
        <v>2179</v>
      </c>
      <c r="AE7" s="23">
        <v>39.6</v>
      </c>
      <c r="AF7" s="23">
        <v>0.59435613892582795</v>
      </c>
      <c r="AG7" s="23" t="s">
        <v>2180</v>
      </c>
    </row>
    <row r="8" spans="1:33" ht="14.5" x14ac:dyDescent="0.3">
      <c r="A8" s="24" t="s">
        <v>293</v>
      </c>
      <c r="B8" s="18" t="str">
        <f t="shared" si="0"/>
        <v>PI(15:0/0:0)</v>
      </c>
      <c r="C8" s="23" t="s">
        <v>144</v>
      </c>
      <c r="D8" s="23">
        <v>563.22887960000003</v>
      </c>
      <c r="E8" s="23">
        <v>0.63548333300000004</v>
      </c>
      <c r="F8" s="23" t="s">
        <v>824</v>
      </c>
      <c r="G8" s="23">
        <v>2.0701200000000002</v>
      </c>
      <c r="H8" s="23">
        <v>2.5494917446578354E-4</v>
      </c>
      <c r="I8" s="23">
        <v>0.5372672673206218</v>
      </c>
      <c r="J8" s="23">
        <v>157.88333423750001</v>
      </c>
      <c r="K8" s="23">
        <v>84.825547541250003</v>
      </c>
      <c r="L8" s="23">
        <v>142.3219196</v>
      </c>
      <c r="M8" s="23">
        <v>219.54558919999999</v>
      </c>
      <c r="N8" s="23">
        <v>133.81555460000001</v>
      </c>
      <c r="O8" s="23">
        <v>161.20152640000001</v>
      </c>
      <c r="P8" s="23">
        <v>147.3815812</v>
      </c>
      <c r="Q8" s="23">
        <v>187.85385590000001</v>
      </c>
      <c r="R8" s="23">
        <v>126.06236560000001</v>
      </c>
      <c r="S8" s="23">
        <v>144.88428139999999</v>
      </c>
      <c r="T8" s="23">
        <v>105.0646302</v>
      </c>
      <c r="U8" s="23">
        <v>75.692664070000006</v>
      </c>
      <c r="V8" s="23">
        <v>72.161339870000006</v>
      </c>
      <c r="W8" s="23">
        <v>78.575340569999994</v>
      </c>
      <c r="X8" s="23">
        <v>145.74750109999999</v>
      </c>
      <c r="Y8" s="23">
        <v>84.390064390000006</v>
      </c>
      <c r="Z8" s="23">
        <v>64.197701480000006</v>
      </c>
      <c r="AA8" s="23">
        <v>52.775138650000002</v>
      </c>
      <c r="AB8" s="23" t="s">
        <v>145</v>
      </c>
      <c r="AC8" s="23" t="s">
        <v>146</v>
      </c>
      <c r="AD8" s="23" t="s">
        <v>147</v>
      </c>
      <c r="AE8" s="23">
        <v>38.5</v>
      </c>
      <c r="AF8" s="23">
        <v>3.0104890243219602</v>
      </c>
      <c r="AG8" s="23" t="s">
        <v>148</v>
      </c>
    </row>
    <row r="9" spans="1:33" ht="14.5" x14ac:dyDescent="0.3">
      <c r="A9" s="24" t="s">
        <v>2391</v>
      </c>
      <c r="B9" s="18" t="str">
        <f t="shared" si="0"/>
        <v>Cystophorene</v>
      </c>
      <c r="C9" s="23" t="s">
        <v>562</v>
      </c>
      <c r="D9" s="23">
        <v>561.21361750000005</v>
      </c>
      <c r="E9" s="23">
        <v>0.63716666700000002</v>
      </c>
      <c r="F9" s="23" t="s">
        <v>830</v>
      </c>
      <c r="G9" s="23">
        <v>1.9515400000000001</v>
      </c>
      <c r="H9" s="23">
        <v>2.0464508853206401E-2</v>
      </c>
      <c r="I9" s="23">
        <v>0.79721334057409909</v>
      </c>
      <c r="J9" s="23">
        <v>433.56785413749992</v>
      </c>
      <c r="K9" s="23">
        <v>345.64607736250002</v>
      </c>
      <c r="L9" s="23">
        <v>468.12093520000002</v>
      </c>
      <c r="M9" s="23">
        <v>523.6890095</v>
      </c>
      <c r="N9" s="23">
        <v>354.90634870000002</v>
      </c>
      <c r="O9" s="23">
        <v>449.46282589999998</v>
      </c>
      <c r="P9" s="23">
        <v>371.28163009999997</v>
      </c>
      <c r="Q9" s="23">
        <v>577.19257919999995</v>
      </c>
      <c r="R9" s="23">
        <v>319.80294850000001</v>
      </c>
      <c r="S9" s="23">
        <v>404.08655599999997</v>
      </c>
      <c r="T9" s="23">
        <v>394.30738869999999</v>
      </c>
      <c r="U9" s="23">
        <v>302.81665229999999</v>
      </c>
      <c r="V9" s="23">
        <v>351.7865698</v>
      </c>
      <c r="W9" s="23">
        <v>315.87586119999997</v>
      </c>
      <c r="X9" s="23">
        <v>398.73423289999999</v>
      </c>
      <c r="Y9" s="23">
        <v>314.79211629999998</v>
      </c>
      <c r="Z9" s="23">
        <v>358.16227509999999</v>
      </c>
      <c r="AA9" s="23">
        <v>328.69352259999999</v>
      </c>
      <c r="AB9" s="23" t="s">
        <v>563</v>
      </c>
      <c r="AC9" s="23" t="s">
        <v>831</v>
      </c>
      <c r="AD9" s="23" t="s">
        <v>564</v>
      </c>
      <c r="AE9" s="23">
        <v>37</v>
      </c>
      <c r="AF9" s="23">
        <v>-2.2040758752546399</v>
      </c>
      <c r="AG9" s="23" t="s">
        <v>565</v>
      </c>
    </row>
    <row r="10" spans="1:33" ht="14.5" x14ac:dyDescent="0.3">
      <c r="A10" s="24" t="s">
        <v>212</v>
      </c>
      <c r="B10" s="18" t="str">
        <f t="shared" si="0"/>
        <v>Muricatenol</v>
      </c>
      <c r="C10" s="23" t="s">
        <v>1212</v>
      </c>
      <c r="D10" s="23">
        <v>130.0494175</v>
      </c>
      <c r="E10" s="23">
        <v>0.64610000000000001</v>
      </c>
      <c r="F10" s="23" t="s">
        <v>824</v>
      </c>
      <c r="G10" s="23">
        <v>6.8479599999999996</v>
      </c>
      <c r="H10" s="23">
        <v>8.1106154547286105E-3</v>
      </c>
      <c r="I10" s="23">
        <v>0.62459672981299674</v>
      </c>
      <c r="J10" s="23">
        <v>2640.911075125</v>
      </c>
      <c r="K10" s="23">
        <v>1649.5044212500004</v>
      </c>
      <c r="L10" s="23">
        <v>1516.546302</v>
      </c>
      <c r="M10" s="23">
        <v>2824.1066799999999</v>
      </c>
      <c r="N10" s="23">
        <v>3836.017155</v>
      </c>
      <c r="O10" s="23">
        <v>2274.4819210000001</v>
      </c>
      <c r="P10" s="23">
        <v>2261.305198</v>
      </c>
      <c r="Q10" s="23">
        <v>2813.4518050000001</v>
      </c>
      <c r="R10" s="23">
        <v>3477.7706429999998</v>
      </c>
      <c r="S10" s="23">
        <v>2123.6088970000001</v>
      </c>
      <c r="T10" s="23">
        <v>2359.0869389999998</v>
      </c>
      <c r="U10" s="23">
        <v>1324.7371909999999</v>
      </c>
      <c r="V10" s="23">
        <v>1398.308931</v>
      </c>
      <c r="W10" s="23">
        <v>1359.0058469999999</v>
      </c>
      <c r="X10" s="23">
        <v>2557.792203</v>
      </c>
      <c r="Y10" s="23">
        <v>1379.7131260000001</v>
      </c>
      <c r="Z10" s="23">
        <v>1510.461988</v>
      </c>
      <c r="AA10" s="23">
        <v>1306.9291450000001</v>
      </c>
      <c r="AB10" s="23" t="s">
        <v>1213</v>
      </c>
      <c r="AC10" s="23" t="s">
        <v>905</v>
      </c>
      <c r="AD10" s="23" t="s">
        <v>1214</v>
      </c>
      <c r="AE10" s="23">
        <v>45</v>
      </c>
      <c r="AF10" s="23">
        <v>-3.5028070968904901</v>
      </c>
      <c r="AG10" s="23" t="s">
        <v>1215</v>
      </c>
    </row>
    <row r="11" spans="1:33" ht="14.5" x14ac:dyDescent="0.3">
      <c r="A11" s="24" t="s">
        <v>124</v>
      </c>
      <c r="B11" s="18" t="str">
        <f t="shared" si="0"/>
        <v>Pramanicin</v>
      </c>
      <c r="C11" s="23" t="s">
        <v>1291</v>
      </c>
      <c r="D11" s="23">
        <v>341.10861990000001</v>
      </c>
      <c r="E11" s="23">
        <v>0.64781666699999996</v>
      </c>
      <c r="F11" s="23" t="s">
        <v>830</v>
      </c>
      <c r="G11" s="23">
        <v>5.0839800000000004</v>
      </c>
      <c r="H11" s="23">
        <v>4.8359698184588976E-2</v>
      </c>
      <c r="I11" s="23">
        <v>1.2881307700834237</v>
      </c>
      <c r="J11" s="23">
        <v>2415.479983875</v>
      </c>
      <c r="K11" s="23">
        <v>3111.4540917499999</v>
      </c>
      <c r="L11" s="23">
        <v>3403.9270630000001</v>
      </c>
      <c r="M11" s="23">
        <v>1602.635777</v>
      </c>
      <c r="N11" s="23">
        <v>2593.4653119999998</v>
      </c>
      <c r="O11" s="23">
        <v>2536.0862109999998</v>
      </c>
      <c r="P11" s="23">
        <v>2267.8047799999999</v>
      </c>
      <c r="Q11" s="23">
        <v>1701.9569919999999</v>
      </c>
      <c r="R11" s="23">
        <v>2541.1669609999999</v>
      </c>
      <c r="S11" s="23">
        <v>2676.7967749999998</v>
      </c>
      <c r="T11" s="23">
        <v>3178.8857159999998</v>
      </c>
      <c r="U11" s="23">
        <v>3399.365918</v>
      </c>
      <c r="V11" s="23">
        <v>3294.4425190000002</v>
      </c>
      <c r="W11" s="23">
        <v>1916.092122</v>
      </c>
      <c r="X11" s="23">
        <v>3963.3048840000001</v>
      </c>
      <c r="Y11" s="23">
        <v>3582.9092139999998</v>
      </c>
      <c r="Z11" s="23">
        <v>3403.128471</v>
      </c>
      <c r="AA11" s="23">
        <v>2153.50389</v>
      </c>
      <c r="AB11" s="23" t="s">
        <v>1292</v>
      </c>
      <c r="AC11" s="23" t="s">
        <v>1293</v>
      </c>
      <c r="AD11" s="23" t="s">
        <v>1294</v>
      </c>
      <c r="AE11" s="23">
        <v>44.1</v>
      </c>
      <c r="AF11" s="23">
        <v>-0.92124329216558798</v>
      </c>
      <c r="AG11" s="23" t="s">
        <v>1295</v>
      </c>
    </row>
    <row r="12" spans="1:33" ht="14.5" x14ac:dyDescent="0.3">
      <c r="A12" s="24" t="s">
        <v>598</v>
      </c>
      <c r="B12" s="18" t="str">
        <f t="shared" si="0"/>
        <v>Enoxacin</v>
      </c>
      <c r="C12" s="23" t="s">
        <v>738</v>
      </c>
      <c r="D12" s="23">
        <v>729.23046529999999</v>
      </c>
      <c r="E12" s="23">
        <v>0.64781666699999996</v>
      </c>
      <c r="F12" s="23" t="s">
        <v>830</v>
      </c>
      <c r="G12" s="23">
        <v>1.01837</v>
      </c>
      <c r="H12" s="23">
        <v>3.4554840970236228E-2</v>
      </c>
      <c r="I12" s="23">
        <v>1.6158163277951192</v>
      </c>
      <c r="J12" s="23">
        <v>43.354501271249994</v>
      </c>
      <c r="K12" s="23">
        <v>70.052911037499996</v>
      </c>
      <c r="L12" s="23">
        <v>76.883539519999999</v>
      </c>
      <c r="M12" s="23">
        <v>33.733265590000002</v>
      </c>
      <c r="N12" s="23">
        <v>48.47079866</v>
      </c>
      <c r="O12" s="23">
        <v>44.22619907</v>
      </c>
      <c r="P12" s="23">
        <v>39.583663319999999</v>
      </c>
      <c r="Q12" s="23">
        <v>18.502412870000001</v>
      </c>
      <c r="R12" s="23">
        <v>39.520243299999997</v>
      </c>
      <c r="S12" s="23">
        <v>45.915887840000003</v>
      </c>
      <c r="T12" s="23">
        <v>73.635255299999997</v>
      </c>
      <c r="U12" s="23">
        <v>91.361599850000005</v>
      </c>
      <c r="V12" s="23">
        <v>62.560457169999999</v>
      </c>
      <c r="W12" s="23">
        <v>28.049140619999999</v>
      </c>
      <c r="X12" s="23">
        <v>88.660211439999998</v>
      </c>
      <c r="Y12" s="23">
        <v>104.2881857</v>
      </c>
      <c r="Z12" s="23">
        <v>80.255320929999996</v>
      </c>
      <c r="AA12" s="23">
        <v>31.613117290000002</v>
      </c>
      <c r="AB12" s="23" t="s">
        <v>739</v>
      </c>
      <c r="AC12" s="23" t="s">
        <v>844</v>
      </c>
      <c r="AD12" s="23" t="s">
        <v>740</v>
      </c>
      <c r="AE12" s="23">
        <v>32.799999999999997</v>
      </c>
      <c r="AF12" s="23">
        <v>0.51504211261139299</v>
      </c>
      <c r="AG12" s="23" t="s">
        <v>741</v>
      </c>
    </row>
    <row r="13" spans="1:33" ht="14.5" x14ac:dyDescent="0.3">
      <c r="A13" s="24" t="s">
        <v>2114</v>
      </c>
      <c r="B13" s="18" t="str">
        <f t="shared" si="0"/>
        <v>9-amino-nonanoic acid</v>
      </c>
      <c r="C13" s="23" t="s">
        <v>838</v>
      </c>
      <c r="D13" s="23">
        <v>84.043981329999994</v>
      </c>
      <c r="E13" s="23">
        <v>0.64610000000000001</v>
      </c>
      <c r="F13" s="23" t="s">
        <v>824</v>
      </c>
      <c r="G13" s="23">
        <v>2.4332500000000001</v>
      </c>
      <c r="H13" s="23">
        <v>1.7688198813202247E-3</v>
      </c>
      <c r="I13" s="23">
        <v>0.59088565401343696</v>
      </c>
      <c r="J13" s="23">
        <v>273.2444517875</v>
      </c>
      <c r="K13" s="23">
        <v>161.45622659999998</v>
      </c>
      <c r="L13" s="23">
        <v>183.60969539999999</v>
      </c>
      <c r="M13" s="23">
        <v>308.99595950000003</v>
      </c>
      <c r="N13" s="23">
        <v>364.71863810000002</v>
      </c>
      <c r="O13" s="23">
        <v>239.74313620000001</v>
      </c>
      <c r="P13" s="23">
        <v>236.81218680000001</v>
      </c>
      <c r="Q13" s="23">
        <v>302.8427441</v>
      </c>
      <c r="R13" s="23">
        <v>346.03704590000001</v>
      </c>
      <c r="S13" s="23">
        <v>203.1962083</v>
      </c>
      <c r="T13" s="23">
        <v>198.31758389999999</v>
      </c>
      <c r="U13" s="23">
        <v>123.3735399</v>
      </c>
      <c r="V13" s="23">
        <v>142.8381444</v>
      </c>
      <c r="W13" s="23">
        <v>133.123186</v>
      </c>
      <c r="X13" s="23">
        <v>266.18762850000002</v>
      </c>
      <c r="Y13" s="23">
        <v>142.13482479999999</v>
      </c>
      <c r="Z13" s="23">
        <v>139.9578276</v>
      </c>
      <c r="AA13" s="23">
        <v>145.7170777</v>
      </c>
      <c r="AB13" s="23" t="s">
        <v>839</v>
      </c>
      <c r="AC13" s="23" t="s">
        <v>833</v>
      </c>
      <c r="AD13" s="23" t="s">
        <v>840</v>
      </c>
      <c r="AE13" s="23">
        <v>57.2</v>
      </c>
      <c r="AF13" s="23">
        <v>-4.04649037471557</v>
      </c>
      <c r="AG13" s="23" t="s">
        <v>841</v>
      </c>
    </row>
    <row r="14" spans="1:33" ht="14.5" x14ac:dyDescent="0.3">
      <c r="A14" s="24" t="s">
        <v>2440</v>
      </c>
      <c r="B14" s="18" t="str">
        <f t="shared" si="0"/>
        <v>PS(P-16:0/0:0)</v>
      </c>
      <c r="C14" s="23" t="s">
        <v>991</v>
      </c>
      <c r="D14" s="23">
        <v>138.05445739999999</v>
      </c>
      <c r="E14" s="23">
        <v>0.65595000000000003</v>
      </c>
      <c r="F14" s="23" t="s">
        <v>824</v>
      </c>
      <c r="G14" s="23">
        <v>6.2818899999999998</v>
      </c>
      <c r="H14" s="23">
        <v>3.807832846042109E-5</v>
      </c>
      <c r="I14" s="23">
        <v>1.6090371366256144</v>
      </c>
      <c r="J14" s="23">
        <v>1035.3244819250001</v>
      </c>
      <c r="K14" s="23">
        <v>1665.875539875</v>
      </c>
      <c r="L14" s="23">
        <v>1293.0888299999999</v>
      </c>
      <c r="M14" s="23">
        <v>1260.096718</v>
      </c>
      <c r="N14" s="23">
        <v>1007.123024</v>
      </c>
      <c r="O14" s="23">
        <v>749.22217320000004</v>
      </c>
      <c r="P14" s="23">
        <v>1051.037437</v>
      </c>
      <c r="Q14" s="23">
        <v>1290.041884</v>
      </c>
      <c r="R14" s="23">
        <v>942.81870579999998</v>
      </c>
      <c r="S14" s="23">
        <v>689.16708340000002</v>
      </c>
      <c r="T14" s="23">
        <v>1835.770722</v>
      </c>
      <c r="U14" s="23">
        <v>1388.498286</v>
      </c>
      <c r="V14" s="23">
        <v>1760.691814</v>
      </c>
      <c r="W14" s="23">
        <v>1706.2973790000001</v>
      </c>
      <c r="X14" s="23">
        <v>1732.696911</v>
      </c>
      <c r="Y14" s="23">
        <v>1370.067221</v>
      </c>
      <c r="Z14" s="23">
        <v>1855.6501679999999</v>
      </c>
      <c r="AA14" s="23">
        <v>1677.3318180000001</v>
      </c>
      <c r="AB14" s="23" t="s">
        <v>992</v>
      </c>
      <c r="AC14" s="23" t="s">
        <v>825</v>
      </c>
      <c r="AD14" s="23" t="s">
        <v>993</v>
      </c>
      <c r="AE14" s="23">
        <v>47.2</v>
      </c>
      <c r="AF14" s="23">
        <v>-3.62990042720216</v>
      </c>
      <c r="AG14" s="23" t="s">
        <v>994</v>
      </c>
    </row>
    <row r="15" spans="1:33" ht="14.5" x14ac:dyDescent="0.3">
      <c r="A15" s="24" t="s">
        <v>1967</v>
      </c>
      <c r="B15" s="18" t="str">
        <f t="shared" si="0"/>
        <v>Phlorisobutyrophenone 2-glucoside</v>
      </c>
      <c r="C15" s="23" t="s">
        <v>2448</v>
      </c>
      <c r="D15" s="23">
        <v>163.05977350000001</v>
      </c>
      <c r="E15" s="23">
        <v>0.65595000000000003</v>
      </c>
      <c r="F15" s="23" t="s">
        <v>824</v>
      </c>
      <c r="G15" s="23">
        <v>1.5973200000000001</v>
      </c>
      <c r="H15" s="23">
        <v>8.9967973883651488E-4</v>
      </c>
      <c r="I15" s="23">
        <v>1.403997986271158</v>
      </c>
      <c r="J15" s="23">
        <v>110.838289315</v>
      </c>
      <c r="K15" s="23">
        <v>155.61673500000001</v>
      </c>
      <c r="L15" s="23">
        <v>153.05309779999999</v>
      </c>
      <c r="M15" s="23">
        <v>108.6461431</v>
      </c>
      <c r="N15" s="23">
        <v>122.5295158</v>
      </c>
      <c r="O15" s="23">
        <v>77.676692029999998</v>
      </c>
      <c r="P15" s="23">
        <v>113.70352870000001</v>
      </c>
      <c r="Q15" s="23">
        <v>97.355435709999995</v>
      </c>
      <c r="R15" s="23">
        <v>114.7166909</v>
      </c>
      <c r="S15" s="23">
        <v>99.025210479999998</v>
      </c>
      <c r="T15" s="23">
        <v>137.17177749999999</v>
      </c>
      <c r="U15" s="23">
        <v>188.7158541</v>
      </c>
      <c r="V15" s="23">
        <v>156.24390819999999</v>
      </c>
      <c r="W15" s="23">
        <v>160.11196509999999</v>
      </c>
      <c r="X15" s="23">
        <v>152.99218099999999</v>
      </c>
      <c r="Y15" s="23">
        <v>122.5306788</v>
      </c>
      <c r="Z15" s="23">
        <v>176.40207649999999</v>
      </c>
      <c r="AA15" s="23">
        <v>150.7654388</v>
      </c>
      <c r="AB15" s="23" t="s">
        <v>2449</v>
      </c>
      <c r="AC15" s="23" t="s">
        <v>2450</v>
      </c>
      <c r="AD15" s="23" t="s">
        <v>2451</v>
      </c>
      <c r="AE15" s="23">
        <v>38.799999999999997</v>
      </c>
      <c r="AF15" s="23">
        <v>-8.4877721577672594E-2</v>
      </c>
      <c r="AG15" s="23" t="s">
        <v>2452</v>
      </c>
    </row>
    <row r="16" spans="1:33" ht="14.5" x14ac:dyDescent="0.3">
      <c r="A16" s="24" t="s">
        <v>1195</v>
      </c>
      <c r="B16" s="18" t="str">
        <f t="shared" si="0"/>
        <v>Travoprost</v>
      </c>
      <c r="C16" s="23" t="s">
        <v>2203</v>
      </c>
      <c r="D16" s="23">
        <v>381.07922589999998</v>
      </c>
      <c r="E16" s="23">
        <v>0.65595000000000003</v>
      </c>
      <c r="F16" s="23" t="s">
        <v>824</v>
      </c>
      <c r="G16" s="23">
        <v>10.043200000000001</v>
      </c>
      <c r="H16" s="23">
        <v>1.9766915306545799E-2</v>
      </c>
      <c r="I16" s="23">
        <v>1.2330662685914353</v>
      </c>
      <c r="J16" s="23">
        <v>10144.352504500002</v>
      </c>
      <c r="K16" s="23">
        <v>12508.658889999999</v>
      </c>
      <c r="L16" s="23">
        <v>11849.83251</v>
      </c>
      <c r="M16" s="23">
        <v>7441.8485460000002</v>
      </c>
      <c r="N16" s="23">
        <v>13084.76598</v>
      </c>
      <c r="O16" s="23">
        <v>10624.413189999999</v>
      </c>
      <c r="P16" s="23">
        <v>8781.3470679999991</v>
      </c>
      <c r="Q16" s="23">
        <v>7156.7552320000004</v>
      </c>
      <c r="R16" s="23">
        <v>12053.82005</v>
      </c>
      <c r="S16" s="23">
        <v>10162.03746</v>
      </c>
      <c r="T16" s="23">
        <v>14485.94816</v>
      </c>
      <c r="U16" s="23">
        <v>12529.764579999999</v>
      </c>
      <c r="V16" s="23">
        <v>12093.113649999999</v>
      </c>
      <c r="W16" s="23">
        <v>10930.419959999999</v>
      </c>
      <c r="X16" s="23">
        <v>13866.822029999999</v>
      </c>
      <c r="Y16" s="23">
        <v>12834.489460000001</v>
      </c>
      <c r="Z16" s="23">
        <v>12605.29191</v>
      </c>
      <c r="AA16" s="23">
        <v>10723.42137</v>
      </c>
      <c r="AB16" s="23" t="s">
        <v>1292</v>
      </c>
      <c r="AC16" s="23" t="s">
        <v>2204</v>
      </c>
      <c r="AD16" s="23" t="s">
        <v>1294</v>
      </c>
      <c r="AE16" s="23">
        <v>39.5</v>
      </c>
      <c r="AF16" s="23">
        <v>-0.41994325637568902</v>
      </c>
      <c r="AG16" s="23" t="s">
        <v>1295</v>
      </c>
    </row>
    <row r="17" spans="1:33" ht="14.5" x14ac:dyDescent="0.3">
      <c r="A17" s="24" t="s">
        <v>1580</v>
      </c>
      <c r="B17" s="18" t="str">
        <f t="shared" si="0"/>
        <v>Heptadecanoic acid</v>
      </c>
      <c r="C17" s="23" t="s">
        <v>397</v>
      </c>
      <c r="D17" s="23">
        <v>490.1777472</v>
      </c>
      <c r="E17" s="23">
        <v>0.65595000000000003</v>
      </c>
      <c r="F17" s="23" t="s">
        <v>824</v>
      </c>
      <c r="G17" s="23">
        <v>1.60561</v>
      </c>
      <c r="H17" s="23">
        <v>4.281716730104957E-3</v>
      </c>
      <c r="I17" s="23">
        <v>1.7257264519706048</v>
      </c>
      <c r="J17" s="23">
        <v>69.870140281250002</v>
      </c>
      <c r="K17" s="23">
        <v>120.57674928625001</v>
      </c>
      <c r="L17" s="23">
        <v>52.678060309999999</v>
      </c>
      <c r="M17" s="23">
        <v>42.377515039999999</v>
      </c>
      <c r="N17" s="23">
        <v>125.8173056</v>
      </c>
      <c r="O17" s="23">
        <v>47.835278680000002</v>
      </c>
      <c r="P17" s="23">
        <v>83.480866230000004</v>
      </c>
      <c r="Q17" s="23">
        <v>30.844146169999998</v>
      </c>
      <c r="R17" s="23">
        <v>111.7824001</v>
      </c>
      <c r="S17" s="23">
        <v>64.145550119999996</v>
      </c>
      <c r="T17" s="23">
        <v>75.339927220000007</v>
      </c>
      <c r="U17" s="23">
        <v>129.68058640000001</v>
      </c>
      <c r="V17" s="23">
        <v>137.04222870000001</v>
      </c>
      <c r="W17" s="23">
        <v>97.374191670000002</v>
      </c>
      <c r="X17" s="23">
        <v>144.34013820000001</v>
      </c>
      <c r="Y17" s="23">
        <v>128.20259179999999</v>
      </c>
      <c r="Z17" s="23">
        <v>144.15773010000001</v>
      </c>
      <c r="AA17" s="23">
        <v>108.47660019999999</v>
      </c>
      <c r="AB17" s="23" t="s">
        <v>398</v>
      </c>
      <c r="AC17" s="23" t="s">
        <v>850</v>
      </c>
      <c r="AD17" s="23" t="s">
        <v>399</v>
      </c>
      <c r="AE17" s="23">
        <v>37.799999999999997</v>
      </c>
      <c r="AF17" s="23">
        <v>2.3328978274901302</v>
      </c>
      <c r="AG17" s="23" t="s">
        <v>400</v>
      </c>
    </row>
    <row r="18" spans="1:33" ht="14.5" x14ac:dyDescent="0.3">
      <c r="A18" s="24" t="s">
        <v>581</v>
      </c>
      <c r="B18" s="18" t="str">
        <f t="shared" si="0"/>
        <v>Trimethobenzamide</v>
      </c>
      <c r="C18" s="23" t="s">
        <v>503</v>
      </c>
      <c r="D18" s="23">
        <v>543.13209449999999</v>
      </c>
      <c r="E18" s="23">
        <v>0.65595000000000003</v>
      </c>
      <c r="F18" s="23" t="s">
        <v>824</v>
      </c>
      <c r="G18" s="23">
        <v>5.1753900000000002</v>
      </c>
      <c r="H18" s="23">
        <v>4.0742264121474753E-4</v>
      </c>
      <c r="I18" s="23">
        <v>1.7444234744142446</v>
      </c>
      <c r="J18" s="23">
        <v>629.75617990000001</v>
      </c>
      <c r="K18" s="23">
        <v>1098.5614633750001</v>
      </c>
      <c r="L18" s="23">
        <v>1211.846628</v>
      </c>
      <c r="M18" s="23">
        <v>491.09697849999998</v>
      </c>
      <c r="N18" s="23">
        <v>669.25810019999994</v>
      </c>
      <c r="O18" s="23">
        <v>552.65516249999996</v>
      </c>
      <c r="P18" s="23">
        <v>487.97868599999998</v>
      </c>
      <c r="Q18" s="23">
        <v>443.100683</v>
      </c>
      <c r="R18" s="23">
        <v>574.36014450000005</v>
      </c>
      <c r="S18" s="23">
        <v>607.75305649999996</v>
      </c>
      <c r="T18" s="23">
        <v>1411.5623129999999</v>
      </c>
      <c r="U18" s="23">
        <v>1107.7193830000001</v>
      </c>
      <c r="V18" s="23">
        <v>1138.015905</v>
      </c>
      <c r="W18" s="23">
        <v>1028.783803</v>
      </c>
      <c r="X18" s="23">
        <v>996.0156958</v>
      </c>
      <c r="Y18" s="23">
        <v>1028.3872550000001</v>
      </c>
      <c r="Z18" s="23">
        <v>1159.3054259999999</v>
      </c>
      <c r="AA18" s="23">
        <v>918.7019262</v>
      </c>
      <c r="AB18" s="23" t="s">
        <v>504</v>
      </c>
      <c r="AC18" s="23" t="s">
        <v>505</v>
      </c>
      <c r="AD18" s="23" t="s">
        <v>506</v>
      </c>
      <c r="AE18" s="23">
        <v>37.4</v>
      </c>
      <c r="AF18" s="23">
        <v>0.52481268427268601</v>
      </c>
      <c r="AG18" s="23" t="s">
        <v>507</v>
      </c>
    </row>
    <row r="19" spans="1:33" ht="14.5" x14ac:dyDescent="0.3">
      <c r="A19" s="24" t="s">
        <v>1627</v>
      </c>
      <c r="B19" s="18" t="str">
        <f t="shared" si="0"/>
        <v>1-Stearoylglycerophosphoinositol</v>
      </c>
      <c r="C19" s="23" t="s">
        <v>376</v>
      </c>
      <c r="D19" s="23">
        <v>395.09989990000003</v>
      </c>
      <c r="E19" s="23">
        <v>0.66883333300000003</v>
      </c>
      <c r="F19" s="23" t="s">
        <v>830</v>
      </c>
      <c r="G19" s="23">
        <v>1.9043699999999999</v>
      </c>
      <c r="H19" s="23">
        <v>1.3407316178864719E-2</v>
      </c>
      <c r="I19" s="23">
        <v>0.3983056027363594</v>
      </c>
      <c r="J19" s="23">
        <v>131.8654099275</v>
      </c>
      <c r="K19" s="23">
        <v>52.52273158125</v>
      </c>
      <c r="L19" s="23">
        <v>47.865948920000001</v>
      </c>
      <c r="M19" s="23">
        <v>67.128974159999999</v>
      </c>
      <c r="N19" s="23">
        <v>232.8152268</v>
      </c>
      <c r="O19" s="23">
        <v>154.19384650000001</v>
      </c>
      <c r="P19" s="23">
        <v>75.397867649999995</v>
      </c>
      <c r="Q19" s="23">
        <v>66.450637790000002</v>
      </c>
      <c r="R19" s="23">
        <v>198.0490696</v>
      </c>
      <c r="S19" s="23">
        <v>213.02170799999999</v>
      </c>
      <c r="T19" s="23">
        <v>69.107845179999998</v>
      </c>
      <c r="U19" s="23">
        <v>67.704172159999999</v>
      </c>
      <c r="V19" s="23">
        <v>59.813497120000001</v>
      </c>
      <c r="W19" s="23">
        <v>20.49889443</v>
      </c>
      <c r="X19" s="23">
        <v>52.92637285</v>
      </c>
      <c r="Y19" s="23">
        <v>77.504384959999996</v>
      </c>
      <c r="Z19" s="23">
        <v>58.237481449999997</v>
      </c>
      <c r="AA19" s="23">
        <v>14.3892045</v>
      </c>
      <c r="AB19" s="23" t="s">
        <v>377</v>
      </c>
      <c r="AC19" s="23" t="s">
        <v>831</v>
      </c>
      <c r="AD19" s="23" t="s">
        <v>2040</v>
      </c>
      <c r="AE19" s="23">
        <v>37.799999999999997</v>
      </c>
      <c r="AF19" s="23">
        <v>3.8613366320451199</v>
      </c>
      <c r="AG19" s="23" t="s">
        <v>378</v>
      </c>
    </row>
    <row r="20" spans="1:33" ht="14.5" x14ac:dyDescent="0.3">
      <c r="A20" s="24" t="s">
        <v>2209</v>
      </c>
      <c r="B20" s="18" t="str">
        <f t="shared" si="0"/>
        <v>L(-)-Nicotine</v>
      </c>
      <c r="C20" s="23" t="s">
        <v>480</v>
      </c>
      <c r="D20" s="23">
        <v>275.02188510000002</v>
      </c>
      <c r="E20" s="23">
        <v>0.72198333299999995</v>
      </c>
      <c r="F20" s="23" t="s">
        <v>830</v>
      </c>
      <c r="G20" s="23">
        <v>4.3195899999999998</v>
      </c>
      <c r="H20" s="23">
        <v>3.2017595979582002E-2</v>
      </c>
      <c r="I20" s="23">
        <v>0.49867431044195082</v>
      </c>
      <c r="J20" s="23">
        <v>906.57589682499997</v>
      </c>
      <c r="K20" s="23">
        <v>452.08611021249999</v>
      </c>
      <c r="L20" s="23">
        <v>532.56649500000003</v>
      </c>
      <c r="M20" s="23">
        <v>434.35992160000001</v>
      </c>
      <c r="N20" s="23">
        <v>1502.295732</v>
      </c>
      <c r="O20" s="23">
        <v>1226.993524</v>
      </c>
      <c r="P20" s="23">
        <v>369.28460239999998</v>
      </c>
      <c r="Q20" s="23">
        <v>452.33261759999999</v>
      </c>
      <c r="R20" s="23">
        <v>1438.5545480000001</v>
      </c>
      <c r="S20" s="23">
        <v>1296.219734</v>
      </c>
      <c r="T20" s="23">
        <v>845.06827239999996</v>
      </c>
      <c r="U20" s="23">
        <v>429.78026840000001</v>
      </c>
      <c r="V20" s="23">
        <v>480.92167649999999</v>
      </c>
      <c r="W20" s="23">
        <v>271.65139920000001</v>
      </c>
      <c r="X20" s="23">
        <v>257.02654669999998</v>
      </c>
      <c r="Y20" s="23">
        <v>513.8658365</v>
      </c>
      <c r="Z20" s="23">
        <v>577.17643280000004</v>
      </c>
      <c r="AA20" s="23">
        <v>241.1984492</v>
      </c>
      <c r="AB20" s="23" t="s">
        <v>481</v>
      </c>
      <c r="AC20" s="23" t="s">
        <v>837</v>
      </c>
      <c r="AD20" s="23" t="s">
        <v>482</v>
      </c>
      <c r="AE20" s="23">
        <v>37.6</v>
      </c>
      <c r="AF20" s="23">
        <v>-4.3916347574747903</v>
      </c>
      <c r="AG20" s="23" t="s">
        <v>483</v>
      </c>
    </row>
    <row r="21" spans="1:33" ht="14.5" x14ac:dyDescent="0.3">
      <c r="A21" s="24" t="s">
        <v>923</v>
      </c>
      <c r="B21" s="18" t="str">
        <f t="shared" si="0"/>
        <v>26-Desglucoavenacoside A</v>
      </c>
      <c r="C21" s="23" t="s">
        <v>1346</v>
      </c>
      <c r="D21" s="23">
        <v>333.06038080000002</v>
      </c>
      <c r="E21" s="23">
        <v>0.72198333299999995</v>
      </c>
      <c r="F21" s="23" t="s">
        <v>830</v>
      </c>
      <c r="G21" s="23">
        <v>6.62622</v>
      </c>
      <c r="H21" s="23">
        <v>4.913791283050227E-2</v>
      </c>
      <c r="I21" s="23">
        <v>0.83130898043441381</v>
      </c>
      <c r="J21" s="23">
        <v>6727.5914786250005</v>
      </c>
      <c r="K21" s="23">
        <v>5592.7072128749996</v>
      </c>
      <c r="L21" s="23">
        <v>8432.5252400000008</v>
      </c>
      <c r="M21" s="23">
        <v>5896.3111150000004</v>
      </c>
      <c r="N21" s="23">
        <v>5854.2377839999999</v>
      </c>
      <c r="O21" s="23">
        <v>8092.7874019999999</v>
      </c>
      <c r="P21" s="23">
        <v>4980.9825959999998</v>
      </c>
      <c r="Q21" s="23">
        <v>6271.7340809999996</v>
      </c>
      <c r="R21" s="23">
        <v>5822.5631910000002</v>
      </c>
      <c r="S21" s="23">
        <v>8469.5904200000004</v>
      </c>
      <c r="T21" s="23">
        <v>6372.9609350000001</v>
      </c>
      <c r="U21" s="23">
        <v>5850.9425140000003</v>
      </c>
      <c r="V21" s="23">
        <v>5401.4530880000002</v>
      </c>
      <c r="W21" s="23">
        <v>5187.8476389999996</v>
      </c>
      <c r="X21" s="23">
        <v>4589.4706299999998</v>
      </c>
      <c r="Y21" s="23">
        <v>6162.2997610000002</v>
      </c>
      <c r="Z21" s="23">
        <v>5579.0388810000004</v>
      </c>
      <c r="AA21" s="23">
        <v>5597.6442550000002</v>
      </c>
      <c r="AB21" s="23" t="s">
        <v>1347</v>
      </c>
      <c r="AC21" s="23" t="s">
        <v>837</v>
      </c>
      <c r="AD21" s="23" t="s">
        <v>1348</v>
      </c>
      <c r="AE21" s="23">
        <v>43.9</v>
      </c>
      <c r="AF21" s="23">
        <v>3.4698091639406501</v>
      </c>
      <c r="AG21" s="23" t="s">
        <v>1349</v>
      </c>
    </row>
    <row r="22" spans="1:33" ht="14.5" x14ac:dyDescent="0.3">
      <c r="A22" s="24" t="s">
        <v>1977</v>
      </c>
      <c r="B22" s="18" t="str">
        <f t="shared" si="0"/>
        <v>Hexanoylglycine</v>
      </c>
      <c r="C22" s="23" t="s">
        <v>158</v>
      </c>
      <c r="D22" s="23">
        <v>128.03553299999999</v>
      </c>
      <c r="E22" s="23">
        <v>0.91364999999999996</v>
      </c>
      <c r="F22" s="23" t="s">
        <v>830</v>
      </c>
      <c r="G22" s="23">
        <v>1.4261600000000001</v>
      </c>
      <c r="H22" s="23">
        <v>4.0351533460512221E-3</v>
      </c>
      <c r="I22" s="23">
        <v>0.5013304582056084</v>
      </c>
      <c r="J22" s="23">
        <v>80.836747292500007</v>
      </c>
      <c r="K22" s="23">
        <v>40.525923560000003</v>
      </c>
      <c r="L22" s="23">
        <v>42.919976779999999</v>
      </c>
      <c r="M22" s="23">
        <v>88.914122340000006</v>
      </c>
      <c r="N22" s="23">
        <v>124.0891919</v>
      </c>
      <c r="O22" s="23">
        <v>61.094960790000002</v>
      </c>
      <c r="P22" s="23">
        <v>57.737376470000001</v>
      </c>
      <c r="Q22" s="23">
        <v>89.654726100000005</v>
      </c>
      <c r="R22" s="23">
        <v>116.30751890000001</v>
      </c>
      <c r="S22" s="23">
        <v>65.976105059999995</v>
      </c>
      <c r="T22" s="23">
        <v>62.477461269999999</v>
      </c>
      <c r="U22" s="23">
        <v>25.587060480000002</v>
      </c>
      <c r="V22" s="23">
        <v>34.588655520000003</v>
      </c>
      <c r="W22" s="23">
        <v>34.509814380000002</v>
      </c>
      <c r="X22" s="23">
        <v>69.772871230000007</v>
      </c>
      <c r="Y22" s="23">
        <v>27.904744669999999</v>
      </c>
      <c r="Z22" s="23">
        <v>36.395126779999998</v>
      </c>
      <c r="AA22" s="23">
        <v>32.971654149999999</v>
      </c>
      <c r="AB22" s="23" t="s">
        <v>1213</v>
      </c>
      <c r="AC22" s="23" t="s">
        <v>837</v>
      </c>
      <c r="AD22" s="23" t="s">
        <v>1214</v>
      </c>
      <c r="AE22" s="23">
        <v>38.4</v>
      </c>
      <c r="AF22" s="23">
        <v>1.6762188676041401</v>
      </c>
      <c r="AG22" s="23" t="s">
        <v>1215</v>
      </c>
    </row>
    <row r="23" spans="1:33" ht="14.5" x14ac:dyDescent="0.3">
      <c r="A23" s="24" t="s">
        <v>128</v>
      </c>
      <c r="B23" s="18" t="str">
        <f t="shared" si="0"/>
        <v>DG(18:2(9Z,12Z)/22:4(7Z,10Z,13Z,16Z)/0:0)</v>
      </c>
      <c r="C23" s="23" t="s">
        <v>903</v>
      </c>
      <c r="D23" s="23">
        <v>177.0575212</v>
      </c>
      <c r="E23" s="23">
        <v>0.90561666699999999</v>
      </c>
      <c r="F23" s="23" t="s">
        <v>824</v>
      </c>
      <c r="G23" s="23">
        <v>1.2763100000000001</v>
      </c>
      <c r="H23" s="23">
        <v>2.2206862134349662E-3</v>
      </c>
      <c r="I23" s="23">
        <v>0.29864418180415575</v>
      </c>
      <c r="J23" s="23">
        <v>44.636106677500003</v>
      </c>
      <c r="K23" s="23">
        <v>13.330313557625001</v>
      </c>
      <c r="L23" s="23">
        <v>16.521193650000001</v>
      </c>
      <c r="M23" s="23">
        <v>28.77166278</v>
      </c>
      <c r="N23" s="23">
        <v>74.796085820000002</v>
      </c>
      <c r="O23" s="23">
        <v>53.257798749999999</v>
      </c>
      <c r="P23" s="23">
        <v>27.258778329999998</v>
      </c>
      <c r="Q23" s="23">
        <v>28.903163580000001</v>
      </c>
      <c r="R23" s="23">
        <v>72.727535520000004</v>
      </c>
      <c r="S23" s="23">
        <v>54.852634989999999</v>
      </c>
      <c r="T23" s="23">
        <v>14.56544255</v>
      </c>
      <c r="U23" s="23">
        <v>7.9108424060000004</v>
      </c>
      <c r="V23" s="23">
        <v>4.621633621</v>
      </c>
      <c r="W23" s="23">
        <v>19.680616430000001</v>
      </c>
      <c r="X23" s="23">
        <v>25.928175670000002</v>
      </c>
      <c r="Y23" s="23">
        <v>8.3333974140000002</v>
      </c>
      <c r="Z23" s="23">
        <v>4.5856684200000002</v>
      </c>
      <c r="AA23" s="23">
        <v>21.01673195</v>
      </c>
      <c r="AB23" s="23" t="s">
        <v>904</v>
      </c>
      <c r="AC23" s="23" t="s">
        <v>905</v>
      </c>
      <c r="AD23" s="23" t="s">
        <v>906</v>
      </c>
      <c r="AE23" s="23">
        <v>48.9</v>
      </c>
      <c r="AF23" s="23">
        <v>-2.6723061590885799</v>
      </c>
      <c r="AG23" s="23" t="s">
        <v>907</v>
      </c>
    </row>
    <row r="24" spans="1:33" ht="14.5" x14ac:dyDescent="0.3">
      <c r="A24" s="24" t="s">
        <v>1346</v>
      </c>
      <c r="B24" s="18" t="str">
        <f t="shared" si="0"/>
        <v>1-(sn-Glycero-3-phospho)-1D-myo-inositol</v>
      </c>
      <c r="C24" s="23" t="s">
        <v>1776</v>
      </c>
      <c r="D24" s="23">
        <v>286.09221719999999</v>
      </c>
      <c r="E24" s="23">
        <v>0.9284</v>
      </c>
      <c r="F24" s="23" t="s">
        <v>824</v>
      </c>
      <c r="G24" s="23">
        <v>1.3003899999999999</v>
      </c>
      <c r="H24" s="23">
        <v>3.57259800376582E-2</v>
      </c>
      <c r="I24" s="23">
        <v>1.4906641298913135</v>
      </c>
      <c r="J24" s="23">
        <v>87.866086778750002</v>
      </c>
      <c r="K24" s="23">
        <v>130.97882379500001</v>
      </c>
      <c r="L24" s="23">
        <v>123.93556769999999</v>
      </c>
      <c r="M24" s="23">
        <v>80.109258659999995</v>
      </c>
      <c r="N24" s="23">
        <v>90.972374729999999</v>
      </c>
      <c r="O24" s="23">
        <v>93.31942531</v>
      </c>
      <c r="P24" s="23">
        <v>62.603532229999999</v>
      </c>
      <c r="Q24" s="23">
        <v>75.822398129999996</v>
      </c>
      <c r="R24" s="23">
        <v>86.581072430000006</v>
      </c>
      <c r="S24" s="23">
        <v>89.585065040000003</v>
      </c>
      <c r="T24" s="23">
        <v>58.108905559999997</v>
      </c>
      <c r="U24" s="23">
        <v>204.92962259999999</v>
      </c>
      <c r="V24" s="23">
        <v>128.95380470000001</v>
      </c>
      <c r="W24" s="23">
        <v>109.92404999999999</v>
      </c>
      <c r="X24" s="23">
        <v>108.4863021</v>
      </c>
      <c r="Y24" s="23">
        <v>201.48352120000001</v>
      </c>
      <c r="Z24" s="23">
        <v>123.0661893</v>
      </c>
      <c r="AA24" s="23">
        <v>112.8781949</v>
      </c>
      <c r="AB24" s="23" t="s">
        <v>1777</v>
      </c>
      <c r="AC24" s="23" t="s">
        <v>833</v>
      </c>
      <c r="AD24" s="23" t="s">
        <v>1778</v>
      </c>
      <c r="AE24" s="23">
        <v>41.2</v>
      </c>
      <c r="AF24" s="23">
        <v>0.29347548762544601</v>
      </c>
      <c r="AG24" s="23" t="s">
        <v>1779</v>
      </c>
    </row>
    <row r="25" spans="1:33" ht="14.5" x14ac:dyDescent="0.3">
      <c r="A25" s="24" t="s">
        <v>221</v>
      </c>
      <c r="B25" s="18" t="str">
        <f t="shared" si="0"/>
        <v>Perilloside E</v>
      </c>
      <c r="C25" s="23" t="s">
        <v>1313</v>
      </c>
      <c r="D25" s="23">
        <v>179.05644100000001</v>
      </c>
      <c r="E25" s="23">
        <v>0.96746666699999995</v>
      </c>
      <c r="F25" s="23" t="s">
        <v>830</v>
      </c>
      <c r="G25" s="23">
        <v>1.4059299999999999</v>
      </c>
      <c r="H25" s="23">
        <v>4.9472447403843954E-2</v>
      </c>
      <c r="I25" s="23">
        <v>1.1442349247828061</v>
      </c>
      <c r="J25" s="23">
        <v>361.45318039999995</v>
      </c>
      <c r="K25" s="23">
        <v>413.58735268750002</v>
      </c>
      <c r="L25" s="23">
        <v>343.098209</v>
      </c>
      <c r="M25" s="23">
        <v>305.83133170000002</v>
      </c>
      <c r="N25" s="23">
        <v>455.36130809999997</v>
      </c>
      <c r="O25" s="23">
        <v>324.88631779999997</v>
      </c>
      <c r="P25" s="23">
        <v>338.0213253</v>
      </c>
      <c r="Q25" s="23">
        <v>317.84739610000003</v>
      </c>
      <c r="R25" s="23">
        <v>460.48731950000001</v>
      </c>
      <c r="S25" s="23">
        <v>346.0922357</v>
      </c>
      <c r="T25" s="23">
        <v>403.0626494</v>
      </c>
      <c r="U25" s="23">
        <v>385.70613730000002</v>
      </c>
      <c r="V25" s="23">
        <v>419.78066530000001</v>
      </c>
      <c r="W25" s="23">
        <v>402.57160859999999</v>
      </c>
      <c r="X25" s="23">
        <v>475.49179679999997</v>
      </c>
      <c r="Y25" s="23">
        <v>385.80708700000002</v>
      </c>
      <c r="Z25" s="23">
        <v>441.99853209999998</v>
      </c>
      <c r="AA25" s="23">
        <v>394.28034500000001</v>
      </c>
      <c r="AB25" s="23" t="s">
        <v>1314</v>
      </c>
      <c r="AC25" s="23" t="s">
        <v>844</v>
      </c>
      <c r="AD25" s="23" t="s">
        <v>1315</v>
      </c>
      <c r="AE25" s="23">
        <v>44</v>
      </c>
      <c r="AF25" s="23">
        <v>2.4564788292296802</v>
      </c>
      <c r="AG25" s="23" t="s">
        <v>1316</v>
      </c>
    </row>
    <row r="26" spans="1:33" ht="14.5" x14ac:dyDescent="0.3">
      <c r="A26" s="24" t="s">
        <v>116</v>
      </c>
      <c r="B26" s="18" t="str">
        <f t="shared" si="0"/>
        <v>PI(16:1(9Z)/0:0)</v>
      </c>
      <c r="C26" s="23" t="s">
        <v>1751</v>
      </c>
      <c r="D26" s="23">
        <v>286.0922046</v>
      </c>
      <c r="E26" s="23">
        <v>1.091166667</v>
      </c>
      <c r="F26" s="23" t="s">
        <v>824</v>
      </c>
      <c r="G26" s="23">
        <v>1.3288899999999999</v>
      </c>
      <c r="H26" s="23">
        <v>2.5686509369043851E-2</v>
      </c>
      <c r="I26" s="23">
        <v>1.5251616577241083</v>
      </c>
      <c r="J26" s="23">
        <v>81.179764088750005</v>
      </c>
      <c r="K26" s="23">
        <v>123.81226357125</v>
      </c>
      <c r="L26" s="23">
        <v>108.744714</v>
      </c>
      <c r="M26" s="23">
        <v>67.203386350000002</v>
      </c>
      <c r="N26" s="23">
        <v>90.028265840000003</v>
      </c>
      <c r="O26" s="23">
        <v>88.096882289999996</v>
      </c>
      <c r="P26" s="23">
        <v>56.519545460000003</v>
      </c>
      <c r="Q26" s="23">
        <v>71.562670229999995</v>
      </c>
      <c r="R26" s="23">
        <v>85.841759800000005</v>
      </c>
      <c r="S26" s="23">
        <v>81.440888740000005</v>
      </c>
      <c r="T26" s="23">
        <v>52.291050370000001</v>
      </c>
      <c r="U26" s="23">
        <v>192.55145569999999</v>
      </c>
      <c r="V26" s="23">
        <v>128.17006520000001</v>
      </c>
      <c r="W26" s="23">
        <v>107.45259230000001</v>
      </c>
      <c r="X26" s="23">
        <v>101.17162639999999</v>
      </c>
      <c r="Y26" s="23">
        <v>183.80629010000001</v>
      </c>
      <c r="Z26" s="23">
        <v>117.3187166</v>
      </c>
      <c r="AA26" s="23">
        <v>107.7363119</v>
      </c>
      <c r="AB26" s="23" t="s">
        <v>1752</v>
      </c>
      <c r="AC26" s="23" t="s">
        <v>828</v>
      </c>
      <c r="AD26" s="23" t="s">
        <v>1753</v>
      </c>
      <c r="AE26" s="23">
        <v>41.3</v>
      </c>
      <c r="AF26" s="23">
        <v>-0.75272662212444696</v>
      </c>
      <c r="AG26" s="23" t="s">
        <v>1754</v>
      </c>
    </row>
    <row r="27" spans="1:33" ht="14.5" x14ac:dyDescent="0.3">
      <c r="A27" s="24" t="s">
        <v>2173</v>
      </c>
      <c r="B27" s="18" t="str">
        <f t="shared" si="0"/>
        <v>Methylsyringin</v>
      </c>
      <c r="C27" s="23" t="s">
        <v>1004</v>
      </c>
      <c r="D27" s="23">
        <v>231.13377489999999</v>
      </c>
      <c r="E27" s="23">
        <v>1.1131833330000001</v>
      </c>
      <c r="F27" s="23" t="s">
        <v>824</v>
      </c>
      <c r="G27" s="23">
        <v>1.2815700000000001</v>
      </c>
      <c r="H27" s="23">
        <v>1.2350050160772344E-5</v>
      </c>
      <c r="I27" s="23">
        <v>0.3210979503104478</v>
      </c>
      <c r="J27" s="23">
        <v>38.11862773</v>
      </c>
      <c r="K27" s="23">
        <v>12.239813232749999</v>
      </c>
      <c r="L27" s="23">
        <v>22.777552329999999</v>
      </c>
      <c r="M27" s="23">
        <v>26.841035269999999</v>
      </c>
      <c r="N27" s="23">
        <v>46.740724849999999</v>
      </c>
      <c r="O27" s="23">
        <v>42.478014080000001</v>
      </c>
      <c r="P27" s="23">
        <v>47.239166769999997</v>
      </c>
      <c r="Q27" s="23">
        <v>28.849229449999999</v>
      </c>
      <c r="R27" s="23">
        <v>49.421300909999999</v>
      </c>
      <c r="S27" s="23">
        <v>40.601998180000002</v>
      </c>
      <c r="T27" s="23">
        <v>10.31002009</v>
      </c>
      <c r="U27" s="23">
        <v>13.23006831</v>
      </c>
      <c r="V27" s="23">
        <v>10.74502157</v>
      </c>
      <c r="W27" s="23">
        <v>9.4761046449999995</v>
      </c>
      <c r="X27" s="23">
        <v>20.990416249999999</v>
      </c>
      <c r="Y27" s="23">
        <v>13.839080579999999</v>
      </c>
      <c r="Z27" s="23">
        <v>10.41151355</v>
      </c>
      <c r="AA27" s="23">
        <v>8.9162808669999993</v>
      </c>
      <c r="AB27" s="23" t="s">
        <v>1005</v>
      </c>
      <c r="AC27" s="23" t="s">
        <v>826</v>
      </c>
      <c r="AD27" s="23" t="s">
        <v>1006</v>
      </c>
      <c r="AE27" s="23">
        <v>47.2</v>
      </c>
      <c r="AF27" s="23">
        <v>-0.68914735491616397</v>
      </c>
      <c r="AG27" s="23" t="s">
        <v>1007</v>
      </c>
    </row>
    <row r="28" spans="1:33" ht="14.5" x14ac:dyDescent="0.3">
      <c r="A28" s="24" t="s">
        <v>1611</v>
      </c>
      <c r="B28" s="18" t="str">
        <f t="shared" si="0"/>
        <v>DG(22:0/22:6(4Z,7Z,10Z,13Z,16Z,19Z)/0:0)</v>
      </c>
      <c r="C28" s="23" t="s">
        <v>1415</v>
      </c>
      <c r="D28" s="23">
        <v>187.10760769999999</v>
      </c>
      <c r="E28" s="23">
        <v>1.1234500000000001</v>
      </c>
      <c r="F28" s="23" t="s">
        <v>824</v>
      </c>
      <c r="G28" s="23">
        <v>1.31382</v>
      </c>
      <c r="H28" s="23">
        <v>1.8205681462204889E-5</v>
      </c>
      <c r="I28" s="23">
        <v>0.38899649701806033</v>
      </c>
      <c r="J28" s="23">
        <v>44.7432145525</v>
      </c>
      <c r="K28" s="23">
        <v>17.40495372625</v>
      </c>
      <c r="L28" s="23">
        <v>28.78705764</v>
      </c>
      <c r="M28" s="23">
        <v>32.13647864</v>
      </c>
      <c r="N28" s="23">
        <v>55.634890249999998</v>
      </c>
      <c r="O28" s="23">
        <v>45.574903599999999</v>
      </c>
      <c r="P28" s="23">
        <v>50.75695486</v>
      </c>
      <c r="Q28" s="23">
        <v>35.834533550000003</v>
      </c>
      <c r="R28" s="23">
        <v>59.382603269999997</v>
      </c>
      <c r="S28" s="23">
        <v>49.838294609999998</v>
      </c>
      <c r="T28" s="23">
        <v>15.33336731</v>
      </c>
      <c r="U28" s="23">
        <v>18.497306550000001</v>
      </c>
      <c r="V28" s="23">
        <v>15.1933407</v>
      </c>
      <c r="W28" s="23">
        <v>14.421402199999999</v>
      </c>
      <c r="X28" s="23">
        <v>27.634535929999998</v>
      </c>
      <c r="Y28" s="23">
        <v>19.889887829999999</v>
      </c>
      <c r="Z28" s="23">
        <v>14.481119919999999</v>
      </c>
      <c r="AA28" s="23">
        <v>13.788669369999999</v>
      </c>
      <c r="AB28" s="23" t="s">
        <v>1416</v>
      </c>
      <c r="AC28" s="23" t="s">
        <v>833</v>
      </c>
      <c r="AD28" s="23" t="s">
        <v>1417</v>
      </c>
      <c r="AE28" s="23">
        <v>43.4</v>
      </c>
      <c r="AF28" s="23">
        <v>-0.54390469966219901</v>
      </c>
      <c r="AG28" s="23" t="s">
        <v>1418</v>
      </c>
    </row>
    <row r="29" spans="1:33" ht="14.5" x14ac:dyDescent="0.3">
      <c r="A29" s="24" t="s">
        <v>585</v>
      </c>
      <c r="B29" s="18" t="str">
        <f t="shared" si="0"/>
        <v>Pipotiazine</v>
      </c>
      <c r="C29" s="23" t="s">
        <v>1054</v>
      </c>
      <c r="D29" s="23">
        <v>201.1230831</v>
      </c>
      <c r="E29" s="23">
        <v>1.1352833330000001</v>
      </c>
      <c r="F29" s="23" t="s">
        <v>824</v>
      </c>
      <c r="G29" s="23">
        <v>3.72532</v>
      </c>
      <c r="H29" s="23">
        <v>4.8793029234771198E-5</v>
      </c>
      <c r="I29" s="23">
        <v>0.31403705043226393</v>
      </c>
      <c r="J29" s="23">
        <v>324.13801786250002</v>
      </c>
      <c r="K29" s="23">
        <v>101.79134706249999</v>
      </c>
      <c r="L29" s="23">
        <v>183.833158</v>
      </c>
      <c r="M29" s="23">
        <v>318.7789391</v>
      </c>
      <c r="N29" s="23">
        <v>470.35693020000002</v>
      </c>
      <c r="O29" s="23">
        <v>289.75297979999999</v>
      </c>
      <c r="P29" s="23">
        <v>232.64899689999999</v>
      </c>
      <c r="Q29" s="23">
        <v>327.01641590000003</v>
      </c>
      <c r="R29" s="23">
        <v>474.41968880000002</v>
      </c>
      <c r="S29" s="23">
        <v>296.29703419999998</v>
      </c>
      <c r="T29" s="23">
        <v>154.71119440000001</v>
      </c>
      <c r="U29" s="23">
        <v>94.961081590000006</v>
      </c>
      <c r="V29" s="23">
        <v>74.708482939999996</v>
      </c>
      <c r="W29" s="23">
        <v>77.022189859999997</v>
      </c>
      <c r="X29" s="23">
        <v>162.55815140000001</v>
      </c>
      <c r="Y29" s="23">
        <v>98.377630409999995</v>
      </c>
      <c r="Z29" s="23">
        <v>74.007601539999996</v>
      </c>
      <c r="AA29" s="23">
        <v>77.984444359999998</v>
      </c>
      <c r="AB29" s="23" t="s">
        <v>1055</v>
      </c>
      <c r="AC29" s="23" t="s">
        <v>833</v>
      </c>
      <c r="AD29" s="23" t="s">
        <v>902</v>
      </c>
      <c r="AE29" s="23">
        <v>46.5</v>
      </c>
      <c r="AF29" s="23">
        <v>-1.3096581061152299</v>
      </c>
      <c r="AG29" s="23" t="s">
        <v>1056</v>
      </c>
    </row>
    <row r="30" spans="1:33" ht="14.5" x14ac:dyDescent="0.3">
      <c r="A30" s="24" t="s">
        <v>562</v>
      </c>
      <c r="B30" s="18" t="str">
        <f t="shared" si="0"/>
        <v>N-(1-Deoxy-1-fructosyl)threonine</v>
      </c>
      <c r="C30" s="23" t="s">
        <v>627</v>
      </c>
      <c r="D30" s="23">
        <v>746.21291729999996</v>
      </c>
      <c r="E30" s="23">
        <v>1.2438166669999999</v>
      </c>
      <c r="F30" s="23" t="s">
        <v>824</v>
      </c>
      <c r="G30" s="23">
        <v>1.41909</v>
      </c>
      <c r="H30" s="23">
        <v>1.0182040144591244E-3</v>
      </c>
      <c r="I30" s="23">
        <v>3.0593315333774451</v>
      </c>
      <c r="J30" s="23">
        <v>18.091805820125</v>
      </c>
      <c r="K30" s="23">
        <v>55.348832041249999</v>
      </c>
      <c r="L30" s="23">
        <v>52.075158420000001</v>
      </c>
      <c r="M30" s="23">
        <v>18.690076470000001</v>
      </c>
      <c r="N30" s="23">
        <v>11.386659030000001</v>
      </c>
      <c r="O30" s="23">
        <v>11.64702973</v>
      </c>
      <c r="P30" s="23">
        <v>8.69863812</v>
      </c>
      <c r="Q30" s="23">
        <v>19.064746960000001</v>
      </c>
      <c r="R30" s="23">
        <v>9.6477747310000002</v>
      </c>
      <c r="S30" s="23">
        <v>13.5243631</v>
      </c>
      <c r="T30" s="23">
        <v>69.412087510000006</v>
      </c>
      <c r="U30" s="23">
        <v>80.004918549999999</v>
      </c>
      <c r="V30" s="23">
        <v>28.97011131</v>
      </c>
      <c r="W30" s="23">
        <v>50.380282620000003</v>
      </c>
      <c r="X30" s="23">
        <v>48.622154649999999</v>
      </c>
      <c r="Y30" s="23">
        <v>85.400114779999996</v>
      </c>
      <c r="Z30" s="23">
        <v>30.36047027</v>
      </c>
      <c r="AA30" s="23">
        <v>49.640516640000001</v>
      </c>
      <c r="AB30" s="23" t="s">
        <v>628</v>
      </c>
      <c r="AC30" s="23" t="s">
        <v>853</v>
      </c>
      <c r="AD30" s="23" t="s">
        <v>629</v>
      </c>
      <c r="AE30" s="23">
        <v>36.299999999999997</v>
      </c>
      <c r="AF30" s="23">
        <v>1.9112846499704499</v>
      </c>
      <c r="AG30" s="23" t="s">
        <v>630</v>
      </c>
    </row>
    <row r="31" spans="1:33" ht="14.5" x14ac:dyDescent="0.3">
      <c r="A31" s="24" t="s">
        <v>1512</v>
      </c>
      <c r="B31" s="18" t="str">
        <f t="shared" si="0"/>
        <v>Dehydrophytosphingosine</v>
      </c>
      <c r="C31" s="23" t="s">
        <v>2041</v>
      </c>
      <c r="D31" s="23">
        <v>727.17101509999998</v>
      </c>
      <c r="E31" s="23">
        <v>1.2713000000000001</v>
      </c>
      <c r="F31" s="23" t="s">
        <v>830</v>
      </c>
      <c r="G31" s="23">
        <v>1.34649</v>
      </c>
      <c r="H31" s="23">
        <v>1.5453714917906317E-3</v>
      </c>
      <c r="I31" s="23">
        <v>2.0889714892736215</v>
      </c>
      <c r="J31" s="23">
        <v>31.207840583750002</v>
      </c>
      <c r="K31" s="23">
        <v>65.192289221250007</v>
      </c>
      <c r="L31" s="23">
        <v>66.723708639999998</v>
      </c>
      <c r="M31" s="23">
        <v>29.84888127</v>
      </c>
      <c r="N31" s="23">
        <v>30.889405849999999</v>
      </c>
      <c r="O31" s="23">
        <v>28.957808719999999</v>
      </c>
      <c r="P31" s="23">
        <v>18.3160718</v>
      </c>
      <c r="Q31" s="23">
        <v>25.416200490000001</v>
      </c>
      <c r="R31" s="23">
        <v>25.835203929999999</v>
      </c>
      <c r="S31" s="23">
        <v>23.67544397</v>
      </c>
      <c r="T31" s="23">
        <v>71.063377290000005</v>
      </c>
      <c r="U31" s="23">
        <v>92.415995469999999</v>
      </c>
      <c r="V31" s="23">
        <v>41.000669289999998</v>
      </c>
      <c r="W31" s="23">
        <v>62.34002297</v>
      </c>
      <c r="X31" s="23">
        <v>62.718262989999999</v>
      </c>
      <c r="Y31" s="23">
        <v>90.251641000000006</v>
      </c>
      <c r="Z31" s="23">
        <v>39.783501010000002</v>
      </c>
      <c r="AA31" s="23">
        <v>61.96484375</v>
      </c>
      <c r="AB31" s="23" t="s">
        <v>2042</v>
      </c>
      <c r="AC31" s="23" t="s">
        <v>844</v>
      </c>
      <c r="AD31" s="23" t="s">
        <v>2043</v>
      </c>
      <c r="AE31" s="23">
        <v>40.1</v>
      </c>
      <c r="AF31" s="23">
        <v>-2.4950418103519301</v>
      </c>
      <c r="AG31" s="23" t="s">
        <v>2044</v>
      </c>
    </row>
    <row r="32" spans="1:33" ht="14.5" x14ac:dyDescent="0.3">
      <c r="A32" s="24" t="s">
        <v>680</v>
      </c>
      <c r="B32" s="18" t="str">
        <f t="shared" si="0"/>
        <v>PI(19:0/22:0)</v>
      </c>
      <c r="C32" s="23" t="s">
        <v>220</v>
      </c>
      <c r="D32" s="23">
        <v>565.11854059999996</v>
      </c>
      <c r="E32" s="23">
        <v>1.41245</v>
      </c>
      <c r="F32" s="23" t="s">
        <v>830</v>
      </c>
      <c r="G32" s="23">
        <v>1.8499000000000001</v>
      </c>
      <c r="H32" s="23">
        <v>9.2710494174683936E-4</v>
      </c>
      <c r="I32" s="23">
        <v>3.493396477796924</v>
      </c>
      <c r="J32" s="23">
        <v>24.633236257874998</v>
      </c>
      <c r="K32" s="23">
        <v>86.053660780000001</v>
      </c>
      <c r="L32" s="23">
        <v>94.984441070000003</v>
      </c>
      <c r="M32" s="23">
        <v>20.630877519999999</v>
      </c>
      <c r="N32" s="23">
        <v>0.37537341499999999</v>
      </c>
      <c r="O32" s="23">
        <v>24.725249569999999</v>
      </c>
      <c r="P32" s="23">
        <v>11.291938480000001</v>
      </c>
      <c r="Q32" s="23">
        <v>18.872782999999998</v>
      </c>
      <c r="R32" s="23">
        <v>3.4086496080000002</v>
      </c>
      <c r="S32" s="23">
        <v>22.776577400000001</v>
      </c>
      <c r="T32" s="23">
        <v>84.038994599999995</v>
      </c>
      <c r="U32" s="23">
        <v>95.691584550000002</v>
      </c>
      <c r="V32" s="23">
        <v>42.580950450000003</v>
      </c>
      <c r="W32" s="23">
        <v>113.352621</v>
      </c>
      <c r="X32" s="23">
        <v>96.775540849999999</v>
      </c>
      <c r="Y32" s="23">
        <v>99.135470069999997</v>
      </c>
      <c r="Z32" s="23">
        <v>41.402807119999999</v>
      </c>
      <c r="AA32" s="23">
        <v>115.4513176</v>
      </c>
      <c r="AB32" s="23" t="s">
        <v>38</v>
      </c>
      <c r="AC32" s="23" t="s">
        <v>844</v>
      </c>
      <c r="AD32" s="23" t="s">
        <v>39</v>
      </c>
      <c r="AE32" s="23">
        <v>38.299999999999997</v>
      </c>
      <c r="AF32" s="23">
        <v>-2.6014134555777102</v>
      </c>
      <c r="AG32" s="23" t="s">
        <v>40</v>
      </c>
    </row>
    <row r="33" spans="1:35" ht="14.5" x14ac:dyDescent="0.3">
      <c r="A33" s="24" t="s">
        <v>2304</v>
      </c>
      <c r="B33" s="18" t="str">
        <f t="shared" si="0"/>
        <v>4alpha-Formyl-4beta-methyl-5alpha-cholesta-8-en-3beta-ol</v>
      </c>
      <c r="C33" s="23" t="s">
        <v>41</v>
      </c>
      <c r="D33" s="23">
        <v>390.17600149999998</v>
      </c>
      <c r="E33" s="23">
        <v>1.5510333329999999</v>
      </c>
      <c r="F33" s="23" t="s">
        <v>824</v>
      </c>
      <c r="G33" s="23">
        <v>1.0374000000000001</v>
      </c>
      <c r="H33" s="23">
        <v>8.0290310453819073E-3</v>
      </c>
      <c r="I33" s="23">
        <v>1.6644934254987676</v>
      </c>
      <c r="J33" s="23">
        <v>34.283447353749999</v>
      </c>
      <c r="K33" s="23">
        <v>57.06457272374999</v>
      </c>
      <c r="L33" s="23">
        <v>54.097083300000001</v>
      </c>
      <c r="M33" s="23">
        <v>22.114079919999998</v>
      </c>
      <c r="N33" s="23">
        <v>16.785624080000002</v>
      </c>
      <c r="O33" s="23">
        <v>58.851011620000001</v>
      </c>
      <c r="P33" s="23">
        <v>26.726508320000001</v>
      </c>
      <c r="Q33" s="23">
        <v>23.263140289999999</v>
      </c>
      <c r="R33" s="23">
        <v>17.283289870000001</v>
      </c>
      <c r="S33" s="23">
        <v>55.146841430000002</v>
      </c>
      <c r="T33" s="23">
        <v>47.592149839999998</v>
      </c>
      <c r="U33" s="23">
        <v>52.494365940000002</v>
      </c>
      <c r="V33" s="23">
        <v>57.827116480000001</v>
      </c>
      <c r="W33" s="23">
        <v>67.951564180000005</v>
      </c>
      <c r="X33" s="23">
        <v>45.23738238</v>
      </c>
      <c r="Y33" s="23">
        <v>54.32064733</v>
      </c>
      <c r="Z33" s="23">
        <v>56.206985029999998</v>
      </c>
      <c r="AA33" s="23">
        <v>74.88637061</v>
      </c>
      <c r="AB33" s="23" t="s">
        <v>2429</v>
      </c>
      <c r="AC33" s="23" t="s">
        <v>850</v>
      </c>
      <c r="AD33" s="23" t="s">
        <v>2430</v>
      </c>
      <c r="AE33" s="23">
        <v>38.799999999999997</v>
      </c>
      <c r="AF33" s="23">
        <v>0.38593945583645201</v>
      </c>
      <c r="AG33" s="23" t="s">
        <v>2431</v>
      </c>
    </row>
    <row r="34" spans="1:35" ht="14.5" x14ac:dyDescent="0.3">
      <c r="A34" s="24" t="s">
        <v>289</v>
      </c>
      <c r="B34" s="18" t="str">
        <f t="shared" si="0"/>
        <v>18-acetoxy-PGF2alpha-11-acetate</v>
      </c>
      <c r="C34" s="23" t="s">
        <v>1485</v>
      </c>
      <c r="D34" s="23">
        <v>310.09279179999999</v>
      </c>
      <c r="E34" s="23">
        <v>1.6412833330000001</v>
      </c>
      <c r="F34" s="23" t="s">
        <v>830</v>
      </c>
      <c r="G34" s="23">
        <v>1.05616</v>
      </c>
      <c r="H34" s="23">
        <v>4.5072671692106998E-2</v>
      </c>
      <c r="I34" s="23">
        <v>1.3694863391486436</v>
      </c>
      <c r="J34" s="23">
        <v>75.314536182500007</v>
      </c>
      <c r="K34" s="23">
        <v>103.14222844125</v>
      </c>
      <c r="L34" s="23">
        <v>77.463364479999996</v>
      </c>
      <c r="M34" s="23">
        <v>62.840781399999997</v>
      </c>
      <c r="N34" s="23">
        <v>75.66153525</v>
      </c>
      <c r="O34" s="23">
        <v>68.884376470000007</v>
      </c>
      <c r="P34" s="23">
        <v>109.1358094</v>
      </c>
      <c r="Q34" s="23">
        <v>60.53813401</v>
      </c>
      <c r="R34" s="23">
        <v>78.059778230000006</v>
      </c>
      <c r="S34" s="23">
        <v>69.932510219999998</v>
      </c>
      <c r="T34" s="23">
        <v>65.111848269999996</v>
      </c>
      <c r="U34" s="23">
        <v>85.45131834</v>
      </c>
      <c r="V34" s="23">
        <v>84.687366080000004</v>
      </c>
      <c r="W34" s="23">
        <v>152.26886759999999</v>
      </c>
      <c r="X34" s="23">
        <v>108.0335407</v>
      </c>
      <c r="Y34" s="23">
        <v>90.071978779999995</v>
      </c>
      <c r="Z34" s="23">
        <v>87.378981159999995</v>
      </c>
      <c r="AA34" s="23">
        <v>152.1339266</v>
      </c>
      <c r="AB34" s="23" t="s">
        <v>1486</v>
      </c>
      <c r="AC34" s="23" t="s">
        <v>845</v>
      </c>
      <c r="AD34" s="23" t="s">
        <v>1487</v>
      </c>
      <c r="AE34" s="23">
        <v>42.9</v>
      </c>
      <c r="AF34" s="23">
        <v>-1.3176293736598499</v>
      </c>
      <c r="AG34" s="23" t="s">
        <v>1488</v>
      </c>
      <c r="AI34" s="25" t="s">
        <v>880</v>
      </c>
    </row>
    <row r="35" spans="1:35" ht="14.5" x14ac:dyDescent="0.3">
      <c r="A35" s="24" t="s">
        <v>2444</v>
      </c>
      <c r="B35" s="18" t="str">
        <f t="shared" si="0"/>
        <v>PG(22:6(4Z,7Z,10Z,13Z,16Z,19Z)/0:0)</v>
      </c>
      <c r="C35" s="23" t="s">
        <v>2262</v>
      </c>
      <c r="D35" s="23">
        <v>334.08972310000001</v>
      </c>
      <c r="E35" s="23">
        <v>1.636216667</v>
      </c>
      <c r="F35" s="23" t="s">
        <v>824</v>
      </c>
      <c r="G35" s="23">
        <v>1.3023100000000001</v>
      </c>
      <c r="H35" s="23">
        <v>5.6021465403170477E-3</v>
      </c>
      <c r="I35" s="23">
        <v>1.5542045740107544</v>
      </c>
      <c r="J35" s="23">
        <v>60.020062639999999</v>
      </c>
      <c r="K35" s="23">
        <v>93.283455887499997</v>
      </c>
      <c r="L35" s="23">
        <v>55.996380709999997</v>
      </c>
      <c r="M35" s="23">
        <v>49.908023280000002</v>
      </c>
      <c r="N35" s="23">
        <v>61.649355380000003</v>
      </c>
      <c r="O35" s="23">
        <v>59.70840536</v>
      </c>
      <c r="P35" s="23">
        <v>88.450546099999997</v>
      </c>
      <c r="Q35" s="23">
        <v>48.711338699999999</v>
      </c>
      <c r="R35" s="23">
        <v>59.219585649999999</v>
      </c>
      <c r="S35" s="23">
        <v>56.516865940000002</v>
      </c>
      <c r="T35" s="23">
        <v>70.178719819999998</v>
      </c>
      <c r="U35" s="23">
        <v>85.73210066</v>
      </c>
      <c r="V35" s="23">
        <v>76.148056389999994</v>
      </c>
      <c r="W35" s="23">
        <v>129.14817540000001</v>
      </c>
      <c r="X35" s="23">
        <v>103.9081364</v>
      </c>
      <c r="Y35" s="23">
        <v>74.729876649999994</v>
      </c>
      <c r="Z35" s="23">
        <v>72.352696179999995</v>
      </c>
      <c r="AA35" s="23">
        <v>134.06988559999999</v>
      </c>
      <c r="AB35" s="23" t="s">
        <v>2263</v>
      </c>
      <c r="AC35" s="23" t="s">
        <v>1353</v>
      </c>
      <c r="AD35" s="23" t="s">
        <v>2264</v>
      </c>
      <c r="AE35" s="23">
        <v>39.4</v>
      </c>
      <c r="AF35" s="23">
        <v>1.59426146379536E-3</v>
      </c>
      <c r="AG35" s="23" t="s">
        <v>2265</v>
      </c>
    </row>
    <row r="36" spans="1:35" ht="14.5" x14ac:dyDescent="0.3">
      <c r="A36" s="24" t="s">
        <v>603</v>
      </c>
      <c r="B36" s="18" t="str">
        <f t="shared" si="0"/>
        <v>Diphenhydramine N-glucuronide</v>
      </c>
      <c r="C36" s="23" t="s">
        <v>1436</v>
      </c>
      <c r="D36" s="23">
        <v>343.10423520000001</v>
      </c>
      <c r="E36" s="23">
        <v>1.7717666670000001</v>
      </c>
      <c r="F36" s="23" t="s">
        <v>830</v>
      </c>
      <c r="G36" s="23">
        <v>1.04853</v>
      </c>
      <c r="H36" s="23">
        <v>4.1328345307245218E-2</v>
      </c>
      <c r="I36" s="23">
        <v>1.3712359731923061</v>
      </c>
      <c r="J36" s="23">
        <v>75.904990827499986</v>
      </c>
      <c r="K36" s="23">
        <v>104.08365396750001</v>
      </c>
      <c r="L36" s="23">
        <v>82.721178660000007</v>
      </c>
      <c r="M36" s="23">
        <v>76.142797279999996</v>
      </c>
      <c r="N36" s="23">
        <v>90.924412899999993</v>
      </c>
      <c r="O36" s="23">
        <v>56.755038800000001</v>
      </c>
      <c r="P36" s="23">
        <v>77.997078250000001</v>
      </c>
      <c r="Q36" s="23">
        <v>74.252030989999994</v>
      </c>
      <c r="R36" s="23">
        <v>89.040710579999995</v>
      </c>
      <c r="S36" s="23">
        <v>59.406679160000003</v>
      </c>
      <c r="T36" s="23">
        <v>64.87519734</v>
      </c>
      <c r="U36" s="23">
        <v>76.214206410000003</v>
      </c>
      <c r="V36" s="23">
        <v>149.3937411</v>
      </c>
      <c r="W36" s="23">
        <v>114.7304208</v>
      </c>
      <c r="X36" s="23">
        <v>84.062482639999999</v>
      </c>
      <c r="Y36" s="23">
        <v>74.870088550000006</v>
      </c>
      <c r="Z36" s="23">
        <v>143.32665940000001</v>
      </c>
      <c r="AA36" s="23">
        <v>125.19643550000001</v>
      </c>
      <c r="AB36" s="23" t="s">
        <v>1437</v>
      </c>
      <c r="AC36" s="23" t="s">
        <v>837</v>
      </c>
      <c r="AD36" s="23" t="s">
        <v>1438</v>
      </c>
      <c r="AE36" s="23">
        <v>43.3</v>
      </c>
      <c r="AF36" s="23">
        <v>2.2649138904934998</v>
      </c>
      <c r="AG36" s="23" t="s">
        <v>1439</v>
      </c>
    </row>
    <row r="37" spans="1:35" ht="14.5" x14ac:dyDescent="0.3">
      <c r="A37" s="24" t="s">
        <v>1325</v>
      </c>
      <c r="B37" s="18" t="str">
        <f t="shared" si="0"/>
        <v>Malvalic acid</v>
      </c>
      <c r="C37" s="23" t="s">
        <v>1859</v>
      </c>
      <c r="D37" s="23">
        <v>185.16468860000001</v>
      </c>
      <c r="E37" s="23">
        <v>1.862316667</v>
      </c>
      <c r="F37" s="23" t="s">
        <v>824</v>
      </c>
      <c r="G37" s="23">
        <v>1.7355499999999999</v>
      </c>
      <c r="H37" s="23">
        <v>1.6324603105978521E-2</v>
      </c>
      <c r="I37" s="23">
        <v>1.4097591421540772</v>
      </c>
      <c r="J37" s="23">
        <v>169.01066983750002</v>
      </c>
      <c r="K37" s="23">
        <v>238.26433692499998</v>
      </c>
      <c r="L37" s="23">
        <v>291.70592499999998</v>
      </c>
      <c r="M37" s="23">
        <v>138.4055808</v>
      </c>
      <c r="N37" s="23">
        <v>115.1591093</v>
      </c>
      <c r="O37" s="23">
        <v>194.26488449999999</v>
      </c>
      <c r="P37" s="23">
        <v>125.74081959999999</v>
      </c>
      <c r="Q37" s="23">
        <v>149.90768080000001</v>
      </c>
      <c r="R37" s="23">
        <v>125.7035281</v>
      </c>
      <c r="S37" s="23">
        <v>211.1978306</v>
      </c>
      <c r="T37" s="23">
        <v>228.908084</v>
      </c>
      <c r="U37" s="23">
        <v>227.83822979999999</v>
      </c>
      <c r="V37" s="23">
        <v>239.64874699999999</v>
      </c>
      <c r="W37" s="23">
        <v>294.0033856</v>
      </c>
      <c r="X37" s="23">
        <v>166.62070919999999</v>
      </c>
      <c r="Y37" s="23">
        <v>230.1335934</v>
      </c>
      <c r="Z37" s="23">
        <v>234.42281629999999</v>
      </c>
      <c r="AA37" s="23">
        <v>284.53913010000002</v>
      </c>
      <c r="AB37" s="23" t="s">
        <v>1860</v>
      </c>
      <c r="AC37" s="23" t="s">
        <v>905</v>
      </c>
      <c r="AD37" s="23" t="s">
        <v>1861</v>
      </c>
      <c r="AE37" s="23">
        <v>40.9</v>
      </c>
      <c r="AF37" s="23">
        <v>-1.23542303827699</v>
      </c>
      <c r="AG37" s="23" t="s">
        <v>1862</v>
      </c>
    </row>
    <row r="38" spans="1:35" ht="14.5" x14ac:dyDescent="0.3">
      <c r="A38" s="24" t="s">
        <v>2177</v>
      </c>
      <c r="B38" s="18" t="str">
        <f t="shared" si="0"/>
        <v>L-Glutamic acid</v>
      </c>
      <c r="C38" s="23" t="s">
        <v>2331</v>
      </c>
      <c r="D38" s="23">
        <v>343.10443509999999</v>
      </c>
      <c r="E38" s="23">
        <v>1.9236</v>
      </c>
      <c r="F38" s="23" t="s">
        <v>830</v>
      </c>
      <c r="G38" s="23">
        <v>1.1299999999999999</v>
      </c>
      <c r="H38" s="23">
        <v>9.6354476360420473E-3</v>
      </c>
      <c r="I38" s="23">
        <v>1.3230383922614786</v>
      </c>
      <c r="J38" s="23">
        <v>83.929720656249998</v>
      </c>
      <c r="K38" s="23">
        <v>111.04224268</v>
      </c>
      <c r="L38" s="23">
        <v>124.2889684</v>
      </c>
      <c r="M38" s="23">
        <v>73.86686211</v>
      </c>
      <c r="N38" s="23">
        <v>73.089903849999999</v>
      </c>
      <c r="O38" s="23">
        <v>81.852339850000007</v>
      </c>
      <c r="P38" s="23">
        <v>80.948671930000003</v>
      </c>
      <c r="Q38" s="23">
        <v>74.491496490000003</v>
      </c>
      <c r="R38" s="23">
        <v>76.252881720000005</v>
      </c>
      <c r="S38" s="23">
        <v>86.646640899999994</v>
      </c>
      <c r="T38" s="23">
        <v>73.264534170000005</v>
      </c>
      <c r="U38" s="23">
        <v>125.7613096</v>
      </c>
      <c r="V38" s="23">
        <v>120.4710109</v>
      </c>
      <c r="W38" s="23">
        <v>115.37324700000001</v>
      </c>
      <c r="X38" s="23">
        <v>89.527115269999996</v>
      </c>
      <c r="Y38" s="23">
        <v>125.22781879999999</v>
      </c>
      <c r="Z38" s="23">
        <v>122.29739960000001</v>
      </c>
      <c r="AA38" s="23">
        <v>116.4155061</v>
      </c>
      <c r="AB38" s="23" t="s">
        <v>2332</v>
      </c>
      <c r="AC38" s="23" t="s">
        <v>844</v>
      </c>
      <c r="AD38" s="23" t="s">
        <v>2333</v>
      </c>
      <c r="AE38" s="23">
        <v>39.200000000000003</v>
      </c>
      <c r="AF38" s="23">
        <v>3.2852779475548699</v>
      </c>
      <c r="AG38" s="23" t="s">
        <v>2334</v>
      </c>
    </row>
    <row r="39" spans="1:35" ht="14.5" x14ac:dyDescent="0.3">
      <c r="A39" s="24" t="s">
        <v>2266</v>
      </c>
      <c r="B39" s="18" t="str">
        <f t="shared" si="0"/>
        <v>Avocadene 2-acetate</v>
      </c>
      <c r="C39" s="23" t="s">
        <v>1325</v>
      </c>
      <c r="D39" s="23">
        <v>325.23768439999998</v>
      </c>
      <c r="E39" s="23">
        <v>10.13918333</v>
      </c>
      <c r="F39" s="23" t="s">
        <v>830</v>
      </c>
      <c r="G39" s="23">
        <v>2.88808</v>
      </c>
      <c r="H39" s="23">
        <v>4.2452732150387469E-4</v>
      </c>
      <c r="I39" s="23">
        <v>1.3009485890724102</v>
      </c>
      <c r="J39" s="23">
        <v>469.58953877499999</v>
      </c>
      <c r="K39" s="23">
        <v>610.91184791250009</v>
      </c>
      <c r="L39" s="23">
        <v>463.14457920000001</v>
      </c>
      <c r="M39" s="23">
        <v>419.60963509999999</v>
      </c>
      <c r="N39" s="23">
        <v>490.42643170000002</v>
      </c>
      <c r="O39" s="23">
        <v>452.73112789999999</v>
      </c>
      <c r="P39" s="23">
        <v>520.11475069999995</v>
      </c>
      <c r="Q39" s="23">
        <v>429.02065570000002</v>
      </c>
      <c r="R39" s="23">
        <v>504.9305114</v>
      </c>
      <c r="S39" s="23">
        <v>476.73861849999997</v>
      </c>
      <c r="T39" s="23">
        <v>510.1764316</v>
      </c>
      <c r="U39" s="23">
        <v>527.83155529999999</v>
      </c>
      <c r="V39" s="23">
        <v>614.66714890000003</v>
      </c>
      <c r="W39" s="23">
        <v>704.83984959999998</v>
      </c>
      <c r="X39" s="23">
        <v>648.06503680000003</v>
      </c>
      <c r="Y39" s="23">
        <v>537.69388690000005</v>
      </c>
      <c r="Z39" s="23">
        <v>625.34566710000001</v>
      </c>
      <c r="AA39" s="23">
        <v>718.67520709999997</v>
      </c>
      <c r="AB39" s="23" t="s">
        <v>1326</v>
      </c>
      <c r="AC39" s="23" t="s">
        <v>844</v>
      </c>
      <c r="AD39" s="23" t="s">
        <v>1327</v>
      </c>
      <c r="AE39" s="23">
        <v>44</v>
      </c>
      <c r="AF39" s="23">
        <v>-2.67165608847393</v>
      </c>
      <c r="AG39" s="23" t="s">
        <v>1328</v>
      </c>
    </row>
    <row r="40" spans="1:35" ht="14.5" x14ac:dyDescent="0.3">
      <c r="A40" s="24" t="s">
        <v>280</v>
      </c>
      <c r="B40" s="18" t="str">
        <f t="shared" si="0"/>
        <v>14-oxo-DoHE(1-)</v>
      </c>
      <c r="C40" s="23" t="s">
        <v>163</v>
      </c>
      <c r="D40" s="23">
        <v>623.35478690000002</v>
      </c>
      <c r="E40" s="23">
        <v>10.160083330000001</v>
      </c>
      <c r="F40" s="23" t="s">
        <v>824</v>
      </c>
      <c r="G40" s="23">
        <v>1.00068</v>
      </c>
      <c r="H40" s="23">
        <v>4.0962395727348953E-5</v>
      </c>
      <c r="I40" s="23">
        <v>0.66028890682415653</v>
      </c>
      <c r="J40" s="23">
        <v>48.286343497500006</v>
      </c>
      <c r="K40" s="23">
        <v>31.882936962499997</v>
      </c>
      <c r="L40" s="23">
        <v>39.726773489999999</v>
      </c>
      <c r="M40" s="23">
        <v>40.182144510000001</v>
      </c>
      <c r="N40" s="23">
        <v>50.473078569999998</v>
      </c>
      <c r="O40" s="23">
        <v>50.735892470000003</v>
      </c>
      <c r="P40" s="23">
        <v>52.977245699999997</v>
      </c>
      <c r="Q40" s="23">
        <v>44.76789351</v>
      </c>
      <c r="R40" s="23">
        <v>55.660285539999997</v>
      </c>
      <c r="S40" s="23">
        <v>51.767434190000003</v>
      </c>
      <c r="T40" s="23">
        <v>23.196802529999999</v>
      </c>
      <c r="U40" s="23">
        <v>35.39905366</v>
      </c>
      <c r="V40" s="23">
        <v>35.405835879999998</v>
      </c>
      <c r="W40" s="23">
        <v>36.11264911</v>
      </c>
      <c r="X40" s="23">
        <v>27.896683629999998</v>
      </c>
      <c r="Y40" s="23">
        <v>27.459639500000002</v>
      </c>
      <c r="Z40" s="23">
        <v>37.677637490000002</v>
      </c>
      <c r="AA40" s="23">
        <v>31.915193899999998</v>
      </c>
      <c r="AB40" s="23" t="s">
        <v>164</v>
      </c>
      <c r="AC40" s="23" t="s">
        <v>850</v>
      </c>
      <c r="AD40" s="23" t="s">
        <v>165</v>
      </c>
      <c r="AE40" s="23">
        <v>38.4</v>
      </c>
      <c r="AF40" s="23">
        <v>-0.61572338671009996</v>
      </c>
      <c r="AG40" s="23" t="s">
        <v>166</v>
      </c>
    </row>
    <row r="41" spans="1:35" ht="14.5" x14ac:dyDescent="0.3">
      <c r="A41" s="24" t="s">
        <v>2205</v>
      </c>
      <c r="B41" s="18" t="str">
        <f t="shared" si="0"/>
        <v>Nonadecanoic acid</v>
      </c>
      <c r="C41" s="23" t="s">
        <v>2191</v>
      </c>
      <c r="D41" s="23">
        <v>370.29473209999998</v>
      </c>
      <c r="E41" s="23">
        <v>10.23146667</v>
      </c>
      <c r="F41" s="23" t="s">
        <v>824</v>
      </c>
      <c r="G41" s="23">
        <v>1.59683</v>
      </c>
      <c r="H41" s="23">
        <v>1.5834476018999372E-3</v>
      </c>
      <c r="I41" s="23">
        <v>0.75399111728818535</v>
      </c>
      <c r="J41" s="23">
        <v>197.37578305000005</v>
      </c>
      <c r="K41" s="23">
        <v>148.81958718750002</v>
      </c>
      <c r="L41" s="23">
        <v>247.57961460000001</v>
      </c>
      <c r="M41" s="23">
        <v>183.8221207</v>
      </c>
      <c r="N41" s="23">
        <v>176.199016</v>
      </c>
      <c r="O41" s="23">
        <v>204.10194290000001</v>
      </c>
      <c r="P41" s="23">
        <v>188.70342400000001</v>
      </c>
      <c r="Q41" s="23">
        <v>188.70759169999999</v>
      </c>
      <c r="R41" s="23">
        <v>179.6643186</v>
      </c>
      <c r="S41" s="23">
        <v>210.22823589999999</v>
      </c>
      <c r="T41" s="23">
        <v>154.82582669999999</v>
      </c>
      <c r="U41" s="23">
        <v>109.4190613</v>
      </c>
      <c r="V41" s="23">
        <v>172.6782441</v>
      </c>
      <c r="W41" s="23">
        <v>164.6153511</v>
      </c>
      <c r="X41" s="23">
        <v>161.39029629999999</v>
      </c>
      <c r="Y41" s="23">
        <v>104.7486919</v>
      </c>
      <c r="Z41" s="23">
        <v>160.5571444</v>
      </c>
      <c r="AA41" s="23">
        <v>162.32208170000001</v>
      </c>
      <c r="AB41" s="23" t="s">
        <v>2192</v>
      </c>
      <c r="AC41" s="23" t="s">
        <v>833</v>
      </c>
      <c r="AD41" s="23" t="s">
        <v>2193</v>
      </c>
      <c r="AE41" s="23">
        <v>39.6</v>
      </c>
      <c r="AF41" s="23">
        <v>-1.1697896003048001</v>
      </c>
      <c r="AG41" s="23" t="s">
        <v>2194</v>
      </c>
    </row>
    <row r="42" spans="1:35" ht="14.5" x14ac:dyDescent="0.3">
      <c r="A42" s="24" t="s">
        <v>2262</v>
      </c>
      <c r="B42" s="18" t="str">
        <f t="shared" si="0"/>
        <v>Taxiphyllin</v>
      </c>
      <c r="C42" s="23" t="s">
        <v>1119</v>
      </c>
      <c r="D42" s="23">
        <v>345.20245979999999</v>
      </c>
      <c r="E42" s="23">
        <v>10.39351667</v>
      </c>
      <c r="F42" s="23" t="s">
        <v>824</v>
      </c>
      <c r="G42" s="23">
        <v>3.3129300000000002</v>
      </c>
      <c r="H42" s="23">
        <v>8.0782319861928849E-4</v>
      </c>
      <c r="I42" s="23">
        <v>0.73486454391534362</v>
      </c>
      <c r="J42" s="23">
        <v>768.71780493750009</v>
      </c>
      <c r="K42" s="23">
        <v>564.90345912500004</v>
      </c>
      <c r="L42" s="23">
        <v>884.38234220000004</v>
      </c>
      <c r="M42" s="23">
        <v>657.97946620000005</v>
      </c>
      <c r="N42" s="23">
        <v>788.09699000000001</v>
      </c>
      <c r="O42" s="23">
        <v>819.42367909999996</v>
      </c>
      <c r="P42" s="23">
        <v>813.20610720000002</v>
      </c>
      <c r="Q42" s="23">
        <v>669.99491860000001</v>
      </c>
      <c r="R42" s="23">
        <v>662.65602809999996</v>
      </c>
      <c r="S42" s="23">
        <v>854.00290810000001</v>
      </c>
      <c r="T42" s="23">
        <v>401.76638559999998</v>
      </c>
      <c r="U42" s="23">
        <v>517.24247660000003</v>
      </c>
      <c r="V42" s="23">
        <v>711.22439450000002</v>
      </c>
      <c r="W42" s="23">
        <v>604.39912760000004</v>
      </c>
      <c r="X42" s="23">
        <v>584.08430799999996</v>
      </c>
      <c r="Y42" s="23">
        <v>460.3050452</v>
      </c>
      <c r="Z42" s="23">
        <v>638.58496720000005</v>
      </c>
      <c r="AA42" s="23">
        <v>601.62096829999996</v>
      </c>
      <c r="AB42" s="23" t="s">
        <v>1120</v>
      </c>
      <c r="AC42" s="23" t="s">
        <v>1121</v>
      </c>
      <c r="AD42" s="23" t="s">
        <v>1122</v>
      </c>
      <c r="AE42" s="23">
        <v>45.7</v>
      </c>
      <c r="AF42" s="23">
        <v>-0.74591928428756304</v>
      </c>
      <c r="AG42" s="23" t="s">
        <v>1123</v>
      </c>
    </row>
    <row r="43" spans="1:35" ht="14.5" x14ac:dyDescent="0.3">
      <c r="A43" s="24" t="s">
        <v>2110</v>
      </c>
      <c r="B43" s="18" t="str">
        <f t="shared" si="0"/>
        <v>6-(2-Hydroxyethoxy)-6-oxohexanoic acid</v>
      </c>
      <c r="C43" s="23" t="s">
        <v>2312</v>
      </c>
      <c r="D43" s="23">
        <v>363.19468690000002</v>
      </c>
      <c r="E43" s="23">
        <v>10.566283329999999</v>
      </c>
      <c r="F43" s="23" t="s">
        <v>824</v>
      </c>
      <c r="G43" s="23">
        <v>1.1490800000000001</v>
      </c>
      <c r="H43" s="23">
        <v>2.8466282313707911E-5</v>
      </c>
      <c r="I43" s="23">
        <v>0.63437259814765445</v>
      </c>
      <c r="J43" s="23">
        <v>58.485560092500002</v>
      </c>
      <c r="K43" s="23">
        <v>37.101636710000001</v>
      </c>
      <c r="L43" s="23">
        <v>57.620970010000001</v>
      </c>
      <c r="M43" s="23">
        <v>44.774649940000003</v>
      </c>
      <c r="N43" s="23">
        <v>68.700451790000002</v>
      </c>
      <c r="O43" s="23">
        <v>64.613582269999995</v>
      </c>
      <c r="P43" s="23">
        <v>62.45078608</v>
      </c>
      <c r="Q43" s="23">
        <v>46.049927969999999</v>
      </c>
      <c r="R43" s="23">
        <v>65.171667859999999</v>
      </c>
      <c r="S43" s="23">
        <v>58.502444820000001</v>
      </c>
      <c r="T43" s="23">
        <v>35.923243139999997</v>
      </c>
      <c r="U43" s="23">
        <v>30.402577480000001</v>
      </c>
      <c r="V43" s="23">
        <v>43.43250579</v>
      </c>
      <c r="W43" s="23">
        <v>37.023440059999999</v>
      </c>
      <c r="X43" s="23">
        <v>40.820132659999999</v>
      </c>
      <c r="Y43" s="23">
        <v>31.514219189999999</v>
      </c>
      <c r="Z43" s="23">
        <v>41.076170009999998</v>
      </c>
      <c r="AA43" s="23">
        <v>36.620805349999998</v>
      </c>
      <c r="AB43" s="23" t="s">
        <v>2313</v>
      </c>
      <c r="AC43" s="23" t="s">
        <v>932</v>
      </c>
      <c r="AD43" s="23" t="s">
        <v>2211</v>
      </c>
      <c r="AE43" s="23">
        <v>39.299999999999997</v>
      </c>
      <c r="AF43" s="23">
        <v>0.40675411399362599</v>
      </c>
      <c r="AG43" s="23" t="s">
        <v>2314</v>
      </c>
    </row>
    <row r="44" spans="1:35" ht="14.5" x14ac:dyDescent="0.3">
      <c r="A44" s="24" t="s">
        <v>1284</v>
      </c>
      <c r="B44" s="18" t="str">
        <f t="shared" si="0"/>
        <v>10,12,15-octadecatrienoic acid</v>
      </c>
      <c r="C44" s="23" t="s">
        <v>1016</v>
      </c>
      <c r="D44" s="23">
        <v>568.3608759</v>
      </c>
      <c r="E44" s="23">
        <v>10.70215</v>
      </c>
      <c r="F44" s="23" t="s">
        <v>830</v>
      </c>
      <c r="G44" s="23">
        <v>6.8421200000000004</v>
      </c>
      <c r="H44" s="23">
        <v>4.6094427049438016E-2</v>
      </c>
      <c r="I44" s="23">
        <v>1.3102934571134348</v>
      </c>
      <c r="J44" s="23">
        <v>4210.49000325</v>
      </c>
      <c r="K44" s="23">
        <v>5516.9775024999999</v>
      </c>
      <c r="L44" s="23">
        <v>2785.1235029999998</v>
      </c>
      <c r="M44" s="23">
        <v>6127.0336719999996</v>
      </c>
      <c r="N44" s="23">
        <v>4065.8266130000002</v>
      </c>
      <c r="O44" s="23">
        <v>3034.117127</v>
      </c>
      <c r="P44" s="23">
        <v>4250.9932529999996</v>
      </c>
      <c r="Q44" s="23">
        <v>6325.7216070000004</v>
      </c>
      <c r="R44" s="23">
        <v>4199.1034019999997</v>
      </c>
      <c r="S44" s="23">
        <v>2896.000849</v>
      </c>
      <c r="T44" s="23">
        <v>6617.6567050000003</v>
      </c>
      <c r="U44" s="23">
        <v>5992.5623900000001</v>
      </c>
      <c r="V44" s="23">
        <v>5063.583181</v>
      </c>
      <c r="W44" s="23">
        <v>4172.6549290000003</v>
      </c>
      <c r="X44" s="23">
        <v>6608.4553530000003</v>
      </c>
      <c r="Y44" s="23">
        <v>6175.2086220000001</v>
      </c>
      <c r="Z44" s="23">
        <v>5202.1608020000003</v>
      </c>
      <c r="AA44" s="23">
        <v>4303.5380379999997</v>
      </c>
      <c r="AB44" s="23" t="s">
        <v>1017</v>
      </c>
      <c r="AC44" s="23" t="s">
        <v>844</v>
      </c>
      <c r="AD44" s="23" t="s">
        <v>829</v>
      </c>
      <c r="AE44" s="23">
        <v>47</v>
      </c>
      <c r="AF44" s="23">
        <v>-2.1335866174584499</v>
      </c>
      <c r="AG44" s="23" t="s">
        <v>1018</v>
      </c>
    </row>
    <row r="45" spans="1:35" ht="14.5" x14ac:dyDescent="0.3">
      <c r="A45" s="24" t="s">
        <v>1176</v>
      </c>
      <c r="B45" s="18" t="str">
        <f t="shared" si="0"/>
        <v>13-Hydroxy-9-methoxy-10-oxo-11-octadecenoic acid</v>
      </c>
      <c r="C45" s="23" t="s">
        <v>69</v>
      </c>
      <c r="D45" s="23">
        <v>585.35095860000001</v>
      </c>
      <c r="E45" s="23">
        <v>10.70215</v>
      </c>
      <c r="F45" s="23" t="s">
        <v>830</v>
      </c>
      <c r="G45" s="23">
        <v>1.7775799999999999</v>
      </c>
      <c r="H45" s="23">
        <v>1.9651689857780449E-3</v>
      </c>
      <c r="I45" s="23">
        <v>1.5450791718519372</v>
      </c>
      <c r="J45" s="23">
        <v>113.44640754874999</v>
      </c>
      <c r="K45" s="23">
        <v>175.283681425</v>
      </c>
      <c r="L45" s="23">
        <v>74.529054900000006</v>
      </c>
      <c r="M45" s="23">
        <v>168.5149447</v>
      </c>
      <c r="N45" s="23">
        <v>116.0833911</v>
      </c>
      <c r="O45" s="23">
        <v>86.589786630000006</v>
      </c>
      <c r="P45" s="23">
        <v>110.2147516</v>
      </c>
      <c r="Q45" s="23">
        <v>161.24676339999999</v>
      </c>
      <c r="R45" s="23">
        <v>112.0650105</v>
      </c>
      <c r="S45" s="23">
        <v>78.327557560000002</v>
      </c>
      <c r="T45" s="23">
        <v>202.14969550000001</v>
      </c>
      <c r="U45" s="23">
        <v>190.22656520000001</v>
      </c>
      <c r="V45" s="23">
        <v>143.72793490000001</v>
      </c>
      <c r="W45" s="23">
        <v>127.4889372</v>
      </c>
      <c r="X45" s="23">
        <v>190.89462449999999</v>
      </c>
      <c r="Y45" s="23">
        <v>202.35458550000001</v>
      </c>
      <c r="Z45" s="23">
        <v>193.1774633</v>
      </c>
      <c r="AA45" s="23">
        <v>152.2496453</v>
      </c>
      <c r="AB45" s="23" t="s">
        <v>70</v>
      </c>
      <c r="AC45" s="23" t="s">
        <v>831</v>
      </c>
      <c r="AD45" s="23" t="s">
        <v>71</v>
      </c>
      <c r="AE45" s="23">
        <v>38.700000000000003</v>
      </c>
      <c r="AF45" s="23">
        <v>3.9332436293754802</v>
      </c>
      <c r="AG45" s="23" t="s">
        <v>72</v>
      </c>
    </row>
    <row r="46" spans="1:35" ht="14.5" x14ac:dyDescent="0.3">
      <c r="A46" s="24" t="s">
        <v>1136</v>
      </c>
      <c r="B46" s="18" t="str">
        <f t="shared" si="0"/>
        <v>9,12,13-TriHOME</v>
      </c>
      <c r="C46" s="23" t="s">
        <v>208</v>
      </c>
      <c r="D46" s="23">
        <v>614.33984210000006</v>
      </c>
      <c r="E46" s="23">
        <v>10.698499999999999</v>
      </c>
      <c r="F46" s="23" t="s">
        <v>824</v>
      </c>
      <c r="G46" s="23">
        <v>1.2866899999999999</v>
      </c>
      <c r="H46" s="23">
        <v>2.9954081567675817E-2</v>
      </c>
      <c r="I46" s="23">
        <v>1.4957229216859205</v>
      </c>
      <c r="J46" s="23">
        <v>86.384885982500009</v>
      </c>
      <c r="K46" s="23">
        <v>129.20785405125002</v>
      </c>
      <c r="L46" s="23">
        <v>50.331516280000002</v>
      </c>
      <c r="M46" s="23">
        <v>144.423687</v>
      </c>
      <c r="N46" s="23">
        <v>86.686891869999997</v>
      </c>
      <c r="O46" s="23">
        <v>62.883890209999997</v>
      </c>
      <c r="P46" s="23">
        <v>80.880602390000007</v>
      </c>
      <c r="Q46" s="23">
        <v>130.14977970000001</v>
      </c>
      <c r="R46" s="23">
        <v>75.475339730000002</v>
      </c>
      <c r="S46" s="23">
        <v>60.247380679999999</v>
      </c>
      <c r="T46" s="23">
        <v>177.36911470000001</v>
      </c>
      <c r="U46" s="23">
        <v>169.38709030000001</v>
      </c>
      <c r="V46" s="23">
        <v>115.50200940000001</v>
      </c>
      <c r="W46" s="23">
        <v>84.936747569999994</v>
      </c>
      <c r="X46" s="23">
        <v>156.73633430000001</v>
      </c>
      <c r="Y46" s="23">
        <v>137.92235669999999</v>
      </c>
      <c r="Z46" s="23">
        <v>111.6449595</v>
      </c>
      <c r="AA46" s="23">
        <v>80.164219939999995</v>
      </c>
      <c r="AB46" s="23" t="s">
        <v>209</v>
      </c>
      <c r="AC46" s="23" t="s">
        <v>918</v>
      </c>
      <c r="AD46" s="23" t="s">
        <v>210</v>
      </c>
      <c r="AE46" s="23">
        <v>38.299999999999997</v>
      </c>
      <c r="AF46" s="23">
        <v>-4.0278816284852796</v>
      </c>
      <c r="AG46" s="23" t="s">
        <v>211</v>
      </c>
    </row>
    <row r="47" spans="1:35" ht="14.5" x14ac:dyDescent="0.3">
      <c r="A47" s="24" t="s">
        <v>376</v>
      </c>
      <c r="B47" s="18" t="str">
        <f t="shared" si="0"/>
        <v>Vanillylmandelic acid</v>
      </c>
      <c r="C47" s="23" t="s">
        <v>2406</v>
      </c>
      <c r="D47" s="23">
        <v>636.34815430000003</v>
      </c>
      <c r="E47" s="23">
        <v>10.70215</v>
      </c>
      <c r="F47" s="23" t="s">
        <v>830</v>
      </c>
      <c r="G47" s="23">
        <v>3.1748400000000001</v>
      </c>
      <c r="H47" s="23">
        <v>4.0131633111082546E-2</v>
      </c>
      <c r="I47" s="23">
        <v>1.3101747808109805</v>
      </c>
      <c r="J47" s="23">
        <v>882.92189305000011</v>
      </c>
      <c r="K47" s="23">
        <v>1156.7819976999999</v>
      </c>
      <c r="L47" s="23">
        <v>591.09929620000003</v>
      </c>
      <c r="M47" s="23">
        <v>1249.5773320000001</v>
      </c>
      <c r="N47" s="23">
        <v>869.4476277</v>
      </c>
      <c r="O47" s="23">
        <v>653.69561829999998</v>
      </c>
      <c r="P47" s="23">
        <v>890.11777300000006</v>
      </c>
      <c r="Q47" s="23">
        <v>1307.0609959999999</v>
      </c>
      <c r="R47" s="23">
        <v>881.84020780000003</v>
      </c>
      <c r="S47" s="23">
        <v>620.53629339999998</v>
      </c>
      <c r="T47" s="23">
        <v>1383.5904399999999</v>
      </c>
      <c r="U47" s="23">
        <v>1279.601279</v>
      </c>
      <c r="V47" s="23">
        <v>1076.8291650000001</v>
      </c>
      <c r="W47" s="23">
        <v>865.18855529999996</v>
      </c>
      <c r="X47" s="23">
        <v>1384.0762729999999</v>
      </c>
      <c r="Y47" s="23">
        <v>1283.304883</v>
      </c>
      <c r="Z47" s="23">
        <v>1088.3070279999999</v>
      </c>
      <c r="AA47" s="23">
        <v>893.35835829999996</v>
      </c>
      <c r="AB47" s="23" t="s">
        <v>2407</v>
      </c>
      <c r="AC47" s="23" t="s">
        <v>845</v>
      </c>
      <c r="AD47" s="23" t="s">
        <v>2408</v>
      </c>
      <c r="AE47" s="23">
        <v>39</v>
      </c>
      <c r="AF47" s="23">
        <v>-1.02449444123823</v>
      </c>
      <c r="AG47" s="23" t="s">
        <v>2409</v>
      </c>
    </row>
    <row r="48" spans="1:35" ht="14.5" x14ac:dyDescent="0.3">
      <c r="A48" s="24" t="s">
        <v>262</v>
      </c>
      <c r="B48" s="18" t="str">
        <f t="shared" si="0"/>
        <v>DG(18:0/22:6(4Z,7Z,10Z,13Z,16Z,19Z)/0:0)</v>
      </c>
      <c r="C48" s="23" t="s">
        <v>1401</v>
      </c>
      <c r="D48" s="23">
        <v>457.23213179999999</v>
      </c>
      <c r="E48" s="23">
        <v>10.70843333</v>
      </c>
      <c r="F48" s="23" t="s">
        <v>824</v>
      </c>
      <c r="G48" s="23">
        <v>3.8207</v>
      </c>
      <c r="H48" s="23">
        <v>4.7764657457392008E-2</v>
      </c>
      <c r="I48" s="23">
        <v>0.59638280576947156</v>
      </c>
      <c r="J48" s="23">
        <v>967.51602884999988</v>
      </c>
      <c r="K48" s="23">
        <v>577.00992391249997</v>
      </c>
      <c r="L48" s="23">
        <v>188.62826000000001</v>
      </c>
      <c r="M48" s="23">
        <v>1029.7791319999999</v>
      </c>
      <c r="N48" s="23">
        <v>1596.134767</v>
      </c>
      <c r="O48" s="23">
        <v>668.27522269999997</v>
      </c>
      <c r="P48" s="23">
        <v>1051.471589</v>
      </c>
      <c r="Q48" s="23">
        <v>994.20592859999999</v>
      </c>
      <c r="R48" s="23">
        <v>1550.2513899999999</v>
      </c>
      <c r="S48" s="23">
        <v>661.38194150000004</v>
      </c>
      <c r="T48" s="23">
        <v>879.72332429999994</v>
      </c>
      <c r="U48" s="23">
        <v>469.17925860000003</v>
      </c>
      <c r="V48" s="23">
        <v>570.24140690000002</v>
      </c>
      <c r="W48" s="23">
        <v>376.45560519999998</v>
      </c>
      <c r="X48" s="23">
        <v>880.96611340000004</v>
      </c>
      <c r="Y48" s="23">
        <v>475.75175009999998</v>
      </c>
      <c r="Z48" s="23">
        <v>565.79611569999997</v>
      </c>
      <c r="AA48" s="23">
        <v>397.96581709999998</v>
      </c>
      <c r="AB48" s="23" t="s">
        <v>1402</v>
      </c>
      <c r="AC48" s="23" t="s">
        <v>1403</v>
      </c>
      <c r="AD48" s="23" t="s">
        <v>1404</v>
      </c>
      <c r="AE48" s="23">
        <v>43.5</v>
      </c>
      <c r="AF48" s="23">
        <v>-1.2855899367753501</v>
      </c>
      <c r="AG48" s="23" t="s">
        <v>1405</v>
      </c>
    </row>
    <row r="49" spans="1:33" ht="14.5" x14ac:dyDescent="0.3">
      <c r="A49" s="24" t="s">
        <v>684</v>
      </c>
      <c r="B49" s="18" t="str">
        <f t="shared" si="0"/>
        <v>TG(14:0/20:5(5Z,8Z,11Z,14Z,17Z)/22:6(4Z,7Z,10Z,13Z,16Z,19Z))</v>
      </c>
      <c r="C49" s="23" t="s">
        <v>2209</v>
      </c>
      <c r="D49" s="23">
        <v>342.26366280000002</v>
      </c>
      <c r="E49" s="23">
        <v>10.71853333</v>
      </c>
      <c r="F49" s="23" t="s">
        <v>824</v>
      </c>
      <c r="G49" s="23">
        <v>1.11527</v>
      </c>
      <c r="H49" s="23">
        <v>5.361799273505836E-4</v>
      </c>
      <c r="I49" s="23">
        <v>0.66340070550749053</v>
      </c>
      <c r="J49" s="23">
        <v>65.939851982500002</v>
      </c>
      <c r="K49" s="23">
        <v>43.744544326250001</v>
      </c>
      <c r="L49" s="23">
        <v>74.403089390000005</v>
      </c>
      <c r="M49" s="23">
        <v>62.161797290000003</v>
      </c>
      <c r="N49" s="23">
        <v>70.099377099999998</v>
      </c>
      <c r="O49" s="23">
        <v>65.279325810000003</v>
      </c>
      <c r="P49" s="23">
        <v>74.693389780000004</v>
      </c>
      <c r="Q49" s="23">
        <v>63.57809039</v>
      </c>
      <c r="R49" s="23">
        <v>55.509622999999998</v>
      </c>
      <c r="S49" s="23">
        <v>61.7941231</v>
      </c>
      <c r="T49" s="23">
        <v>35.995518949999997</v>
      </c>
      <c r="U49" s="23">
        <v>28.784451700000002</v>
      </c>
      <c r="V49" s="23">
        <v>66.909805820000003</v>
      </c>
      <c r="W49" s="23">
        <v>46.965546439999997</v>
      </c>
      <c r="X49" s="23">
        <v>36.697312799999999</v>
      </c>
      <c r="Y49" s="23">
        <v>34.663205810000001</v>
      </c>
      <c r="Z49" s="23">
        <v>45.915255289999998</v>
      </c>
      <c r="AA49" s="23">
        <v>54.025257799999999</v>
      </c>
      <c r="AB49" s="23" t="s">
        <v>2210</v>
      </c>
      <c r="AC49" s="23" t="s">
        <v>918</v>
      </c>
      <c r="AD49" s="23" t="s">
        <v>2211</v>
      </c>
      <c r="AE49" s="23">
        <v>39.5</v>
      </c>
      <c r="AF49" s="23">
        <v>-4.8103871234566</v>
      </c>
      <c r="AG49" s="23" t="s">
        <v>2212</v>
      </c>
    </row>
    <row r="50" spans="1:33" ht="14.5" x14ac:dyDescent="0.3">
      <c r="A50" s="24" t="s">
        <v>2406</v>
      </c>
      <c r="B50" s="18" t="str">
        <f t="shared" si="0"/>
        <v>Allodesmosine</v>
      </c>
      <c r="C50" s="23" t="s">
        <v>1879</v>
      </c>
      <c r="D50" s="23">
        <v>433.23468759999997</v>
      </c>
      <c r="E50" s="23">
        <v>10.723316670000001</v>
      </c>
      <c r="F50" s="23" t="s">
        <v>830</v>
      </c>
      <c r="G50" s="23">
        <v>6.5937299999999999</v>
      </c>
      <c r="H50" s="23">
        <v>4.5854371711053846E-2</v>
      </c>
      <c r="I50" s="23">
        <v>0.63042843389382941</v>
      </c>
      <c r="J50" s="23">
        <v>3140.6862899500002</v>
      </c>
      <c r="K50" s="23">
        <v>1979.9779391249999</v>
      </c>
      <c r="L50" s="23">
        <v>838.30438960000004</v>
      </c>
      <c r="M50" s="23">
        <v>3231.750669</v>
      </c>
      <c r="N50" s="23">
        <v>4791.627039</v>
      </c>
      <c r="O50" s="23">
        <v>2232.6290300000001</v>
      </c>
      <c r="P50" s="23">
        <v>3352.7997839999998</v>
      </c>
      <c r="Q50" s="23">
        <v>3437.089066</v>
      </c>
      <c r="R50" s="23">
        <v>5045.1633929999998</v>
      </c>
      <c r="S50" s="23">
        <v>2196.126949</v>
      </c>
      <c r="T50" s="23">
        <v>2644.0266270000002</v>
      </c>
      <c r="U50" s="23">
        <v>1641.5467450000001</v>
      </c>
      <c r="V50" s="23">
        <v>1981.0864180000001</v>
      </c>
      <c r="W50" s="23">
        <v>1458.5746779999999</v>
      </c>
      <c r="X50" s="23">
        <v>2985.7793940000001</v>
      </c>
      <c r="Y50" s="23">
        <v>1633.077839</v>
      </c>
      <c r="Z50" s="23">
        <v>2008.2001580000001</v>
      </c>
      <c r="AA50" s="23">
        <v>1487.5316539999999</v>
      </c>
      <c r="AB50" s="23" t="s">
        <v>1402</v>
      </c>
      <c r="AC50" s="23" t="s">
        <v>837</v>
      </c>
      <c r="AD50" s="23" t="s">
        <v>1404</v>
      </c>
      <c r="AE50" s="23">
        <v>40.799999999999997</v>
      </c>
      <c r="AF50" s="23">
        <v>-3.1691006302486899</v>
      </c>
      <c r="AG50" s="23" t="s">
        <v>1405</v>
      </c>
    </row>
    <row r="51" spans="1:33" ht="14.5" x14ac:dyDescent="0.3">
      <c r="A51" s="24" t="s">
        <v>2448</v>
      </c>
      <c r="B51" s="18" t="str">
        <f t="shared" si="0"/>
        <v>2-Hydroxyadipic acid</v>
      </c>
      <c r="C51" s="23" t="s">
        <v>87</v>
      </c>
      <c r="D51" s="23">
        <v>569.20954589999997</v>
      </c>
      <c r="E51" s="23">
        <v>10.723316670000001</v>
      </c>
      <c r="F51" s="23" t="s">
        <v>830</v>
      </c>
      <c r="G51" s="23">
        <v>1.72516</v>
      </c>
      <c r="H51" s="23">
        <v>3.3688480121571329E-2</v>
      </c>
      <c r="I51" s="23">
        <v>0.56689763493647338</v>
      </c>
      <c r="J51" s="23">
        <v>174.1252645525</v>
      </c>
      <c r="K51" s="23">
        <v>98.711200657500001</v>
      </c>
      <c r="L51" s="23">
        <v>34.92344662</v>
      </c>
      <c r="M51" s="23">
        <v>165.49488109999999</v>
      </c>
      <c r="N51" s="23">
        <v>262.30380450000001</v>
      </c>
      <c r="O51" s="23">
        <v>119.86414689999999</v>
      </c>
      <c r="P51" s="23">
        <v>188.45339290000001</v>
      </c>
      <c r="Q51" s="23">
        <v>190.0089242</v>
      </c>
      <c r="R51" s="23">
        <v>305.699634</v>
      </c>
      <c r="S51" s="23">
        <v>126.2538862</v>
      </c>
      <c r="T51" s="23">
        <v>132.70088939999999</v>
      </c>
      <c r="U51" s="23">
        <v>76.478268400000005</v>
      </c>
      <c r="V51" s="23">
        <v>96.636232860000007</v>
      </c>
      <c r="W51" s="23">
        <v>67.856478600000003</v>
      </c>
      <c r="X51" s="23">
        <v>159.90243390000001</v>
      </c>
      <c r="Y51" s="23">
        <v>84.980754759999996</v>
      </c>
      <c r="Z51" s="23">
        <v>98.710117080000003</v>
      </c>
      <c r="AA51" s="23">
        <v>72.424430259999994</v>
      </c>
      <c r="AB51" s="23" t="s">
        <v>88</v>
      </c>
      <c r="AC51" s="23" t="s">
        <v>831</v>
      </c>
      <c r="AD51" s="23" t="s">
        <v>89</v>
      </c>
      <c r="AE51" s="23">
        <v>38.700000000000003</v>
      </c>
      <c r="AF51" s="23">
        <v>3.8320459137143299</v>
      </c>
      <c r="AG51" s="23" t="s">
        <v>90</v>
      </c>
    </row>
    <row r="52" spans="1:33" ht="14.5" x14ac:dyDescent="0.3">
      <c r="A52" s="24" t="s">
        <v>1763</v>
      </c>
      <c r="B52" s="18" t="str">
        <f t="shared" si="0"/>
        <v>N,N-dimethyl-Safingol</v>
      </c>
      <c r="C52" s="23" t="s">
        <v>615</v>
      </c>
      <c r="D52" s="23">
        <v>501.22232869999999</v>
      </c>
      <c r="E52" s="23">
        <v>10.73381667</v>
      </c>
      <c r="F52" s="23" t="s">
        <v>830</v>
      </c>
      <c r="G52" s="23">
        <v>3.0760999999999998</v>
      </c>
      <c r="H52" s="23">
        <v>3.9382645331864682E-2</v>
      </c>
      <c r="I52" s="23">
        <v>0.597666814862155</v>
      </c>
      <c r="J52" s="23">
        <v>612.41802003750001</v>
      </c>
      <c r="K52" s="23">
        <v>366.02192740000004</v>
      </c>
      <c r="L52" s="23">
        <v>137.36946280000001</v>
      </c>
      <c r="M52" s="23">
        <v>610.34702119999997</v>
      </c>
      <c r="N52" s="23">
        <v>957.69533750000005</v>
      </c>
      <c r="O52" s="23">
        <v>437.35129339999997</v>
      </c>
      <c r="P52" s="23">
        <v>642.58021280000003</v>
      </c>
      <c r="Q52" s="23">
        <v>667.39197179999996</v>
      </c>
      <c r="R52" s="23">
        <v>1009.188499</v>
      </c>
      <c r="S52" s="23">
        <v>437.42036180000002</v>
      </c>
      <c r="T52" s="23">
        <v>487.48743259999998</v>
      </c>
      <c r="U52" s="23">
        <v>298.74958120000002</v>
      </c>
      <c r="V52" s="23">
        <v>360.18160440000003</v>
      </c>
      <c r="W52" s="23">
        <v>268.7717366</v>
      </c>
      <c r="X52" s="23">
        <v>585.74143370000002</v>
      </c>
      <c r="Y52" s="23">
        <v>293.24451759999999</v>
      </c>
      <c r="Z52" s="23">
        <v>361.40988929999997</v>
      </c>
      <c r="AA52" s="23">
        <v>272.58922380000001</v>
      </c>
      <c r="AB52" s="23" t="s">
        <v>616</v>
      </c>
      <c r="AC52" s="23" t="s">
        <v>845</v>
      </c>
      <c r="AD52" s="23" t="s">
        <v>617</v>
      </c>
      <c r="AE52" s="23">
        <v>36.4</v>
      </c>
      <c r="AF52" s="23">
        <v>-3.67304235218245</v>
      </c>
      <c r="AG52" s="23" t="s">
        <v>618</v>
      </c>
    </row>
    <row r="53" spans="1:33" ht="14.5" x14ac:dyDescent="0.3">
      <c r="A53" s="24" t="s">
        <v>1645</v>
      </c>
      <c r="B53" s="18" t="str">
        <f t="shared" si="0"/>
        <v>Collettiside I</v>
      </c>
      <c r="C53" s="23" t="s">
        <v>2049</v>
      </c>
      <c r="D53" s="23">
        <v>621.30012390000002</v>
      </c>
      <c r="E53" s="23">
        <v>10.74865</v>
      </c>
      <c r="F53" s="23" t="s">
        <v>824</v>
      </c>
      <c r="G53" s="23">
        <v>1.53304</v>
      </c>
      <c r="H53" s="23">
        <v>3.1455178747398956E-2</v>
      </c>
      <c r="I53" s="23">
        <v>1.7358064816334837</v>
      </c>
      <c r="J53" s="23">
        <v>81.529177534999988</v>
      </c>
      <c r="K53" s="23">
        <v>141.5188748075</v>
      </c>
      <c r="L53" s="23">
        <v>67.56487697</v>
      </c>
      <c r="M53" s="23">
        <v>89.675611430000004</v>
      </c>
      <c r="N53" s="23">
        <v>50.283925830000001</v>
      </c>
      <c r="O53" s="23">
        <v>77.230341319999994</v>
      </c>
      <c r="P53" s="23">
        <v>158.68199039999999</v>
      </c>
      <c r="Q53" s="23">
        <v>81.732999300000003</v>
      </c>
      <c r="R53" s="23">
        <v>50.597480079999997</v>
      </c>
      <c r="S53" s="23">
        <v>76.466194950000002</v>
      </c>
      <c r="T53" s="23">
        <v>246.63135639999999</v>
      </c>
      <c r="U53" s="23">
        <v>97.027396120000006</v>
      </c>
      <c r="V53" s="23">
        <v>105.46928250000001</v>
      </c>
      <c r="W53" s="23">
        <v>196.24893520000001</v>
      </c>
      <c r="X53" s="23">
        <v>83.473788330000005</v>
      </c>
      <c r="Y53" s="23">
        <v>99.669011310000002</v>
      </c>
      <c r="Z53" s="23">
        <v>104.7549807</v>
      </c>
      <c r="AA53" s="23">
        <v>198.87624790000001</v>
      </c>
      <c r="AB53" s="23" t="s">
        <v>2012</v>
      </c>
      <c r="AC53" s="23" t="s">
        <v>1094</v>
      </c>
      <c r="AD53" s="23" t="s">
        <v>2013</v>
      </c>
      <c r="AE53" s="23">
        <v>40.1</v>
      </c>
      <c r="AF53" s="23">
        <v>-1.4420006276206301</v>
      </c>
      <c r="AG53" s="23" t="s">
        <v>2014</v>
      </c>
    </row>
    <row r="54" spans="1:33" ht="14.5" x14ac:dyDescent="0.3">
      <c r="A54" s="24" t="s">
        <v>594</v>
      </c>
      <c r="B54" s="18" t="str">
        <f t="shared" si="0"/>
        <v>PS(18:2(9Z,12Z)/22:6(4Z,7Z,10Z,13Z,16Z,19Z))</v>
      </c>
      <c r="C54" s="23" t="s">
        <v>2011</v>
      </c>
      <c r="D54" s="23">
        <v>597.30283999999995</v>
      </c>
      <c r="E54" s="23">
        <v>10.765983329999999</v>
      </c>
      <c r="F54" s="23" t="s">
        <v>830</v>
      </c>
      <c r="G54" s="23">
        <v>2.4378299999999999</v>
      </c>
      <c r="H54" s="23">
        <v>4.6091674928220271E-2</v>
      </c>
      <c r="I54" s="23">
        <v>1.5102192767869995</v>
      </c>
      <c r="J54" s="23">
        <v>315.60030907499998</v>
      </c>
      <c r="K54" s="23">
        <v>476.62567052499998</v>
      </c>
      <c r="L54" s="23">
        <v>246.40821529999999</v>
      </c>
      <c r="M54" s="23">
        <v>343.17310989999999</v>
      </c>
      <c r="N54" s="23">
        <v>201.44841349999999</v>
      </c>
      <c r="O54" s="23">
        <v>277.46888319999999</v>
      </c>
      <c r="P54" s="23">
        <v>588.48035419999997</v>
      </c>
      <c r="Q54" s="23">
        <v>362.6410497</v>
      </c>
      <c r="R54" s="23">
        <v>219.9333302</v>
      </c>
      <c r="S54" s="23">
        <v>285.24911659999998</v>
      </c>
      <c r="T54" s="23">
        <v>689.89334440000005</v>
      </c>
      <c r="U54" s="23">
        <v>353.92225139999999</v>
      </c>
      <c r="V54" s="23">
        <v>372.19763360000002</v>
      </c>
      <c r="W54" s="23">
        <v>647.10161649999998</v>
      </c>
      <c r="X54" s="23">
        <v>293.37797999999998</v>
      </c>
      <c r="Y54" s="23">
        <v>383.85122460000002</v>
      </c>
      <c r="Z54" s="23">
        <v>383.69826619999998</v>
      </c>
      <c r="AA54" s="23">
        <v>688.96304750000002</v>
      </c>
      <c r="AB54" s="23" t="s">
        <v>2012</v>
      </c>
      <c r="AC54" s="23" t="s">
        <v>837</v>
      </c>
      <c r="AD54" s="23" t="s">
        <v>2013</v>
      </c>
      <c r="AE54" s="23">
        <v>40.200000000000003</v>
      </c>
      <c r="AF54" s="23">
        <v>-2.8367892754436399</v>
      </c>
      <c r="AG54" s="23" t="s">
        <v>2014</v>
      </c>
    </row>
    <row r="55" spans="1:33" ht="14.5" x14ac:dyDescent="0.3">
      <c r="A55" s="24" t="s">
        <v>64</v>
      </c>
      <c r="B55" s="18" t="str">
        <f t="shared" si="0"/>
        <v>MG(18:0/0:0/0:0)</v>
      </c>
      <c r="C55" s="23" t="s">
        <v>2026</v>
      </c>
      <c r="D55" s="23">
        <v>370.29493209999998</v>
      </c>
      <c r="E55" s="23">
        <v>10.779083330000001</v>
      </c>
      <c r="F55" s="23" t="s">
        <v>824</v>
      </c>
      <c r="G55" s="23">
        <v>1.7656700000000001</v>
      </c>
      <c r="H55" s="23">
        <v>2.5964262692313007E-3</v>
      </c>
      <c r="I55" s="23">
        <v>0.76305182284938933</v>
      </c>
      <c r="J55" s="23">
        <v>252.73447725</v>
      </c>
      <c r="K55" s="23">
        <v>192.84950356250002</v>
      </c>
      <c r="L55" s="23">
        <v>271.67672479999999</v>
      </c>
      <c r="M55" s="23">
        <v>315.40976339999997</v>
      </c>
      <c r="N55" s="23">
        <v>221.11064590000001</v>
      </c>
      <c r="O55" s="23">
        <v>225.9893467</v>
      </c>
      <c r="P55" s="23">
        <v>251.27551550000001</v>
      </c>
      <c r="Q55" s="23">
        <v>293.54306800000001</v>
      </c>
      <c r="R55" s="23">
        <v>213.57400079999999</v>
      </c>
      <c r="S55" s="23">
        <v>229.2967529</v>
      </c>
      <c r="T55" s="23">
        <v>210.03301619999999</v>
      </c>
      <c r="U55" s="23">
        <v>151.3952242</v>
      </c>
      <c r="V55" s="23">
        <v>220.32811430000001</v>
      </c>
      <c r="W55" s="23">
        <v>214.4021138</v>
      </c>
      <c r="X55" s="23">
        <v>180.33916120000001</v>
      </c>
      <c r="Y55" s="23">
        <v>154.6057394</v>
      </c>
      <c r="Z55" s="23">
        <v>212.4071653</v>
      </c>
      <c r="AA55" s="23">
        <v>199.28549409999999</v>
      </c>
      <c r="AB55" s="23" t="s">
        <v>2027</v>
      </c>
      <c r="AC55" s="23" t="s">
        <v>850</v>
      </c>
      <c r="AD55" s="23" t="s">
        <v>1724</v>
      </c>
      <c r="AE55" s="23">
        <v>40.1</v>
      </c>
      <c r="AF55" s="23">
        <v>-0.71839637325002503</v>
      </c>
      <c r="AG55" s="23" t="s">
        <v>2028</v>
      </c>
    </row>
    <row r="56" spans="1:33" ht="14.5" x14ac:dyDescent="0.3">
      <c r="A56" s="24" t="s">
        <v>714</v>
      </c>
      <c r="B56" s="18" t="str">
        <f t="shared" si="0"/>
        <v>(Chloromethyl)oxirane</v>
      </c>
      <c r="C56" s="23" t="s">
        <v>2266</v>
      </c>
      <c r="D56" s="23">
        <v>351.25070629999999</v>
      </c>
      <c r="E56" s="23">
        <v>10.98845</v>
      </c>
      <c r="F56" s="23" t="s">
        <v>824</v>
      </c>
      <c r="G56" s="23">
        <v>1.1408400000000001</v>
      </c>
      <c r="H56" s="23">
        <v>1.7606549889938268E-2</v>
      </c>
      <c r="I56" s="23">
        <v>0.58069294500072322</v>
      </c>
      <c r="J56" s="23">
        <v>75.532060330000007</v>
      </c>
      <c r="K56" s="23">
        <v>43.860934555</v>
      </c>
      <c r="L56" s="23">
        <v>95.102541270000003</v>
      </c>
      <c r="M56" s="23">
        <v>45.106505509999998</v>
      </c>
      <c r="N56" s="23">
        <v>58.405170470000002</v>
      </c>
      <c r="O56" s="23">
        <v>91.691671650000004</v>
      </c>
      <c r="P56" s="23">
        <v>130.97998079999999</v>
      </c>
      <c r="Q56" s="23">
        <v>45.812650210000001</v>
      </c>
      <c r="R56" s="23">
        <v>59.161855129999999</v>
      </c>
      <c r="S56" s="23">
        <v>77.996107600000002</v>
      </c>
      <c r="T56" s="23">
        <v>53.848682830000001</v>
      </c>
      <c r="U56" s="23">
        <v>23.615358919999998</v>
      </c>
      <c r="V56" s="23">
        <v>60.946683489999998</v>
      </c>
      <c r="W56" s="23">
        <v>54.325288999999998</v>
      </c>
      <c r="X56" s="23">
        <v>45.072522710000001</v>
      </c>
      <c r="Y56" s="23">
        <v>17.811370870000001</v>
      </c>
      <c r="Z56" s="23">
        <v>52.613176860000003</v>
      </c>
      <c r="AA56" s="23">
        <v>42.654391760000003</v>
      </c>
      <c r="AB56" s="23" t="s">
        <v>2267</v>
      </c>
      <c r="AC56" s="23" t="s">
        <v>1094</v>
      </c>
      <c r="AD56" s="23" t="s">
        <v>2268</v>
      </c>
      <c r="AE56" s="23">
        <v>39.4</v>
      </c>
      <c r="AF56" s="23">
        <v>-0.61489070050155203</v>
      </c>
      <c r="AG56" s="23" t="s">
        <v>2269</v>
      </c>
    </row>
    <row r="57" spans="1:33" ht="14.5" x14ac:dyDescent="0.3">
      <c r="A57" s="24" t="s">
        <v>619</v>
      </c>
      <c r="B57" s="18" t="str">
        <f t="shared" si="0"/>
        <v>4,5-epoxy-17R-HDHA</v>
      </c>
      <c r="C57" s="23" t="s">
        <v>2253</v>
      </c>
      <c r="D57" s="23">
        <v>327.19372950000002</v>
      </c>
      <c r="E57" s="23">
        <v>10.998533330000001</v>
      </c>
      <c r="F57" s="23" t="s">
        <v>824</v>
      </c>
      <c r="G57" s="23">
        <v>1.00305</v>
      </c>
      <c r="H57" s="23">
        <v>4.658019039834251E-5</v>
      </c>
      <c r="I57" s="23">
        <v>0.27195186522498827</v>
      </c>
      <c r="J57" s="23">
        <v>22.264325422500001</v>
      </c>
      <c r="K57" s="23">
        <v>6.0548248266250004</v>
      </c>
      <c r="L57" s="23">
        <v>15.05622644</v>
      </c>
      <c r="M57" s="23">
        <v>19.16595912</v>
      </c>
      <c r="N57" s="23">
        <v>23.065242949999998</v>
      </c>
      <c r="O57" s="23">
        <v>34.053043649999999</v>
      </c>
      <c r="P57" s="23">
        <v>14.51373596</v>
      </c>
      <c r="Q57" s="23">
        <v>17.496860349999999</v>
      </c>
      <c r="R57" s="23">
        <v>25.02864276</v>
      </c>
      <c r="S57" s="23">
        <v>29.73489215</v>
      </c>
      <c r="T57" s="23">
        <v>1.097818148</v>
      </c>
      <c r="U57" s="23">
        <v>4.8232200120000002</v>
      </c>
      <c r="V57" s="23">
        <v>11.273875950000001</v>
      </c>
      <c r="W57" s="23">
        <v>3.798120532</v>
      </c>
      <c r="X57" s="23">
        <v>7.546677893</v>
      </c>
      <c r="Y57" s="23">
        <v>4.1504564430000004</v>
      </c>
      <c r="Z57" s="23">
        <v>11.04436615</v>
      </c>
      <c r="AA57" s="23">
        <v>4.7040634849999998</v>
      </c>
      <c r="AB57" s="23" t="s">
        <v>2254</v>
      </c>
      <c r="AC57" s="23" t="s">
        <v>932</v>
      </c>
      <c r="AD57" s="23" t="s">
        <v>1511</v>
      </c>
      <c r="AE57" s="23">
        <v>39.4</v>
      </c>
      <c r="AF57" s="23">
        <v>1.7759103411692301</v>
      </c>
      <c r="AG57" s="23" t="s">
        <v>2255</v>
      </c>
    </row>
    <row r="58" spans="1:33" ht="14.5" x14ac:dyDescent="0.3">
      <c r="A58" s="24" t="s">
        <v>672</v>
      </c>
      <c r="B58" s="18" t="str">
        <f t="shared" si="0"/>
        <v>1-Octylglycerol</v>
      </c>
      <c r="C58" s="23" t="s">
        <v>1977</v>
      </c>
      <c r="D58" s="23">
        <v>347.21899289999999</v>
      </c>
      <c r="E58" s="23">
        <v>11.08193333</v>
      </c>
      <c r="F58" s="23" t="s">
        <v>824</v>
      </c>
      <c r="G58" s="23">
        <v>5.7009999999999996</v>
      </c>
      <c r="H58" s="23">
        <v>3.1060239202608552E-4</v>
      </c>
      <c r="I58" s="23">
        <v>0.64418190052019131</v>
      </c>
      <c r="J58" s="23">
        <v>1625.7820576250001</v>
      </c>
      <c r="K58" s="23">
        <v>1047.2993757124998</v>
      </c>
      <c r="L58" s="23">
        <v>1983.6786199999999</v>
      </c>
      <c r="M58" s="23">
        <v>1304.3253119999999</v>
      </c>
      <c r="N58" s="23">
        <v>1700.4174459999999</v>
      </c>
      <c r="O58" s="23">
        <v>1746.6049270000001</v>
      </c>
      <c r="P58" s="23">
        <v>1880.598845</v>
      </c>
      <c r="Q58" s="23">
        <v>1202.148281</v>
      </c>
      <c r="R58" s="23">
        <v>1560.437093</v>
      </c>
      <c r="S58" s="23">
        <v>1628.0459370000001</v>
      </c>
      <c r="T58" s="23">
        <v>924.77674769999999</v>
      </c>
      <c r="U58" s="23">
        <v>782.35931129999994</v>
      </c>
      <c r="V58" s="23">
        <v>1202.9185849999999</v>
      </c>
      <c r="W58" s="23">
        <v>1234.7356689999999</v>
      </c>
      <c r="X58" s="23">
        <v>1061.465111</v>
      </c>
      <c r="Y58" s="23">
        <v>710.54851269999995</v>
      </c>
      <c r="Z58" s="23">
        <v>1181.2607889999999</v>
      </c>
      <c r="AA58" s="23">
        <v>1280.3302799999999</v>
      </c>
      <c r="AB58" s="23" t="s">
        <v>854</v>
      </c>
      <c r="AC58" s="23" t="s">
        <v>826</v>
      </c>
      <c r="AD58" s="23" t="s">
        <v>855</v>
      </c>
      <c r="AE58" s="23">
        <v>40.299999999999997</v>
      </c>
      <c r="AF58" s="23">
        <v>3.8408288470388698</v>
      </c>
      <c r="AG58" s="23" t="s">
        <v>856</v>
      </c>
    </row>
    <row r="59" spans="1:33" ht="14.5" x14ac:dyDescent="0.3">
      <c r="A59" s="24" t="s">
        <v>2203</v>
      </c>
      <c r="B59" s="18" t="str">
        <f t="shared" si="0"/>
        <v>Melibiose</v>
      </c>
      <c r="C59" s="23" t="s">
        <v>1304</v>
      </c>
      <c r="D59" s="23">
        <v>271.22758959999999</v>
      </c>
      <c r="E59" s="23">
        <v>11.138299999999999</v>
      </c>
      <c r="F59" s="23" t="s">
        <v>830</v>
      </c>
      <c r="G59" s="23">
        <v>1.43407</v>
      </c>
      <c r="H59" s="23">
        <v>1.5185354807002163E-2</v>
      </c>
      <c r="I59" s="23">
        <v>0.68990947739703923</v>
      </c>
      <c r="J59" s="23">
        <v>148.4989501</v>
      </c>
      <c r="K59" s="23">
        <v>102.45083305750001</v>
      </c>
      <c r="L59" s="23">
        <v>176.63234729999999</v>
      </c>
      <c r="M59" s="23">
        <v>207.01336850000001</v>
      </c>
      <c r="N59" s="23">
        <v>108.4491099</v>
      </c>
      <c r="O59" s="23">
        <v>138.20573150000001</v>
      </c>
      <c r="P59" s="23">
        <v>126.0889315</v>
      </c>
      <c r="Q59" s="23">
        <v>197.40506830000001</v>
      </c>
      <c r="R59" s="23">
        <v>103.99591220000001</v>
      </c>
      <c r="S59" s="23">
        <v>130.2011316</v>
      </c>
      <c r="T59" s="23">
        <v>131.08352360000001</v>
      </c>
      <c r="U59" s="23">
        <v>67.667484150000007</v>
      </c>
      <c r="V59" s="23">
        <v>115.079359</v>
      </c>
      <c r="W59" s="23">
        <v>122.0346105</v>
      </c>
      <c r="X59" s="23">
        <v>91.180089449999997</v>
      </c>
      <c r="Y59" s="23">
        <v>64.875937460000003</v>
      </c>
      <c r="Z59" s="23">
        <v>117.2977071</v>
      </c>
      <c r="AA59" s="23">
        <v>110.3879532</v>
      </c>
      <c r="AB59" s="23" t="s">
        <v>1305</v>
      </c>
      <c r="AC59" s="23" t="s">
        <v>837</v>
      </c>
      <c r="AD59" s="23" t="s">
        <v>1306</v>
      </c>
      <c r="AE59" s="23">
        <v>44.1</v>
      </c>
      <c r="AF59" s="23">
        <v>-1.02419843888558</v>
      </c>
      <c r="AG59" s="23" t="s">
        <v>1307</v>
      </c>
    </row>
    <row r="60" spans="1:33" ht="14.5" x14ac:dyDescent="0.3">
      <c r="A60" s="24" t="s">
        <v>612</v>
      </c>
      <c r="B60" s="18" t="str">
        <f t="shared" si="0"/>
        <v>PE(16:0/22:5(4Z,7Z,10Z,13Z,16Z))</v>
      </c>
      <c r="C60" s="23" t="s">
        <v>53</v>
      </c>
      <c r="D60" s="23">
        <v>352.3207329</v>
      </c>
      <c r="E60" s="23">
        <v>11.27568333</v>
      </c>
      <c r="F60" s="23" t="s">
        <v>824</v>
      </c>
      <c r="G60" s="23">
        <v>2.79176</v>
      </c>
      <c r="H60" s="23">
        <v>7.9712677187935444E-3</v>
      </c>
      <c r="I60" s="23">
        <v>0.65936156569326587</v>
      </c>
      <c r="J60" s="23">
        <v>465.77165906250002</v>
      </c>
      <c r="K60" s="23">
        <v>307.11193037500004</v>
      </c>
      <c r="L60" s="23">
        <v>449.35879949999998</v>
      </c>
      <c r="M60" s="23">
        <v>475.51114849999999</v>
      </c>
      <c r="N60" s="23">
        <v>560.10975819999999</v>
      </c>
      <c r="O60" s="23">
        <v>347.90667839999998</v>
      </c>
      <c r="P60" s="23">
        <v>242.3166172</v>
      </c>
      <c r="Q60" s="23">
        <v>436.35362600000002</v>
      </c>
      <c r="R60" s="23">
        <v>546.51078380000001</v>
      </c>
      <c r="S60" s="23">
        <v>668.10586090000004</v>
      </c>
      <c r="T60" s="23">
        <v>299.09340809999998</v>
      </c>
      <c r="U60" s="23">
        <v>306.95144090000002</v>
      </c>
      <c r="V60" s="23">
        <v>326.75879550000002</v>
      </c>
      <c r="W60" s="23">
        <v>381.0999592</v>
      </c>
      <c r="X60" s="23">
        <v>186.6403377</v>
      </c>
      <c r="Y60" s="23">
        <v>278.19524430000001</v>
      </c>
      <c r="Z60" s="23">
        <v>301.65580929999999</v>
      </c>
      <c r="AA60" s="23">
        <v>376.50044800000001</v>
      </c>
      <c r="AB60" s="23" t="s">
        <v>54</v>
      </c>
      <c r="AC60" s="23" t="s">
        <v>905</v>
      </c>
      <c r="AD60" s="23" t="s">
        <v>62</v>
      </c>
      <c r="AE60" s="23">
        <v>38.700000000000003</v>
      </c>
      <c r="AF60" s="23">
        <v>0.55637140587896095</v>
      </c>
      <c r="AG60" s="23" t="s">
        <v>63</v>
      </c>
    </row>
    <row r="61" spans="1:33" ht="14.5" x14ac:dyDescent="0.3">
      <c r="A61" s="24" t="s">
        <v>727</v>
      </c>
      <c r="B61" s="18" t="str">
        <f t="shared" si="0"/>
        <v>Fenvalerate</v>
      </c>
      <c r="C61" s="23" t="s">
        <v>137</v>
      </c>
      <c r="D61" s="23">
        <v>591.42444420000004</v>
      </c>
      <c r="E61" s="23">
        <v>11.561633329999999</v>
      </c>
      <c r="F61" s="23" t="s">
        <v>824</v>
      </c>
      <c r="G61" s="23">
        <v>1.66252</v>
      </c>
      <c r="H61" s="23">
        <v>8.0417895173884616E-5</v>
      </c>
      <c r="I61" s="23">
        <v>0.64789907041923611</v>
      </c>
      <c r="J61" s="23">
        <v>127.46446475500001</v>
      </c>
      <c r="K61" s="23">
        <v>82.584108226249995</v>
      </c>
      <c r="L61" s="23">
        <v>159.6071772</v>
      </c>
      <c r="M61" s="23">
        <v>132.92547690000001</v>
      </c>
      <c r="N61" s="23">
        <v>120.6836737</v>
      </c>
      <c r="O61" s="23">
        <v>133.99315139999999</v>
      </c>
      <c r="P61" s="23">
        <v>92.020150540000003</v>
      </c>
      <c r="Q61" s="23">
        <v>138.12778800000001</v>
      </c>
      <c r="R61" s="23">
        <v>110.4965</v>
      </c>
      <c r="S61" s="23">
        <v>131.8618003</v>
      </c>
      <c r="T61" s="23">
        <v>68.697600410000007</v>
      </c>
      <c r="U61" s="23">
        <v>91.014841689999997</v>
      </c>
      <c r="V61" s="23">
        <v>96.285253389999994</v>
      </c>
      <c r="W61" s="23">
        <v>67.944521039999998</v>
      </c>
      <c r="X61" s="23">
        <v>80.680926409999998</v>
      </c>
      <c r="Y61" s="23">
        <v>91.464008770000007</v>
      </c>
      <c r="Z61" s="23">
        <v>91.577657579999993</v>
      </c>
      <c r="AA61" s="23">
        <v>73.008056519999997</v>
      </c>
      <c r="AB61" s="23" t="s">
        <v>138</v>
      </c>
      <c r="AC61" s="23" t="s">
        <v>1094</v>
      </c>
      <c r="AD61" s="23" t="s">
        <v>139</v>
      </c>
      <c r="AE61" s="23">
        <v>38.5</v>
      </c>
      <c r="AF61" s="23">
        <v>-1.8401733383568</v>
      </c>
      <c r="AG61" s="23" t="s">
        <v>140</v>
      </c>
    </row>
    <row r="62" spans="1:33" ht="14.5" x14ac:dyDescent="0.3">
      <c r="A62" s="24" t="s">
        <v>196</v>
      </c>
      <c r="B62" s="18" t="str">
        <f t="shared" si="0"/>
        <v>PA(17:0/22:0)</v>
      </c>
      <c r="C62" s="23" t="s">
        <v>603</v>
      </c>
      <c r="D62" s="23">
        <v>433.20958860000002</v>
      </c>
      <c r="E62" s="23">
        <v>11.6227</v>
      </c>
      <c r="F62" s="23" t="s">
        <v>824</v>
      </c>
      <c r="G62" s="23">
        <v>1.18713</v>
      </c>
      <c r="H62" s="23">
        <v>6.0063372924684945E-5</v>
      </c>
      <c r="I62" s="23">
        <v>1.3207263005822956</v>
      </c>
      <c r="J62" s="23">
        <v>71.159028176250004</v>
      </c>
      <c r="K62" s="23">
        <v>93.981600036250001</v>
      </c>
      <c r="L62" s="23">
        <v>83.030898109999995</v>
      </c>
      <c r="M62" s="23">
        <v>83.636180719999999</v>
      </c>
      <c r="N62" s="23">
        <v>57.168007789999997</v>
      </c>
      <c r="O62" s="23">
        <v>69.677947540000005</v>
      </c>
      <c r="P62" s="23">
        <v>69.730023470000006</v>
      </c>
      <c r="Q62" s="23">
        <v>79.637416340000001</v>
      </c>
      <c r="R62" s="23">
        <v>61.899304700000002</v>
      </c>
      <c r="S62" s="23">
        <v>64.492446740000005</v>
      </c>
      <c r="T62" s="23">
        <v>102.0317029</v>
      </c>
      <c r="U62" s="23">
        <v>100.3163958</v>
      </c>
      <c r="V62" s="23">
        <v>90.210116360000001</v>
      </c>
      <c r="W62" s="23">
        <v>97.66203136</v>
      </c>
      <c r="X62" s="23">
        <v>93.111064580000004</v>
      </c>
      <c r="Y62" s="23">
        <v>89.823091020000007</v>
      </c>
      <c r="Z62" s="23">
        <v>92.653483159999993</v>
      </c>
      <c r="AA62" s="23">
        <v>86.044915110000005</v>
      </c>
      <c r="AB62" s="23" t="s">
        <v>277</v>
      </c>
      <c r="AC62" s="23" t="s">
        <v>1094</v>
      </c>
      <c r="AD62" s="23" t="s">
        <v>278</v>
      </c>
      <c r="AE62" s="23">
        <v>36.6</v>
      </c>
      <c r="AF62" s="23">
        <v>0.19635254675632299</v>
      </c>
      <c r="AG62" s="23" t="s">
        <v>279</v>
      </c>
    </row>
    <row r="63" spans="1:33" ht="14.5" x14ac:dyDescent="0.3">
      <c r="A63" s="24" t="s">
        <v>1720</v>
      </c>
      <c r="B63" s="18" t="str">
        <f t="shared" si="0"/>
        <v>Coprocholic acid</v>
      </c>
      <c r="C63" s="23" t="s">
        <v>128</v>
      </c>
      <c r="D63" s="23">
        <v>686.56962659999999</v>
      </c>
      <c r="E63" s="23">
        <v>11.6227</v>
      </c>
      <c r="F63" s="23" t="s">
        <v>824</v>
      </c>
      <c r="G63" s="23">
        <v>1.47024</v>
      </c>
      <c r="H63" s="23">
        <v>2.7349349780094918E-5</v>
      </c>
      <c r="I63" s="23">
        <v>2.8865179070658793</v>
      </c>
      <c r="J63" s="23">
        <v>18.259912176875002</v>
      </c>
      <c r="K63" s="23">
        <v>52.707563479999997</v>
      </c>
      <c r="L63" s="23">
        <v>24.149483530000001</v>
      </c>
      <c r="M63" s="23">
        <v>28.100899389999999</v>
      </c>
      <c r="N63" s="23">
        <v>5.8459800150000003</v>
      </c>
      <c r="O63" s="23">
        <v>23.106287210000001</v>
      </c>
      <c r="P63" s="23">
        <v>17.623192119999999</v>
      </c>
      <c r="Q63" s="23">
        <v>27.27722125</v>
      </c>
      <c r="R63" s="23">
        <v>10.716896670000001</v>
      </c>
      <c r="S63" s="23">
        <v>9.2593372299999999</v>
      </c>
      <c r="T63" s="23">
        <v>46.798505609999999</v>
      </c>
      <c r="U63" s="23">
        <v>61.62343293</v>
      </c>
      <c r="V63" s="23">
        <v>57.377898979999998</v>
      </c>
      <c r="W63" s="23">
        <v>34.508268710000003</v>
      </c>
      <c r="X63" s="23">
        <v>63.726509819999997</v>
      </c>
      <c r="Y63" s="23">
        <v>70.502961659999997</v>
      </c>
      <c r="Z63" s="23">
        <v>53.13554019</v>
      </c>
      <c r="AA63" s="23">
        <v>33.98738994</v>
      </c>
      <c r="AB63" s="23" t="s">
        <v>129</v>
      </c>
      <c r="AC63" s="23" t="s">
        <v>1571</v>
      </c>
      <c r="AD63" s="23" t="s">
        <v>130</v>
      </c>
      <c r="AE63" s="23">
        <v>38.5</v>
      </c>
      <c r="AF63" s="23">
        <v>-3.2524327188390201</v>
      </c>
      <c r="AG63" s="23" t="s">
        <v>131</v>
      </c>
    </row>
    <row r="64" spans="1:33" ht="14.5" x14ac:dyDescent="0.3">
      <c r="A64" s="24" t="s">
        <v>439</v>
      </c>
      <c r="B64" s="18" t="str">
        <f t="shared" si="0"/>
        <v>Gomphrenin II</v>
      </c>
      <c r="C64" s="23" t="s">
        <v>1523</v>
      </c>
      <c r="D64" s="23">
        <v>239.2368352</v>
      </c>
      <c r="E64" s="23">
        <v>11.63311667</v>
      </c>
      <c r="F64" s="23" t="s">
        <v>824</v>
      </c>
      <c r="G64" s="23">
        <v>2.3435800000000002</v>
      </c>
      <c r="H64" s="23">
        <v>1.3710221717930322E-4</v>
      </c>
      <c r="I64" s="23">
        <v>1.5557930804620939</v>
      </c>
      <c r="J64" s="23">
        <v>166.25719858625001</v>
      </c>
      <c r="K64" s="23">
        <v>258.6617991375</v>
      </c>
      <c r="L64" s="23">
        <v>203.84728530000001</v>
      </c>
      <c r="M64" s="23">
        <v>217.1551451</v>
      </c>
      <c r="N64" s="23">
        <v>99.208850920000003</v>
      </c>
      <c r="O64" s="23">
        <v>165.8075389</v>
      </c>
      <c r="P64" s="23">
        <v>171.19542670000001</v>
      </c>
      <c r="Q64" s="23">
        <v>204.9842658</v>
      </c>
      <c r="R64" s="23">
        <v>96.80443167</v>
      </c>
      <c r="S64" s="23">
        <v>171.05464430000001</v>
      </c>
      <c r="T64" s="23">
        <v>250.87059239999999</v>
      </c>
      <c r="U64" s="23">
        <v>295.30484330000002</v>
      </c>
      <c r="V64" s="23">
        <v>275.6306826</v>
      </c>
      <c r="W64" s="23">
        <v>254.8300619</v>
      </c>
      <c r="X64" s="23">
        <v>224.74652570000001</v>
      </c>
      <c r="Y64" s="23">
        <v>257.64643699999999</v>
      </c>
      <c r="Z64" s="23">
        <v>254.81702050000001</v>
      </c>
      <c r="AA64" s="23">
        <v>255.44822970000001</v>
      </c>
      <c r="AB64" s="23" t="s">
        <v>1524</v>
      </c>
      <c r="AC64" s="23" t="s">
        <v>1525</v>
      </c>
      <c r="AD64" s="23" t="s">
        <v>1526</v>
      </c>
      <c r="AE64" s="23">
        <v>42.5</v>
      </c>
      <c r="AF64" s="23">
        <v>-0.44832878295876699</v>
      </c>
      <c r="AG64" s="23" t="s">
        <v>1527</v>
      </c>
    </row>
    <row r="65" spans="1:33" ht="14.5" x14ac:dyDescent="0.3">
      <c r="A65" s="24" t="s">
        <v>2399</v>
      </c>
      <c r="B65" s="18" t="str">
        <f t="shared" si="0"/>
        <v>2,4,6-Triethyl-1,3,5-trioxane</v>
      </c>
      <c r="C65" s="23" t="s">
        <v>1631</v>
      </c>
      <c r="D65" s="23">
        <v>257.2475172</v>
      </c>
      <c r="E65" s="23">
        <v>11.63311667</v>
      </c>
      <c r="F65" s="23" t="s">
        <v>824</v>
      </c>
      <c r="G65" s="23">
        <v>1.1527000000000001</v>
      </c>
      <c r="H65" s="23">
        <v>1.7923146944946373E-3</v>
      </c>
      <c r="I65" s="23">
        <v>1.4177632478491184</v>
      </c>
      <c r="J65" s="23">
        <v>59.889594348750002</v>
      </c>
      <c r="K65" s="23">
        <v>84.909265796250011</v>
      </c>
      <c r="L65" s="23">
        <v>81.198943650000004</v>
      </c>
      <c r="M65" s="23">
        <v>74.444466899999995</v>
      </c>
      <c r="N65" s="23">
        <v>44.865634210000003</v>
      </c>
      <c r="O65" s="23">
        <v>65.917725140000002</v>
      </c>
      <c r="P65" s="23">
        <v>55.407732279999998</v>
      </c>
      <c r="Q65" s="23">
        <v>67.419320339999999</v>
      </c>
      <c r="R65" s="23">
        <v>31.94094089</v>
      </c>
      <c r="S65" s="23">
        <v>57.921991380000001</v>
      </c>
      <c r="T65" s="23">
        <v>85.725816510000001</v>
      </c>
      <c r="U65" s="23">
        <v>102.39909350000001</v>
      </c>
      <c r="V65" s="23">
        <v>83.211892180000007</v>
      </c>
      <c r="W65" s="23">
        <v>92.552558840000003</v>
      </c>
      <c r="X65" s="23">
        <v>72.546057770000004</v>
      </c>
      <c r="Y65" s="23">
        <v>82.353350599999999</v>
      </c>
      <c r="Z65" s="23">
        <v>77.681769270000004</v>
      </c>
      <c r="AA65" s="23">
        <v>82.803587699999994</v>
      </c>
      <c r="AB65" s="23" t="s">
        <v>1632</v>
      </c>
      <c r="AC65" s="23" t="s">
        <v>826</v>
      </c>
      <c r="AD65" s="23" t="s">
        <v>1633</v>
      </c>
      <c r="AE65" s="23">
        <v>41.8</v>
      </c>
      <c r="AF65" s="23">
        <v>4.0852260502579001E-2</v>
      </c>
      <c r="AG65" s="23" t="s">
        <v>1634</v>
      </c>
    </row>
    <row r="66" spans="1:33" ht="14.5" x14ac:dyDescent="0.3">
      <c r="A66" s="24" t="s">
        <v>2078</v>
      </c>
      <c r="B66" s="18" t="str">
        <f t="shared" si="0"/>
        <v>1-Stearoylglycerophosphoinositol</v>
      </c>
      <c r="C66" s="23" t="s">
        <v>1220</v>
      </c>
      <c r="D66" s="23">
        <v>282.27884590000002</v>
      </c>
      <c r="E66" s="23">
        <v>11.63311667</v>
      </c>
      <c r="F66" s="23" t="s">
        <v>824</v>
      </c>
      <c r="G66" s="23">
        <v>8.1750100000000003</v>
      </c>
      <c r="H66" s="23">
        <v>4.7377650390877301E-3</v>
      </c>
      <c r="I66" s="23">
        <v>0.69140789663179603</v>
      </c>
      <c r="J66" s="23">
        <v>4362.5435552500003</v>
      </c>
      <c r="K66" s="23">
        <v>3016.2970635000001</v>
      </c>
      <c r="L66" s="23">
        <v>5297.0487119999998</v>
      </c>
      <c r="M66" s="23">
        <v>4059.8831759999998</v>
      </c>
      <c r="N66" s="23">
        <v>5368.104566</v>
      </c>
      <c r="O66" s="23">
        <v>3452.2718890000001</v>
      </c>
      <c r="P66" s="23">
        <v>2948.6502230000001</v>
      </c>
      <c r="Q66" s="23">
        <v>3861.6759729999999</v>
      </c>
      <c r="R66" s="23">
        <v>5061.6124049999999</v>
      </c>
      <c r="S66" s="23">
        <v>4851.101498</v>
      </c>
      <c r="T66" s="23">
        <v>2670.270254</v>
      </c>
      <c r="U66" s="23">
        <v>3033.8707989999998</v>
      </c>
      <c r="V66" s="23">
        <v>2682.8028300000001</v>
      </c>
      <c r="W66" s="23">
        <v>3991.4502349999998</v>
      </c>
      <c r="X66" s="23">
        <v>2166.3573740000002</v>
      </c>
      <c r="Y66" s="23">
        <v>2812.5680809999999</v>
      </c>
      <c r="Z66" s="23">
        <v>2670.0955859999999</v>
      </c>
      <c r="AA66" s="23">
        <v>4102.9613490000002</v>
      </c>
      <c r="AB66" s="23" t="s">
        <v>1221</v>
      </c>
      <c r="AC66" s="23" t="s">
        <v>1222</v>
      </c>
      <c r="AD66" s="23" t="s">
        <v>1223</v>
      </c>
      <c r="AE66" s="23">
        <v>45</v>
      </c>
      <c r="AF66" s="23">
        <v>-0.496632206591683</v>
      </c>
      <c r="AG66" s="23" t="s">
        <v>1224</v>
      </c>
    </row>
    <row r="67" spans="1:33" ht="14.5" x14ac:dyDescent="0.3">
      <c r="A67" s="24" t="s">
        <v>1602</v>
      </c>
      <c r="B67" s="18" t="str">
        <f t="shared" si="0"/>
        <v>DG(13:0/20:5(5Z,8Z,11Z,14Z,17Z)/0:0)[iso2]</v>
      </c>
      <c r="C67" s="23" t="s">
        <v>11</v>
      </c>
      <c r="D67" s="23">
        <v>375.27377259999997</v>
      </c>
      <c r="E67" s="23">
        <v>11.630100000000001</v>
      </c>
      <c r="F67" s="23" t="s">
        <v>830</v>
      </c>
      <c r="G67" s="23">
        <v>2.4351799999999999</v>
      </c>
      <c r="H67" s="23">
        <v>1.1145280483844877E-4</v>
      </c>
      <c r="I67" s="23">
        <v>1.6948166158749818</v>
      </c>
      <c r="J67" s="23">
        <v>142.36291628250001</v>
      </c>
      <c r="K67" s="23">
        <v>241.27903600000002</v>
      </c>
      <c r="L67" s="23">
        <v>160.43063739999999</v>
      </c>
      <c r="M67" s="23">
        <v>219.71393570000001</v>
      </c>
      <c r="N67" s="23">
        <v>81.383168569999995</v>
      </c>
      <c r="O67" s="23">
        <v>132.8501713</v>
      </c>
      <c r="P67" s="23">
        <v>147.171582</v>
      </c>
      <c r="Q67" s="23">
        <v>182.8803714</v>
      </c>
      <c r="R67" s="23">
        <v>78.502500889999993</v>
      </c>
      <c r="S67" s="23">
        <v>135.97096300000001</v>
      </c>
      <c r="T67" s="23">
        <v>211.29181550000001</v>
      </c>
      <c r="U67" s="23">
        <v>266.56980609999999</v>
      </c>
      <c r="V67" s="23">
        <v>237.93933240000001</v>
      </c>
      <c r="W67" s="23">
        <v>259.92758809999998</v>
      </c>
      <c r="X67" s="23">
        <v>210.52755880000001</v>
      </c>
      <c r="Y67" s="23">
        <v>267.78042570000002</v>
      </c>
      <c r="Z67" s="23">
        <v>235.6799431</v>
      </c>
      <c r="AA67" s="23">
        <v>240.51581830000001</v>
      </c>
      <c r="AB67" s="23" t="s">
        <v>1767</v>
      </c>
      <c r="AC67" s="23" t="s">
        <v>844</v>
      </c>
      <c r="AD67" s="23" t="s">
        <v>1768</v>
      </c>
      <c r="AE67" s="23">
        <v>38.799999999999997</v>
      </c>
      <c r="AF67" s="23">
        <v>-4.3599106918939698</v>
      </c>
      <c r="AG67" s="23" t="s">
        <v>1769</v>
      </c>
    </row>
    <row r="68" spans="1:33" ht="14.5" x14ac:dyDescent="0.3">
      <c r="A68" s="24" t="s">
        <v>1635</v>
      </c>
      <c r="B68" s="18" t="str">
        <f t="shared" ref="B68:B128" si="1">VLOOKUP(A68,$C$3:$AZ$9999,31,FALSE)</f>
        <v>Asparasaponin II</v>
      </c>
      <c r="C68" s="23" t="s">
        <v>619</v>
      </c>
      <c r="D68" s="23">
        <v>421.25272740000003</v>
      </c>
      <c r="E68" s="23">
        <v>11.63311667</v>
      </c>
      <c r="F68" s="23" t="s">
        <v>824</v>
      </c>
      <c r="G68" s="23">
        <v>1.65968</v>
      </c>
      <c r="H68" s="23">
        <v>8.107358951007292E-5</v>
      </c>
      <c r="I68" s="23">
        <v>1.4157503259828419</v>
      </c>
      <c r="J68" s="23">
        <v>109.31510062875002</v>
      </c>
      <c r="K68" s="23">
        <v>154.76288934999999</v>
      </c>
      <c r="L68" s="23">
        <v>135.7526459</v>
      </c>
      <c r="M68" s="23">
        <v>131.33483720000001</v>
      </c>
      <c r="N68" s="23">
        <v>82.944394919999993</v>
      </c>
      <c r="O68" s="23">
        <v>114.4000108</v>
      </c>
      <c r="P68" s="23">
        <v>104.74404610000001</v>
      </c>
      <c r="Q68" s="23">
        <v>125.45495630000001</v>
      </c>
      <c r="R68" s="23">
        <v>88.02482406</v>
      </c>
      <c r="S68" s="23">
        <v>91.865089749999996</v>
      </c>
      <c r="T68" s="23">
        <v>163.4617326</v>
      </c>
      <c r="U68" s="23">
        <v>159.09005619999999</v>
      </c>
      <c r="V68" s="23">
        <v>162.69006479999999</v>
      </c>
      <c r="W68" s="23">
        <v>152.09917010000001</v>
      </c>
      <c r="X68" s="23">
        <v>151.9072424</v>
      </c>
      <c r="Y68" s="23">
        <v>170.50058720000001</v>
      </c>
      <c r="Z68" s="23">
        <v>138.3439826</v>
      </c>
      <c r="AA68" s="23">
        <v>140.0102789</v>
      </c>
      <c r="AB68" s="23" t="s">
        <v>620</v>
      </c>
      <c r="AC68" s="23" t="s">
        <v>1247</v>
      </c>
      <c r="AD68" s="23" t="s">
        <v>621</v>
      </c>
      <c r="AE68" s="23">
        <v>36.4</v>
      </c>
      <c r="AF68" s="23">
        <v>4.87906851282278</v>
      </c>
      <c r="AG68" s="23" t="s">
        <v>622</v>
      </c>
    </row>
    <row r="69" spans="1:33" ht="14.5" x14ac:dyDescent="0.3">
      <c r="A69" s="24" t="s">
        <v>1916</v>
      </c>
      <c r="B69" s="18" t="str">
        <f t="shared" si="1"/>
        <v>Dihydroisophorol</v>
      </c>
      <c r="C69" s="23" t="s">
        <v>1665</v>
      </c>
      <c r="D69" s="23">
        <v>429.19291329999999</v>
      </c>
      <c r="E69" s="23">
        <v>11.630100000000001</v>
      </c>
      <c r="F69" s="23" t="s">
        <v>830</v>
      </c>
      <c r="G69" s="23">
        <v>1.5424800000000001</v>
      </c>
      <c r="H69" s="23">
        <v>1.4404738597375701E-4</v>
      </c>
      <c r="I69" s="23">
        <v>1.5118383036058984</v>
      </c>
      <c r="J69" s="23">
        <v>78.158104577499998</v>
      </c>
      <c r="K69" s="23">
        <v>118.1624162375</v>
      </c>
      <c r="L69" s="23">
        <v>80.483836949999997</v>
      </c>
      <c r="M69" s="23">
        <v>95.510199810000003</v>
      </c>
      <c r="N69" s="23">
        <v>49.020592360000002</v>
      </c>
      <c r="O69" s="23">
        <v>71.111194979999993</v>
      </c>
      <c r="P69" s="23">
        <v>90.782165710000001</v>
      </c>
      <c r="Q69" s="23">
        <v>106.51112879999999</v>
      </c>
      <c r="R69" s="23">
        <v>56.415431669999997</v>
      </c>
      <c r="S69" s="23">
        <v>75.430286339999995</v>
      </c>
      <c r="T69" s="23">
        <v>105.6230862</v>
      </c>
      <c r="U69" s="23">
        <v>126.4704964</v>
      </c>
      <c r="V69" s="23">
        <v>117.7084639</v>
      </c>
      <c r="W69" s="23">
        <v>120.2730938</v>
      </c>
      <c r="X69" s="23">
        <v>100.9541803</v>
      </c>
      <c r="Y69" s="23">
        <v>118.65731599999999</v>
      </c>
      <c r="Z69" s="23">
        <v>127.4637755</v>
      </c>
      <c r="AA69" s="23">
        <v>128.14891779999999</v>
      </c>
      <c r="AB69" s="23" t="s">
        <v>1666</v>
      </c>
      <c r="AC69" s="23" t="s">
        <v>845</v>
      </c>
      <c r="AD69" s="23" t="s">
        <v>1667</v>
      </c>
      <c r="AE69" s="23">
        <v>41.5</v>
      </c>
      <c r="AF69" s="23">
        <v>2.3123826690328499</v>
      </c>
      <c r="AG69" s="23" t="s">
        <v>1668</v>
      </c>
    </row>
    <row r="70" spans="1:33" ht="14.5" x14ac:dyDescent="0.3">
      <c r="A70" s="24" t="s">
        <v>2359</v>
      </c>
      <c r="B70" s="18" t="str">
        <f t="shared" si="1"/>
        <v>Lisuride</v>
      </c>
      <c r="C70" s="23" t="s">
        <v>585</v>
      </c>
      <c r="D70" s="23">
        <v>474.19001530000003</v>
      </c>
      <c r="E70" s="23">
        <v>11.630100000000001</v>
      </c>
      <c r="F70" s="23" t="s">
        <v>830</v>
      </c>
      <c r="G70" s="23">
        <v>1.7420100000000001</v>
      </c>
      <c r="H70" s="23">
        <v>1.8431151907176728E-4</v>
      </c>
      <c r="I70" s="23">
        <v>1.4034364970133517</v>
      </c>
      <c r="J70" s="23">
        <v>128.15763626124999</v>
      </c>
      <c r="K70" s="23">
        <v>179.86110409999998</v>
      </c>
      <c r="L70" s="23">
        <v>151.7132422</v>
      </c>
      <c r="M70" s="23">
        <v>153.76611449999999</v>
      </c>
      <c r="N70" s="23">
        <v>90.234039129999999</v>
      </c>
      <c r="O70" s="23">
        <v>119.57059340000001</v>
      </c>
      <c r="P70" s="23">
        <v>125.8118233</v>
      </c>
      <c r="Q70" s="23">
        <v>164.90910940000001</v>
      </c>
      <c r="R70" s="23">
        <v>93.318493459999999</v>
      </c>
      <c r="S70" s="23">
        <v>125.9376747</v>
      </c>
      <c r="T70" s="23">
        <v>164.18903929999999</v>
      </c>
      <c r="U70" s="23">
        <v>186.05920939999999</v>
      </c>
      <c r="V70" s="23">
        <v>177.18824860000001</v>
      </c>
      <c r="W70" s="23">
        <v>176.7327908</v>
      </c>
      <c r="X70" s="23">
        <v>170.13058119999999</v>
      </c>
      <c r="Y70" s="23">
        <v>189.76327370000001</v>
      </c>
      <c r="Z70" s="23">
        <v>190.03908469999999</v>
      </c>
      <c r="AA70" s="23">
        <v>184.7866051</v>
      </c>
      <c r="AB70" s="23" t="s">
        <v>205</v>
      </c>
      <c r="AC70" s="23" t="s">
        <v>837</v>
      </c>
      <c r="AD70" s="23" t="s">
        <v>206</v>
      </c>
      <c r="AE70" s="23">
        <v>36.799999999999997</v>
      </c>
      <c r="AF70" s="23">
        <v>2.0155531516191698</v>
      </c>
      <c r="AG70" s="23" t="s">
        <v>207</v>
      </c>
    </row>
    <row r="71" spans="1:33" ht="14.5" x14ac:dyDescent="0.3">
      <c r="A71" s="24" t="s">
        <v>41</v>
      </c>
      <c r="B71" s="18" t="str">
        <f t="shared" si="1"/>
        <v>Citrusin E</v>
      </c>
      <c r="C71" s="23" t="s">
        <v>2003</v>
      </c>
      <c r="D71" s="23">
        <v>465.24869919999998</v>
      </c>
      <c r="E71" s="23">
        <v>11.63311667</v>
      </c>
      <c r="F71" s="23" t="s">
        <v>824</v>
      </c>
      <c r="G71" s="23">
        <v>1.39269</v>
      </c>
      <c r="H71" s="23">
        <v>3.6675067712719248E-4</v>
      </c>
      <c r="I71" s="23">
        <v>1.3495038462600342</v>
      </c>
      <c r="J71" s="23">
        <v>92.930097011250012</v>
      </c>
      <c r="K71" s="23">
        <v>125.40952335</v>
      </c>
      <c r="L71" s="23">
        <v>102.3516345</v>
      </c>
      <c r="M71" s="23">
        <v>102.9520766</v>
      </c>
      <c r="N71" s="23">
        <v>87.467686709999995</v>
      </c>
      <c r="O71" s="23">
        <v>93.643601219999994</v>
      </c>
      <c r="P71" s="23">
        <v>89.691162890000001</v>
      </c>
      <c r="Q71" s="23">
        <v>96.882970029999996</v>
      </c>
      <c r="R71" s="23">
        <v>81.184911119999995</v>
      </c>
      <c r="S71" s="23">
        <v>89.266733020000004</v>
      </c>
      <c r="T71" s="23">
        <v>118.5217282</v>
      </c>
      <c r="U71" s="23">
        <v>139.54240669999999</v>
      </c>
      <c r="V71" s="23">
        <v>122.7807304</v>
      </c>
      <c r="W71" s="23">
        <v>162.2569905</v>
      </c>
      <c r="X71" s="23">
        <v>129.02321269999999</v>
      </c>
      <c r="Y71" s="23">
        <v>107.88901749999999</v>
      </c>
      <c r="Z71" s="23">
        <v>113.8289115</v>
      </c>
      <c r="AA71" s="23">
        <v>109.4331893</v>
      </c>
      <c r="AB71" s="23" t="s">
        <v>2004</v>
      </c>
      <c r="AC71" s="23" t="s">
        <v>1001</v>
      </c>
      <c r="AD71" s="23" t="s">
        <v>2005</v>
      </c>
      <c r="AE71" s="23">
        <v>40.200000000000003</v>
      </c>
      <c r="AF71" s="23">
        <v>0.83903798662412798</v>
      </c>
      <c r="AG71" s="23" t="s">
        <v>2006</v>
      </c>
    </row>
    <row r="72" spans="1:33" ht="14.5" x14ac:dyDescent="0.3">
      <c r="A72" s="24" t="s">
        <v>1057</v>
      </c>
      <c r="B72" s="18" t="str">
        <f t="shared" si="1"/>
        <v>(1x,2x)-Guaiacylglycerol 2-glucoside</v>
      </c>
      <c r="C72" s="23" t="s">
        <v>577</v>
      </c>
      <c r="D72" s="23">
        <v>487.23066820000003</v>
      </c>
      <c r="E72" s="23">
        <v>11.63311667</v>
      </c>
      <c r="F72" s="23" t="s">
        <v>824</v>
      </c>
      <c r="G72" s="23">
        <v>1.35832</v>
      </c>
      <c r="H72" s="23">
        <v>1.2707504520528793E-4</v>
      </c>
      <c r="I72" s="23">
        <v>1.3641140646304533</v>
      </c>
      <c r="J72" s="23">
        <v>83.652809438749998</v>
      </c>
      <c r="K72" s="23">
        <v>114.11197390125001</v>
      </c>
      <c r="L72" s="23">
        <v>81.176672089999997</v>
      </c>
      <c r="M72" s="23">
        <v>99.664697630000006</v>
      </c>
      <c r="N72" s="23">
        <v>73.653183810000002</v>
      </c>
      <c r="O72" s="23">
        <v>79.263264750000005</v>
      </c>
      <c r="P72" s="23">
        <v>84.523728800000001</v>
      </c>
      <c r="Q72" s="23">
        <v>95.751497310000005</v>
      </c>
      <c r="R72" s="23">
        <v>67.72698733</v>
      </c>
      <c r="S72" s="23">
        <v>87.462443789999995</v>
      </c>
      <c r="T72" s="23">
        <v>114.6824489</v>
      </c>
      <c r="U72" s="23">
        <v>120.5058556</v>
      </c>
      <c r="V72" s="23">
        <v>117.85948019999999</v>
      </c>
      <c r="W72" s="23">
        <v>138.56144430000001</v>
      </c>
      <c r="X72" s="23">
        <v>113.7159843</v>
      </c>
      <c r="Y72" s="23">
        <v>106.7431582</v>
      </c>
      <c r="Z72" s="23">
        <v>103.4592012</v>
      </c>
      <c r="AA72" s="23">
        <v>97.368218510000005</v>
      </c>
      <c r="AB72" s="23" t="s">
        <v>578</v>
      </c>
      <c r="AC72" s="23" t="s">
        <v>866</v>
      </c>
      <c r="AD72" s="23" t="s">
        <v>579</v>
      </c>
      <c r="AE72" s="23">
        <v>36.799999999999997</v>
      </c>
      <c r="AF72" s="23">
        <v>-1.9559437924652501</v>
      </c>
      <c r="AG72" s="23" t="s">
        <v>580</v>
      </c>
    </row>
    <row r="73" spans="1:33" ht="14.5" x14ac:dyDescent="0.3">
      <c r="A73" s="24" t="s">
        <v>2187</v>
      </c>
      <c r="B73" s="18" t="str">
        <f t="shared" si="1"/>
        <v>(1R)-Glutathionyl-(2R)-hydroxy-1,2-dihydronaphthalene</v>
      </c>
      <c r="C73" s="23" t="s">
        <v>262</v>
      </c>
      <c r="D73" s="23">
        <v>667.53112680000004</v>
      </c>
      <c r="E73" s="23">
        <v>11.630100000000001</v>
      </c>
      <c r="F73" s="23" t="s">
        <v>830</v>
      </c>
      <c r="G73" s="23">
        <v>2.2292399999999999</v>
      </c>
      <c r="H73" s="23">
        <v>3.5212527367662433E-5</v>
      </c>
      <c r="I73" s="23">
        <v>2.4455771147734624</v>
      </c>
      <c r="J73" s="23">
        <v>55.715977637500004</v>
      </c>
      <c r="K73" s="23">
        <v>136.25771983750002</v>
      </c>
      <c r="L73" s="23">
        <v>56.238550359999998</v>
      </c>
      <c r="M73" s="23">
        <v>91.734432810000001</v>
      </c>
      <c r="N73" s="23">
        <v>16.277551299999999</v>
      </c>
      <c r="O73" s="23">
        <v>46.266525340000001</v>
      </c>
      <c r="P73" s="23">
        <v>58.148540279999999</v>
      </c>
      <c r="Q73" s="23">
        <v>110.68617329999999</v>
      </c>
      <c r="R73" s="23">
        <v>19.170763059999999</v>
      </c>
      <c r="S73" s="23">
        <v>47.205284650000003</v>
      </c>
      <c r="T73" s="23">
        <v>121.134671</v>
      </c>
      <c r="U73" s="23">
        <v>148.07252339999999</v>
      </c>
      <c r="V73" s="23">
        <v>135.01226260000001</v>
      </c>
      <c r="W73" s="23">
        <v>145.8786193</v>
      </c>
      <c r="X73" s="23">
        <v>93.238873900000002</v>
      </c>
      <c r="Y73" s="23">
        <v>152.59984890000001</v>
      </c>
      <c r="Z73" s="23">
        <v>141.8279909</v>
      </c>
      <c r="AA73" s="23">
        <v>152.29696870000001</v>
      </c>
      <c r="AB73" s="23" t="s">
        <v>263</v>
      </c>
      <c r="AC73" s="23" t="s">
        <v>837</v>
      </c>
      <c r="AD73" s="23" t="s">
        <v>130</v>
      </c>
      <c r="AE73" s="23">
        <v>38.1</v>
      </c>
      <c r="AF73" s="23">
        <v>0.63995407803143001</v>
      </c>
      <c r="AG73" s="23" t="s">
        <v>264</v>
      </c>
    </row>
    <row r="74" spans="1:33" ht="14.5" x14ac:dyDescent="0.3">
      <c r="A74" s="24" t="s">
        <v>1119</v>
      </c>
      <c r="B74" s="18" t="str">
        <f t="shared" si="1"/>
        <v>(S)-[8]-Gingerol</v>
      </c>
      <c r="C74" s="23" t="s">
        <v>2424</v>
      </c>
      <c r="D74" s="23">
        <v>770.43624950000003</v>
      </c>
      <c r="E74" s="23">
        <v>11.63311667</v>
      </c>
      <c r="F74" s="23" t="s">
        <v>824</v>
      </c>
      <c r="G74" s="23">
        <v>1.3343</v>
      </c>
      <c r="H74" s="23">
        <v>1.1792111421968397E-3</v>
      </c>
      <c r="I74" s="23">
        <v>1.2907462470705047</v>
      </c>
      <c r="J74" s="23">
        <v>111.04345174375</v>
      </c>
      <c r="K74" s="23">
        <v>143.32891860000001</v>
      </c>
      <c r="L74" s="23">
        <v>133.71722120000001</v>
      </c>
      <c r="M74" s="23">
        <v>133.6955068</v>
      </c>
      <c r="N74" s="23">
        <v>103.27356709999999</v>
      </c>
      <c r="O74" s="23">
        <v>106.43689639999999</v>
      </c>
      <c r="P74" s="23">
        <v>111.28605159999999</v>
      </c>
      <c r="Q74" s="23">
        <v>125.13662050000001</v>
      </c>
      <c r="R74" s="23">
        <v>84.596911309999996</v>
      </c>
      <c r="S74" s="23">
        <v>90.204839039999996</v>
      </c>
      <c r="T74" s="23">
        <v>146.74087829999999</v>
      </c>
      <c r="U74" s="23">
        <v>170.70418309999999</v>
      </c>
      <c r="V74" s="23">
        <v>144.82818520000001</v>
      </c>
      <c r="W74" s="23">
        <v>139.68609989999999</v>
      </c>
      <c r="X74" s="23">
        <v>144.1619704</v>
      </c>
      <c r="Y74" s="23">
        <v>129.68153390000001</v>
      </c>
      <c r="Z74" s="23">
        <v>138.42710539999999</v>
      </c>
      <c r="AA74" s="23">
        <v>132.40139260000001</v>
      </c>
      <c r="AB74" s="23" t="s">
        <v>960</v>
      </c>
      <c r="AC74" s="23" t="s">
        <v>853</v>
      </c>
      <c r="AD74" s="23" t="s">
        <v>961</v>
      </c>
      <c r="AE74" s="23">
        <v>38.9</v>
      </c>
      <c r="AF74" s="23">
        <v>-0.87860711662740498</v>
      </c>
      <c r="AG74" s="23" t="s">
        <v>962</v>
      </c>
    </row>
    <row r="75" spans="1:33" ht="14.5" x14ac:dyDescent="0.3">
      <c r="A75" s="24" t="s">
        <v>1523</v>
      </c>
      <c r="B75" s="18" t="str">
        <f t="shared" si="1"/>
        <v>Bombykol</v>
      </c>
      <c r="C75" s="23" t="s">
        <v>392</v>
      </c>
      <c r="D75" s="23">
        <v>619.4207146</v>
      </c>
      <c r="E75" s="23">
        <v>11.64308333</v>
      </c>
      <c r="F75" s="23" t="s">
        <v>824</v>
      </c>
      <c r="G75" s="23">
        <v>2.1571199999999999</v>
      </c>
      <c r="H75" s="23">
        <v>1.1386531404670125E-3</v>
      </c>
      <c r="I75" s="23">
        <v>1.456278108727965</v>
      </c>
      <c r="J75" s="23">
        <v>190.06503926250002</v>
      </c>
      <c r="K75" s="23">
        <v>276.78755591249995</v>
      </c>
      <c r="L75" s="23">
        <v>206.64001450000001</v>
      </c>
      <c r="M75" s="23">
        <v>258.21030660000002</v>
      </c>
      <c r="N75" s="23">
        <v>123.6144228</v>
      </c>
      <c r="O75" s="23">
        <v>184.56545439999999</v>
      </c>
      <c r="P75" s="23">
        <v>213.3402753</v>
      </c>
      <c r="Q75" s="23">
        <v>237.9484415</v>
      </c>
      <c r="R75" s="23">
        <v>111.6244231</v>
      </c>
      <c r="S75" s="23">
        <v>184.57697590000001</v>
      </c>
      <c r="T75" s="23">
        <v>292.21367780000003</v>
      </c>
      <c r="U75" s="23">
        <v>256.43363979999998</v>
      </c>
      <c r="V75" s="23">
        <v>312.49616579999997</v>
      </c>
      <c r="W75" s="23">
        <v>293.19638179999998</v>
      </c>
      <c r="X75" s="23">
        <v>223.7753936</v>
      </c>
      <c r="Y75" s="23">
        <v>242.4374862</v>
      </c>
      <c r="Z75" s="23">
        <v>296.62346200000002</v>
      </c>
      <c r="AA75" s="23">
        <v>297.1242403</v>
      </c>
      <c r="AB75" s="23" t="s">
        <v>1354</v>
      </c>
      <c r="AC75" s="23" t="s">
        <v>825</v>
      </c>
      <c r="AD75" s="23" t="s">
        <v>1355</v>
      </c>
      <c r="AE75" s="23">
        <v>37.799999999999997</v>
      </c>
      <c r="AF75" s="23">
        <v>0.43549817871931101</v>
      </c>
      <c r="AG75" s="23" t="s">
        <v>1356</v>
      </c>
    </row>
    <row r="76" spans="1:33" ht="14.5" x14ac:dyDescent="0.3">
      <c r="A76" s="24" t="s">
        <v>2163</v>
      </c>
      <c r="B76" s="18" t="str">
        <f t="shared" si="1"/>
        <v>Glycylalanylprolylmethionylphenylalanylvalinamide</v>
      </c>
      <c r="C76" s="23" t="s">
        <v>664</v>
      </c>
      <c r="D76" s="23">
        <v>707.43690579999998</v>
      </c>
      <c r="E76" s="23">
        <v>11.64308333</v>
      </c>
      <c r="F76" s="23" t="s">
        <v>824</v>
      </c>
      <c r="G76" s="23">
        <v>1.0438700000000001</v>
      </c>
      <c r="H76" s="23">
        <v>4.3479325012525688E-2</v>
      </c>
      <c r="I76" s="23">
        <v>2.0953570451397625</v>
      </c>
      <c r="J76" s="23">
        <v>25.881894131499998</v>
      </c>
      <c r="K76" s="23">
        <v>54.231809209999994</v>
      </c>
      <c r="L76" s="23">
        <v>24.249060249999999</v>
      </c>
      <c r="M76" s="23">
        <v>35.684354560000003</v>
      </c>
      <c r="N76" s="23">
        <v>6.999317671</v>
      </c>
      <c r="O76" s="23">
        <v>11.80023581</v>
      </c>
      <c r="P76" s="23">
        <v>78.80982161</v>
      </c>
      <c r="Q76" s="23">
        <v>39.065477360000003</v>
      </c>
      <c r="R76" s="23">
        <v>6.2095836789999996</v>
      </c>
      <c r="S76" s="23">
        <v>4.2373021120000001</v>
      </c>
      <c r="T76" s="23">
        <v>57.025594509999998</v>
      </c>
      <c r="U76" s="23">
        <v>19.326328820000001</v>
      </c>
      <c r="V76" s="23">
        <v>79.316629250000005</v>
      </c>
      <c r="W76" s="23">
        <v>77.220334249999993</v>
      </c>
      <c r="X76" s="23">
        <v>32.655256219999998</v>
      </c>
      <c r="Y76" s="23">
        <v>24.540895580000001</v>
      </c>
      <c r="Z76" s="23">
        <v>59.678885860000001</v>
      </c>
      <c r="AA76" s="23">
        <v>84.090549190000004</v>
      </c>
      <c r="AB76" s="23" t="s">
        <v>665</v>
      </c>
      <c r="AC76" s="23" t="s">
        <v>833</v>
      </c>
      <c r="AD76" s="23" t="s">
        <v>666</v>
      </c>
      <c r="AE76" s="23">
        <v>35.5</v>
      </c>
      <c r="AF76" s="23">
        <v>0.57504505507480397</v>
      </c>
      <c r="AG76" s="23" t="s">
        <v>667</v>
      </c>
    </row>
    <row r="77" spans="1:33" ht="14.5" x14ac:dyDescent="0.3">
      <c r="A77" s="24" t="s">
        <v>1835</v>
      </c>
      <c r="B77" s="18" t="str">
        <f t="shared" si="1"/>
        <v>MG(18:0/0:0/0:0)</v>
      </c>
      <c r="C77" s="23" t="s">
        <v>574</v>
      </c>
      <c r="D77" s="23">
        <v>617.40330970000002</v>
      </c>
      <c r="E77" s="23">
        <v>11.65143333</v>
      </c>
      <c r="F77" s="23" t="s">
        <v>830</v>
      </c>
      <c r="G77" s="23">
        <v>1.35476</v>
      </c>
      <c r="H77" s="23">
        <v>3.4736860375853856E-2</v>
      </c>
      <c r="I77" s="23">
        <v>1.2649575345958661</v>
      </c>
      <c r="J77" s="23">
        <v>175.86019348750003</v>
      </c>
      <c r="K77" s="23">
        <v>222.45567678750001</v>
      </c>
      <c r="L77" s="23">
        <v>227.71180290000001</v>
      </c>
      <c r="M77" s="23">
        <v>195.41993650000001</v>
      </c>
      <c r="N77" s="23">
        <v>100.52122180000001</v>
      </c>
      <c r="O77" s="23">
        <v>171.7595628</v>
      </c>
      <c r="P77" s="23">
        <v>221.10123609999999</v>
      </c>
      <c r="Q77" s="23">
        <v>202.25286199999999</v>
      </c>
      <c r="R77" s="23">
        <v>117.3127068</v>
      </c>
      <c r="S77" s="23">
        <v>170.80221900000001</v>
      </c>
      <c r="T77" s="23">
        <v>201.26016870000001</v>
      </c>
      <c r="U77" s="23">
        <v>212.41615630000001</v>
      </c>
      <c r="V77" s="23">
        <v>260.55860489999998</v>
      </c>
      <c r="W77" s="23">
        <v>244.32670239999999</v>
      </c>
      <c r="X77" s="23">
        <v>163.1563515</v>
      </c>
      <c r="Y77" s="23">
        <v>211.52544140000001</v>
      </c>
      <c r="Z77" s="23">
        <v>255.48407639999999</v>
      </c>
      <c r="AA77" s="23">
        <v>230.91791269999999</v>
      </c>
      <c r="AB77" s="23" t="s">
        <v>575</v>
      </c>
      <c r="AC77" s="23" t="s">
        <v>845</v>
      </c>
      <c r="AD77" s="23" t="s">
        <v>2270</v>
      </c>
      <c r="AE77" s="23">
        <v>36.9</v>
      </c>
      <c r="AF77" s="23">
        <v>-4.05810075868773</v>
      </c>
      <c r="AG77" s="23" t="s">
        <v>576</v>
      </c>
    </row>
    <row r="78" spans="1:33" ht="14.5" x14ac:dyDescent="0.3">
      <c r="A78" s="24" t="s">
        <v>368</v>
      </c>
      <c r="B78" s="18" t="str">
        <f t="shared" si="1"/>
        <v>PA(15:1(9Z)/22:6(4Z,7Z,10Z,13Z,16Z,19Z))</v>
      </c>
      <c r="C78" s="23" t="s">
        <v>427</v>
      </c>
      <c r="D78" s="23">
        <v>361.16545880000001</v>
      </c>
      <c r="E78" s="23">
        <v>11.662433330000001</v>
      </c>
      <c r="F78" s="23" t="s">
        <v>830</v>
      </c>
      <c r="G78" s="23">
        <v>1.09192</v>
      </c>
      <c r="H78" s="23">
        <v>4.200322700611539E-2</v>
      </c>
      <c r="I78" s="23">
        <v>1.5019981405168339</v>
      </c>
      <c r="J78" s="23">
        <v>62.076933318750001</v>
      </c>
      <c r="K78" s="23">
        <v>93.239438413749994</v>
      </c>
      <c r="L78" s="23">
        <v>60.714474860000003</v>
      </c>
      <c r="M78" s="23">
        <v>51.812645330000002</v>
      </c>
      <c r="N78" s="23">
        <v>69.435058679999997</v>
      </c>
      <c r="O78" s="23">
        <v>69.502692670000002</v>
      </c>
      <c r="P78" s="23">
        <v>41.075939759999997</v>
      </c>
      <c r="Q78" s="23">
        <v>57.46947231</v>
      </c>
      <c r="R78" s="23">
        <v>74.42174996</v>
      </c>
      <c r="S78" s="23">
        <v>72.183432980000006</v>
      </c>
      <c r="T78" s="23">
        <v>57.485622640000003</v>
      </c>
      <c r="U78" s="23">
        <v>124.67191099999999</v>
      </c>
      <c r="V78" s="23">
        <v>58.259749409999998</v>
      </c>
      <c r="W78" s="23">
        <v>140.3139449</v>
      </c>
      <c r="X78" s="23">
        <v>57.77666808</v>
      </c>
      <c r="Y78" s="23">
        <v>133.4306752</v>
      </c>
      <c r="Z78" s="23">
        <v>61.80380598</v>
      </c>
      <c r="AA78" s="23">
        <v>112.17313009999999</v>
      </c>
      <c r="AB78" s="23" t="s">
        <v>428</v>
      </c>
      <c r="AC78" s="23" t="s">
        <v>844</v>
      </c>
      <c r="AD78" s="23" t="s">
        <v>429</v>
      </c>
      <c r="AE78" s="23">
        <v>37.700000000000003</v>
      </c>
      <c r="AF78" s="23">
        <v>-0.64321433407316397</v>
      </c>
      <c r="AG78" s="23" t="s">
        <v>430</v>
      </c>
    </row>
    <row r="79" spans="1:33" ht="14.5" x14ac:dyDescent="0.3">
      <c r="A79" s="24" t="s">
        <v>2424</v>
      </c>
      <c r="B79" s="18" t="str">
        <f t="shared" si="1"/>
        <v>PS(14:0/18:2(9Z,12Z))</v>
      </c>
      <c r="C79" s="23" t="s">
        <v>1788</v>
      </c>
      <c r="D79" s="23">
        <v>308.29463679999998</v>
      </c>
      <c r="E79" s="23">
        <v>11.87463333</v>
      </c>
      <c r="F79" s="23" t="s">
        <v>824</v>
      </c>
      <c r="G79" s="23">
        <v>1.81124</v>
      </c>
      <c r="H79" s="23">
        <v>1.1159060099946001E-2</v>
      </c>
      <c r="I79" s="23">
        <v>0.52000971313184863</v>
      </c>
      <c r="J79" s="23">
        <v>146.5715149525</v>
      </c>
      <c r="K79" s="23">
        <v>76.218611443749992</v>
      </c>
      <c r="L79" s="23">
        <v>178.87553650000001</v>
      </c>
      <c r="M79" s="23">
        <v>104.86934100000001</v>
      </c>
      <c r="N79" s="23">
        <v>192.35562820000001</v>
      </c>
      <c r="O79" s="23">
        <v>97.269246999999993</v>
      </c>
      <c r="P79" s="23">
        <v>66.439210720000005</v>
      </c>
      <c r="Q79" s="23">
        <v>106.51882019999999</v>
      </c>
      <c r="R79" s="23">
        <v>192.2490727</v>
      </c>
      <c r="S79" s="23">
        <v>233.9952633</v>
      </c>
      <c r="T79" s="23">
        <v>58.05074372</v>
      </c>
      <c r="U79" s="23">
        <v>105.4452367</v>
      </c>
      <c r="V79" s="23">
        <v>52.868229190000001</v>
      </c>
      <c r="W79" s="23">
        <v>113.18326980000001</v>
      </c>
      <c r="X79" s="23">
        <v>24.48235055</v>
      </c>
      <c r="Y79" s="23">
        <v>97.300951690000005</v>
      </c>
      <c r="Z79" s="23">
        <v>54.953782799999999</v>
      </c>
      <c r="AA79" s="23">
        <v>103.46432710000001</v>
      </c>
      <c r="AB79" s="23" t="s">
        <v>1789</v>
      </c>
      <c r="AC79" s="23" t="s">
        <v>905</v>
      </c>
      <c r="AD79" s="23" t="s">
        <v>1790</v>
      </c>
      <c r="AE79" s="23">
        <v>41.2</v>
      </c>
      <c r="AF79" s="23">
        <v>-3.0050309598093401</v>
      </c>
      <c r="AG79" s="23" t="s">
        <v>1791</v>
      </c>
    </row>
    <row r="80" spans="1:33" ht="14.5" x14ac:dyDescent="0.3">
      <c r="A80" s="24" t="s">
        <v>566</v>
      </c>
      <c r="B80" s="18" t="str">
        <f t="shared" si="1"/>
        <v>3-keto Fusidic acid</v>
      </c>
      <c r="C80" s="23" t="s">
        <v>1627</v>
      </c>
      <c r="D80" s="23">
        <v>601.33385610000005</v>
      </c>
      <c r="E80" s="23">
        <v>12.160833330000001</v>
      </c>
      <c r="F80" s="23" t="s">
        <v>824</v>
      </c>
      <c r="G80" s="23">
        <v>6.2544500000000003</v>
      </c>
      <c r="H80" s="23">
        <v>2.1650541560795315E-2</v>
      </c>
      <c r="I80" s="23">
        <v>1.4236895614188971</v>
      </c>
      <c r="J80" s="23">
        <v>2250.964530625</v>
      </c>
      <c r="K80" s="23">
        <v>3204.674705375</v>
      </c>
      <c r="L80" s="23">
        <v>1015.5600480000001</v>
      </c>
      <c r="M80" s="23">
        <v>3177.9200259999998</v>
      </c>
      <c r="N80" s="23">
        <v>2434.5940989999999</v>
      </c>
      <c r="O80" s="23">
        <v>1759.1924959999999</v>
      </c>
      <c r="P80" s="23">
        <v>2345.7582870000001</v>
      </c>
      <c r="Q80" s="23">
        <v>3171.6027049999998</v>
      </c>
      <c r="R80" s="23">
        <v>2397.7473690000002</v>
      </c>
      <c r="S80" s="23">
        <v>1705.3412149999999</v>
      </c>
      <c r="T80" s="23">
        <v>3763.6465990000002</v>
      </c>
      <c r="U80" s="23">
        <v>3951.871099</v>
      </c>
      <c r="V80" s="23">
        <v>2478.0107149999999</v>
      </c>
      <c r="W80" s="23">
        <v>2721.8934060000001</v>
      </c>
      <c r="X80" s="23">
        <v>3934.0124660000001</v>
      </c>
      <c r="Y80" s="23">
        <v>3895.059448</v>
      </c>
      <c r="Z80" s="23">
        <v>2483.7036309999999</v>
      </c>
      <c r="AA80" s="23">
        <v>2409.2002790000001</v>
      </c>
      <c r="AB80" s="23" t="s">
        <v>1628</v>
      </c>
      <c r="AC80" s="23" t="s">
        <v>1378</v>
      </c>
      <c r="AD80" s="23" t="s">
        <v>1629</v>
      </c>
      <c r="AE80" s="23">
        <v>41.9</v>
      </c>
      <c r="AF80" s="23">
        <v>-1.47260922116683</v>
      </c>
      <c r="AG80" s="23" t="s">
        <v>1630</v>
      </c>
    </row>
    <row r="81" spans="1:33" ht="14.5" x14ac:dyDescent="0.3">
      <c r="A81" s="24" t="s">
        <v>2344</v>
      </c>
      <c r="B81" s="18" t="str">
        <f t="shared" si="1"/>
        <v>10,11-epoxy-3,7,11-trimethyl-2E,6E-tridecadienoic acid</v>
      </c>
      <c r="C81" s="23" t="s">
        <v>420</v>
      </c>
      <c r="D81" s="23">
        <v>645.29720640000005</v>
      </c>
      <c r="E81" s="23">
        <v>12.160833330000001</v>
      </c>
      <c r="F81" s="23" t="s">
        <v>824</v>
      </c>
      <c r="G81" s="23">
        <v>1.74099</v>
      </c>
      <c r="H81" s="23">
        <v>3.0293434495644613E-2</v>
      </c>
      <c r="I81" s="23">
        <v>1.4387209794014015</v>
      </c>
      <c r="J81" s="23">
        <v>177.46055798374999</v>
      </c>
      <c r="K81" s="23">
        <v>255.3162277875</v>
      </c>
      <c r="L81" s="23">
        <v>66.787067370000003</v>
      </c>
      <c r="M81" s="23">
        <v>237.89224859999999</v>
      </c>
      <c r="N81" s="23">
        <v>209.84596199999999</v>
      </c>
      <c r="O81" s="23">
        <v>134.9944299</v>
      </c>
      <c r="P81" s="23">
        <v>178.67771500000001</v>
      </c>
      <c r="Q81" s="23">
        <v>252.962087</v>
      </c>
      <c r="R81" s="23">
        <v>209.11357530000001</v>
      </c>
      <c r="S81" s="23">
        <v>129.4113787</v>
      </c>
      <c r="T81" s="23">
        <v>302.71918140000002</v>
      </c>
      <c r="U81" s="23">
        <v>323.53741129999997</v>
      </c>
      <c r="V81" s="23">
        <v>200.397649</v>
      </c>
      <c r="W81" s="23">
        <v>189.87695299999999</v>
      </c>
      <c r="X81" s="23">
        <v>323.88328849999999</v>
      </c>
      <c r="Y81" s="23">
        <v>317.20452189999997</v>
      </c>
      <c r="Z81" s="23">
        <v>197.5759419</v>
      </c>
      <c r="AA81" s="23">
        <v>187.33487529999999</v>
      </c>
      <c r="AB81" s="23" t="s">
        <v>421</v>
      </c>
      <c r="AC81" s="23" t="s">
        <v>932</v>
      </c>
      <c r="AD81" s="23" t="s">
        <v>422</v>
      </c>
      <c r="AE81" s="23">
        <v>37.700000000000003</v>
      </c>
      <c r="AF81" s="23">
        <v>-3.83738962921761</v>
      </c>
      <c r="AG81" s="23" t="s">
        <v>423</v>
      </c>
    </row>
    <row r="82" spans="1:33" ht="14.5" x14ac:dyDescent="0.3">
      <c r="A82" s="24" t="s">
        <v>1156</v>
      </c>
      <c r="B82" s="18" t="str">
        <f t="shared" si="1"/>
        <v>Phaseolic acid</v>
      </c>
      <c r="C82" s="23" t="s">
        <v>2078</v>
      </c>
      <c r="D82" s="23">
        <v>599.31826160000003</v>
      </c>
      <c r="E82" s="23">
        <v>12.179733329999999</v>
      </c>
      <c r="F82" s="23" t="s">
        <v>830</v>
      </c>
      <c r="G82" s="23">
        <v>6.5854699999999999</v>
      </c>
      <c r="H82" s="23">
        <v>4.1764083599388754E-2</v>
      </c>
      <c r="I82" s="23">
        <v>1.3790028325035502</v>
      </c>
      <c r="J82" s="23">
        <v>3098.8458067500005</v>
      </c>
      <c r="K82" s="23">
        <v>4273.317145</v>
      </c>
      <c r="L82" s="23">
        <v>1260.1406480000001</v>
      </c>
      <c r="M82" s="23">
        <v>4230.7420490000004</v>
      </c>
      <c r="N82" s="23">
        <v>3461.054439</v>
      </c>
      <c r="O82" s="23">
        <v>2402.674176</v>
      </c>
      <c r="P82" s="23">
        <v>3104.2600080000002</v>
      </c>
      <c r="Q82" s="23">
        <v>4276.6684699999996</v>
      </c>
      <c r="R82" s="23">
        <v>3680.7387910000002</v>
      </c>
      <c r="S82" s="23">
        <v>2374.487873</v>
      </c>
      <c r="T82" s="23">
        <v>4567.1865159999998</v>
      </c>
      <c r="U82" s="23">
        <v>5515.0154419999999</v>
      </c>
      <c r="V82" s="23">
        <v>3341.2397000000001</v>
      </c>
      <c r="W82" s="23">
        <v>3126.0790830000001</v>
      </c>
      <c r="X82" s="23">
        <v>5349.6687320000001</v>
      </c>
      <c r="Y82" s="23">
        <v>5454.0025020000003</v>
      </c>
      <c r="Z82" s="23">
        <v>3518.528871</v>
      </c>
      <c r="AA82" s="23">
        <v>3314.8163140000001</v>
      </c>
      <c r="AB82" s="23" t="s">
        <v>1628</v>
      </c>
      <c r="AC82" s="23" t="s">
        <v>837</v>
      </c>
      <c r="AD82" s="23" t="s">
        <v>1629</v>
      </c>
      <c r="AE82" s="23">
        <v>40</v>
      </c>
      <c r="AF82" s="23">
        <v>-3.2078133674561902</v>
      </c>
      <c r="AG82" s="23" t="s">
        <v>1630</v>
      </c>
    </row>
    <row r="83" spans="1:33" ht="14.5" x14ac:dyDescent="0.3">
      <c r="A83" s="24" t="s">
        <v>938</v>
      </c>
      <c r="B83" s="18" t="str">
        <f t="shared" si="1"/>
        <v>Linalool oxide D 3-[apiosyl-(1-&gt;6)-glucoside]</v>
      </c>
      <c r="C83" s="23" t="s">
        <v>280</v>
      </c>
      <c r="D83" s="23">
        <v>340.20941809999999</v>
      </c>
      <c r="E83" s="23">
        <v>12.211233330000001</v>
      </c>
      <c r="F83" s="23" t="s">
        <v>830</v>
      </c>
      <c r="G83" s="23">
        <v>1.09995</v>
      </c>
      <c r="H83" s="23">
        <v>9.9347731367755588E-3</v>
      </c>
      <c r="I83" s="23">
        <v>1.0901879423203165</v>
      </c>
      <c r="J83" s="23">
        <v>298.66905591250003</v>
      </c>
      <c r="K83" s="23">
        <v>325.60540349999997</v>
      </c>
      <c r="L83" s="23">
        <v>312.92636249999998</v>
      </c>
      <c r="M83" s="23">
        <v>305.03357269999998</v>
      </c>
      <c r="N83" s="23">
        <v>298.09221459999998</v>
      </c>
      <c r="O83" s="23">
        <v>295.6405992</v>
      </c>
      <c r="P83" s="23">
        <v>282.12435690000001</v>
      </c>
      <c r="Q83" s="23">
        <v>308.68605109999999</v>
      </c>
      <c r="R83" s="23">
        <v>289.4866877</v>
      </c>
      <c r="S83" s="23">
        <v>297.3626026</v>
      </c>
      <c r="T83" s="23">
        <v>319.65015240000002</v>
      </c>
      <c r="U83" s="23">
        <v>302.68131699999998</v>
      </c>
      <c r="V83" s="23">
        <v>306.65945260000001</v>
      </c>
      <c r="W83" s="23">
        <v>298.62572499999999</v>
      </c>
      <c r="X83" s="23">
        <v>338.1809834</v>
      </c>
      <c r="Y83" s="23">
        <v>326.78842409999999</v>
      </c>
      <c r="Z83" s="23">
        <v>365.89880529999999</v>
      </c>
      <c r="AA83" s="23">
        <v>346.35836819999997</v>
      </c>
      <c r="AB83" s="23" t="s">
        <v>281</v>
      </c>
      <c r="AC83" s="23" t="s">
        <v>282</v>
      </c>
      <c r="AD83" s="23" t="s">
        <v>283</v>
      </c>
      <c r="AE83" s="23">
        <v>38.1</v>
      </c>
      <c r="AF83" s="23">
        <v>-0.23554334581961001</v>
      </c>
      <c r="AG83" s="23" t="s">
        <v>284</v>
      </c>
    </row>
    <row r="84" spans="1:33" ht="14.5" x14ac:dyDescent="0.3">
      <c r="A84" s="24" t="s">
        <v>1108</v>
      </c>
      <c r="B84" s="18" t="str">
        <f t="shared" si="1"/>
        <v>Neocnidilide</v>
      </c>
      <c r="C84" s="23" t="s">
        <v>2097</v>
      </c>
      <c r="D84" s="23">
        <v>284.29477780000002</v>
      </c>
      <c r="E84" s="23">
        <v>12.23455</v>
      </c>
      <c r="F84" s="23" t="s">
        <v>824</v>
      </c>
      <c r="G84" s="23">
        <v>2.5565799999999999</v>
      </c>
      <c r="H84" s="23">
        <v>3.5957940259784382E-2</v>
      </c>
      <c r="I84" s="23">
        <v>0.86536616173987335</v>
      </c>
      <c r="J84" s="23">
        <v>1179.2280252625001</v>
      </c>
      <c r="K84" s="23">
        <v>1020.4640300375</v>
      </c>
      <c r="L84" s="23">
        <v>1181.80754</v>
      </c>
      <c r="M84" s="23">
        <v>1206.486592</v>
      </c>
      <c r="N84" s="23">
        <v>1288.0169289999999</v>
      </c>
      <c r="O84" s="23">
        <v>1066.4247869999999</v>
      </c>
      <c r="P84" s="23">
        <v>943.08364410000001</v>
      </c>
      <c r="Q84" s="23">
        <v>1141.458173</v>
      </c>
      <c r="R84" s="23">
        <v>1355.3906449999999</v>
      </c>
      <c r="S84" s="23">
        <v>1251.155892</v>
      </c>
      <c r="T84" s="23">
        <v>1293.366462</v>
      </c>
      <c r="U84" s="23">
        <v>1130.7891649999999</v>
      </c>
      <c r="V84" s="23">
        <v>895.01061719999996</v>
      </c>
      <c r="W84" s="23">
        <v>943.33412950000002</v>
      </c>
      <c r="X84" s="23">
        <v>1028.1822540000001</v>
      </c>
      <c r="Y84" s="23">
        <v>1082.300381</v>
      </c>
      <c r="Z84" s="23">
        <v>892.03175150000004</v>
      </c>
      <c r="AA84" s="23">
        <v>898.69748010000001</v>
      </c>
      <c r="AB84" s="23" t="s">
        <v>2098</v>
      </c>
      <c r="AC84" s="23" t="s">
        <v>2099</v>
      </c>
      <c r="AD84" s="23" t="s">
        <v>2100</v>
      </c>
      <c r="AE84" s="23">
        <v>39.9</v>
      </c>
      <c r="AF84" s="23">
        <v>-4.7463563514549001E-2</v>
      </c>
      <c r="AG84" s="23" t="s">
        <v>2101</v>
      </c>
    </row>
    <row r="85" spans="1:33" ht="14.5" x14ac:dyDescent="0.3">
      <c r="A85" s="24" t="s">
        <v>416</v>
      </c>
      <c r="B85" s="18" t="str">
        <f t="shared" si="1"/>
        <v>PS(16:0/22:6(4Z,7Z,10Z,13Z,16Z,19Z))</v>
      </c>
      <c r="C85" s="23" t="s">
        <v>566</v>
      </c>
      <c r="D85" s="23">
        <v>531.33030470000006</v>
      </c>
      <c r="E85" s="23">
        <v>12.370383329999999</v>
      </c>
      <c r="F85" s="23" t="s">
        <v>824</v>
      </c>
      <c r="G85" s="23">
        <v>1.50518</v>
      </c>
      <c r="H85" s="23">
        <v>2.3045643698719111E-2</v>
      </c>
      <c r="I85" s="23">
        <v>0.72064944203525316</v>
      </c>
      <c r="J85" s="23">
        <v>198.3296145125</v>
      </c>
      <c r="K85" s="23">
        <v>142.92612603749998</v>
      </c>
      <c r="L85" s="23">
        <v>282.04743639999998</v>
      </c>
      <c r="M85" s="23">
        <v>200.26147420000001</v>
      </c>
      <c r="N85" s="23">
        <v>117.5912235</v>
      </c>
      <c r="O85" s="23">
        <v>238.74129880000001</v>
      </c>
      <c r="P85" s="23">
        <v>221.74956090000001</v>
      </c>
      <c r="Q85" s="23">
        <v>189.731899</v>
      </c>
      <c r="R85" s="23">
        <v>117.6650183</v>
      </c>
      <c r="S85" s="23">
        <v>218.84900500000001</v>
      </c>
      <c r="T85" s="23">
        <v>105.6531459</v>
      </c>
      <c r="U85" s="23">
        <v>154.24413419999999</v>
      </c>
      <c r="V85" s="23">
        <v>173.7167853</v>
      </c>
      <c r="W85" s="23">
        <v>123.2171999</v>
      </c>
      <c r="X85" s="23">
        <v>141.74691659999999</v>
      </c>
      <c r="Y85" s="23">
        <v>153.0739652</v>
      </c>
      <c r="Z85" s="23">
        <v>164.74430910000001</v>
      </c>
      <c r="AA85" s="23">
        <v>127.01255209999999</v>
      </c>
      <c r="AB85" s="23" t="s">
        <v>567</v>
      </c>
      <c r="AC85" s="23" t="s">
        <v>825</v>
      </c>
      <c r="AD85" s="23" t="s">
        <v>568</v>
      </c>
      <c r="AE85" s="23">
        <v>37</v>
      </c>
      <c r="AF85" s="23">
        <v>-2.49955315038746</v>
      </c>
      <c r="AG85" s="23" t="s">
        <v>569</v>
      </c>
    </row>
    <row r="86" spans="1:33" ht="14.5" x14ac:dyDescent="0.3">
      <c r="A86" s="24" t="s">
        <v>1751</v>
      </c>
      <c r="B86" s="18" t="str">
        <f t="shared" si="1"/>
        <v>N(2)-phenylacetyl-L-glutaminate</v>
      </c>
      <c r="C86" s="23" t="s">
        <v>1916</v>
      </c>
      <c r="D86" s="23">
        <v>285.27875419999998</v>
      </c>
      <c r="E86" s="23">
        <v>12.517516669999999</v>
      </c>
      <c r="F86" s="23" t="s">
        <v>824</v>
      </c>
      <c r="G86" s="23">
        <v>1.1658500000000001</v>
      </c>
      <c r="H86" s="23">
        <v>7.8626904883304441E-4</v>
      </c>
      <c r="I86" s="23">
        <v>1.3665618584762318</v>
      </c>
      <c r="J86" s="23">
        <v>68.457675828749998</v>
      </c>
      <c r="K86" s="23">
        <v>93.551648707500007</v>
      </c>
      <c r="L86" s="23">
        <v>77.647740549999995</v>
      </c>
      <c r="M86" s="23">
        <v>92.707625039999996</v>
      </c>
      <c r="N86" s="23">
        <v>57.288600099999996</v>
      </c>
      <c r="O86" s="23">
        <v>63.629837469999998</v>
      </c>
      <c r="P86" s="23">
        <v>56.224042599999997</v>
      </c>
      <c r="Q86" s="23">
        <v>81.37502662</v>
      </c>
      <c r="R86" s="23">
        <v>55.648338889999998</v>
      </c>
      <c r="S86" s="23">
        <v>63.14019536</v>
      </c>
      <c r="T86" s="23">
        <v>96.685601939999998</v>
      </c>
      <c r="U86" s="23">
        <v>101.1038819</v>
      </c>
      <c r="V86" s="23">
        <v>98.570480329999995</v>
      </c>
      <c r="W86" s="23">
        <v>77.645061819999995</v>
      </c>
      <c r="X86" s="23">
        <v>98.534404440000003</v>
      </c>
      <c r="Y86" s="23">
        <v>93.807573809999994</v>
      </c>
      <c r="Z86" s="23">
        <v>80.372928419999994</v>
      </c>
      <c r="AA86" s="23">
        <v>101.693257</v>
      </c>
      <c r="AB86" s="23" t="s">
        <v>1917</v>
      </c>
      <c r="AC86" s="23" t="s">
        <v>826</v>
      </c>
      <c r="AD86" s="23" t="s">
        <v>1510</v>
      </c>
      <c r="AE86" s="23">
        <v>40.700000000000003</v>
      </c>
      <c r="AF86" s="23">
        <v>-0.18510759914835501</v>
      </c>
      <c r="AG86" s="23" t="s">
        <v>1918</v>
      </c>
    </row>
    <row r="87" spans="1:33" ht="14.5" x14ac:dyDescent="0.3">
      <c r="A87" s="24" t="s">
        <v>1859</v>
      </c>
      <c r="B87" s="18" t="str">
        <f t="shared" si="1"/>
        <v>5-Butyl-4-ethyl-2-methyloxazole</v>
      </c>
      <c r="C87" s="23" t="s">
        <v>1835</v>
      </c>
      <c r="D87" s="23">
        <v>359.31532049999998</v>
      </c>
      <c r="E87" s="23">
        <v>12.517516669999999</v>
      </c>
      <c r="F87" s="23" t="s">
        <v>824</v>
      </c>
      <c r="G87" s="23">
        <v>11.430999999999999</v>
      </c>
      <c r="H87" s="23">
        <v>1.5125623626983603E-4</v>
      </c>
      <c r="I87" s="23">
        <v>1.2967041877095569</v>
      </c>
      <c r="J87" s="23">
        <v>7500.2494708749991</v>
      </c>
      <c r="K87" s="23">
        <v>9725.6048977499995</v>
      </c>
      <c r="L87" s="23">
        <v>8519.2851119999996</v>
      </c>
      <c r="M87" s="23">
        <v>9082.6779380000007</v>
      </c>
      <c r="N87" s="23">
        <v>6533.2669020000003</v>
      </c>
      <c r="O87" s="23">
        <v>7073.447314</v>
      </c>
      <c r="P87" s="23">
        <v>6910.3130039999996</v>
      </c>
      <c r="Q87" s="23">
        <v>8689.3042399999995</v>
      </c>
      <c r="R87" s="23">
        <v>6321.5510889999996</v>
      </c>
      <c r="S87" s="23">
        <v>6872.1501680000001</v>
      </c>
      <c r="T87" s="23">
        <v>10361.744640000001</v>
      </c>
      <c r="U87" s="23">
        <v>10252.970590000001</v>
      </c>
      <c r="V87" s="23">
        <v>9493.1586509999997</v>
      </c>
      <c r="W87" s="23">
        <v>8803.0023010000004</v>
      </c>
      <c r="X87" s="23">
        <v>10165.47877</v>
      </c>
      <c r="Y87" s="23">
        <v>10121.830040000001</v>
      </c>
      <c r="Z87" s="23">
        <v>9227.469368</v>
      </c>
      <c r="AA87" s="23">
        <v>9379.1848219999993</v>
      </c>
      <c r="AB87" s="23" t="s">
        <v>1836</v>
      </c>
      <c r="AC87" s="23" t="s">
        <v>1837</v>
      </c>
      <c r="AD87" s="23" t="s">
        <v>1838</v>
      </c>
      <c r="AE87" s="23">
        <v>41</v>
      </c>
      <c r="AF87" s="23">
        <v>-0.74156673942027695</v>
      </c>
      <c r="AG87" s="23" t="s">
        <v>1839</v>
      </c>
    </row>
    <row r="88" spans="1:33" ht="14.5" x14ac:dyDescent="0.3">
      <c r="A88" s="24" t="s">
        <v>420</v>
      </c>
      <c r="B88" s="18" t="str">
        <f t="shared" si="1"/>
        <v>Pimelylcarnitine</v>
      </c>
      <c r="C88" s="23" t="s">
        <v>64</v>
      </c>
      <c r="D88" s="23">
        <v>403.30476659999999</v>
      </c>
      <c r="E88" s="23">
        <v>12.52338333</v>
      </c>
      <c r="F88" s="23" t="s">
        <v>830</v>
      </c>
      <c r="G88" s="23">
        <v>2.7705199999999999</v>
      </c>
      <c r="H88" s="23">
        <v>2.7251869801485767E-5</v>
      </c>
      <c r="I88" s="23">
        <v>1.4405110178779899</v>
      </c>
      <c r="J88" s="23">
        <v>277.23719091250001</v>
      </c>
      <c r="K88" s="23">
        <v>399.36322807499999</v>
      </c>
      <c r="L88" s="23">
        <v>319.67408399999999</v>
      </c>
      <c r="M88" s="23">
        <v>330.25932280000001</v>
      </c>
      <c r="N88" s="23">
        <v>209.53287270000001</v>
      </c>
      <c r="O88" s="23">
        <v>259.16387630000003</v>
      </c>
      <c r="P88" s="23">
        <v>274.61833089999999</v>
      </c>
      <c r="Q88" s="23">
        <v>355.75093909999998</v>
      </c>
      <c r="R88" s="23">
        <v>213.25233739999999</v>
      </c>
      <c r="S88" s="23">
        <v>255.64576410000001</v>
      </c>
      <c r="T88" s="23">
        <v>382.27222210000002</v>
      </c>
      <c r="U88" s="23">
        <v>405.36293869999997</v>
      </c>
      <c r="V88" s="23">
        <v>400.68187219999999</v>
      </c>
      <c r="W88" s="23">
        <v>387.68826259999997</v>
      </c>
      <c r="X88" s="23">
        <v>416.54047639999999</v>
      </c>
      <c r="Y88" s="23">
        <v>402.88339000000002</v>
      </c>
      <c r="Z88" s="23">
        <v>426.1086224</v>
      </c>
      <c r="AA88" s="23">
        <v>373.3680402</v>
      </c>
      <c r="AB88" s="23" t="s">
        <v>1836</v>
      </c>
      <c r="AC88" s="23" t="s">
        <v>844</v>
      </c>
      <c r="AD88" s="23" t="s">
        <v>1838</v>
      </c>
      <c r="AE88" s="23">
        <v>38.700000000000003</v>
      </c>
      <c r="AF88" s="23">
        <v>-4.8732781839923103</v>
      </c>
      <c r="AG88" s="23" t="s">
        <v>1839</v>
      </c>
    </row>
    <row r="89" spans="1:33" ht="14.5" x14ac:dyDescent="0.3">
      <c r="A89" s="24" t="s">
        <v>1464</v>
      </c>
      <c r="B89" s="18" t="str">
        <f t="shared" si="1"/>
        <v>PE(10:0/10:0)</v>
      </c>
      <c r="C89" s="23" t="s">
        <v>297</v>
      </c>
      <c r="D89" s="23">
        <v>723.59348769999997</v>
      </c>
      <c r="E89" s="23">
        <v>12.52338333</v>
      </c>
      <c r="F89" s="23" t="s">
        <v>830</v>
      </c>
      <c r="G89" s="23">
        <v>1.59737</v>
      </c>
      <c r="H89" s="23">
        <v>8.1196216110200007E-5</v>
      </c>
      <c r="I89" s="23">
        <v>1.7904063105199384</v>
      </c>
      <c r="J89" s="23">
        <v>53.57627188875</v>
      </c>
      <c r="K89" s="23">
        <v>95.923295283749979</v>
      </c>
      <c r="L89" s="23">
        <v>58.285073689999997</v>
      </c>
      <c r="M89" s="23">
        <v>78.556393400000005</v>
      </c>
      <c r="N89" s="23">
        <v>28.079196230000001</v>
      </c>
      <c r="O89" s="23">
        <v>45.21366785</v>
      </c>
      <c r="P89" s="23">
        <v>58.156714239999999</v>
      </c>
      <c r="Q89" s="23">
        <v>83.966227360000005</v>
      </c>
      <c r="R89" s="23">
        <v>31.086824150000002</v>
      </c>
      <c r="S89" s="23">
        <v>45.266078190000002</v>
      </c>
      <c r="T89" s="23">
        <v>92.126612370000004</v>
      </c>
      <c r="U89" s="23">
        <v>107.6333616</v>
      </c>
      <c r="V89" s="23">
        <v>95.891890079999996</v>
      </c>
      <c r="W89" s="23">
        <v>94.435117829999996</v>
      </c>
      <c r="X89" s="23">
        <v>80.015478200000004</v>
      </c>
      <c r="Y89" s="23">
        <v>102.66695470000001</v>
      </c>
      <c r="Z89" s="23">
        <v>96.021441830000001</v>
      </c>
      <c r="AA89" s="23">
        <v>98.595505660000001</v>
      </c>
      <c r="AB89" s="23" t="s">
        <v>1612</v>
      </c>
      <c r="AC89" s="23" t="s">
        <v>837</v>
      </c>
      <c r="AD89" s="23" t="s">
        <v>1613</v>
      </c>
      <c r="AE89" s="23">
        <v>38</v>
      </c>
      <c r="AF89" s="23">
        <v>0.26014741425327798</v>
      </c>
      <c r="AG89" s="23" t="s">
        <v>1614</v>
      </c>
    </row>
    <row r="90" spans="1:33" ht="14.5" x14ac:dyDescent="0.3">
      <c r="A90" s="24" t="s">
        <v>65</v>
      </c>
      <c r="B90" s="18" t="str">
        <f t="shared" si="1"/>
        <v>2-Hydroxylauroylcarnitine</v>
      </c>
      <c r="C90" s="23" t="s">
        <v>1611</v>
      </c>
      <c r="D90" s="23">
        <v>742.6326497</v>
      </c>
      <c r="E90" s="23">
        <v>12.517516669999999</v>
      </c>
      <c r="F90" s="23" t="s">
        <v>824</v>
      </c>
      <c r="G90" s="23">
        <v>1.11605</v>
      </c>
      <c r="H90" s="23">
        <v>5.9108298610738733E-5</v>
      </c>
      <c r="I90" s="23">
        <v>1.9180822033926064</v>
      </c>
      <c r="J90" s="23">
        <v>22.26242670125</v>
      </c>
      <c r="K90" s="23">
        <v>42.701164459999994</v>
      </c>
      <c r="L90" s="23">
        <v>23.226534579999999</v>
      </c>
      <c r="M90" s="23">
        <v>33.845664339999999</v>
      </c>
      <c r="N90" s="23">
        <v>13.874146870000001</v>
      </c>
      <c r="O90" s="23">
        <v>21.466412819999999</v>
      </c>
      <c r="P90" s="23">
        <v>21.425222269999999</v>
      </c>
      <c r="Q90" s="23">
        <v>33.65843435</v>
      </c>
      <c r="R90" s="23">
        <v>13.43508233</v>
      </c>
      <c r="S90" s="23">
        <v>17.167916049999999</v>
      </c>
      <c r="T90" s="23">
        <v>42.377768260000003</v>
      </c>
      <c r="U90" s="23">
        <v>49.005114329999998</v>
      </c>
      <c r="V90" s="23">
        <v>41.991210469999999</v>
      </c>
      <c r="W90" s="23">
        <v>31.982561969999999</v>
      </c>
      <c r="X90" s="23">
        <v>46.935944859999999</v>
      </c>
      <c r="Y90" s="23">
        <v>48.538934920000003</v>
      </c>
      <c r="Z90" s="23">
        <v>46.403335939999998</v>
      </c>
      <c r="AA90" s="23">
        <v>34.374444930000003</v>
      </c>
      <c r="AB90" s="23" t="s">
        <v>1612</v>
      </c>
      <c r="AC90" s="23" t="s">
        <v>850</v>
      </c>
      <c r="AD90" s="23" t="s">
        <v>1613</v>
      </c>
      <c r="AE90" s="23">
        <v>41.9</v>
      </c>
      <c r="AF90" s="23">
        <v>-2.4172208513176501</v>
      </c>
      <c r="AG90" s="23" t="s">
        <v>1614</v>
      </c>
    </row>
    <row r="91" spans="1:33" ht="14.5" x14ac:dyDescent="0.3">
      <c r="A91" s="24" t="s">
        <v>297</v>
      </c>
      <c r="B91" s="18" t="str">
        <f t="shared" si="1"/>
        <v>DG(22:0/22:6(4Z,7Z,10Z,13Z,16Z,19Z)/0:0)</v>
      </c>
      <c r="C91" s="23" t="s">
        <v>196</v>
      </c>
      <c r="D91" s="23">
        <v>769.57321420000005</v>
      </c>
      <c r="E91" s="23">
        <v>12.517516669999999</v>
      </c>
      <c r="F91" s="23" t="s">
        <v>824</v>
      </c>
      <c r="G91" s="23">
        <v>3.61104</v>
      </c>
      <c r="H91" s="23">
        <v>8.8216335288829531E-6</v>
      </c>
      <c r="I91" s="23">
        <v>1.5596019267909937</v>
      </c>
      <c r="J91" s="23">
        <v>365.85597624999997</v>
      </c>
      <c r="K91" s="23">
        <v>570.58968548749999</v>
      </c>
      <c r="L91" s="23">
        <v>424.41230030000003</v>
      </c>
      <c r="M91" s="23">
        <v>457.36060800000001</v>
      </c>
      <c r="N91" s="23">
        <v>308.7781483</v>
      </c>
      <c r="O91" s="23">
        <v>347.04727430000003</v>
      </c>
      <c r="P91" s="23">
        <v>312.81431809999998</v>
      </c>
      <c r="Q91" s="23">
        <v>452.14505120000001</v>
      </c>
      <c r="R91" s="23">
        <v>286.47294879999998</v>
      </c>
      <c r="S91" s="23">
        <v>337.817161</v>
      </c>
      <c r="T91" s="23">
        <v>570.7555337</v>
      </c>
      <c r="U91" s="23">
        <v>623.56539720000001</v>
      </c>
      <c r="V91" s="23">
        <v>537.26937710000004</v>
      </c>
      <c r="W91" s="23">
        <v>471.94113270000003</v>
      </c>
      <c r="X91" s="23">
        <v>599.73764740000001</v>
      </c>
      <c r="Y91" s="23">
        <v>630.10351879999996</v>
      </c>
      <c r="Z91" s="23">
        <v>556.89251590000003</v>
      </c>
      <c r="AA91" s="23">
        <v>574.45236109999996</v>
      </c>
      <c r="AB91" s="23" t="s">
        <v>197</v>
      </c>
      <c r="AC91" s="23" t="s">
        <v>198</v>
      </c>
      <c r="AD91" s="23" t="s">
        <v>199</v>
      </c>
      <c r="AE91" s="23">
        <v>38.4</v>
      </c>
      <c r="AF91" s="23">
        <v>1.9251741409021099</v>
      </c>
      <c r="AG91" s="23" t="s">
        <v>200</v>
      </c>
    </row>
    <row r="92" spans="1:33" ht="14.5" x14ac:dyDescent="0.3">
      <c r="A92" s="24" t="s">
        <v>2217</v>
      </c>
      <c r="B92" s="18" t="str">
        <f t="shared" si="1"/>
        <v>DG(18:1(11Z)/18:2(9Z,12Z)/0:0)</v>
      </c>
      <c r="C92" s="23" t="s">
        <v>638</v>
      </c>
      <c r="D92" s="23">
        <v>785.54663140000002</v>
      </c>
      <c r="E92" s="23">
        <v>12.517516669999999</v>
      </c>
      <c r="F92" s="23" t="s">
        <v>824</v>
      </c>
      <c r="G92" s="23">
        <v>1.20773</v>
      </c>
      <c r="H92" s="23">
        <v>6.3162567282723894E-6</v>
      </c>
      <c r="I92" s="23">
        <v>1.718208109788262</v>
      </c>
      <c r="J92" s="23">
        <v>31.222029303749995</v>
      </c>
      <c r="K92" s="23">
        <v>53.645943953750006</v>
      </c>
      <c r="L92" s="23">
        <v>41.399274320000004</v>
      </c>
      <c r="M92" s="23">
        <v>33.327009689999997</v>
      </c>
      <c r="N92" s="23">
        <v>27.686349669999998</v>
      </c>
      <c r="O92" s="23">
        <v>30.315718310000001</v>
      </c>
      <c r="P92" s="23">
        <v>23.402004659999999</v>
      </c>
      <c r="Q92" s="23">
        <v>34.779275439999999</v>
      </c>
      <c r="R92" s="23">
        <v>28.418538340000001</v>
      </c>
      <c r="S92" s="23">
        <v>30.448063999999999</v>
      </c>
      <c r="T92" s="23">
        <v>49.249720250000003</v>
      </c>
      <c r="U92" s="23">
        <v>64.821932660000002</v>
      </c>
      <c r="V92" s="23">
        <v>53.337225410000002</v>
      </c>
      <c r="W92" s="23">
        <v>44.148589829999999</v>
      </c>
      <c r="X92" s="23">
        <v>61.300270560000001</v>
      </c>
      <c r="Y92" s="23">
        <v>59.026792829999998</v>
      </c>
      <c r="Z92" s="23">
        <v>48.493396420000003</v>
      </c>
      <c r="AA92" s="23">
        <v>48.789623669999997</v>
      </c>
      <c r="AB92" s="23" t="s">
        <v>639</v>
      </c>
      <c r="AC92" s="23" t="s">
        <v>1445</v>
      </c>
      <c r="AD92" s="23" t="s">
        <v>640</v>
      </c>
      <c r="AE92" s="23">
        <v>36.1</v>
      </c>
      <c r="AF92" s="23">
        <v>6.06607474047446E-2</v>
      </c>
      <c r="AG92" s="23" t="s">
        <v>641</v>
      </c>
    </row>
    <row r="93" spans="1:33" ht="14.5" x14ac:dyDescent="0.3">
      <c r="A93" s="24" t="s">
        <v>577</v>
      </c>
      <c r="B93" s="18" t="str">
        <f t="shared" si="1"/>
        <v>Melatonin</v>
      </c>
      <c r="C93" s="23" t="s">
        <v>1962</v>
      </c>
      <c r="D93" s="23">
        <v>395.36670450000003</v>
      </c>
      <c r="E93" s="23">
        <v>12.57881667</v>
      </c>
      <c r="F93" s="23" t="s">
        <v>824</v>
      </c>
      <c r="G93" s="23">
        <v>1.01725</v>
      </c>
      <c r="H93" s="23">
        <v>4.8889106002499377E-2</v>
      </c>
      <c r="I93" s="23">
        <v>0.85847994702842523</v>
      </c>
      <c r="J93" s="23">
        <v>203.38644000000002</v>
      </c>
      <c r="K93" s="23">
        <v>174.6031802375</v>
      </c>
      <c r="L93" s="23">
        <v>227.31500550000001</v>
      </c>
      <c r="M93" s="23">
        <v>175.43537370000001</v>
      </c>
      <c r="N93" s="23">
        <v>256.70529820000002</v>
      </c>
      <c r="O93" s="23">
        <v>205.3306326</v>
      </c>
      <c r="P93" s="23">
        <v>183.2735055</v>
      </c>
      <c r="Q93" s="23">
        <v>170.5115653</v>
      </c>
      <c r="R93" s="23">
        <v>224.72228910000001</v>
      </c>
      <c r="S93" s="23">
        <v>183.79785010000001</v>
      </c>
      <c r="T93" s="23">
        <v>167.4333877</v>
      </c>
      <c r="U93" s="23">
        <v>199.79496889999999</v>
      </c>
      <c r="V93" s="23">
        <v>171.5145157</v>
      </c>
      <c r="W93" s="23">
        <v>151.48922200000001</v>
      </c>
      <c r="X93" s="23">
        <v>194.87555259999999</v>
      </c>
      <c r="Y93" s="23">
        <v>202.7723962</v>
      </c>
      <c r="Z93" s="23">
        <v>164.56117510000001</v>
      </c>
      <c r="AA93" s="23">
        <v>144.38422370000001</v>
      </c>
      <c r="AB93" s="23" t="s">
        <v>1963</v>
      </c>
      <c r="AC93" s="23" t="s">
        <v>833</v>
      </c>
      <c r="AD93" s="23" t="s">
        <v>1964</v>
      </c>
      <c r="AE93" s="23">
        <v>40.4</v>
      </c>
      <c r="AF93" s="23">
        <v>-1.26921251511774</v>
      </c>
      <c r="AG93" s="23" t="s">
        <v>1965</v>
      </c>
    </row>
    <row r="94" spans="1:33" ht="14.5" x14ac:dyDescent="0.3">
      <c r="A94" s="24" t="s">
        <v>1089</v>
      </c>
      <c r="B94" s="18" t="str">
        <f t="shared" si="1"/>
        <v>13-Hydroxy-9-methoxy-10-oxo-11-octadecenoic acid</v>
      </c>
      <c r="C94" s="23" t="s">
        <v>1848</v>
      </c>
      <c r="D94" s="23">
        <v>585.41362370000002</v>
      </c>
      <c r="E94" s="23">
        <v>12.72705</v>
      </c>
      <c r="F94" s="23" t="s">
        <v>830</v>
      </c>
      <c r="G94" s="23">
        <v>2.0478499999999999</v>
      </c>
      <c r="H94" s="23">
        <v>9.5683725067519695E-4</v>
      </c>
      <c r="I94" s="23">
        <v>1.2576896972293823</v>
      </c>
      <c r="J94" s="23">
        <v>305.34259696250001</v>
      </c>
      <c r="K94" s="23">
        <v>384.02623832499995</v>
      </c>
      <c r="L94" s="23">
        <v>302.10516719999998</v>
      </c>
      <c r="M94" s="23">
        <v>333.86206600000003</v>
      </c>
      <c r="N94" s="23">
        <v>267.86399640000002</v>
      </c>
      <c r="O94" s="23">
        <v>339.7502763</v>
      </c>
      <c r="P94" s="23">
        <v>229.46067120000001</v>
      </c>
      <c r="Q94" s="23">
        <v>343.7084954</v>
      </c>
      <c r="R94" s="23">
        <v>270.83411439999998</v>
      </c>
      <c r="S94" s="23">
        <v>355.15598879999999</v>
      </c>
      <c r="T94" s="23">
        <v>407.75765389999998</v>
      </c>
      <c r="U94" s="23">
        <v>413.4542381</v>
      </c>
      <c r="V94" s="23">
        <v>361.07685479999998</v>
      </c>
      <c r="W94" s="23">
        <v>357.17500159999997</v>
      </c>
      <c r="X94" s="23">
        <v>407.02356809999998</v>
      </c>
      <c r="Y94" s="23">
        <v>408.01294689999997</v>
      </c>
      <c r="Z94" s="23">
        <v>376.7632418</v>
      </c>
      <c r="AA94" s="23">
        <v>340.94640140000001</v>
      </c>
      <c r="AB94" s="23" t="s">
        <v>1674</v>
      </c>
      <c r="AC94" s="23" t="s">
        <v>845</v>
      </c>
      <c r="AD94" s="23" t="s">
        <v>1675</v>
      </c>
      <c r="AE94" s="23">
        <v>41</v>
      </c>
      <c r="AF94" s="23">
        <v>-4.0358522238378596</v>
      </c>
      <c r="AG94" s="23" t="s">
        <v>1676</v>
      </c>
    </row>
    <row r="95" spans="1:33" ht="14.5" x14ac:dyDescent="0.3">
      <c r="A95" s="24" t="s">
        <v>1291</v>
      </c>
      <c r="B95" s="18" t="str">
        <f t="shared" si="1"/>
        <v>Melibiose</v>
      </c>
      <c r="C95" s="23" t="s">
        <v>1720</v>
      </c>
      <c r="D95" s="23">
        <v>468.36813799999999</v>
      </c>
      <c r="E95" s="23">
        <v>12.77611667</v>
      </c>
      <c r="F95" s="23" t="s">
        <v>824</v>
      </c>
      <c r="G95" s="23">
        <v>1.91665</v>
      </c>
      <c r="H95" s="23">
        <v>7.6268063141551152E-4</v>
      </c>
      <c r="I95" s="23">
        <v>0.75147671386045389</v>
      </c>
      <c r="J95" s="23">
        <v>262.72905741249997</v>
      </c>
      <c r="K95" s="23">
        <v>197.43476870000001</v>
      </c>
      <c r="L95" s="23">
        <v>269.65987489999998</v>
      </c>
      <c r="M95" s="23">
        <v>315.4552339</v>
      </c>
      <c r="N95" s="23">
        <v>236.079519</v>
      </c>
      <c r="O95" s="23">
        <v>228.3276951</v>
      </c>
      <c r="P95" s="23">
        <v>287.99699650000002</v>
      </c>
      <c r="Q95" s="23">
        <v>305.96000830000003</v>
      </c>
      <c r="R95" s="23">
        <v>231.7244647</v>
      </c>
      <c r="S95" s="23">
        <v>226.62866690000001</v>
      </c>
      <c r="T95" s="23">
        <v>195.0811381</v>
      </c>
      <c r="U95" s="23">
        <v>222.73833629999999</v>
      </c>
      <c r="V95" s="23">
        <v>217.5237266</v>
      </c>
      <c r="W95" s="23">
        <v>180.3451282</v>
      </c>
      <c r="X95" s="23">
        <v>169.38102960000001</v>
      </c>
      <c r="Y95" s="23">
        <v>221.72159780000001</v>
      </c>
      <c r="Z95" s="23">
        <v>203.31388150000001</v>
      </c>
      <c r="AA95" s="23">
        <v>169.3733115</v>
      </c>
      <c r="AB95" s="23" t="s">
        <v>1577</v>
      </c>
      <c r="AC95" s="23" t="s">
        <v>850</v>
      </c>
      <c r="AD95" s="23" t="s">
        <v>1578</v>
      </c>
      <c r="AE95" s="23">
        <v>41.4</v>
      </c>
      <c r="AF95" s="23">
        <v>-0.47096485952012201</v>
      </c>
      <c r="AG95" s="23" t="s">
        <v>1579</v>
      </c>
    </row>
    <row r="96" spans="1:33" ht="14.5" x14ac:dyDescent="0.3">
      <c r="A96" s="24" t="s">
        <v>1016</v>
      </c>
      <c r="B96" s="18" t="str">
        <f t="shared" si="1"/>
        <v>PE(21:0/0:0)</v>
      </c>
      <c r="C96" s="23" t="s">
        <v>731</v>
      </c>
      <c r="D96" s="23">
        <v>611.40653689999999</v>
      </c>
      <c r="E96" s="23">
        <v>12.77571667</v>
      </c>
      <c r="F96" s="23" t="s">
        <v>830</v>
      </c>
      <c r="G96" s="23">
        <v>1.1458299999999999</v>
      </c>
      <c r="H96" s="23">
        <v>2.0618903719958136E-2</v>
      </c>
      <c r="I96" s="23">
        <v>0.87493571253351987</v>
      </c>
      <c r="J96" s="23">
        <v>254.91956223749997</v>
      </c>
      <c r="K96" s="23">
        <v>223.038228825</v>
      </c>
      <c r="L96" s="23">
        <v>327.50219540000001</v>
      </c>
      <c r="M96" s="23">
        <v>243.95559549999999</v>
      </c>
      <c r="N96" s="23">
        <v>264.9466309</v>
      </c>
      <c r="O96" s="23">
        <v>229.55855529999999</v>
      </c>
      <c r="P96" s="23">
        <v>251.28060740000001</v>
      </c>
      <c r="Q96" s="23">
        <v>233.2539161</v>
      </c>
      <c r="R96" s="23">
        <v>250.12175360000001</v>
      </c>
      <c r="S96" s="23">
        <v>238.73724369999999</v>
      </c>
      <c r="T96" s="23">
        <v>243.05028060000001</v>
      </c>
      <c r="U96" s="23">
        <v>224.33229170000001</v>
      </c>
      <c r="V96" s="23">
        <v>239.01414990000001</v>
      </c>
      <c r="W96" s="23">
        <v>220.9717081</v>
      </c>
      <c r="X96" s="23">
        <v>226.92981499999999</v>
      </c>
      <c r="Y96" s="23">
        <v>201.6101386</v>
      </c>
      <c r="Z96" s="23">
        <v>223.44695630000001</v>
      </c>
      <c r="AA96" s="23">
        <v>204.95049040000001</v>
      </c>
      <c r="AB96" s="23" t="s">
        <v>732</v>
      </c>
      <c r="AC96" s="23" t="s">
        <v>845</v>
      </c>
      <c r="AD96" s="23" t="s">
        <v>2201</v>
      </c>
      <c r="AE96" s="23">
        <v>34</v>
      </c>
      <c r="AF96" s="23">
        <v>-2.66109252783296</v>
      </c>
      <c r="AG96" s="23" t="s">
        <v>733</v>
      </c>
    </row>
    <row r="97" spans="1:33" ht="14.5" x14ac:dyDescent="0.3">
      <c r="A97" s="24" t="s">
        <v>1919</v>
      </c>
      <c r="B97" s="18" t="str">
        <f t="shared" si="1"/>
        <v>Araliacerebroside</v>
      </c>
      <c r="C97" s="23" t="s">
        <v>1982</v>
      </c>
      <c r="D97" s="23">
        <v>324.32609259999998</v>
      </c>
      <c r="E97" s="23">
        <v>12.84866667</v>
      </c>
      <c r="F97" s="23" t="s">
        <v>824</v>
      </c>
      <c r="G97" s="23">
        <v>1.1492800000000001</v>
      </c>
      <c r="H97" s="23">
        <v>5.5111737977127677E-3</v>
      </c>
      <c r="I97" s="23">
        <v>0.55726837413066921</v>
      </c>
      <c r="J97" s="23">
        <v>59.041759894999998</v>
      </c>
      <c r="K97" s="23">
        <v>32.902105542500003</v>
      </c>
      <c r="L97" s="23">
        <v>76.289614560000004</v>
      </c>
      <c r="M97" s="23">
        <v>50.372364449999999</v>
      </c>
      <c r="N97" s="23">
        <v>69.174983220000001</v>
      </c>
      <c r="O97" s="23">
        <v>33.492482240000001</v>
      </c>
      <c r="P97" s="23">
        <v>35.284411249999998</v>
      </c>
      <c r="Q97" s="23">
        <v>45.890761560000001</v>
      </c>
      <c r="R97" s="23">
        <v>68.617349279999999</v>
      </c>
      <c r="S97" s="23">
        <v>93.212112599999998</v>
      </c>
      <c r="T97" s="23">
        <v>33.917872789999997</v>
      </c>
      <c r="U97" s="23">
        <v>36.41271562</v>
      </c>
      <c r="V97" s="23">
        <v>29.746750639999998</v>
      </c>
      <c r="W97" s="23">
        <v>38.347344470000003</v>
      </c>
      <c r="X97" s="23">
        <v>16.61716491</v>
      </c>
      <c r="Y97" s="23">
        <v>38.145866210000001</v>
      </c>
      <c r="Z97" s="23">
        <v>28.522145890000001</v>
      </c>
      <c r="AA97" s="23">
        <v>41.506983810000001</v>
      </c>
      <c r="AB97" s="23" t="s">
        <v>1983</v>
      </c>
      <c r="AC97" s="23" t="s">
        <v>850</v>
      </c>
      <c r="AD97" s="23" t="s">
        <v>1984</v>
      </c>
      <c r="AE97" s="23">
        <v>40.299999999999997</v>
      </c>
      <c r="AF97" s="23">
        <v>4.1056324934756099E-3</v>
      </c>
      <c r="AG97" s="23" t="s">
        <v>1985</v>
      </c>
    </row>
    <row r="98" spans="1:33" ht="14.5" x14ac:dyDescent="0.3">
      <c r="A98" s="24" t="s">
        <v>1824</v>
      </c>
      <c r="B98" s="18" t="str">
        <f t="shared" si="1"/>
        <v>Ethyl 2E,4Z-hexadecadienoate</v>
      </c>
      <c r="C98" s="23" t="s">
        <v>672</v>
      </c>
      <c r="D98" s="23">
        <v>447.30748590000002</v>
      </c>
      <c r="E98" s="23">
        <v>12.88</v>
      </c>
      <c r="F98" s="23" t="s">
        <v>824</v>
      </c>
      <c r="G98" s="23">
        <v>1.82487</v>
      </c>
      <c r="H98" s="23">
        <v>3.5936252595753317E-2</v>
      </c>
      <c r="I98" s="23">
        <v>0.74387140139609798</v>
      </c>
      <c r="J98" s="23">
        <v>327.73094202499993</v>
      </c>
      <c r="K98" s="23">
        <v>243.78967512500003</v>
      </c>
      <c r="L98" s="23">
        <v>222.61465699999999</v>
      </c>
      <c r="M98" s="23">
        <v>460.9319046</v>
      </c>
      <c r="N98" s="23">
        <v>324.91401089999999</v>
      </c>
      <c r="O98" s="23">
        <v>237.13199230000001</v>
      </c>
      <c r="P98" s="23">
        <v>416.71799859999999</v>
      </c>
      <c r="Q98" s="23">
        <v>415.9432875</v>
      </c>
      <c r="R98" s="23">
        <v>312.19926049999998</v>
      </c>
      <c r="S98" s="23">
        <v>231.3944248</v>
      </c>
      <c r="T98" s="23">
        <v>223.7051822</v>
      </c>
      <c r="U98" s="23">
        <v>292.29408690000002</v>
      </c>
      <c r="V98" s="23">
        <v>287.20047670000002</v>
      </c>
      <c r="W98" s="23">
        <v>209.49615360000001</v>
      </c>
      <c r="X98" s="23">
        <v>181.5257024</v>
      </c>
      <c r="Y98" s="23">
        <v>273.54628580000002</v>
      </c>
      <c r="Z98" s="23">
        <v>256.56173080000002</v>
      </c>
      <c r="AA98" s="23">
        <v>225.9877826</v>
      </c>
      <c r="AB98" s="23" t="s">
        <v>673</v>
      </c>
      <c r="AC98" s="23" t="s">
        <v>932</v>
      </c>
      <c r="AD98" s="23" t="s">
        <v>674</v>
      </c>
      <c r="AE98" s="23">
        <v>35.5</v>
      </c>
      <c r="AF98" s="23">
        <v>-1.8646372265084501</v>
      </c>
      <c r="AG98" s="23" t="s">
        <v>675</v>
      </c>
    </row>
    <row r="99" spans="1:33" ht="14.5" x14ac:dyDescent="0.3">
      <c r="A99" s="24" t="s">
        <v>484</v>
      </c>
      <c r="B99" s="18" t="str">
        <f t="shared" si="1"/>
        <v>PG(22:6(4Z,7Z,10Z,13Z,16Z,19Z)/0:0)</v>
      </c>
      <c r="C99" s="23" t="s">
        <v>2181</v>
      </c>
      <c r="D99" s="23">
        <v>283.26398949999998</v>
      </c>
      <c r="E99" s="23">
        <v>13.02336667</v>
      </c>
      <c r="F99" s="23" t="s">
        <v>830</v>
      </c>
      <c r="G99" s="23">
        <v>3.7340300000000002</v>
      </c>
      <c r="H99" s="23">
        <v>1.0508679771131152E-2</v>
      </c>
      <c r="I99" s="23">
        <v>0.91708976900158512</v>
      </c>
      <c r="J99" s="23">
        <v>3650.9813141250002</v>
      </c>
      <c r="K99" s="23">
        <v>3348.2776100000001</v>
      </c>
      <c r="L99" s="23">
        <v>3751.3710900000001</v>
      </c>
      <c r="M99" s="23">
        <v>3592.8173839999999</v>
      </c>
      <c r="N99" s="23">
        <v>3738.394984</v>
      </c>
      <c r="O99" s="23">
        <v>3541.6401719999999</v>
      </c>
      <c r="P99" s="23">
        <v>3393.896491</v>
      </c>
      <c r="Q99" s="23">
        <v>3764.2316049999999</v>
      </c>
      <c r="R99" s="23">
        <v>3884.9242530000001</v>
      </c>
      <c r="S99" s="23">
        <v>3540.5745339999999</v>
      </c>
      <c r="T99" s="23">
        <v>3174.7845269999998</v>
      </c>
      <c r="U99" s="23">
        <v>3584.5246310000002</v>
      </c>
      <c r="V99" s="23">
        <v>3232.970523</v>
      </c>
      <c r="W99" s="23">
        <v>3086.0312749999998</v>
      </c>
      <c r="X99" s="23">
        <v>3497.8338389999999</v>
      </c>
      <c r="Y99" s="23">
        <v>3712.3235159999999</v>
      </c>
      <c r="Z99" s="23">
        <v>3432.4281120000001</v>
      </c>
      <c r="AA99" s="23">
        <v>3065.3244570000002</v>
      </c>
      <c r="AB99" s="23" t="s">
        <v>832</v>
      </c>
      <c r="AC99" s="23" t="s">
        <v>1293</v>
      </c>
      <c r="AD99" s="23" t="s">
        <v>834</v>
      </c>
      <c r="AE99" s="23">
        <v>39.6</v>
      </c>
      <c r="AF99" s="23">
        <v>-0.93024887826662095</v>
      </c>
      <c r="AG99" s="23" t="s">
        <v>835</v>
      </c>
    </row>
    <row r="100" spans="1:33" ht="14.5" x14ac:dyDescent="0.3">
      <c r="A100" s="24" t="s">
        <v>1776</v>
      </c>
      <c r="B100" s="18" t="str">
        <f t="shared" si="1"/>
        <v>Gynocardin</v>
      </c>
      <c r="C100" s="23" t="s">
        <v>1780</v>
      </c>
      <c r="D100" s="23">
        <v>383.18818210000001</v>
      </c>
      <c r="E100" s="23">
        <v>13.02336667</v>
      </c>
      <c r="F100" s="23" t="s">
        <v>830</v>
      </c>
      <c r="G100" s="23">
        <v>2.9826199999999998</v>
      </c>
      <c r="H100" s="23">
        <v>1.7088943647444982E-2</v>
      </c>
      <c r="I100" s="23">
        <v>0.91060099606424316</v>
      </c>
      <c r="J100" s="23">
        <v>2217.419022</v>
      </c>
      <c r="K100" s="23">
        <v>2019.1839701249999</v>
      </c>
      <c r="L100" s="23">
        <v>2186.613194</v>
      </c>
      <c r="M100" s="23">
        <v>2324.1551119999999</v>
      </c>
      <c r="N100" s="23">
        <v>2132.2290969999999</v>
      </c>
      <c r="O100" s="23">
        <v>2071.6370040000002</v>
      </c>
      <c r="P100" s="23">
        <v>2157.321903</v>
      </c>
      <c r="Q100" s="23">
        <v>2472.4203579999999</v>
      </c>
      <c r="R100" s="23">
        <v>2141.8436099999999</v>
      </c>
      <c r="S100" s="23">
        <v>2253.1318980000001</v>
      </c>
      <c r="T100" s="23">
        <v>1890.2376999999999</v>
      </c>
      <c r="U100" s="23">
        <v>2231.4012980000002</v>
      </c>
      <c r="V100" s="23">
        <v>1983.8101730000001</v>
      </c>
      <c r="W100" s="23">
        <v>1856.6043910000001</v>
      </c>
      <c r="X100" s="23">
        <v>2023.2206699999999</v>
      </c>
      <c r="Y100" s="23">
        <v>2287.481726</v>
      </c>
      <c r="Z100" s="23">
        <v>2012.8477829999999</v>
      </c>
      <c r="AA100" s="23">
        <v>1867.8680199999999</v>
      </c>
      <c r="AB100" s="23" t="s">
        <v>1781</v>
      </c>
      <c r="AC100" s="23" t="s">
        <v>845</v>
      </c>
      <c r="AD100" s="23" t="s">
        <v>1782</v>
      </c>
      <c r="AE100" s="23">
        <v>41.2</v>
      </c>
      <c r="AF100" s="23">
        <v>4.4369908645742404</v>
      </c>
      <c r="AG100" s="23" t="s">
        <v>1783</v>
      </c>
    </row>
    <row r="101" spans="1:33" ht="14.5" x14ac:dyDescent="0.3">
      <c r="A101" s="24" t="s">
        <v>397</v>
      </c>
      <c r="B101" s="18" t="str">
        <f t="shared" si="1"/>
        <v>4-O-Methyl-a-D-glucosyl-(1-&gt;2)-b-D-xylosyl-(1-&gt;4)-D-xylose</v>
      </c>
      <c r="C101" s="23" t="s">
        <v>663</v>
      </c>
      <c r="D101" s="23">
        <v>657.50311090000002</v>
      </c>
      <c r="E101" s="23">
        <v>13.02336667</v>
      </c>
      <c r="F101" s="23" t="s">
        <v>830</v>
      </c>
      <c r="G101" s="23">
        <v>1.5192699999999999</v>
      </c>
      <c r="H101" s="23">
        <v>2.7349193804802861E-2</v>
      </c>
      <c r="I101" s="23">
        <v>0.92509572686615593</v>
      </c>
      <c r="J101" s="23">
        <v>773.06288032500004</v>
      </c>
      <c r="K101" s="23">
        <v>715.15716718750002</v>
      </c>
      <c r="L101" s="23">
        <v>830.39773760000003</v>
      </c>
      <c r="M101" s="23">
        <v>746.14175639999996</v>
      </c>
      <c r="N101" s="23">
        <v>805.51850390000004</v>
      </c>
      <c r="O101" s="23">
        <v>753.19916969999997</v>
      </c>
      <c r="P101" s="23">
        <v>718.34656340000004</v>
      </c>
      <c r="Q101" s="23">
        <v>755.05344000000002</v>
      </c>
      <c r="R101" s="23">
        <v>850.35229830000003</v>
      </c>
      <c r="S101" s="23">
        <v>725.49357329999998</v>
      </c>
      <c r="T101" s="23">
        <v>700.60299620000001</v>
      </c>
      <c r="U101" s="23">
        <v>734.73624540000003</v>
      </c>
      <c r="V101" s="23">
        <v>699.00828820000004</v>
      </c>
      <c r="W101" s="23">
        <v>688.41421179999998</v>
      </c>
      <c r="X101" s="23">
        <v>770.31189359999996</v>
      </c>
      <c r="Y101" s="23">
        <v>777.85490370000002</v>
      </c>
      <c r="Z101" s="23">
        <v>708.28918050000004</v>
      </c>
      <c r="AA101" s="23">
        <v>642.03961809999998</v>
      </c>
      <c r="AB101" s="23" t="s">
        <v>2058</v>
      </c>
      <c r="AC101" s="23" t="s">
        <v>831</v>
      </c>
      <c r="AD101" s="23" t="s">
        <v>2059</v>
      </c>
      <c r="AE101" s="23">
        <v>35.5</v>
      </c>
      <c r="AF101" s="23">
        <v>-4.2973844857080303</v>
      </c>
      <c r="AG101" s="23" t="s">
        <v>2060</v>
      </c>
    </row>
    <row r="102" spans="1:33" ht="14.5" x14ac:dyDescent="0.3">
      <c r="A102" s="24" t="s">
        <v>319</v>
      </c>
      <c r="B102" s="18" t="str">
        <f t="shared" si="1"/>
        <v>PG(6:0/6:0)</v>
      </c>
      <c r="C102" s="23" t="s">
        <v>332</v>
      </c>
      <c r="D102" s="23">
        <v>666.45224810000002</v>
      </c>
      <c r="E102" s="23">
        <v>13.03453333</v>
      </c>
      <c r="F102" s="23" t="s">
        <v>830</v>
      </c>
      <c r="G102" s="23">
        <v>1.4372799999999999</v>
      </c>
      <c r="H102" s="23">
        <v>1.4632016943414171E-4</v>
      </c>
      <c r="I102" s="23">
        <v>0.89152189252483882</v>
      </c>
      <c r="J102" s="23">
        <v>315.07278515000007</v>
      </c>
      <c r="K102" s="23">
        <v>280.89428570000001</v>
      </c>
      <c r="L102" s="23">
        <v>312.28735829999999</v>
      </c>
      <c r="M102" s="23">
        <v>338.18006220000001</v>
      </c>
      <c r="N102" s="23">
        <v>305.8187964</v>
      </c>
      <c r="O102" s="23">
        <v>322.24668129999998</v>
      </c>
      <c r="P102" s="23">
        <v>321.27618569999998</v>
      </c>
      <c r="Q102" s="23">
        <v>323.23803809999998</v>
      </c>
      <c r="R102" s="23">
        <v>304.46433050000002</v>
      </c>
      <c r="S102" s="23">
        <v>293.07082869999999</v>
      </c>
      <c r="T102" s="23">
        <v>286.45733669999998</v>
      </c>
      <c r="U102" s="23">
        <v>279.43626330000001</v>
      </c>
      <c r="V102" s="23">
        <v>278.49256059999999</v>
      </c>
      <c r="W102" s="23">
        <v>265.879997</v>
      </c>
      <c r="X102" s="23">
        <v>264.82841150000002</v>
      </c>
      <c r="Y102" s="23">
        <v>288.17256220000002</v>
      </c>
      <c r="Z102" s="23">
        <v>303.39366050000001</v>
      </c>
      <c r="AA102" s="23">
        <v>280.49349380000001</v>
      </c>
      <c r="AB102" s="23" t="s">
        <v>333</v>
      </c>
      <c r="AC102" s="23" t="s">
        <v>845</v>
      </c>
      <c r="AD102" s="23" t="s">
        <v>334</v>
      </c>
      <c r="AE102" s="23">
        <v>37.9</v>
      </c>
      <c r="AF102" s="23">
        <v>2.6762473114828</v>
      </c>
      <c r="AG102" s="23" t="s">
        <v>335</v>
      </c>
    </row>
    <row r="103" spans="1:33" ht="14.5" x14ac:dyDescent="0.3">
      <c r="A103" s="24" t="s">
        <v>11</v>
      </c>
      <c r="B103" s="18" t="str">
        <f t="shared" si="1"/>
        <v>MG(0:0/16:0/0:0)</v>
      </c>
      <c r="C103" s="23" t="s">
        <v>465</v>
      </c>
      <c r="D103" s="23">
        <v>481.33008640000003</v>
      </c>
      <c r="E103" s="23">
        <v>13.066366670000001</v>
      </c>
      <c r="F103" s="23" t="s">
        <v>830</v>
      </c>
      <c r="G103" s="23">
        <v>1.3413600000000001</v>
      </c>
      <c r="H103" s="23">
        <v>3.2564174341020991E-2</v>
      </c>
      <c r="I103" s="23">
        <v>0.58019708574739048</v>
      </c>
      <c r="J103" s="23">
        <v>107.17398647374999</v>
      </c>
      <c r="K103" s="23">
        <v>62.182034619999996</v>
      </c>
      <c r="L103" s="23">
        <v>141.9176325</v>
      </c>
      <c r="M103" s="23">
        <v>100.2252326</v>
      </c>
      <c r="N103" s="23">
        <v>137.8727964</v>
      </c>
      <c r="O103" s="23">
        <v>101.0739512</v>
      </c>
      <c r="P103" s="23">
        <v>10.581629489999999</v>
      </c>
      <c r="Q103" s="23">
        <v>103.7306012</v>
      </c>
      <c r="R103" s="23">
        <v>153.3340135</v>
      </c>
      <c r="S103" s="23">
        <v>108.65603489999999</v>
      </c>
      <c r="T103" s="23">
        <v>29.565437840000001</v>
      </c>
      <c r="U103" s="23">
        <v>72.322519670000005</v>
      </c>
      <c r="V103" s="23">
        <v>48.798020579999999</v>
      </c>
      <c r="W103" s="23">
        <v>98.790484140000004</v>
      </c>
      <c r="X103" s="23">
        <v>14.20743418</v>
      </c>
      <c r="Y103" s="23">
        <v>74.417131229999995</v>
      </c>
      <c r="Z103" s="23">
        <v>61.135142889999997</v>
      </c>
      <c r="AA103" s="23">
        <v>98.220106430000001</v>
      </c>
      <c r="AB103" s="23" t="s">
        <v>466</v>
      </c>
      <c r="AC103" s="23" t="s">
        <v>837</v>
      </c>
      <c r="AD103" s="23" t="s">
        <v>467</v>
      </c>
      <c r="AE103" s="23">
        <v>37.6</v>
      </c>
      <c r="AF103" s="23">
        <v>-4.6587247257172901</v>
      </c>
      <c r="AG103" s="23" t="s">
        <v>468</v>
      </c>
    </row>
    <row r="104" spans="1:33" ht="14.5" x14ac:dyDescent="0.3">
      <c r="A104" s="24" t="s">
        <v>1288</v>
      </c>
      <c r="B104" s="18" t="str">
        <f t="shared" si="1"/>
        <v>DG(13:0/20:4(5Z,8Z,11Z,14Z)/0:0)[iso2]</v>
      </c>
      <c r="C104" s="23" t="s">
        <v>172</v>
      </c>
      <c r="D104" s="23">
        <v>427.35649030000002</v>
      </c>
      <c r="E104" s="23">
        <v>13.080783329999999</v>
      </c>
      <c r="F104" s="23" t="s">
        <v>824</v>
      </c>
      <c r="G104" s="23">
        <v>1.6213299999999999</v>
      </c>
      <c r="H104" s="23">
        <v>1.0621564197880956E-4</v>
      </c>
      <c r="I104" s="23">
        <v>0.66568096331241555</v>
      </c>
      <c r="J104" s="23">
        <v>129.4605207875</v>
      </c>
      <c r="K104" s="23">
        <v>86.179404188749999</v>
      </c>
      <c r="L104" s="23">
        <v>128.34476720000001</v>
      </c>
      <c r="M104" s="23">
        <v>139.90701329999999</v>
      </c>
      <c r="N104" s="23">
        <v>142.16901480000001</v>
      </c>
      <c r="O104" s="23">
        <v>128.3273184</v>
      </c>
      <c r="P104" s="23">
        <v>113.94649</v>
      </c>
      <c r="Q104" s="23">
        <v>129.78626560000001</v>
      </c>
      <c r="R104" s="23">
        <v>131.5280301</v>
      </c>
      <c r="S104" s="23">
        <v>121.6752669</v>
      </c>
      <c r="T104" s="23">
        <v>67.751187860000002</v>
      </c>
      <c r="U104" s="23">
        <v>115.5166018</v>
      </c>
      <c r="V104" s="23">
        <v>94.460479419999999</v>
      </c>
      <c r="W104" s="23">
        <v>60.252861080000002</v>
      </c>
      <c r="X104" s="23">
        <v>90.11182488</v>
      </c>
      <c r="Y104" s="23">
        <v>110.4883238</v>
      </c>
      <c r="Z104" s="23">
        <v>88.368903990000007</v>
      </c>
      <c r="AA104" s="23">
        <v>62.485050680000001</v>
      </c>
      <c r="AB104" s="23" t="s">
        <v>173</v>
      </c>
      <c r="AC104" s="23" t="s">
        <v>1094</v>
      </c>
      <c r="AD104" s="23" t="s">
        <v>132</v>
      </c>
      <c r="AE104" s="23">
        <v>38.4</v>
      </c>
      <c r="AF104" s="23">
        <v>-1.3296454567562701</v>
      </c>
      <c r="AG104" s="23" t="s">
        <v>174</v>
      </c>
    </row>
    <row r="105" spans="1:33" ht="14.5" x14ac:dyDescent="0.3">
      <c r="A105" s="24" t="s">
        <v>1501</v>
      </c>
      <c r="B105" s="18" t="str">
        <f t="shared" si="1"/>
        <v>Linalool oxide D 3-[apiosyl-(1-&gt;6)-glucoside]</v>
      </c>
      <c r="C105" s="23" t="s">
        <v>16</v>
      </c>
      <c r="D105" s="23">
        <v>463.31799590000003</v>
      </c>
      <c r="E105" s="23">
        <v>13.164533329999999</v>
      </c>
      <c r="F105" s="23" t="s">
        <v>824</v>
      </c>
      <c r="G105" s="23">
        <v>1.75786</v>
      </c>
      <c r="H105" s="23">
        <v>6.7162326547259385E-5</v>
      </c>
      <c r="I105" s="23">
        <v>0.79039054463842362</v>
      </c>
      <c r="J105" s="23">
        <v>240.34147416249999</v>
      </c>
      <c r="K105" s="23">
        <v>189.96362866249999</v>
      </c>
      <c r="L105" s="23">
        <v>256.01865800000002</v>
      </c>
      <c r="M105" s="23">
        <v>254.2145496</v>
      </c>
      <c r="N105" s="23">
        <v>220.16583439999999</v>
      </c>
      <c r="O105" s="23">
        <v>251.50652930000001</v>
      </c>
      <c r="P105" s="23">
        <v>245.20362829999999</v>
      </c>
      <c r="Q105" s="23">
        <v>262.51820709999998</v>
      </c>
      <c r="R105" s="23">
        <v>201.03337379999999</v>
      </c>
      <c r="S105" s="23">
        <v>232.07101280000001</v>
      </c>
      <c r="T105" s="23">
        <v>201.93785940000001</v>
      </c>
      <c r="U105" s="23">
        <v>169.17121610000001</v>
      </c>
      <c r="V105" s="23">
        <v>181.72567470000001</v>
      </c>
      <c r="W105" s="23">
        <v>199.11295150000001</v>
      </c>
      <c r="X105" s="23">
        <v>196.3939465</v>
      </c>
      <c r="Y105" s="23">
        <v>178.04258530000001</v>
      </c>
      <c r="Z105" s="23">
        <v>181.5622687</v>
      </c>
      <c r="AA105" s="23">
        <v>211.7625271</v>
      </c>
      <c r="AB105" s="23" t="s">
        <v>17</v>
      </c>
      <c r="AC105" s="23" t="s">
        <v>18</v>
      </c>
      <c r="AD105" s="23" t="s">
        <v>19</v>
      </c>
      <c r="AE105" s="23">
        <v>38.799999999999997</v>
      </c>
      <c r="AF105" s="23">
        <v>-0.61326760725707696</v>
      </c>
      <c r="AG105" s="23" t="s">
        <v>20</v>
      </c>
    </row>
    <row r="106" spans="1:33" ht="14.5" x14ac:dyDescent="0.3">
      <c r="A106" s="24" t="s">
        <v>1615</v>
      </c>
      <c r="B106" s="18" t="str">
        <f t="shared" si="1"/>
        <v>Macrophorin D</v>
      </c>
      <c r="C106" s="23" t="s">
        <v>1734</v>
      </c>
      <c r="D106" s="23">
        <v>337.27169370000001</v>
      </c>
      <c r="E106" s="23">
        <v>13.205550000000001</v>
      </c>
      <c r="F106" s="23" t="s">
        <v>824</v>
      </c>
      <c r="G106" s="23">
        <v>1.7186999999999999</v>
      </c>
      <c r="H106" s="23">
        <v>4.520185138517431E-2</v>
      </c>
      <c r="I106" s="23">
        <v>0.75137939425949296</v>
      </c>
      <c r="J106" s="23">
        <v>305.04090172499997</v>
      </c>
      <c r="K106" s="23">
        <v>229.2014479625</v>
      </c>
      <c r="L106" s="23">
        <v>409.96747879999998</v>
      </c>
      <c r="M106" s="23">
        <v>274.82250879999998</v>
      </c>
      <c r="N106" s="23">
        <v>377.6691409</v>
      </c>
      <c r="O106" s="23">
        <v>170.33326220000001</v>
      </c>
      <c r="P106" s="23">
        <v>202.2864975</v>
      </c>
      <c r="Q106" s="23">
        <v>286.04303420000002</v>
      </c>
      <c r="R106" s="23">
        <v>401.08210789999998</v>
      </c>
      <c r="S106" s="23">
        <v>318.12318349999998</v>
      </c>
      <c r="T106" s="23">
        <v>279.59179360000002</v>
      </c>
      <c r="U106" s="23">
        <v>213.29112430000001</v>
      </c>
      <c r="V106" s="23">
        <v>224.20057629999999</v>
      </c>
      <c r="W106" s="23">
        <v>240.27680570000001</v>
      </c>
      <c r="X106" s="23">
        <v>152.71431100000001</v>
      </c>
      <c r="Y106" s="23">
        <v>215.29846409999999</v>
      </c>
      <c r="Z106" s="23">
        <v>234.92548210000001</v>
      </c>
      <c r="AA106" s="23">
        <v>273.3130266</v>
      </c>
      <c r="AB106" s="23" t="s">
        <v>1559</v>
      </c>
      <c r="AC106" s="23" t="s">
        <v>828</v>
      </c>
      <c r="AD106" s="23" t="s">
        <v>1560</v>
      </c>
      <c r="AE106" s="23">
        <v>41.4</v>
      </c>
      <c r="AF106" s="23">
        <v>1.2025840051518</v>
      </c>
      <c r="AG106" s="23" t="s">
        <v>1561</v>
      </c>
    </row>
    <row r="107" spans="1:33" ht="14.5" x14ac:dyDescent="0.3">
      <c r="A107" s="24" t="s">
        <v>1054</v>
      </c>
      <c r="B107" s="18" t="str">
        <f t="shared" si="1"/>
        <v>Valyl-Threonine</v>
      </c>
      <c r="C107" s="23" t="s">
        <v>2304</v>
      </c>
      <c r="D107" s="23">
        <v>429.3723109</v>
      </c>
      <c r="E107" s="23">
        <v>13.22536667</v>
      </c>
      <c r="F107" s="23" t="s">
        <v>824</v>
      </c>
      <c r="G107" s="23">
        <v>2.6741600000000001</v>
      </c>
      <c r="H107" s="23">
        <v>5.1770353604713394E-3</v>
      </c>
      <c r="I107" s="23">
        <v>0.70223812488211013</v>
      </c>
      <c r="J107" s="23">
        <v>480.87768184999999</v>
      </c>
      <c r="K107" s="23">
        <v>337.69064159999994</v>
      </c>
      <c r="L107" s="23">
        <v>567.72674400000005</v>
      </c>
      <c r="M107" s="23">
        <v>622.87438320000001</v>
      </c>
      <c r="N107" s="23">
        <v>471.87566179999999</v>
      </c>
      <c r="O107" s="23">
        <v>377.77826249999998</v>
      </c>
      <c r="P107" s="23">
        <v>429.50349770000003</v>
      </c>
      <c r="Q107" s="23">
        <v>597.69920979999995</v>
      </c>
      <c r="R107" s="23">
        <v>431.53212939999997</v>
      </c>
      <c r="S107" s="23">
        <v>348.03156639999997</v>
      </c>
      <c r="T107" s="23">
        <v>391.06051730000001</v>
      </c>
      <c r="U107" s="23">
        <v>396.83166119999999</v>
      </c>
      <c r="V107" s="23">
        <v>376.79770760000002</v>
      </c>
      <c r="W107" s="23">
        <v>227.18006919999999</v>
      </c>
      <c r="X107" s="23">
        <v>347.3878168</v>
      </c>
      <c r="Y107" s="23">
        <v>380.49038089999999</v>
      </c>
      <c r="Z107" s="23">
        <v>334.06005679999998</v>
      </c>
      <c r="AA107" s="23">
        <v>247.71692300000001</v>
      </c>
      <c r="AB107" s="23" t="s">
        <v>2305</v>
      </c>
      <c r="AC107" s="23" t="s">
        <v>825</v>
      </c>
      <c r="AD107" s="23" t="s">
        <v>2306</v>
      </c>
      <c r="AE107" s="23">
        <v>39.299999999999997</v>
      </c>
      <c r="AF107" s="23">
        <v>-0.92517284543941702</v>
      </c>
      <c r="AG107" s="23" t="s">
        <v>2307</v>
      </c>
    </row>
    <row r="108" spans="1:33" ht="14.5" x14ac:dyDescent="0.3">
      <c r="A108" s="24" t="s">
        <v>2234</v>
      </c>
      <c r="B108" s="18" t="str">
        <f t="shared" si="1"/>
        <v>Vignatic acid A</v>
      </c>
      <c r="C108" s="23" t="s">
        <v>1432</v>
      </c>
      <c r="D108" s="23">
        <v>772.54735960000005</v>
      </c>
      <c r="E108" s="23">
        <v>13.27536667</v>
      </c>
      <c r="F108" s="23" t="s">
        <v>824</v>
      </c>
      <c r="G108" s="23">
        <v>1.0569200000000001</v>
      </c>
      <c r="H108" s="23">
        <v>4.7456965084578896E-2</v>
      </c>
      <c r="I108" s="23">
        <v>1.530701917177042</v>
      </c>
      <c r="J108" s="23">
        <v>57.165854391250001</v>
      </c>
      <c r="K108" s="23">
        <v>87.503882913750004</v>
      </c>
      <c r="L108" s="23">
        <v>39.750593199999997</v>
      </c>
      <c r="M108" s="23">
        <v>83.673038559999995</v>
      </c>
      <c r="N108" s="23">
        <v>34.980425009999998</v>
      </c>
      <c r="O108" s="23">
        <v>37.63265251</v>
      </c>
      <c r="P108" s="23">
        <v>97.62468475</v>
      </c>
      <c r="Q108" s="23">
        <v>86.603355140000005</v>
      </c>
      <c r="R108" s="23">
        <v>29.195767889999999</v>
      </c>
      <c r="S108" s="23">
        <v>47.866318069999998</v>
      </c>
      <c r="T108" s="23">
        <v>70.164608119999997</v>
      </c>
      <c r="U108" s="23">
        <v>103.6044674</v>
      </c>
      <c r="V108" s="23">
        <v>130.95360350000001</v>
      </c>
      <c r="W108" s="23">
        <v>61.580915709999999</v>
      </c>
      <c r="X108" s="23">
        <v>81.979724390000001</v>
      </c>
      <c r="Y108" s="23">
        <v>94.585016420000002</v>
      </c>
      <c r="Z108" s="23">
        <v>112.5379982</v>
      </c>
      <c r="AA108" s="23">
        <v>44.62472957</v>
      </c>
      <c r="AB108" s="23" t="s">
        <v>957</v>
      </c>
      <c r="AC108" s="23" t="s">
        <v>833</v>
      </c>
      <c r="AD108" s="23" t="s">
        <v>958</v>
      </c>
      <c r="AE108" s="23">
        <v>43.3</v>
      </c>
      <c r="AF108" s="23">
        <v>-1.6927872616341599</v>
      </c>
      <c r="AG108" s="23" t="s">
        <v>959</v>
      </c>
    </row>
    <row r="109" spans="1:33" ht="14.5" x14ac:dyDescent="0.3">
      <c r="A109" s="24" t="s">
        <v>2003</v>
      </c>
      <c r="B109" s="18" t="str">
        <f t="shared" si="1"/>
        <v>11-beta-Hydroxyandrosterone-3-glucuronide</v>
      </c>
      <c r="C109" s="23" t="s">
        <v>192</v>
      </c>
      <c r="D109" s="23">
        <v>385.17779430000002</v>
      </c>
      <c r="E109" s="23">
        <v>13.326266670000001</v>
      </c>
      <c r="F109" s="23" t="s">
        <v>824</v>
      </c>
      <c r="G109" s="23">
        <v>1.6315500000000001</v>
      </c>
      <c r="H109" s="23">
        <v>3.860515405731392E-2</v>
      </c>
      <c r="I109" s="23">
        <v>0.6385250676438734</v>
      </c>
      <c r="J109" s="23">
        <v>183.5319575</v>
      </c>
      <c r="K109" s="23">
        <v>117.18975557749999</v>
      </c>
      <c r="L109" s="23">
        <v>138.7532037</v>
      </c>
      <c r="M109" s="23">
        <v>222.5472097</v>
      </c>
      <c r="N109" s="23">
        <v>147.39746969999999</v>
      </c>
      <c r="O109" s="23">
        <v>288.41870410000001</v>
      </c>
      <c r="P109" s="23">
        <v>106.9866347</v>
      </c>
      <c r="Q109" s="23">
        <v>165.27971220000001</v>
      </c>
      <c r="R109" s="23">
        <v>124.45011820000001</v>
      </c>
      <c r="S109" s="23">
        <v>274.42260770000001</v>
      </c>
      <c r="T109" s="23">
        <v>118.21897559999999</v>
      </c>
      <c r="U109" s="23">
        <v>179.09647849999999</v>
      </c>
      <c r="V109" s="23">
        <v>85.806863910000004</v>
      </c>
      <c r="W109" s="23">
        <v>79.228544670000005</v>
      </c>
      <c r="X109" s="23">
        <v>122.55378159999999</v>
      </c>
      <c r="Y109" s="23">
        <v>186.78073929999999</v>
      </c>
      <c r="Z109" s="23">
        <v>87.822854710000001</v>
      </c>
      <c r="AA109" s="23">
        <v>78.009806330000004</v>
      </c>
      <c r="AB109" s="23" t="s">
        <v>193</v>
      </c>
      <c r="AC109" s="23" t="s">
        <v>866</v>
      </c>
      <c r="AD109" s="23" t="s">
        <v>194</v>
      </c>
      <c r="AE109" s="23">
        <v>38.4</v>
      </c>
      <c r="AF109" s="23">
        <v>-4.0628667604287001</v>
      </c>
      <c r="AG109" s="23" t="s">
        <v>195</v>
      </c>
    </row>
    <row r="110" spans="1:33" ht="14.5" x14ac:dyDescent="0.3">
      <c r="A110" s="24" t="s">
        <v>971</v>
      </c>
      <c r="B110" s="18" t="str">
        <f t="shared" si="1"/>
        <v>Isoamyl 2-furonpropionate</v>
      </c>
      <c r="C110" s="23" t="s">
        <v>2067</v>
      </c>
      <c r="D110" s="23">
        <v>543.15994049999995</v>
      </c>
      <c r="E110" s="23">
        <v>13.39151667</v>
      </c>
      <c r="F110" s="23" t="s">
        <v>830</v>
      </c>
      <c r="G110" s="23">
        <v>2.04915</v>
      </c>
      <c r="H110" s="23">
        <v>2.6859014620803399E-2</v>
      </c>
      <c r="I110" s="23">
        <v>0.62246599606920971</v>
      </c>
      <c r="J110" s="23">
        <v>264.6349097625</v>
      </c>
      <c r="K110" s="23">
        <v>164.7262327</v>
      </c>
      <c r="L110" s="23">
        <v>187.30611690000001</v>
      </c>
      <c r="M110" s="23">
        <v>242.3883926</v>
      </c>
      <c r="N110" s="23">
        <v>228.76751089999999</v>
      </c>
      <c r="O110" s="23">
        <v>408.3690977</v>
      </c>
      <c r="P110" s="23">
        <v>148.49263920000001</v>
      </c>
      <c r="Q110" s="23">
        <v>233.97291860000001</v>
      </c>
      <c r="R110" s="23">
        <v>240.82208890000001</v>
      </c>
      <c r="S110" s="23">
        <v>426.9605133</v>
      </c>
      <c r="T110" s="23">
        <v>137.97116159999999</v>
      </c>
      <c r="U110" s="23">
        <v>249.22868489999999</v>
      </c>
      <c r="V110" s="23">
        <v>127.42255179999999</v>
      </c>
      <c r="W110" s="23">
        <v>131.64564949999999</v>
      </c>
      <c r="X110" s="23">
        <v>169.0802951</v>
      </c>
      <c r="Y110" s="23">
        <v>253.17154500000001</v>
      </c>
      <c r="Z110" s="23">
        <v>136.4728997</v>
      </c>
      <c r="AA110" s="23">
        <v>112.81707400000001</v>
      </c>
      <c r="AB110" s="23" t="s">
        <v>2068</v>
      </c>
      <c r="AC110" s="23" t="s">
        <v>831</v>
      </c>
      <c r="AD110" s="23" t="s">
        <v>2069</v>
      </c>
      <c r="AE110" s="23">
        <v>40</v>
      </c>
      <c r="AF110" s="23">
        <v>-0.445385813131354</v>
      </c>
      <c r="AG110" s="23" t="s">
        <v>2070</v>
      </c>
    </row>
    <row r="111" spans="1:33" ht="14.5" x14ac:dyDescent="0.3">
      <c r="A111" s="24" t="s">
        <v>927</v>
      </c>
      <c r="B111" s="18" t="str">
        <f t="shared" si="1"/>
        <v>PS(14:1(9Z)/0:0)</v>
      </c>
      <c r="C111" s="23" t="s">
        <v>1580</v>
      </c>
      <c r="D111" s="23">
        <v>271.26313540000001</v>
      </c>
      <c r="E111" s="23">
        <v>13.45063333</v>
      </c>
      <c r="F111" s="23" t="s">
        <v>824</v>
      </c>
      <c r="G111" s="23">
        <v>8.4999800000000008</v>
      </c>
      <c r="H111" s="23">
        <v>1.3661576043717219E-4</v>
      </c>
      <c r="I111" s="23">
        <v>0.76584193661965816</v>
      </c>
      <c r="J111" s="23">
        <v>5210.4112063749999</v>
      </c>
      <c r="K111" s="23">
        <v>3990.3514088749994</v>
      </c>
      <c r="L111" s="23">
        <v>6268.975402</v>
      </c>
      <c r="M111" s="23">
        <v>4881.9462649999996</v>
      </c>
      <c r="N111" s="23">
        <v>5041.703673</v>
      </c>
      <c r="O111" s="23">
        <v>5594.9156220000004</v>
      </c>
      <c r="P111" s="23">
        <v>4913.9989779999996</v>
      </c>
      <c r="Q111" s="23">
        <v>4675.4379269999999</v>
      </c>
      <c r="R111" s="23">
        <v>4877.1909999999998</v>
      </c>
      <c r="S111" s="23">
        <v>5429.1207839999997</v>
      </c>
      <c r="T111" s="23">
        <v>4139.6913039999999</v>
      </c>
      <c r="U111" s="23">
        <v>3467.6663130000002</v>
      </c>
      <c r="V111" s="23">
        <v>4394.1428740000001</v>
      </c>
      <c r="W111" s="23">
        <v>4018.5884019999999</v>
      </c>
      <c r="X111" s="23">
        <v>4444.2706360000002</v>
      </c>
      <c r="Y111" s="23">
        <v>3421.2558300000001</v>
      </c>
      <c r="Z111" s="23">
        <v>3732.2578450000001</v>
      </c>
      <c r="AA111" s="23">
        <v>4304.938067</v>
      </c>
      <c r="AB111" s="23" t="s">
        <v>1581</v>
      </c>
      <c r="AC111" s="23" t="s">
        <v>1582</v>
      </c>
      <c r="AD111" s="23" t="s">
        <v>1583</v>
      </c>
      <c r="AE111" s="23">
        <v>42.1</v>
      </c>
      <c r="AF111" s="23">
        <v>-7.9000046613330904E-2</v>
      </c>
      <c r="AG111" s="23" t="s">
        <v>1584</v>
      </c>
    </row>
    <row r="112" spans="1:33" ht="14.5" x14ac:dyDescent="0.3">
      <c r="A112" s="24" t="s">
        <v>1485</v>
      </c>
      <c r="B112" s="18" t="str">
        <f t="shared" si="1"/>
        <v>Dopamine glucuronide</v>
      </c>
      <c r="C112" s="23" t="s">
        <v>1871</v>
      </c>
      <c r="D112" s="23">
        <v>570.50810000000001</v>
      </c>
      <c r="E112" s="23">
        <v>13.47063333</v>
      </c>
      <c r="F112" s="23" t="s">
        <v>824</v>
      </c>
      <c r="G112" s="23">
        <v>1.4981100000000001</v>
      </c>
      <c r="H112" s="23">
        <v>7.6710411777983845E-3</v>
      </c>
      <c r="I112" s="23">
        <v>0.67215596290636104</v>
      </c>
      <c r="J112" s="23">
        <v>139.038197325</v>
      </c>
      <c r="K112" s="23">
        <v>93.45535340375001</v>
      </c>
      <c r="L112" s="23">
        <v>119.65949620000001</v>
      </c>
      <c r="M112" s="23">
        <v>177.5153919</v>
      </c>
      <c r="N112" s="23">
        <v>148.31925480000001</v>
      </c>
      <c r="O112" s="23">
        <v>109.1713898</v>
      </c>
      <c r="P112" s="23">
        <v>106.4511256</v>
      </c>
      <c r="Q112" s="23">
        <v>180.2970574</v>
      </c>
      <c r="R112" s="23">
        <v>146.3815127</v>
      </c>
      <c r="S112" s="23">
        <v>124.5103502</v>
      </c>
      <c r="T112" s="23">
        <v>151.0329936</v>
      </c>
      <c r="U112" s="23">
        <v>103.08031889999999</v>
      </c>
      <c r="V112" s="23">
        <v>69.435887210000004</v>
      </c>
      <c r="W112" s="23">
        <v>71.642468719999997</v>
      </c>
      <c r="X112" s="23">
        <v>112.9500077</v>
      </c>
      <c r="Y112" s="23">
        <v>101.7592523</v>
      </c>
      <c r="Z112" s="23">
        <v>73.598009419999997</v>
      </c>
      <c r="AA112" s="23">
        <v>64.143889380000005</v>
      </c>
      <c r="AB112" s="23" t="s">
        <v>1872</v>
      </c>
      <c r="AC112" s="23" t="s">
        <v>850</v>
      </c>
      <c r="AD112" s="23" t="s">
        <v>1873</v>
      </c>
      <c r="AE112" s="23">
        <v>40.799999999999997</v>
      </c>
      <c r="AF112" s="23">
        <v>-1.99228662721829</v>
      </c>
      <c r="AG112" s="23" t="s">
        <v>1874</v>
      </c>
    </row>
    <row r="113" spans="1:33" ht="14.5" x14ac:dyDescent="0.3">
      <c r="A113" s="24" t="s">
        <v>172</v>
      </c>
      <c r="B113" s="18" t="str">
        <f t="shared" si="1"/>
        <v>Momordenol</v>
      </c>
      <c r="C113" s="23" t="s">
        <v>2335</v>
      </c>
      <c r="D113" s="23">
        <v>754.54310869999995</v>
      </c>
      <c r="E113" s="23">
        <v>13.47063333</v>
      </c>
      <c r="F113" s="23" t="s">
        <v>824</v>
      </c>
      <c r="G113" s="23">
        <v>2.4205700000000001</v>
      </c>
      <c r="H113" s="23">
        <v>4.0564732632824875E-2</v>
      </c>
      <c r="I113" s="23">
        <v>0.74754430569384256</v>
      </c>
      <c r="J113" s="23">
        <v>578.8841913</v>
      </c>
      <c r="K113" s="23">
        <v>432.74158086250003</v>
      </c>
      <c r="L113" s="23">
        <v>505.10447110000001</v>
      </c>
      <c r="M113" s="23">
        <v>774.51243950000003</v>
      </c>
      <c r="N113" s="23">
        <v>626.77874459999998</v>
      </c>
      <c r="O113" s="23">
        <v>480.95349479999999</v>
      </c>
      <c r="P113" s="23">
        <v>430.68586749999997</v>
      </c>
      <c r="Q113" s="23">
        <v>720.66496740000002</v>
      </c>
      <c r="R113" s="23">
        <v>629.49304729999994</v>
      </c>
      <c r="S113" s="23">
        <v>462.88049819999998</v>
      </c>
      <c r="T113" s="23">
        <v>676.16105700000003</v>
      </c>
      <c r="U113" s="23">
        <v>463.8504954</v>
      </c>
      <c r="V113" s="23">
        <v>316.59177169999998</v>
      </c>
      <c r="W113" s="23">
        <v>325.8872844</v>
      </c>
      <c r="X113" s="23">
        <v>542.33954730000005</v>
      </c>
      <c r="Y113" s="23">
        <v>479.65828579999999</v>
      </c>
      <c r="Z113" s="23">
        <v>317.30821839999999</v>
      </c>
      <c r="AA113" s="23">
        <v>340.13598689999998</v>
      </c>
      <c r="AB113" s="23" t="s">
        <v>1920</v>
      </c>
      <c r="AC113" s="23" t="s">
        <v>1094</v>
      </c>
      <c r="AD113" s="23" t="s">
        <v>1921</v>
      </c>
      <c r="AE113" s="23">
        <v>39.200000000000003</v>
      </c>
      <c r="AF113" s="23">
        <v>-2.89384566784081</v>
      </c>
      <c r="AG113" s="23" t="s">
        <v>1922</v>
      </c>
    </row>
    <row r="114" spans="1:33" ht="14.5" x14ac:dyDescent="0.3">
      <c r="A114" s="24" t="s">
        <v>1313</v>
      </c>
      <c r="B114" s="18" t="str">
        <f t="shared" si="1"/>
        <v>Deoxyribose</v>
      </c>
      <c r="C114" s="23" t="s">
        <v>1919</v>
      </c>
      <c r="D114" s="23">
        <v>776.55046449999998</v>
      </c>
      <c r="E114" s="23">
        <v>13.477166670000001</v>
      </c>
      <c r="F114" s="23" t="s">
        <v>830</v>
      </c>
      <c r="G114" s="23">
        <v>2.1960099999999998</v>
      </c>
      <c r="H114" s="23">
        <v>1.4314265049430471E-2</v>
      </c>
      <c r="I114" s="23">
        <v>0.7378451941220564</v>
      </c>
      <c r="J114" s="23">
        <v>402.60654991250004</v>
      </c>
      <c r="K114" s="23">
        <v>297.06130797499998</v>
      </c>
      <c r="L114" s="23">
        <v>391.09473960000003</v>
      </c>
      <c r="M114" s="23">
        <v>516.51788390000002</v>
      </c>
      <c r="N114" s="23">
        <v>448.056286</v>
      </c>
      <c r="O114" s="23">
        <v>302.30730490000002</v>
      </c>
      <c r="P114" s="23">
        <v>330.47679099999999</v>
      </c>
      <c r="Q114" s="23">
        <v>490.86123140000001</v>
      </c>
      <c r="R114" s="23">
        <v>430.06762070000002</v>
      </c>
      <c r="S114" s="23">
        <v>311.47054179999998</v>
      </c>
      <c r="T114" s="23">
        <v>428.21258280000001</v>
      </c>
      <c r="U114" s="23">
        <v>323.44638700000002</v>
      </c>
      <c r="V114" s="23">
        <v>232.70707970000001</v>
      </c>
      <c r="W114" s="23">
        <v>253.69134790000001</v>
      </c>
      <c r="X114" s="23">
        <v>341.46021280000002</v>
      </c>
      <c r="Y114" s="23">
        <v>315.08512469999999</v>
      </c>
      <c r="Z114" s="23">
        <v>236.302503</v>
      </c>
      <c r="AA114" s="23">
        <v>245.58522590000001</v>
      </c>
      <c r="AB114" s="23" t="s">
        <v>1920</v>
      </c>
      <c r="AC114" s="23" t="s">
        <v>892</v>
      </c>
      <c r="AD114" s="23" t="s">
        <v>1921</v>
      </c>
      <c r="AE114" s="23">
        <v>40.700000000000003</v>
      </c>
      <c r="AF114" s="23">
        <v>-3.3634922281091599</v>
      </c>
      <c r="AG114" s="23" t="s">
        <v>1922</v>
      </c>
    </row>
    <row r="115" spans="1:33" ht="14.5" x14ac:dyDescent="0.3">
      <c r="A115" s="24" t="s">
        <v>2191</v>
      </c>
      <c r="B115" s="18" t="str">
        <f t="shared" si="1"/>
        <v>3-hydroxytetradecanoyl carnitine</v>
      </c>
      <c r="C115" s="23" t="s">
        <v>2080</v>
      </c>
      <c r="D115" s="23">
        <v>844.53810559999999</v>
      </c>
      <c r="E115" s="23">
        <v>13.477166670000001</v>
      </c>
      <c r="F115" s="23" t="s">
        <v>830</v>
      </c>
      <c r="G115" s="23">
        <v>1.17188</v>
      </c>
      <c r="H115" s="23">
        <v>3.5195033447693695E-3</v>
      </c>
      <c r="I115" s="23">
        <v>0.70286421818971245</v>
      </c>
      <c r="J115" s="23">
        <v>88.682825792500012</v>
      </c>
      <c r="K115" s="23">
        <v>62.331985017499989</v>
      </c>
      <c r="L115" s="23">
        <v>81.392944009999994</v>
      </c>
      <c r="M115" s="23">
        <v>115.9284064</v>
      </c>
      <c r="N115" s="23">
        <v>100.7335021</v>
      </c>
      <c r="O115" s="23">
        <v>63.230274970000004</v>
      </c>
      <c r="P115" s="23">
        <v>76.458716129999999</v>
      </c>
      <c r="Q115" s="23">
        <v>104.1897353</v>
      </c>
      <c r="R115" s="23">
        <v>94.262217320000005</v>
      </c>
      <c r="S115" s="23">
        <v>73.266810109999994</v>
      </c>
      <c r="T115" s="23">
        <v>85.395164399999999</v>
      </c>
      <c r="U115" s="23">
        <v>61.65804327</v>
      </c>
      <c r="V115" s="23">
        <v>53.121503820000001</v>
      </c>
      <c r="W115" s="23">
        <v>54.223474590000002</v>
      </c>
      <c r="X115" s="23">
        <v>70.13061768</v>
      </c>
      <c r="Y115" s="23">
        <v>66.99905167</v>
      </c>
      <c r="Z115" s="23">
        <v>54.923569430000001</v>
      </c>
      <c r="AA115" s="23">
        <v>52.204455279999998</v>
      </c>
      <c r="AB115" s="23" t="s">
        <v>2081</v>
      </c>
      <c r="AC115" s="23" t="s">
        <v>844</v>
      </c>
      <c r="AD115" s="23" t="s">
        <v>2082</v>
      </c>
      <c r="AE115" s="23">
        <v>40</v>
      </c>
      <c r="AF115" s="23">
        <v>4.4631011544431702</v>
      </c>
      <c r="AG115" s="23" t="s">
        <v>2083</v>
      </c>
    </row>
    <row r="116" spans="1:33" ht="14.5" x14ac:dyDescent="0.3">
      <c r="A116" s="24" t="s">
        <v>2026</v>
      </c>
      <c r="B116" s="18" t="str">
        <f t="shared" si="1"/>
        <v>MG(0:0/18:3(9Z,12Z,15Z)/0:0)</v>
      </c>
      <c r="C116" s="23" t="s">
        <v>1927</v>
      </c>
      <c r="D116" s="23">
        <v>520.47151719999999</v>
      </c>
      <c r="E116" s="23">
        <v>13.52055</v>
      </c>
      <c r="F116" s="23" t="s">
        <v>824</v>
      </c>
      <c r="G116" s="23">
        <v>1.3248899999999999</v>
      </c>
      <c r="H116" s="23">
        <v>6.7350576098411498E-3</v>
      </c>
      <c r="I116" s="23">
        <v>0.80313114102643579</v>
      </c>
      <c r="J116" s="23">
        <v>188.79010718750001</v>
      </c>
      <c r="K116" s="23">
        <v>151.62321420000001</v>
      </c>
      <c r="L116" s="23">
        <v>161.97603480000001</v>
      </c>
      <c r="M116" s="23">
        <v>200.9397123</v>
      </c>
      <c r="N116" s="23">
        <v>193.35129699999999</v>
      </c>
      <c r="O116" s="23">
        <v>192.4028691</v>
      </c>
      <c r="P116" s="23">
        <v>204.73002360000001</v>
      </c>
      <c r="Q116" s="23">
        <v>200.49218500000001</v>
      </c>
      <c r="R116" s="23">
        <v>183.01862</v>
      </c>
      <c r="S116" s="23">
        <v>173.41011570000001</v>
      </c>
      <c r="T116" s="23">
        <v>126.6747317</v>
      </c>
      <c r="U116" s="23">
        <v>178.59123389999999</v>
      </c>
      <c r="V116" s="23">
        <v>155.5420201</v>
      </c>
      <c r="W116" s="23">
        <v>121.5023339</v>
      </c>
      <c r="X116" s="23">
        <v>189.3608188</v>
      </c>
      <c r="Y116" s="23">
        <v>183.90560139999999</v>
      </c>
      <c r="Z116" s="23">
        <v>141.3293755</v>
      </c>
      <c r="AA116" s="23">
        <v>116.0795983</v>
      </c>
      <c r="AB116" s="23" t="s">
        <v>1928</v>
      </c>
      <c r="AC116" s="23" t="s">
        <v>828</v>
      </c>
      <c r="AD116" s="23" t="s">
        <v>1929</v>
      </c>
      <c r="AE116" s="23">
        <v>40.700000000000003</v>
      </c>
      <c r="AF116" s="23">
        <v>3.0185481695146201</v>
      </c>
      <c r="AG116" s="23" t="s">
        <v>1930</v>
      </c>
    </row>
    <row r="117" spans="1:33" ht="14.5" x14ac:dyDescent="0.3">
      <c r="A117" s="24" t="s">
        <v>763</v>
      </c>
      <c r="B117" s="18" t="str">
        <f t="shared" si="1"/>
        <v>PS(DiMe(13,5)/MonoMe(13,5))</v>
      </c>
      <c r="C117" s="23" t="s">
        <v>1743</v>
      </c>
      <c r="D117" s="23">
        <v>722.51639590000002</v>
      </c>
      <c r="E117" s="23">
        <v>13.52055</v>
      </c>
      <c r="F117" s="23" t="s">
        <v>824</v>
      </c>
      <c r="G117" s="23">
        <v>4.6298500000000002</v>
      </c>
      <c r="H117" s="23">
        <v>1.9838523275275955E-2</v>
      </c>
      <c r="I117" s="23">
        <v>0.85386286664213407</v>
      </c>
      <c r="J117" s="23">
        <v>3490.2360990000006</v>
      </c>
      <c r="K117" s="23">
        <v>2980.1830007499998</v>
      </c>
      <c r="L117" s="23">
        <v>3110.6196920000002</v>
      </c>
      <c r="M117" s="23">
        <v>3789.0604979999998</v>
      </c>
      <c r="N117" s="23">
        <v>3466.6879610000001</v>
      </c>
      <c r="O117" s="23">
        <v>3468.2240870000001</v>
      </c>
      <c r="P117" s="23">
        <v>3885.568221</v>
      </c>
      <c r="Q117" s="23">
        <v>3695.74764</v>
      </c>
      <c r="R117" s="23">
        <v>3306.3302090000002</v>
      </c>
      <c r="S117" s="23">
        <v>3199.6504839999998</v>
      </c>
      <c r="T117" s="23">
        <v>2576.878103</v>
      </c>
      <c r="U117" s="23">
        <v>3373.4591019999998</v>
      </c>
      <c r="V117" s="23">
        <v>3182.928715</v>
      </c>
      <c r="W117" s="23">
        <v>2351.0881890000001</v>
      </c>
      <c r="X117" s="23">
        <v>3565.071242</v>
      </c>
      <c r="Y117" s="23">
        <v>3429.9195540000001</v>
      </c>
      <c r="Z117" s="23">
        <v>2880.6548630000002</v>
      </c>
      <c r="AA117" s="23">
        <v>2481.464238</v>
      </c>
      <c r="AB117" s="23" t="s">
        <v>1595</v>
      </c>
      <c r="AC117" s="23" t="s">
        <v>1414</v>
      </c>
      <c r="AD117" s="23" t="s">
        <v>1596</v>
      </c>
      <c r="AE117" s="23">
        <v>41.3</v>
      </c>
      <c r="AF117" s="23">
        <v>-1.6488363327436999</v>
      </c>
      <c r="AG117" s="23" t="s">
        <v>1597</v>
      </c>
    </row>
    <row r="118" spans="1:33" ht="14.5" x14ac:dyDescent="0.3">
      <c r="A118" s="24" t="s">
        <v>491</v>
      </c>
      <c r="B118" s="18" t="str">
        <f t="shared" si="1"/>
        <v>Eriojaposide B</v>
      </c>
      <c r="C118" s="23" t="s">
        <v>689</v>
      </c>
      <c r="D118" s="23">
        <v>734.49464450000005</v>
      </c>
      <c r="E118" s="23">
        <v>13.52</v>
      </c>
      <c r="F118" s="23" t="s">
        <v>830</v>
      </c>
      <c r="G118" s="23">
        <v>1.03884</v>
      </c>
      <c r="H118" s="23">
        <v>2.7731469921840352E-3</v>
      </c>
      <c r="I118" s="23">
        <v>0.74037591148180193</v>
      </c>
      <c r="J118" s="23">
        <v>82.985432502500018</v>
      </c>
      <c r="K118" s="23">
        <v>61.440415228750005</v>
      </c>
      <c r="L118" s="23">
        <v>89.826506809999998</v>
      </c>
      <c r="M118" s="23">
        <v>102.41012310000001</v>
      </c>
      <c r="N118" s="23">
        <v>75.901133479999999</v>
      </c>
      <c r="O118" s="23">
        <v>75.488903550000003</v>
      </c>
      <c r="P118" s="23">
        <v>95.01386746</v>
      </c>
      <c r="Q118" s="23">
        <v>86.078222220000001</v>
      </c>
      <c r="R118" s="23">
        <v>72.644401500000001</v>
      </c>
      <c r="S118" s="23">
        <v>66.520301900000007</v>
      </c>
      <c r="T118" s="23">
        <v>46.83312935</v>
      </c>
      <c r="U118" s="23">
        <v>75.583234700000006</v>
      </c>
      <c r="V118" s="23">
        <v>71.982684419999998</v>
      </c>
      <c r="W118" s="23">
        <v>49.67488101</v>
      </c>
      <c r="X118" s="23">
        <v>73.978305969999994</v>
      </c>
      <c r="Y118" s="23">
        <v>62.541741809999998</v>
      </c>
      <c r="Z118" s="23">
        <v>59.040133750000003</v>
      </c>
      <c r="AA118" s="23">
        <v>51.889210820000002</v>
      </c>
      <c r="AB118" s="23" t="s">
        <v>690</v>
      </c>
      <c r="AC118" s="23" t="s">
        <v>837</v>
      </c>
      <c r="AD118" s="23" t="s">
        <v>691</v>
      </c>
      <c r="AE118" s="23">
        <v>35</v>
      </c>
      <c r="AF118" s="23">
        <v>-4.2328679503523299</v>
      </c>
      <c r="AG118" s="23" t="s">
        <v>692</v>
      </c>
    </row>
    <row r="119" spans="1:33" ht="14.5" x14ac:dyDescent="0.3">
      <c r="A119" s="24" t="s">
        <v>208</v>
      </c>
      <c r="B119" s="18" t="str">
        <f t="shared" si="1"/>
        <v>Olomoucine</v>
      </c>
      <c r="C119" s="23" t="s">
        <v>1755</v>
      </c>
      <c r="D119" s="23">
        <v>812.51176740000005</v>
      </c>
      <c r="E119" s="23">
        <v>13.52</v>
      </c>
      <c r="F119" s="23" t="s">
        <v>830</v>
      </c>
      <c r="G119" s="23">
        <v>1.4216200000000001</v>
      </c>
      <c r="H119" s="23">
        <v>3.6331036855994425E-2</v>
      </c>
      <c r="I119" s="23">
        <v>0.86502912803717014</v>
      </c>
      <c r="J119" s="23">
        <v>398.55312107500004</v>
      </c>
      <c r="K119" s="23">
        <v>344.76005879999997</v>
      </c>
      <c r="L119" s="23">
        <v>400.7335033</v>
      </c>
      <c r="M119" s="23">
        <v>410.63356370000002</v>
      </c>
      <c r="N119" s="23">
        <v>426.27564059999997</v>
      </c>
      <c r="O119" s="23">
        <v>396.35176530000001</v>
      </c>
      <c r="P119" s="23">
        <v>416.78208460000002</v>
      </c>
      <c r="Q119" s="23">
        <v>367.16982330000002</v>
      </c>
      <c r="R119" s="23">
        <v>370.94488510000002</v>
      </c>
      <c r="S119" s="23">
        <v>399.53370269999999</v>
      </c>
      <c r="T119" s="23">
        <v>239.22715099999999</v>
      </c>
      <c r="U119" s="23">
        <v>400.86111529999999</v>
      </c>
      <c r="V119" s="23">
        <v>386.99702830000001</v>
      </c>
      <c r="W119" s="23">
        <v>291.01390259999999</v>
      </c>
      <c r="X119" s="23">
        <v>397.30942149999998</v>
      </c>
      <c r="Y119" s="23">
        <v>390.14995249999998</v>
      </c>
      <c r="Z119" s="23">
        <v>363.54532719999997</v>
      </c>
      <c r="AA119" s="23">
        <v>288.97657199999998</v>
      </c>
      <c r="AB119" s="23" t="s">
        <v>1756</v>
      </c>
      <c r="AC119" s="23" t="s">
        <v>844</v>
      </c>
      <c r="AD119" s="23" t="s">
        <v>1757</v>
      </c>
      <c r="AE119" s="23">
        <v>41.3</v>
      </c>
      <c r="AF119" s="23">
        <v>4.4884658989343604</v>
      </c>
      <c r="AG119" s="23" t="s">
        <v>1758</v>
      </c>
    </row>
    <row r="120" spans="1:33" ht="14.5" x14ac:dyDescent="0.3">
      <c r="A120" s="24" t="s">
        <v>69</v>
      </c>
      <c r="B120" s="18" t="str">
        <f t="shared" si="1"/>
        <v>E-10-Hydroxyamitriptyline</v>
      </c>
      <c r="C120" s="23" t="s">
        <v>1594</v>
      </c>
      <c r="D120" s="23">
        <v>744.52454320000004</v>
      </c>
      <c r="E120" s="23">
        <v>13.531166669999999</v>
      </c>
      <c r="F120" s="23" t="s">
        <v>830</v>
      </c>
      <c r="G120" s="23">
        <v>3.4599099999999998</v>
      </c>
      <c r="H120" s="23">
        <v>1.7763358706500147E-2</v>
      </c>
      <c r="I120" s="23">
        <v>0.85900886994342118</v>
      </c>
      <c r="J120" s="23">
        <v>2013.9202587500001</v>
      </c>
      <c r="K120" s="23">
        <v>1729.975365625</v>
      </c>
      <c r="L120" s="23">
        <v>1885.1212780000001</v>
      </c>
      <c r="M120" s="23">
        <v>2074.4602909999999</v>
      </c>
      <c r="N120" s="23">
        <v>2022.6460520000001</v>
      </c>
      <c r="O120" s="23">
        <v>1991.1940500000001</v>
      </c>
      <c r="P120" s="23">
        <v>2165.2929130000002</v>
      </c>
      <c r="Q120" s="23">
        <v>2022.18787</v>
      </c>
      <c r="R120" s="23">
        <v>1942.2776650000001</v>
      </c>
      <c r="S120" s="23">
        <v>2008.181951</v>
      </c>
      <c r="T120" s="23">
        <v>1263.3949640000001</v>
      </c>
      <c r="U120" s="23">
        <v>1980.293343</v>
      </c>
      <c r="V120" s="23">
        <v>1849.5894029999999</v>
      </c>
      <c r="W120" s="23">
        <v>1465.5479869999999</v>
      </c>
      <c r="X120" s="23">
        <v>1965.6608920000001</v>
      </c>
      <c r="Y120" s="23">
        <v>1992.6775580000001</v>
      </c>
      <c r="Z120" s="23">
        <v>1859.574828</v>
      </c>
      <c r="AA120" s="23">
        <v>1463.06395</v>
      </c>
      <c r="AB120" s="23" t="s">
        <v>1595</v>
      </c>
      <c r="AC120" s="23" t="s">
        <v>892</v>
      </c>
      <c r="AD120" s="23" t="s">
        <v>1596</v>
      </c>
      <c r="AE120" s="23">
        <v>42</v>
      </c>
      <c r="AF120" s="23">
        <v>-3.6103899301681301</v>
      </c>
      <c r="AG120" s="23" t="s">
        <v>1597</v>
      </c>
    </row>
    <row r="121" spans="1:33" ht="14.5" x14ac:dyDescent="0.3">
      <c r="A121" s="24" t="s">
        <v>991</v>
      </c>
      <c r="B121" s="18" t="str">
        <f t="shared" si="1"/>
        <v>3-Pyridylacetic acid</v>
      </c>
      <c r="C121" s="23" t="s">
        <v>612</v>
      </c>
      <c r="D121" s="23">
        <v>783.56342170000005</v>
      </c>
      <c r="E121" s="23">
        <v>13.58165</v>
      </c>
      <c r="F121" s="23" t="s">
        <v>824</v>
      </c>
      <c r="G121" s="23">
        <v>1.05562</v>
      </c>
      <c r="H121" s="23">
        <v>1.100162156044293E-2</v>
      </c>
      <c r="I121" s="23">
        <v>1.1849503655821603</v>
      </c>
      <c r="J121" s="23">
        <v>131.03040381250003</v>
      </c>
      <c r="K121" s="23">
        <v>155.2645249</v>
      </c>
      <c r="L121" s="23">
        <v>146.10232690000001</v>
      </c>
      <c r="M121" s="23">
        <v>136.89938000000001</v>
      </c>
      <c r="N121" s="23">
        <v>139.53317300000001</v>
      </c>
      <c r="O121" s="23">
        <v>108.7301992</v>
      </c>
      <c r="P121" s="23">
        <v>139.6173053</v>
      </c>
      <c r="Q121" s="23">
        <v>138.7782594</v>
      </c>
      <c r="R121" s="23">
        <v>128.5288027</v>
      </c>
      <c r="S121" s="23">
        <v>110.05378399999999</v>
      </c>
      <c r="T121" s="23">
        <v>137.8430256</v>
      </c>
      <c r="U121" s="23">
        <v>178.4334743</v>
      </c>
      <c r="V121" s="23">
        <v>150.27517549999999</v>
      </c>
      <c r="W121" s="23">
        <v>126.99420619999999</v>
      </c>
      <c r="X121" s="23">
        <v>172.07807629999999</v>
      </c>
      <c r="Y121" s="23">
        <v>165.26697970000001</v>
      </c>
      <c r="Z121" s="23">
        <v>141.9026537</v>
      </c>
      <c r="AA121" s="23">
        <v>169.32260790000001</v>
      </c>
      <c r="AB121" s="23" t="s">
        <v>613</v>
      </c>
      <c r="AC121" s="23" t="s">
        <v>850</v>
      </c>
      <c r="AD121" s="23" t="s">
        <v>456</v>
      </c>
      <c r="AE121" s="23">
        <v>36.4</v>
      </c>
      <c r="AF121" s="23">
        <v>-1.64437112920613</v>
      </c>
      <c r="AG121" s="23" t="s">
        <v>614</v>
      </c>
    </row>
    <row r="122" spans="1:33" ht="14.5" x14ac:dyDescent="0.3">
      <c r="A122" s="24" t="s">
        <v>1252</v>
      </c>
      <c r="B122" s="18" t="str">
        <f t="shared" si="1"/>
        <v>Schidigerasaponin F2</v>
      </c>
      <c r="C122" s="23" t="s">
        <v>2045</v>
      </c>
      <c r="D122" s="23">
        <v>355.32025379999999</v>
      </c>
      <c r="E122" s="23">
        <v>13.627333330000001</v>
      </c>
      <c r="F122" s="23" t="s">
        <v>830</v>
      </c>
      <c r="G122" s="23">
        <v>1.2270099999999999</v>
      </c>
      <c r="H122" s="23">
        <v>1.9118561838416034E-5</v>
      </c>
      <c r="I122" s="23">
        <v>0.33293358579412674</v>
      </c>
      <c r="J122" s="23">
        <v>35.355290394999997</v>
      </c>
      <c r="K122" s="23">
        <v>11.770963607999997</v>
      </c>
      <c r="L122" s="23">
        <v>34.97602174</v>
      </c>
      <c r="M122" s="23">
        <v>29.565303</v>
      </c>
      <c r="N122" s="23">
        <v>48.766614490000002</v>
      </c>
      <c r="O122" s="23">
        <v>31.378403710000001</v>
      </c>
      <c r="P122" s="23">
        <v>22.850135569999999</v>
      </c>
      <c r="Q122" s="23">
        <v>32.114679969999997</v>
      </c>
      <c r="R122" s="23">
        <v>51.445413969999997</v>
      </c>
      <c r="S122" s="23">
        <v>31.745750709999999</v>
      </c>
      <c r="T122" s="23">
        <v>18.8982797</v>
      </c>
      <c r="U122" s="23">
        <v>11.22349421</v>
      </c>
      <c r="V122" s="23">
        <v>15.543392519999999</v>
      </c>
      <c r="W122" s="23">
        <v>8.4730032410000007</v>
      </c>
      <c r="X122" s="23">
        <v>11.37326214</v>
      </c>
      <c r="Y122" s="23">
        <v>7.6656204819999996</v>
      </c>
      <c r="Z122" s="23">
        <v>13.39691801</v>
      </c>
      <c r="AA122" s="23">
        <v>7.5937385610000003</v>
      </c>
      <c r="AB122" s="23" t="s">
        <v>2046</v>
      </c>
      <c r="AC122" s="23" t="s">
        <v>837</v>
      </c>
      <c r="AD122" s="23" t="s">
        <v>2047</v>
      </c>
      <c r="AE122" s="23">
        <v>40.1</v>
      </c>
      <c r="AF122" s="23">
        <v>-4.2517614282149898</v>
      </c>
      <c r="AG122" s="23" t="s">
        <v>2048</v>
      </c>
    </row>
    <row r="123" spans="1:33" ht="14.5" x14ac:dyDescent="0.3">
      <c r="A123" s="24" t="s">
        <v>503</v>
      </c>
      <c r="B123" s="18" t="str">
        <f t="shared" si="1"/>
        <v>Maltotriose</v>
      </c>
      <c r="C123" s="23" t="s">
        <v>2350</v>
      </c>
      <c r="D123" s="23">
        <v>340.35712649999999</v>
      </c>
      <c r="E123" s="23">
        <v>13.774316669999999</v>
      </c>
      <c r="F123" s="23" t="s">
        <v>824</v>
      </c>
      <c r="G123" s="23">
        <v>2.34802</v>
      </c>
      <c r="H123" s="23">
        <v>3.0935048925412881E-2</v>
      </c>
      <c r="I123" s="23">
        <v>0.71180587118938976</v>
      </c>
      <c r="J123" s="23">
        <v>476.35424133750007</v>
      </c>
      <c r="K123" s="23">
        <v>339.07174575000005</v>
      </c>
      <c r="L123" s="23">
        <v>661.61442150000005</v>
      </c>
      <c r="M123" s="23">
        <v>445.70524169999999</v>
      </c>
      <c r="N123" s="23">
        <v>608.50906629999997</v>
      </c>
      <c r="O123" s="23">
        <v>261.92154920000002</v>
      </c>
      <c r="P123" s="23">
        <v>373.62028559999999</v>
      </c>
      <c r="Q123" s="23">
        <v>441.76811670000001</v>
      </c>
      <c r="R123" s="23">
        <v>668.32390380000004</v>
      </c>
      <c r="S123" s="23">
        <v>349.37134589999999</v>
      </c>
      <c r="T123" s="23">
        <v>353.68732569999997</v>
      </c>
      <c r="U123" s="23">
        <v>323.55201490000002</v>
      </c>
      <c r="V123" s="23">
        <v>400.63136379999997</v>
      </c>
      <c r="W123" s="23">
        <v>346.63291329999998</v>
      </c>
      <c r="X123" s="23">
        <v>221.79510429999999</v>
      </c>
      <c r="Y123" s="23">
        <v>362.218615</v>
      </c>
      <c r="Z123" s="23">
        <v>374.82522289999997</v>
      </c>
      <c r="AA123" s="23">
        <v>329.23140610000002</v>
      </c>
      <c r="AB123" s="23" t="s">
        <v>2351</v>
      </c>
      <c r="AC123" s="23" t="s">
        <v>825</v>
      </c>
      <c r="AD123" s="23" t="s">
        <v>2352</v>
      </c>
      <c r="AE123" s="23">
        <v>39.1</v>
      </c>
      <c r="AF123" s="23">
        <v>-0.78075611627795105</v>
      </c>
      <c r="AG123" s="23" t="s">
        <v>2353</v>
      </c>
    </row>
    <row r="124" spans="1:33" ht="14.5" x14ac:dyDescent="0.3">
      <c r="A124" s="24" t="s">
        <v>486</v>
      </c>
      <c r="B124" s="18" t="str">
        <f t="shared" si="1"/>
        <v>Methionine sulfoxide</v>
      </c>
      <c r="C124" s="23" t="s">
        <v>676</v>
      </c>
      <c r="D124" s="23">
        <v>748.51187189999996</v>
      </c>
      <c r="E124" s="23">
        <v>13.832483330000001</v>
      </c>
      <c r="F124" s="23" t="s">
        <v>830</v>
      </c>
      <c r="G124" s="23">
        <v>5.9050700000000003</v>
      </c>
      <c r="H124" s="23">
        <v>1.3407607328065623E-3</v>
      </c>
      <c r="I124" s="23">
        <v>0.8314058715783087</v>
      </c>
      <c r="J124" s="23">
        <v>3953.9975419999996</v>
      </c>
      <c r="K124" s="23">
        <v>3287.3767726249998</v>
      </c>
      <c r="L124" s="23">
        <v>4112.3953629999996</v>
      </c>
      <c r="M124" s="23">
        <v>4276.1741309999998</v>
      </c>
      <c r="N124" s="23">
        <v>4247.3112860000001</v>
      </c>
      <c r="O124" s="23">
        <v>3600.7388340000002</v>
      </c>
      <c r="P124" s="23">
        <v>4079.2178450000001</v>
      </c>
      <c r="Q124" s="23">
        <v>3883.7532649999998</v>
      </c>
      <c r="R124" s="23">
        <v>4185.8344120000002</v>
      </c>
      <c r="S124" s="23">
        <v>3246.5551999999998</v>
      </c>
      <c r="T124" s="23">
        <v>2963.4369280000001</v>
      </c>
      <c r="U124" s="23">
        <v>3827.0043730000002</v>
      </c>
      <c r="V124" s="23">
        <v>3193.6114050000001</v>
      </c>
      <c r="W124" s="23">
        <v>3009.583322</v>
      </c>
      <c r="X124" s="23">
        <v>3602.5090869999999</v>
      </c>
      <c r="Y124" s="23">
        <v>3394.736985</v>
      </c>
      <c r="Z124" s="23">
        <v>3253.36337</v>
      </c>
      <c r="AA124" s="23">
        <v>3054.7687110000002</v>
      </c>
      <c r="AB124" s="23" t="s">
        <v>677</v>
      </c>
      <c r="AC124" s="23" t="s">
        <v>837</v>
      </c>
      <c r="AD124" s="23" t="s">
        <v>678</v>
      </c>
      <c r="AE124" s="23">
        <v>35.5</v>
      </c>
      <c r="AF124" s="23">
        <v>-2.0492177078264699</v>
      </c>
      <c r="AG124" s="23" t="s">
        <v>679</v>
      </c>
    </row>
    <row r="125" spans="1:33" ht="14.5" x14ac:dyDescent="0.3">
      <c r="A125" s="24" t="s">
        <v>33</v>
      </c>
      <c r="B125" s="18" t="str">
        <f t="shared" si="1"/>
        <v>Vanilloloside</v>
      </c>
      <c r="C125" s="23" t="s">
        <v>1678</v>
      </c>
      <c r="D125" s="23">
        <v>366.37290830000001</v>
      </c>
      <c r="E125" s="23">
        <v>13.86398333</v>
      </c>
      <c r="F125" s="23" t="s">
        <v>824</v>
      </c>
      <c r="G125" s="23">
        <v>3.3822100000000002</v>
      </c>
      <c r="H125" s="23">
        <v>1.6226134296808387E-2</v>
      </c>
      <c r="I125" s="23">
        <v>0.6642956267867427</v>
      </c>
      <c r="J125" s="23">
        <v>770.5748975250001</v>
      </c>
      <c r="K125" s="23">
        <v>511.88953453749997</v>
      </c>
      <c r="L125" s="23">
        <v>1110.769493</v>
      </c>
      <c r="M125" s="23">
        <v>745.71799510000005</v>
      </c>
      <c r="N125" s="23">
        <v>929.91956110000001</v>
      </c>
      <c r="O125" s="23">
        <v>431.63130510000002</v>
      </c>
      <c r="P125" s="23">
        <v>510.46660259999999</v>
      </c>
      <c r="Q125" s="23">
        <v>722.19179650000001</v>
      </c>
      <c r="R125" s="23">
        <v>1061.5386570000001</v>
      </c>
      <c r="S125" s="23">
        <v>652.3637698</v>
      </c>
      <c r="T125" s="23">
        <v>555.67766700000004</v>
      </c>
      <c r="U125" s="23">
        <v>527.23978639999996</v>
      </c>
      <c r="V125" s="23">
        <v>568.98816179999994</v>
      </c>
      <c r="W125" s="23">
        <v>586.51194759999998</v>
      </c>
      <c r="X125" s="23">
        <v>261.43496429999999</v>
      </c>
      <c r="Y125" s="23">
        <v>537.47853889999999</v>
      </c>
      <c r="Z125" s="23">
        <v>496.52921809999998</v>
      </c>
      <c r="AA125" s="23">
        <v>561.25599220000004</v>
      </c>
      <c r="AB125" s="23" t="s">
        <v>1679</v>
      </c>
      <c r="AC125" s="23" t="s">
        <v>833</v>
      </c>
      <c r="AD125" s="23" t="s">
        <v>1680</v>
      </c>
      <c r="AE125" s="23">
        <v>41.5</v>
      </c>
      <c r="AF125" s="23">
        <v>-0.34766955428206903</v>
      </c>
      <c r="AG125" s="23" t="s">
        <v>1681</v>
      </c>
    </row>
    <row r="126" spans="1:33" ht="14.5" x14ac:dyDescent="0.3">
      <c r="A126" s="24" t="s">
        <v>1682</v>
      </c>
      <c r="B126" s="18" t="str">
        <f t="shared" si="1"/>
        <v>2-O-(beta-D-galactopyranosyl-(1-&gt;6)-beta-D-galactopyranosyl) 2S,3R-dihydroxynonanoic acid</v>
      </c>
      <c r="C126" s="23" t="s">
        <v>542</v>
      </c>
      <c r="D126" s="23">
        <v>787.49887479999995</v>
      </c>
      <c r="E126" s="23">
        <v>13.90498333</v>
      </c>
      <c r="F126" s="23" t="s">
        <v>830</v>
      </c>
      <c r="G126" s="23">
        <v>1.4056</v>
      </c>
      <c r="H126" s="23">
        <v>5.29745969900968E-4</v>
      </c>
      <c r="I126" s="23">
        <v>1.4608251958426477</v>
      </c>
      <c r="J126" s="23">
        <v>76.754519111249991</v>
      </c>
      <c r="K126" s="23">
        <v>112.12493541250001</v>
      </c>
      <c r="L126" s="23">
        <v>85.772561929999995</v>
      </c>
      <c r="M126" s="23">
        <v>86.219673349999994</v>
      </c>
      <c r="N126" s="23">
        <v>56.52402283</v>
      </c>
      <c r="O126" s="23">
        <v>81.89393724</v>
      </c>
      <c r="P126" s="23">
        <v>82.719215489999996</v>
      </c>
      <c r="Q126" s="23">
        <v>71.785159680000007</v>
      </c>
      <c r="R126" s="23">
        <v>59.406601649999999</v>
      </c>
      <c r="S126" s="23">
        <v>89.71498072</v>
      </c>
      <c r="T126" s="23">
        <v>95.910489519999999</v>
      </c>
      <c r="U126" s="23">
        <v>134.06611470000001</v>
      </c>
      <c r="V126" s="23">
        <v>113.81953009999999</v>
      </c>
      <c r="W126" s="23">
        <v>99.45495751</v>
      </c>
      <c r="X126" s="23">
        <v>102.7625484</v>
      </c>
      <c r="Y126" s="23">
        <v>146.30863880000001</v>
      </c>
      <c r="Z126" s="23">
        <v>105.22625499999999</v>
      </c>
      <c r="AA126" s="23">
        <v>99.450949269999995</v>
      </c>
      <c r="AB126" s="23" t="s">
        <v>543</v>
      </c>
      <c r="AC126" s="23" t="s">
        <v>845</v>
      </c>
      <c r="AD126" s="23" t="s">
        <v>544</v>
      </c>
      <c r="AE126" s="23">
        <v>37.200000000000003</v>
      </c>
      <c r="AF126" s="23">
        <v>3.3611951323963898</v>
      </c>
      <c r="AG126" s="23" t="s">
        <v>545</v>
      </c>
    </row>
    <row r="127" spans="1:33" ht="14.5" x14ac:dyDescent="0.3">
      <c r="A127" s="24" t="s">
        <v>1574</v>
      </c>
      <c r="B127" s="18" t="str">
        <f t="shared" si="1"/>
        <v>cis-[8]-Shogaol</v>
      </c>
      <c r="C127" s="23" t="s">
        <v>7</v>
      </c>
      <c r="D127" s="23">
        <v>911.56494540000006</v>
      </c>
      <c r="E127" s="23">
        <v>14.05596667</v>
      </c>
      <c r="F127" s="23" t="s">
        <v>830</v>
      </c>
      <c r="G127" s="23">
        <v>1.2775700000000001</v>
      </c>
      <c r="H127" s="23">
        <v>3.3460046583683054E-2</v>
      </c>
      <c r="I127" s="23">
        <v>0.193512473698874</v>
      </c>
      <c r="J127" s="23">
        <v>50.455064134875002</v>
      </c>
      <c r="K127" s="23">
        <v>9.7636842713750003</v>
      </c>
      <c r="L127" s="23">
        <v>10.906000430000001</v>
      </c>
      <c r="M127" s="23">
        <v>6.5226418309999996</v>
      </c>
      <c r="N127" s="23">
        <v>80.050258319999998</v>
      </c>
      <c r="O127" s="23">
        <v>114.1486237</v>
      </c>
      <c r="P127" s="23">
        <v>5.6836319169999996</v>
      </c>
      <c r="Q127" s="23">
        <v>4.2021802109999999</v>
      </c>
      <c r="R127" s="23">
        <v>78.948673769999999</v>
      </c>
      <c r="S127" s="23">
        <v>103.1785029</v>
      </c>
      <c r="T127" s="23">
        <v>28.880055039999998</v>
      </c>
      <c r="U127" s="23">
        <v>14.078445589999999</v>
      </c>
      <c r="V127" s="23">
        <v>3.1584011190000001</v>
      </c>
      <c r="W127" s="23">
        <v>5.4746491639999997</v>
      </c>
      <c r="X127" s="23">
        <v>3.7862598510000001</v>
      </c>
      <c r="Y127" s="23">
        <v>11.23426868</v>
      </c>
      <c r="Z127" s="23">
        <v>5.3608411250000003</v>
      </c>
      <c r="AA127" s="23">
        <v>6.1365536020000002</v>
      </c>
      <c r="AB127" s="23" t="s">
        <v>8</v>
      </c>
      <c r="AC127" s="23" t="s">
        <v>837</v>
      </c>
      <c r="AD127" s="23" t="s">
        <v>9</v>
      </c>
      <c r="AE127" s="23">
        <v>38.799999999999997</v>
      </c>
      <c r="AF127" s="23">
        <v>-0.61095515726920402</v>
      </c>
      <c r="AG127" s="23" t="s">
        <v>10</v>
      </c>
    </row>
    <row r="128" spans="1:33" ht="14.5" x14ac:dyDescent="0.3">
      <c r="A128" s="24" t="s">
        <v>2213</v>
      </c>
      <c r="B128" s="18" t="str">
        <f t="shared" si="1"/>
        <v>13,14-Dihydro PGF-1a</v>
      </c>
      <c r="C128" s="23" t="s">
        <v>2205</v>
      </c>
      <c r="D128" s="23">
        <v>299.29416090000001</v>
      </c>
      <c r="E128" s="23">
        <v>14.115983330000001</v>
      </c>
      <c r="F128" s="23" t="s">
        <v>824</v>
      </c>
      <c r="G128" s="23">
        <v>3.17137</v>
      </c>
      <c r="H128" s="23">
        <v>4.704293736833536E-3</v>
      </c>
      <c r="I128" s="23">
        <v>0.78456815046186568</v>
      </c>
      <c r="J128" s="23">
        <v>977.71746268750007</v>
      </c>
      <c r="K128" s="23">
        <v>767.08598137500007</v>
      </c>
      <c r="L128" s="23">
        <v>1188.5251840000001</v>
      </c>
      <c r="M128" s="23">
        <v>865.97311309999998</v>
      </c>
      <c r="N128" s="23">
        <v>914.9886851</v>
      </c>
      <c r="O128" s="23">
        <v>1081.8111630000001</v>
      </c>
      <c r="P128" s="23">
        <v>902.62202460000003</v>
      </c>
      <c r="Q128" s="23">
        <v>870.23767290000001</v>
      </c>
      <c r="R128" s="23">
        <v>973.1195768</v>
      </c>
      <c r="S128" s="23">
        <v>1024.462282</v>
      </c>
      <c r="T128" s="23">
        <v>577.94214280000006</v>
      </c>
      <c r="U128" s="23">
        <v>681.99009149999995</v>
      </c>
      <c r="V128" s="23">
        <v>940.63998800000002</v>
      </c>
      <c r="W128" s="23">
        <v>692.63811539999995</v>
      </c>
      <c r="X128" s="23">
        <v>945.99111449999998</v>
      </c>
      <c r="Y128" s="23">
        <v>691.88974010000004</v>
      </c>
      <c r="Z128" s="23">
        <v>875.46680509999999</v>
      </c>
      <c r="AA128" s="23">
        <v>730.12985360000005</v>
      </c>
      <c r="AB128" s="23" t="s">
        <v>2206</v>
      </c>
      <c r="AC128" s="23" t="s">
        <v>1372</v>
      </c>
      <c r="AD128" s="23" t="s">
        <v>2207</v>
      </c>
      <c r="AE128" s="23">
        <v>39.5</v>
      </c>
      <c r="AF128" s="23">
        <v>-0.99238434192443403</v>
      </c>
      <c r="AG128" s="23" t="s">
        <v>2208</v>
      </c>
    </row>
    <row r="129" spans="3:33" x14ac:dyDescent="0.3">
      <c r="C129" s="23" t="s">
        <v>2150</v>
      </c>
      <c r="D129" s="23">
        <v>913.58086709999998</v>
      </c>
      <c r="E129" s="23">
        <v>14.174466669999999</v>
      </c>
      <c r="F129" s="23" t="s">
        <v>830</v>
      </c>
      <c r="G129" s="23">
        <v>5.1037299999999997</v>
      </c>
      <c r="H129" s="23">
        <v>3.0073049135118879E-2</v>
      </c>
      <c r="I129" s="23">
        <v>0.32156466290911495</v>
      </c>
      <c r="J129" s="23">
        <v>935.80414380000002</v>
      </c>
      <c r="K129" s="23">
        <v>300.92154404999997</v>
      </c>
      <c r="L129" s="23">
        <v>297.92343740000001</v>
      </c>
      <c r="M129" s="23">
        <v>257.73489069999999</v>
      </c>
      <c r="N129" s="23">
        <v>1458.325386</v>
      </c>
      <c r="O129" s="23">
        <v>1725.7647939999999</v>
      </c>
      <c r="P129" s="23">
        <v>218.1701673</v>
      </c>
      <c r="Q129" s="23">
        <v>285.59833099999997</v>
      </c>
      <c r="R129" s="23">
        <v>1489.7194810000001</v>
      </c>
      <c r="S129" s="23">
        <v>1753.1966629999999</v>
      </c>
      <c r="T129" s="23">
        <v>710.46336459999998</v>
      </c>
      <c r="U129" s="23">
        <v>292.96585329999999</v>
      </c>
      <c r="V129" s="23">
        <v>218.21437900000001</v>
      </c>
      <c r="W129" s="23">
        <v>239.62262150000001</v>
      </c>
      <c r="X129" s="23">
        <v>227.6091844</v>
      </c>
      <c r="Y129" s="23">
        <v>284.88557550000002</v>
      </c>
      <c r="Z129" s="23">
        <v>221.0959177</v>
      </c>
      <c r="AA129" s="23">
        <v>212.51545640000001</v>
      </c>
      <c r="AB129" s="23" t="s">
        <v>2151</v>
      </c>
      <c r="AC129" s="23" t="s">
        <v>837</v>
      </c>
      <c r="AD129" s="23" t="s">
        <v>2152</v>
      </c>
      <c r="AE129" s="23">
        <v>39.700000000000003</v>
      </c>
      <c r="AF129" s="23">
        <v>-0.31268878244124299</v>
      </c>
      <c r="AG129" s="23" t="s">
        <v>2153</v>
      </c>
    </row>
    <row r="130" spans="3:33" x14ac:dyDescent="0.3">
      <c r="C130" s="23" t="s">
        <v>1602</v>
      </c>
      <c r="D130" s="23">
        <v>571.43415890000006</v>
      </c>
      <c r="E130" s="23">
        <v>14.218133330000001</v>
      </c>
      <c r="F130" s="23" t="s">
        <v>830</v>
      </c>
      <c r="G130" s="23">
        <v>1.5570900000000001</v>
      </c>
      <c r="H130" s="23">
        <v>1.4171909924280243E-3</v>
      </c>
      <c r="I130" s="23">
        <v>1.4706740416104822</v>
      </c>
      <c r="J130" s="23">
        <v>96.394620231250002</v>
      </c>
      <c r="K130" s="23">
        <v>141.765065725</v>
      </c>
      <c r="L130" s="23">
        <v>134.5109573</v>
      </c>
      <c r="M130" s="23">
        <v>127.94450209999999</v>
      </c>
      <c r="N130" s="23">
        <v>67.380039269999997</v>
      </c>
      <c r="O130" s="23">
        <v>77.510402720000002</v>
      </c>
      <c r="P130" s="23">
        <v>110.2628737</v>
      </c>
      <c r="Q130" s="23">
        <v>117.33832839999999</v>
      </c>
      <c r="R130" s="23">
        <v>60.128270460000003</v>
      </c>
      <c r="S130" s="23">
        <v>76.081587900000002</v>
      </c>
      <c r="T130" s="23">
        <v>167.79957920000001</v>
      </c>
      <c r="U130" s="23">
        <v>125.1211741</v>
      </c>
      <c r="V130" s="23">
        <v>150.81144280000001</v>
      </c>
      <c r="W130" s="23">
        <v>142.08981270000001</v>
      </c>
      <c r="X130" s="23">
        <v>142.14388009999999</v>
      </c>
      <c r="Y130" s="23">
        <v>127.1552968</v>
      </c>
      <c r="Z130" s="23">
        <v>145.6795687</v>
      </c>
      <c r="AA130" s="23">
        <v>133.31977140000001</v>
      </c>
      <c r="AB130" s="23" t="s">
        <v>1603</v>
      </c>
      <c r="AC130" s="23" t="s">
        <v>837</v>
      </c>
      <c r="AD130" s="23" t="s">
        <v>1604</v>
      </c>
      <c r="AE130" s="23">
        <v>42</v>
      </c>
      <c r="AF130" s="23">
        <v>-4.61134960923569</v>
      </c>
      <c r="AG130" s="23" t="s">
        <v>1605</v>
      </c>
    </row>
    <row r="131" spans="3:33" x14ac:dyDescent="0.3">
      <c r="C131" s="23" t="s">
        <v>1999</v>
      </c>
      <c r="D131" s="23">
        <v>985.60695769999995</v>
      </c>
      <c r="E131" s="23">
        <v>14.271800000000001</v>
      </c>
      <c r="F131" s="23" t="s">
        <v>830</v>
      </c>
      <c r="G131" s="23">
        <v>3.1167600000000002</v>
      </c>
      <c r="H131" s="23">
        <v>2.4726627022878461E-2</v>
      </c>
      <c r="I131" s="23">
        <v>0.52465340549264583</v>
      </c>
      <c r="J131" s="23">
        <v>480.2646858375</v>
      </c>
      <c r="K131" s="23">
        <v>251.97250296250004</v>
      </c>
      <c r="L131" s="23">
        <v>235.27919420000001</v>
      </c>
      <c r="M131" s="23">
        <v>840.06752859999995</v>
      </c>
      <c r="N131" s="23">
        <v>503.09651650000001</v>
      </c>
      <c r="O131" s="23">
        <v>282.61807820000001</v>
      </c>
      <c r="P131" s="23">
        <v>427.18376910000001</v>
      </c>
      <c r="Q131" s="23">
        <v>771.06120529999998</v>
      </c>
      <c r="R131" s="23">
        <v>495.82512070000001</v>
      </c>
      <c r="S131" s="23">
        <v>286.9860741</v>
      </c>
      <c r="T131" s="23">
        <v>482.17447620000002</v>
      </c>
      <c r="U131" s="23">
        <v>142.65870630000001</v>
      </c>
      <c r="V131" s="23">
        <v>263.61903660000002</v>
      </c>
      <c r="W131" s="23">
        <v>179.1287049</v>
      </c>
      <c r="X131" s="23">
        <v>377.40831700000001</v>
      </c>
      <c r="Y131" s="23">
        <v>138.8859798</v>
      </c>
      <c r="Z131" s="23">
        <v>269.71890130000003</v>
      </c>
      <c r="AA131" s="23">
        <v>162.18590159999999</v>
      </c>
      <c r="AB131" s="23" t="s">
        <v>2000</v>
      </c>
      <c r="AC131" s="23" t="s">
        <v>892</v>
      </c>
      <c r="AD131" s="23" t="s">
        <v>2001</v>
      </c>
      <c r="AE131" s="23">
        <v>40.299999999999997</v>
      </c>
      <c r="AF131" s="23">
        <v>4.1778693553030104</v>
      </c>
      <c r="AG131" s="23" t="s">
        <v>2002</v>
      </c>
    </row>
    <row r="132" spans="3:33" x14ac:dyDescent="0.3">
      <c r="C132" s="23" t="s">
        <v>1128</v>
      </c>
      <c r="D132" s="23">
        <v>573.44996590000005</v>
      </c>
      <c r="E132" s="23">
        <v>14.401616669999999</v>
      </c>
      <c r="F132" s="23" t="s">
        <v>830</v>
      </c>
      <c r="G132" s="23">
        <v>1.7747599999999999</v>
      </c>
      <c r="H132" s="23">
        <v>3.2554873282339823E-2</v>
      </c>
      <c r="I132" s="23">
        <v>1.4005200320278255</v>
      </c>
      <c r="J132" s="23">
        <v>206.48003248750001</v>
      </c>
      <c r="K132" s="23">
        <v>289.17942171249996</v>
      </c>
      <c r="L132" s="23">
        <v>202.4653361</v>
      </c>
      <c r="M132" s="23">
        <v>313.89452410000001</v>
      </c>
      <c r="N132" s="23">
        <v>171.34791060000001</v>
      </c>
      <c r="O132" s="23">
        <v>156.54726629999999</v>
      </c>
      <c r="P132" s="23">
        <v>225.4659236</v>
      </c>
      <c r="Q132" s="23">
        <v>270.54841579999999</v>
      </c>
      <c r="R132" s="23">
        <v>162.67259250000001</v>
      </c>
      <c r="S132" s="23">
        <v>148.89829090000001</v>
      </c>
      <c r="T132" s="23">
        <v>454.36552189999998</v>
      </c>
      <c r="U132" s="23">
        <v>224.3773625</v>
      </c>
      <c r="V132" s="23">
        <v>279.97775159999998</v>
      </c>
      <c r="W132" s="23">
        <v>325.98826750000001</v>
      </c>
      <c r="X132" s="23">
        <v>223.75208280000001</v>
      </c>
      <c r="Y132" s="23">
        <v>213.68792350000001</v>
      </c>
      <c r="Z132" s="23">
        <v>288.94656300000003</v>
      </c>
      <c r="AA132" s="23">
        <v>302.33990089999998</v>
      </c>
      <c r="AB132" s="23" t="s">
        <v>1129</v>
      </c>
      <c r="AC132" s="23" t="s">
        <v>837</v>
      </c>
      <c r="AD132" s="23" t="s">
        <v>1130</v>
      </c>
      <c r="AE132" s="23">
        <v>45.7</v>
      </c>
      <c r="AF132" s="23">
        <v>-4.3218729317066904</v>
      </c>
      <c r="AG132" s="23" t="s">
        <v>1131</v>
      </c>
    </row>
    <row r="133" spans="3:33" x14ac:dyDescent="0.3">
      <c r="C133" s="23" t="s">
        <v>452</v>
      </c>
      <c r="D133" s="23">
        <v>901.48791610000001</v>
      </c>
      <c r="E133" s="23">
        <v>14.45561667</v>
      </c>
      <c r="F133" s="23" t="s">
        <v>830</v>
      </c>
      <c r="G133" s="23">
        <v>1.1715500000000001</v>
      </c>
      <c r="H133" s="23">
        <v>1.367253551358071E-2</v>
      </c>
      <c r="I133" s="23">
        <v>1.2335034503616475</v>
      </c>
      <c r="J133" s="23">
        <v>130.58063231624999</v>
      </c>
      <c r="K133" s="23">
        <v>161.07166051250002</v>
      </c>
      <c r="L133" s="23">
        <v>179.37559279999999</v>
      </c>
      <c r="M133" s="23">
        <v>127.86842350000001</v>
      </c>
      <c r="N133" s="23">
        <v>102.30512710000001</v>
      </c>
      <c r="O133" s="23">
        <v>142.5710004</v>
      </c>
      <c r="P133" s="23">
        <v>140.2849338</v>
      </c>
      <c r="Q133" s="23">
        <v>110.6167499</v>
      </c>
      <c r="R133" s="23">
        <v>95.370073730000001</v>
      </c>
      <c r="S133" s="23">
        <v>146.2531573</v>
      </c>
      <c r="T133" s="23">
        <v>143.25889269999999</v>
      </c>
      <c r="U133" s="23">
        <v>181.60520550000001</v>
      </c>
      <c r="V133" s="23">
        <v>166.63787840000001</v>
      </c>
      <c r="W133" s="23">
        <v>156.11132649999999</v>
      </c>
      <c r="X133" s="23">
        <v>151.2452552</v>
      </c>
      <c r="Y133" s="23">
        <v>177.12258109999999</v>
      </c>
      <c r="Z133" s="23">
        <v>161.28207399999999</v>
      </c>
      <c r="AA133" s="23">
        <v>151.31007070000001</v>
      </c>
      <c r="AB133" s="23" t="s">
        <v>453</v>
      </c>
      <c r="AC133" s="23" t="s">
        <v>837</v>
      </c>
      <c r="AD133" s="23" t="s">
        <v>454</v>
      </c>
      <c r="AE133" s="23">
        <v>37.700000000000003</v>
      </c>
      <c r="AF133" s="23">
        <v>0.73508321372949204</v>
      </c>
      <c r="AG133" s="23" t="s">
        <v>455</v>
      </c>
    </row>
    <row r="134" spans="3:33" x14ac:dyDescent="0.3">
      <c r="C134" s="23" t="s">
        <v>1288</v>
      </c>
      <c r="D134" s="23">
        <v>573.44989399999997</v>
      </c>
      <c r="E134" s="23">
        <v>14.530616670000001</v>
      </c>
      <c r="F134" s="23" t="s">
        <v>830</v>
      </c>
      <c r="G134" s="23">
        <v>2.5092300000000001</v>
      </c>
      <c r="H134" s="23">
        <v>8.3952070759870882E-3</v>
      </c>
      <c r="I134" s="23">
        <v>1.3944295006349134</v>
      </c>
      <c r="J134" s="23">
        <v>346.66934253750003</v>
      </c>
      <c r="K134" s="23">
        <v>483.40595819999993</v>
      </c>
      <c r="L134" s="23">
        <v>388.07542949999998</v>
      </c>
      <c r="M134" s="23">
        <v>467.37988790000003</v>
      </c>
      <c r="N134" s="23">
        <v>262.40171500000002</v>
      </c>
      <c r="O134" s="23">
        <v>270.33273939999998</v>
      </c>
      <c r="P134" s="23">
        <v>449.61852670000002</v>
      </c>
      <c r="Q134" s="23">
        <v>422.24331649999999</v>
      </c>
      <c r="R134" s="23">
        <v>252.56992819999999</v>
      </c>
      <c r="S134" s="23">
        <v>260.73319709999998</v>
      </c>
      <c r="T134" s="23">
        <v>677.95138929999996</v>
      </c>
      <c r="U134" s="23">
        <v>412.8982762</v>
      </c>
      <c r="V134" s="23">
        <v>486.72021439999997</v>
      </c>
      <c r="W134" s="23">
        <v>484.42427300000003</v>
      </c>
      <c r="X134" s="23">
        <v>469.92271</v>
      </c>
      <c r="Y134" s="23">
        <v>406.28338059999999</v>
      </c>
      <c r="Z134" s="23">
        <v>461.98400120000002</v>
      </c>
      <c r="AA134" s="23">
        <v>467.06342089999998</v>
      </c>
      <c r="AB134" s="23" t="s">
        <v>1289</v>
      </c>
      <c r="AC134" s="23" t="s">
        <v>837</v>
      </c>
      <c r="AD134" s="23" t="s">
        <v>1130</v>
      </c>
      <c r="AE134" s="23">
        <v>44.2</v>
      </c>
      <c r="AF134" s="23">
        <v>-4.44711022683809</v>
      </c>
      <c r="AG134" s="23" t="s">
        <v>1290</v>
      </c>
    </row>
    <row r="135" spans="3:33" x14ac:dyDescent="0.3">
      <c r="C135" s="23" t="s">
        <v>594</v>
      </c>
      <c r="D135" s="23">
        <v>876.50566279999998</v>
      </c>
      <c r="E135" s="23">
        <v>14.541449999999999</v>
      </c>
      <c r="F135" s="23" t="s">
        <v>830</v>
      </c>
      <c r="G135" s="23">
        <v>1.30308</v>
      </c>
      <c r="H135" s="23">
        <v>9.5863208957129554E-6</v>
      </c>
      <c r="I135" s="23">
        <v>1.4646412309820322</v>
      </c>
      <c r="J135" s="23">
        <v>56.989173346249991</v>
      </c>
      <c r="K135" s="23">
        <v>83.468693002500004</v>
      </c>
      <c r="L135" s="23">
        <v>42.904957209999999</v>
      </c>
      <c r="M135" s="23">
        <v>67.980666049999996</v>
      </c>
      <c r="N135" s="23">
        <v>62.925851489999999</v>
      </c>
      <c r="O135" s="23">
        <v>54.364772180000003</v>
      </c>
      <c r="P135" s="23">
        <v>65.472984319999995</v>
      </c>
      <c r="Q135" s="23">
        <v>60.094197809999997</v>
      </c>
      <c r="R135" s="23">
        <v>55.673243079999999</v>
      </c>
      <c r="S135" s="23">
        <v>46.49671463</v>
      </c>
      <c r="T135" s="23">
        <v>78.963880059999994</v>
      </c>
      <c r="U135" s="23">
        <v>77.412386389999995</v>
      </c>
      <c r="V135" s="23">
        <v>76.283189759999999</v>
      </c>
      <c r="W135" s="23">
        <v>80.52456574</v>
      </c>
      <c r="X135" s="23">
        <v>81.637888189999998</v>
      </c>
      <c r="Y135" s="23">
        <v>92.230757199999999</v>
      </c>
      <c r="Z135" s="23">
        <v>87.229200789999993</v>
      </c>
      <c r="AA135" s="23">
        <v>93.467675889999995</v>
      </c>
      <c r="AB135" s="23" t="s">
        <v>595</v>
      </c>
      <c r="AC135" s="23" t="s">
        <v>844</v>
      </c>
      <c r="AD135" s="23" t="s">
        <v>596</v>
      </c>
      <c r="AE135" s="23">
        <v>36.6</v>
      </c>
      <c r="AF135" s="23">
        <v>2.9172228726194001</v>
      </c>
      <c r="AG135" s="23" t="s">
        <v>597</v>
      </c>
    </row>
    <row r="136" spans="3:33" x14ac:dyDescent="0.3">
      <c r="C136" s="23" t="s">
        <v>364</v>
      </c>
      <c r="D136" s="23">
        <v>927.50351369999998</v>
      </c>
      <c r="E136" s="23">
        <v>14.541449999999999</v>
      </c>
      <c r="F136" s="23" t="s">
        <v>830</v>
      </c>
      <c r="G136" s="23">
        <v>1.4437</v>
      </c>
      <c r="H136" s="23">
        <v>2.7425931146434754E-4</v>
      </c>
      <c r="I136" s="23">
        <v>1.1836179315634541</v>
      </c>
      <c r="J136" s="23">
        <v>192.34948106249999</v>
      </c>
      <c r="K136" s="23">
        <v>227.66829491250002</v>
      </c>
      <c r="L136" s="23">
        <v>167.34009839999999</v>
      </c>
      <c r="M136" s="23">
        <v>206.95386590000001</v>
      </c>
      <c r="N136" s="23">
        <v>182.967792</v>
      </c>
      <c r="O136" s="23">
        <v>180.8332011</v>
      </c>
      <c r="P136" s="23">
        <v>210.62051439999999</v>
      </c>
      <c r="Q136" s="23">
        <v>210.65750929999999</v>
      </c>
      <c r="R136" s="23">
        <v>193.52633349999999</v>
      </c>
      <c r="S136" s="23">
        <v>185.89653390000001</v>
      </c>
      <c r="T136" s="23">
        <v>223.5665703</v>
      </c>
      <c r="U136" s="23">
        <v>223.46285140000001</v>
      </c>
      <c r="V136" s="23">
        <v>225.6294201</v>
      </c>
      <c r="W136" s="23">
        <v>231.7175608</v>
      </c>
      <c r="X136" s="23">
        <v>257.80182380000002</v>
      </c>
      <c r="Y136" s="23">
        <v>224.5051665</v>
      </c>
      <c r="Z136" s="23">
        <v>222.51409290000001</v>
      </c>
      <c r="AA136" s="23">
        <v>212.14887350000001</v>
      </c>
      <c r="AB136" s="23" t="s">
        <v>365</v>
      </c>
      <c r="AC136" s="23" t="s">
        <v>837</v>
      </c>
      <c r="AD136" s="23" t="s">
        <v>366</v>
      </c>
      <c r="AE136" s="23">
        <v>37.9</v>
      </c>
      <c r="AF136" s="23">
        <v>0.65798884749858699</v>
      </c>
      <c r="AG136" s="23" t="s">
        <v>367</v>
      </c>
    </row>
    <row r="137" spans="3:33" x14ac:dyDescent="0.3">
      <c r="C137" s="23" t="s">
        <v>743</v>
      </c>
      <c r="D137" s="23">
        <v>957.81306089999998</v>
      </c>
      <c r="E137" s="23">
        <v>14.702116670000001</v>
      </c>
      <c r="F137" s="23" t="s">
        <v>830</v>
      </c>
      <c r="G137" s="23">
        <v>1.06846</v>
      </c>
      <c r="H137" s="23">
        <v>1.511801946378389E-3</v>
      </c>
      <c r="I137" s="23">
        <v>0.68628695214726931</v>
      </c>
      <c r="J137" s="23">
        <v>70.486507558750006</v>
      </c>
      <c r="K137" s="23">
        <v>48.373970440000001</v>
      </c>
      <c r="L137" s="23">
        <v>68.896642560000004</v>
      </c>
      <c r="M137" s="23">
        <v>67.057788279999997</v>
      </c>
      <c r="N137" s="23">
        <v>85.960578979999994</v>
      </c>
      <c r="O137" s="23">
        <v>71.742633060000003</v>
      </c>
      <c r="P137" s="23">
        <v>75.432829409999997</v>
      </c>
      <c r="Q137" s="23">
        <v>49.425910549999998</v>
      </c>
      <c r="R137" s="23">
        <v>75.33079549</v>
      </c>
      <c r="S137" s="23">
        <v>70.044882139999999</v>
      </c>
      <c r="T137" s="23">
        <v>45.75194776</v>
      </c>
      <c r="U137" s="23">
        <v>42.087611369999998</v>
      </c>
      <c r="V137" s="23">
        <v>54.608496119999998</v>
      </c>
      <c r="W137" s="23">
        <v>47.297751560000002</v>
      </c>
      <c r="X137" s="23">
        <v>73.714560779999999</v>
      </c>
      <c r="Y137" s="23">
        <v>38.416133870000003</v>
      </c>
      <c r="Z137" s="23">
        <v>50.653057539999999</v>
      </c>
      <c r="AA137" s="23">
        <v>34.46220452</v>
      </c>
      <c r="AB137" s="23" t="s">
        <v>744</v>
      </c>
      <c r="AC137" s="23" t="s">
        <v>844</v>
      </c>
      <c r="AD137" s="23" t="s">
        <v>745</v>
      </c>
      <c r="AE137" s="23">
        <v>32.299999999999997</v>
      </c>
      <c r="AF137" s="23">
        <v>0.29237214091895403</v>
      </c>
      <c r="AG137" s="23" t="s">
        <v>746</v>
      </c>
    </row>
    <row r="138" spans="3:33" x14ac:dyDescent="0.3">
      <c r="C138" s="23" t="s">
        <v>755</v>
      </c>
      <c r="D138" s="23">
        <v>986.79326170000002</v>
      </c>
      <c r="E138" s="23">
        <v>14.71311667</v>
      </c>
      <c r="F138" s="23" t="s">
        <v>830</v>
      </c>
      <c r="G138" s="23">
        <v>1.4354899999999999</v>
      </c>
      <c r="H138" s="23">
        <v>1.0923818989529748E-2</v>
      </c>
      <c r="I138" s="23">
        <v>0.8010714282373701</v>
      </c>
      <c r="J138" s="23">
        <v>241.47022728749999</v>
      </c>
      <c r="K138" s="23">
        <v>193.43489984999999</v>
      </c>
      <c r="L138" s="23">
        <v>248.56721160000001</v>
      </c>
      <c r="M138" s="23">
        <v>219.1758202</v>
      </c>
      <c r="N138" s="23">
        <v>288.13741320000003</v>
      </c>
      <c r="O138" s="23">
        <v>251.47183229999999</v>
      </c>
      <c r="P138" s="23">
        <v>254.51465999999999</v>
      </c>
      <c r="Q138" s="23">
        <v>171.13969879999999</v>
      </c>
      <c r="R138" s="23">
        <v>272.44576699999999</v>
      </c>
      <c r="S138" s="23">
        <v>226.30941519999999</v>
      </c>
      <c r="T138" s="23">
        <v>186.92012349999999</v>
      </c>
      <c r="U138" s="23">
        <v>210.95829639999999</v>
      </c>
      <c r="V138" s="23">
        <v>202.3293534</v>
      </c>
      <c r="W138" s="23">
        <v>191.8028018</v>
      </c>
      <c r="X138" s="23">
        <v>250.63694369999999</v>
      </c>
      <c r="Y138" s="23">
        <v>166.47210240000001</v>
      </c>
      <c r="Z138" s="23">
        <v>181.23281410000001</v>
      </c>
      <c r="AA138" s="23">
        <v>157.12676350000001</v>
      </c>
      <c r="AB138" s="23" t="s">
        <v>756</v>
      </c>
      <c r="AC138" s="23" t="s">
        <v>845</v>
      </c>
      <c r="AD138" s="23" t="s">
        <v>757</v>
      </c>
      <c r="AE138" s="23">
        <v>31.8</v>
      </c>
      <c r="AF138" s="23">
        <v>-1.44496950745854</v>
      </c>
      <c r="AG138" s="23" t="s">
        <v>758</v>
      </c>
    </row>
    <row r="139" spans="3:33" x14ac:dyDescent="0.3">
      <c r="C139" s="23" t="s">
        <v>416</v>
      </c>
      <c r="D139" s="23">
        <v>852.50629819999995</v>
      </c>
      <c r="E139" s="23">
        <v>14.7561</v>
      </c>
      <c r="F139" s="23" t="s">
        <v>830</v>
      </c>
      <c r="G139" s="23">
        <v>1.1676500000000001</v>
      </c>
      <c r="H139" s="23">
        <v>2.123751528677421E-2</v>
      </c>
      <c r="I139" s="23">
        <v>1.1872995863545295</v>
      </c>
      <c r="J139" s="23">
        <v>172.26676005000002</v>
      </c>
      <c r="K139" s="23">
        <v>204.53225294999999</v>
      </c>
      <c r="L139" s="23">
        <v>193.89979589999999</v>
      </c>
      <c r="M139" s="23">
        <v>171.45413439999999</v>
      </c>
      <c r="N139" s="23">
        <v>177.92286240000001</v>
      </c>
      <c r="O139" s="23">
        <v>200.63930139999999</v>
      </c>
      <c r="P139" s="23">
        <v>189.00039649999999</v>
      </c>
      <c r="Q139" s="23">
        <v>136.6817245</v>
      </c>
      <c r="R139" s="23">
        <v>146.1547181</v>
      </c>
      <c r="S139" s="23">
        <v>162.38114719999999</v>
      </c>
      <c r="T139" s="23">
        <v>179.9928209</v>
      </c>
      <c r="U139" s="23">
        <v>190.5903624</v>
      </c>
      <c r="V139" s="23">
        <v>185.0795866</v>
      </c>
      <c r="W139" s="23">
        <v>191.95361389999999</v>
      </c>
      <c r="X139" s="23">
        <v>184.51697340000001</v>
      </c>
      <c r="Y139" s="23">
        <v>232.6804612</v>
      </c>
      <c r="Z139" s="23">
        <v>218.9424559</v>
      </c>
      <c r="AA139" s="23">
        <v>252.5017493</v>
      </c>
      <c r="AB139" s="23" t="s">
        <v>417</v>
      </c>
      <c r="AC139" s="23" t="s">
        <v>844</v>
      </c>
      <c r="AD139" s="23" t="s">
        <v>418</v>
      </c>
      <c r="AE139" s="23">
        <v>37.700000000000003</v>
      </c>
      <c r="AF139" s="23">
        <v>3.7908496479331002</v>
      </c>
      <c r="AG139" s="23" t="s">
        <v>419</v>
      </c>
    </row>
    <row r="140" spans="3:33" x14ac:dyDescent="0.3">
      <c r="C140" s="23" t="s">
        <v>684</v>
      </c>
      <c r="D140" s="23">
        <v>935.65544620000003</v>
      </c>
      <c r="E140" s="23">
        <v>14.770666670000001</v>
      </c>
      <c r="F140" s="23" t="s">
        <v>824</v>
      </c>
      <c r="G140" s="23">
        <v>3.9538899999999999</v>
      </c>
      <c r="H140" s="23">
        <v>1.5979793459210839E-2</v>
      </c>
      <c r="I140" s="23">
        <v>0.86313398113361439</v>
      </c>
      <c r="J140" s="23">
        <v>2577.8815619999996</v>
      </c>
      <c r="K140" s="23">
        <v>2225.0571755000001</v>
      </c>
      <c r="L140" s="23">
        <v>2855.481925</v>
      </c>
      <c r="M140" s="23">
        <v>2559.526335</v>
      </c>
      <c r="N140" s="23">
        <v>2154.667629</v>
      </c>
      <c r="O140" s="23">
        <v>2362.0886369999998</v>
      </c>
      <c r="P140" s="23">
        <v>2618.619064</v>
      </c>
      <c r="Q140" s="23">
        <v>2918.025791</v>
      </c>
      <c r="R140" s="23">
        <v>2594.760307</v>
      </c>
      <c r="S140" s="23">
        <v>2559.8828079999998</v>
      </c>
      <c r="T140" s="23">
        <v>2169.9446819999998</v>
      </c>
      <c r="U140" s="23">
        <v>1859.318295</v>
      </c>
      <c r="V140" s="23">
        <v>2317.9832689999998</v>
      </c>
      <c r="W140" s="23">
        <v>1952.1406260000001</v>
      </c>
      <c r="X140" s="23">
        <v>2313.423264</v>
      </c>
      <c r="Y140" s="23">
        <v>2048.5489699999998</v>
      </c>
      <c r="Z140" s="23">
        <v>2646.3767200000002</v>
      </c>
      <c r="AA140" s="23">
        <v>2492.7215780000001</v>
      </c>
      <c r="AB140" s="23" t="s">
        <v>685</v>
      </c>
      <c r="AC140" s="23" t="s">
        <v>853</v>
      </c>
      <c r="AD140" s="23" t="s">
        <v>686</v>
      </c>
      <c r="AE140" s="23">
        <v>35.200000000000003</v>
      </c>
      <c r="AF140" s="23">
        <v>3.2313097258685501</v>
      </c>
      <c r="AG140" s="23" t="s">
        <v>687</v>
      </c>
    </row>
    <row r="141" spans="3:33" x14ac:dyDescent="0.3">
      <c r="C141" s="23" t="s">
        <v>212</v>
      </c>
      <c r="D141" s="23">
        <v>631.48983009999995</v>
      </c>
      <c r="E141" s="23">
        <v>14.944983329999999</v>
      </c>
      <c r="F141" s="23" t="s">
        <v>824</v>
      </c>
      <c r="G141" s="23">
        <v>6.1169599999999997</v>
      </c>
      <c r="H141" s="23">
        <v>1.2040388319150101E-2</v>
      </c>
      <c r="I141" s="23">
        <v>0.80043944956166935</v>
      </c>
      <c r="J141" s="23">
        <v>4021.8008030000001</v>
      </c>
      <c r="K141" s="23">
        <v>3219.2080209999999</v>
      </c>
      <c r="L141" s="23">
        <v>4762.8032700000003</v>
      </c>
      <c r="M141" s="23">
        <v>4286.2000390000003</v>
      </c>
      <c r="N141" s="23">
        <v>2855.3176389999999</v>
      </c>
      <c r="O141" s="23">
        <v>3896.4851490000001</v>
      </c>
      <c r="P141" s="23">
        <v>3880.6478550000002</v>
      </c>
      <c r="Q141" s="23">
        <v>4668.6256810000004</v>
      </c>
      <c r="R141" s="23">
        <v>3265.3569309999998</v>
      </c>
      <c r="S141" s="23">
        <v>4558.9698600000002</v>
      </c>
      <c r="T141" s="23">
        <v>3499.0899939999999</v>
      </c>
      <c r="U141" s="23">
        <v>3298.705015</v>
      </c>
      <c r="V141" s="23">
        <v>2517.2935440000001</v>
      </c>
      <c r="W141" s="23">
        <v>3030.1074229999999</v>
      </c>
      <c r="X141" s="23">
        <v>2882.9373220000002</v>
      </c>
      <c r="Y141" s="23">
        <v>3318.8859170000001</v>
      </c>
      <c r="Z141" s="23">
        <v>3518.338385</v>
      </c>
      <c r="AA141" s="23">
        <v>3688.306568</v>
      </c>
      <c r="AB141" s="23" t="s">
        <v>213</v>
      </c>
      <c r="AC141" s="23" t="s">
        <v>1868</v>
      </c>
      <c r="AD141" s="23" t="s">
        <v>214</v>
      </c>
      <c r="AE141" s="23">
        <v>38.299999999999997</v>
      </c>
      <c r="AF141" s="23">
        <v>-1.61131188156007</v>
      </c>
      <c r="AG141" s="23" t="s">
        <v>215</v>
      </c>
    </row>
    <row r="142" spans="3:33" x14ac:dyDescent="0.3">
      <c r="C142" s="23" t="s">
        <v>680</v>
      </c>
      <c r="D142" s="23">
        <v>937.66969010000003</v>
      </c>
      <c r="E142" s="23">
        <v>15.007566669999999</v>
      </c>
      <c r="F142" s="23" t="s">
        <v>824</v>
      </c>
      <c r="G142" s="23">
        <v>2.9636800000000001</v>
      </c>
      <c r="H142" s="23">
        <v>4.6380031879462345E-2</v>
      </c>
      <c r="I142" s="23">
        <v>0.86800776132144841</v>
      </c>
      <c r="J142" s="23">
        <v>1751.8312558749999</v>
      </c>
      <c r="K142" s="23">
        <v>1520.6031266250002</v>
      </c>
      <c r="L142" s="23">
        <v>1751.5923110000001</v>
      </c>
      <c r="M142" s="23">
        <v>1871.7965240000001</v>
      </c>
      <c r="N142" s="23">
        <v>1542.940957</v>
      </c>
      <c r="O142" s="23">
        <v>1520.536051</v>
      </c>
      <c r="P142" s="23">
        <v>1865.459321</v>
      </c>
      <c r="Q142" s="23">
        <v>2075.1696280000001</v>
      </c>
      <c r="R142" s="23">
        <v>1720.3631969999999</v>
      </c>
      <c r="S142" s="23">
        <v>1666.792058</v>
      </c>
      <c r="T142" s="23">
        <v>1623.2718870000001</v>
      </c>
      <c r="U142" s="23">
        <v>1172.0391119999999</v>
      </c>
      <c r="V142" s="23">
        <v>1528.7440819999999</v>
      </c>
      <c r="W142" s="23">
        <v>1459.0003039999999</v>
      </c>
      <c r="X142" s="23">
        <v>1529.0890220000001</v>
      </c>
      <c r="Y142" s="23">
        <v>1233.0411819999999</v>
      </c>
      <c r="Z142" s="23">
        <v>1854.252493</v>
      </c>
      <c r="AA142" s="23">
        <v>1765.386931</v>
      </c>
      <c r="AB142" s="23" t="s">
        <v>681</v>
      </c>
      <c r="AC142" s="23" t="s">
        <v>825</v>
      </c>
      <c r="AD142" s="23" t="s">
        <v>682</v>
      </c>
      <c r="AE142" s="23">
        <v>35.4</v>
      </c>
      <c r="AF142" s="23">
        <v>-4.5546005531118396</v>
      </c>
      <c r="AG142" s="23" t="s">
        <v>683</v>
      </c>
    </row>
    <row r="143" spans="3:33" x14ac:dyDescent="0.3">
      <c r="C143" s="23" t="s">
        <v>254</v>
      </c>
      <c r="D143" s="23">
        <v>585.44784400000003</v>
      </c>
      <c r="E143" s="23">
        <v>15.144116670000001</v>
      </c>
      <c r="F143" s="23" t="s">
        <v>824</v>
      </c>
      <c r="G143" s="23">
        <v>6.4730800000000004</v>
      </c>
      <c r="H143" s="23">
        <v>3.9510550084768947E-2</v>
      </c>
      <c r="I143" s="23">
        <v>0.83647353947498071</v>
      </c>
      <c r="J143" s="23">
        <v>6496.4942376250001</v>
      </c>
      <c r="K143" s="23">
        <v>5434.1455291250004</v>
      </c>
      <c r="L143" s="23">
        <v>7570.0217130000001</v>
      </c>
      <c r="M143" s="23">
        <v>6047.2513060000001</v>
      </c>
      <c r="N143" s="23">
        <v>5046.09681</v>
      </c>
      <c r="O143" s="23">
        <v>6858.2002220000004</v>
      </c>
      <c r="P143" s="23">
        <v>6051.7640940000001</v>
      </c>
      <c r="Q143" s="23">
        <v>6484.4220050000004</v>
      </c>
      <c r="R143" s="23">
        <v>5903.9901390000005</v>
      </c>
      <c r="S143" s="23">
        <v>8010.2076120000002</v>
      </c>
      <c r="T143" s="23">
        <v>4767.1829710000002</v>
      </c>
      <c r="U143" s="23">
        <v>6198.3813559999999</v>
      </c>
      <c r="V143" s="23">
        <v>4032.9151379999998</v>
      </c>
      <c r="W143" s="23">
        <v>4666.3652359999996</v>
      </c>
      <c r="X143" s="23">
        <v>5395.1943190000002</v>
      </c>
      <c r="Y143" s="23">
        <v>6850.4887939999999</v>
      </c>
      <c r="Z143" s="23">
        <v>5815.5791209999998</v>
      </c>
      <c r="AA143" s="23">
        <v>5747.0572979999997</v>
      </c>
      <c r="AB143" s="23" t="s">
        <v>255</v>
      </c>
      <c r="AC143" s="23" t="s">
        <v>1868</v>
      </c>
      <c r="AD143" s="23" t="s">
        <v>256</v>
      </c>
      <c r="AE143" s="23">
        <v>38.200000000000003</v>
      </c>
      <c r="AF143" s="23">
        <v>-1.9588969356296999</v>
      </c>
      <c r="AG143" s="23" t="s">
        <v>257</v>
      </c>
    </row>
    <row r="144" spans="3:33" x14ac:dyDescent="0.3">
      <c r="C144" s="23" t="s">
        <v>646</v>
      </c>
      <c r="D144" s="23">
        <v>820.62477660000002</v>
      </c>
      <c r="E144" s="23">
        <v>15.277516670000001</v>
      </c>
      <c r="F144" s="23" t="s">
        <v>824</v>
      </c>
      <c r="G144" s="23">
        <v>1.0857699999999999</v>
      </c>
      <c r="H144" s="23">
        <v>3.9295480950773266E-2</v>
      </c>
      <c r="I144" s="23">
        <v>0.71855874759853966</v>
      </c>
      <c r="J144" s="23">
        <v>109.4882383475</v>
      </c>
      <c r="K144" s="23">
        <v>78.673731423749999</v>
      </c>
      <c r="L144" s="23">
        <v>109.1617518</v>
      </c>
      <c r="M144" s="23">
        <v>131.62431359999999</v>
      </c>
      <c r="N144" s="23">
        <v>120.9008255</v>
      </c>
      <c r="O144" s="23">
        <v>80.062963100000005</v>
      </c>
      <c r="P144" s="23">
        <v>107.4300623</v>
      </c>
      <c r="Q144" s="23">
        <v>118.8480534</v>
      </c>
      <c r="R144" s="23">
        <v>139.3779237</v>
      </c>
      <c r="S144" s="23">
        <v>68.500013379999999</v>
      </c>
      <c r="T144" s="23">
        <v>98.467633090000007</v>
      </c>
      <c r="U144" s="23">
        <v>83.108275219999996</v>
      </c>
      <c r="V144" s="23">
        <v>73.275248700000006</v>
      </c>
      <c r="W144" s="23">
        <v>40.534829199999997</v>
      </c>
      <c r="X144" s="23">
        <v>132.0406069</v>
      </c>
      <c r="Y144" s="23">
        <v>88.879210659999998</v>
      </c>
      <c r="Z144" s="23">
        <v>69.029134869999993</v>
      </c>
      <c r="AA144" s="23">
        <v>44.05491275</v>
      </c>
      <c r="AB144" s="23" t="s">
        <v>647</v>
      </c>
      <c r="AC144" s="23" t="s">
        <v>833</v>
      </c>
      <c r="AD144" s="23" t="s">
        <v>648</v>
      </c>
      <c r="AE144" s="23">
        <v>36</v>
      </c>
      <c r="AF144" s="23">
        <v>3.9510262824862701</v>
      </c>
      <c r="AG144" s="23" t="s">
        <v>649</v>
      </c>
    </row>
    <row r="145" spans="3:33" x14ac:dyDescent="0.3">
      <c r="C145" s="23" t="s">
        <v>1875</v>
      </c>
      <c r="D145" s="23">
        <v>639.49452910000002</v>
      </c>
      <c r="E145" s="23">
        <v>15.43975</v>
      </c>
      <c r="F145" s="23" t="s">
        <v>824</v>
      </c>
      <c r="G145" s="23">
        <v>11.5753</v>
      </c>
      <c r="H145" s="23">
        <v>1.8768365203539791E-2</v>
      </c>
      <c r="I145" s="23">
        <v>0.59566723317761772</v>
      </c>
      <c r="J145" s="23">
        <v>7579.5867101249996</v>
      </c>
      <c r="K145" s="23">
        <v>4514.9114442500004</v>
      </c>
      <c r="L145" s="23">
        <v>9161.6194940000005</v>
      </c>
      <c r="M145" s="23">
        <v>10874.207630000001</v>
      </c>
      <c r="N145" s="23">
        <v>5922.8908950000005</v>
      </c>
      <c r="O145" s="23">
        <v>4376.2228100000002</v>
      </c>
      <c r="P145" s="23">
        <v>7122.1484</v>
      </c>
      <c r="Q145" s="23">
        <v>11944.62383</v>
      </c>
      <c r="R145" s="23">
        <v>6458.0378620000001</v>
      </c>
      <c r="S145" s="23">
        <v>4776.9427599999999</v>
      </c>
      <c r="T145" s="23">
        <v>7404.6942419999996</v>
      </c>
      <c r="U145" s="23">
        <v>2867.3760470000002</v>
      </c>
      <c r="V145" s="23">
        <v>4577.5075619999998</v>
      </c>
      <c r="W145" s="23">
        <v>3001.8875069999999</v>
      </c>
      <c r="X145" s="23">
        <v>6432.1555360000002</v>
      </c>
      <c r="Y145" s="23">
        <v>3168.4172050000002</v>
      </c>
      <c r="Z145" s="23">
        <v>4984.535656</v>
      </c>
      <c r="AA145" s="23">
        <v>3682.717799</v>
      </c>
      <c r="AB145" s="23" t="s">
        <v>1876</v>
      </c>
      <c r="AC145" s="23" t="s">
        <v>1337</v>
      </c>
      <c r="AD145" s="23" t="s">
        <v>1877</v>
      </c>
      <c r="AE145" s="23">
        <v>40.799999999999997</v>
      </c>
      <c r="AF145" s="23">
        <v>-2.21705703566602</v>
      </c>
      <c r="AG145" s="23" t="s">
        <v>1878</v>
      </c>
    </row>
    <row r="146" spans="3:33" x14ac:dyDescent="0.3">
      <c r="C146" s="23" t="s">
        <v>2020</v>
      </c>
      <c r="D146" s="23">
        <v>615.49427439999999</v>
      </c>
      <c r="E146" s="23">
        <v>15.756033329999999</v>
      </c>
      <c r="F146" s="23" t="s">
        <v>824</v>
      </c>
      <c r="G146" s="23">
        <v>8.3905200000000004</v>
      </c>
      <c r="H146" s="23">
        <v>6.7143561370731708E-3</v>
      </c>
      <c r="I146" s="23">
        <v>0.66682428560178308</v>
      </c>
      <c r="J146" s="23">
        <v>4296.7251967500006</v>
      </c>
      <c r="K146" s="23">
        <v>2865.16070975</v>
      </c>
      <c r="L146" s="23">
        <v>4703.8111580000004</v>
      </c>
      <c r="M146" s="23">
        <v>5135.6412950000004</v>
      </c>
      <c r="N146" s="23">
        <v>3704.9769510000001</v>
      </c>
      <c r="O146" s="23">
        <v>2950.1728280000002</v>
      </c>
      <c r="P146" s="23">
        <v>4074.7653260000002</v>
      </c>
      <c r="Q146" s="23">
        <v>6597.0946450000001</v>
      </c>
      <c r="R146" s="23">
        <v>3835.388582</v>
      </c>
      <c r="S146" s="23">
        <v>3371.950789</v>
      </c>
      <c r="T146" s="23">
        <v>3416.169159</v>
      </c>
      <c r="U146" s="23">
        <v>2088.64842</v>
      </c>
      <c r="V146" s="23">
        <v>3321.3268079999998</v>
      </c>
      <c r="W146" s="23">
        <v>2198.4476030000001</v>
      </c>
      <c r="X146" s="23">
        <v>3422.1507769999998</v>
      </c>
      <c r="Y146" s="23">
        <v>2978.730611</v>
      </c>
      <c r="Z146" s="23">
        <v>2834.9155249999999</v>
      </c>
      <c r="AA146" s="23">
        <v>2660.8967750000002</v>
      </c>
      <c r="AB146" s="23" t="s">
        <v>2021</v>
      </c>
      <c r="AC146" s="23" t="s">
        <v>2022</v>
      </c>
      <c r="AD146" s="23" t="s">
        <v>2023</v>
      </c>
      <c r="AE146" s="23">
        <v>40.1</v>
      </c>
      <c r="AF146" s="23">
        <v>-2.7367682895968399</v>
      </c>
      <c r="AG146" s="23" t="s">
        <v>2024</v>
      </c>
    </row>
    <row r="147" spans="3:33" x14ac:dyDescent="0.3">
      <c r="C147" s="23" t="s">
        <v>2217</v>
      </c>
      <c r="D147" s="23">
        <v>641.51029219999998</v>
      </c>
      <c r="E147" s="23">
        <v>15.885716670000001</v>
      </c>
      <c r="F147" s="23" t="s">
        <v>824</v>
      </c>
      <c r="G147" s="23">
        <v>3.9853900000000002</v>
      </c>
      <c r="H147" s="23">
        <v>1.6017371264184356E-3</v>
      </c>
      <c r="I147" s="23">
        <v>0.60321841083974426</v>
      </c>
      <c r="J147" s="23">
        <v>735.834773875</v>
      </c>
      <c r="K147" s="23">
        <v>443.86908293750002</v>
      </c>
      <c r="L147" s="23">
        <v>746.85953210000002</v>
      </c>
      <c r="M147" s="23">
        <v>878.04435869999998</v>
      </c>
      <c r="N147" s="23">
        <v>684.86585209999998</v>
      </c>
      <c r="O147" s="23">
        <v>454.81948019999999</v>
      </c>
      <c r="P147" s="23">
        <v>810.55311349999999</v>
      </c>
      <c r="Q147" s="23">
        <v>1014.81713</v>
      </c>
      <c r="R147" s="23">
        <v>776.30261559999997</v>
      </c>
      <c r="S147" s="23">
        <v>520.41610879999996</v>
      </c>
      <c r="T147" s="23">
        <v>656.43760629999997</v>
      </c>
      <c r="U147" s="23">
        <v>335.00979840000002</v>
      </c>
      <c r="V147" s="23">
        <v>421.37515150000002</v>
      </c>
      <c r="W147" s="23">
        <v>327.92637070000001</v>
      </c>
      <c r="X147" s="23">
        <v>516.7671368</v>
      </c>
      <c r="Y147" s="23">
        <v>464.90105260000001</v>
      </c>
      <c r="Z147" s="23">
        <v>445.7845782</v>
      </c>
      <c r="AA147" s="23">
        <v>382.750969</v>
      </c>
      <c r="AB147" s="23" t="s">
        <v>2218</v>
      </c>
      <c r="AC147" s="23" t="s">
        <v>1868</v>
      </c>
      <c r="AD147" s="23" t="s">
        <v>2219</v>
      </c>
      <c r="AE147" s="23">
        <v>39.5</v>
      </c>
      <c r="AF147" s="23">
        <v>-2.0271152519374902</v>
      </c>
      <c r="AG147" s="23" t="s">
        <v>2220</v>
      </c>
    </row>
    <row r="148" spans="3:33" x14ac:dyDescent="0.3">
      <c r="C148" s="23" t="s">
        <v>771</v>
      </c>
      <c r="D148" s="23">
        <v>876.80003680000004</v>
      </c>
      <c r="E148" s="23">
        <v>16.030566669999999</v>
      </c>
      <c r="F148" s="23" t="s">
        <v>824</v>
      </c>
      <c r="G148" s="23">
        <v>1.86355</v>
      </c>
      <c r="H148" s="23">
        <v>8.4243546737273849E-3</v>
      </c>
      <c r="I148" s="23">
        <v>0.88091317810300485</v>
      </c>
      <c r="J148" s="23">
        <v>644.13464313750001</v>
      </c>
      <c r="K148" s="23">
        <v>567.4266956125</v>
      </c>
      <c r="L148" s="23">
        <v>688.87657190000004</v>
      </c>
      <c r="M148" s="23">
        <v>652.29595329999995</v>
      </c>
      <c r="N148" s="23">
        <v>716.79607910000004</v>
      </c>
      <c r="O148" s="23">
        <v>601.47410460000003</v>
      </c>
      <c r="P148" s="23">
        <v>602.91254330000004</v>
      </c>
      <c r="Q148" s="23">
        <v>596.80948530000001</v>
      </c>
      <c r="R148" s="23">
        <v>684.64597370000001</v>
      </c>
      <c r="S148" s="23">
        <v>609.26643390000004</v>
      </c>
      <c r="T148" s="23">
        <v>495.50227690000003</v>
      </c>
      <c r="U148" s="23">
        <v>536.00045660000001</v>
      </c>
      <c r="V148" s="23">
        <v>512.95346389999997</v>
      </c>
      <c r="W148" s="23">
        <v>603.58353969999996</v>
      </c>
      <c r="X148" s="23">
        <v>648.60072030000003</v>
      </c>
      <c r="Y148" s="23">
        <v>613.16664170000001</v>
      </c>
      <c r="Z148" s="23">
        <v>567.97741489999999</v>
      </c>
      <c r="AA148" s="23">
        <v>561.62905090000004</v>
      </c>
      <c r="AB148" s="23" t="s">
        <v>772</v>
      </c>
      <c r="AC148" s="23" t="s">
        <v>850</v>
      </c>
      <c r="AD148" s="23" t="s">
        <v>773</v>
      </c>
      <c r="AE148" s="23">
        <v>30.8</v>
      </c>
      <c r="AF148" s="23">
        <v>-1.66481829994254</v>
      </c>
      <c r="AG148" s="23" t="s">
        <v>774</v>
      </c>
    </row>
    <row r="149" spans="3:33" x14ac:dyDescent="0.3">
      <c r="C149" s="23" t="s">
        <v>655</v>
      </c>
      <c r="D149" s="23">
        <v>936.81052810000006</v>
      </c>
      <c r="E149" s="23">
        <v>16.209199999999999</v>
      </c>
      <c r="F149" s="23" t="s">
        <v>830</v>
      </c>
      <c r="G149" s="23">
        <v>2.39967</v>
      </c>
      <c r="H149" s="23">
        <v>4.9006631014058687E-2</v>
      </c>
      <c r="I149" s="23">
        <v>0.83860206540812088</v>
      </c>
      <c r="J149" s="23">
        <v>1024.3839406500001</v>
      </c>
      <c r="K149" s="23">
        <v>859.05048840000006</v>
      </c>
      <c r="L149" s="23">
        <v>1312.0673879999999</v>
      </c>
      <c r="M149" s="23">
        <v>1016.724023</v>
      </c>
      <c r="N149" s="23">
        <v>1259.9684629999999</v>
      </c>
      <c r="O149" s="23">
        <v>1048.542518</v>
      </c>
      <c r="P149" s="23">
        <v>947.81393579999997</v>
      </c>
      <c r="Q149" s="23">
        <v>738.41802359999997</v>
      </c>
      <c r="R149" s="23">
        <v>968.7139525</v>
      </c>
      <c r="S149" s="23">
        <v>902.8232213</v>
      </c>
      <c r="T149" s="23">
        <v>895.0502467</v>
      </c>
      <c r="U149" s="23">
        <v>872.56467620000001</v>
      </c>
      <c r="V149" s="23">
        <v>907.23801839999999</v>
      </c>
      <c r="W149" s="23">
        <v>879.00915550000002</v>
      </c>
      <c r="X149" s="23">
        <v>1066.349119</v>
      </c>
      <c r="Y149" s="23">
        <v>782.45875550000005</v>
      </c>
      <c r="Z149" s="23">
        <v>710.90054629999997</v>
      </c>
      <c r="AA149" s="23">
        <v>758.83338960000003</v>
      </c>
      <c r="AB149" s="23" t="s">
        <v>656</v>
      </c>
      <c r="AC149" s="23" t="s">
        <v>837</v>
      </c>
      <c r="AD149" s="23" t="s">
        <v>657</v>
      </c>
      <c r="AE149" s="23">
        <v>35.9</v>
      </c>
      <c r="AF149" s="23">
        <v>3.3373302955459101</v>
      </c>
      <c r="AG149" s="23" t="s">
        <v>658</v>
      </c>
    </row>
    <row r="150" spans="3:33" x14ac:dyDescent="0.3">
      <c r="C150" s="23" t="s">
        <v>168</v>
      </c>
      <c r="D150" s="23">
        <v>607.38954950000004</v>
      </c>
      <c r="E150" s="23">
        <v>16.602483329999998</v>
      </c>
      <c r="F150" s="23" t="s">
        <v>824</v>
      </c>
      <c r="G150" s="23">
        <v>3.2965499999999999</v>
      </c>
      <c r="H150" s="23">
        <v>9.7828115445899623E-3</v>
      </c>
      <c r="I150" s="23">
        <v>0.57878483739134445</v>
      </c>
      <c r="J150" s="23">
        <v>563.17717676250004</v>
      </c>
      <c r="K150" s="23">
        <v>325.95841067500004</v>
      </c>
      <c r="L150" s="23">
        <v>757.45198809999999</v>
      </c>
      <c r="M150" s="23">
        <v>519.72487799999999</v>
      </c>
      <c r="N150" s="23">
        <v>832.75243049999995</v>
      </c>
      <c r="O150" s="23">
        <v>306.57116059999998</v>
      </c>
      <c r="P150" s="23">
        <v>312.24298570000002</v>
      </c>
      <c r="Q150" s="23">
        <v>565.06622890000006</v>
      </c>
      <c r="R150" s="23">
        <v>824.33856079999998</v>
      </c>
      <c r="S150" s="23">
        <v>387.2691815</v>
      </c>
      <c r="T150" s="23">
        <v>274.38979990000001</v>
      </c>
      <c r="U150" s="23">
        <v>330.53100899999998</v>
      </c>
      <c r="V150" s="23">
        <v>285.9499672</v>
      </c>
      <c r="W150" s="23">
        <v>351.10082649999998</v>
      </c>
      <c r="X150" s="23">
        <v>340.31730320000003</v>
      </c>
      <c r="Y150" s="23">
        <v>312.52185489999999</v>
      </c>
      <c r="Z150" s="23">
        <v>303.74202550000001</v>
      </c>
      <c r="AA150" s="23">
        <v>409.11449920000001</v>
      </c>
      <c r="AB150" s="23" t="s">
        <v>169</v>
      </c>
      <c r="AC150" s="23" t="s">
        <v>853</v>
      </c>
      <c r="AD150" s="23" t="s">
        <v>170</v>
      </c>
      <c r="AE150" s="23">
        <v>38.4</v>
      </c>
      <c r="AF150" s="23">
        <v>-2.8843891151942702</v>
      </c>
      <c r="AG150" s="23" t="s">
        <v>171</v>
      </c>
    </row>
    <row r="151" spans="3:33" x14ac:dyDescent="0.3">
      <c r="C151" s="23" t="s">
        <v>2230</v>
      </c>
      <c r="D151" s="23">
        <v>753.42131970000003</v>
      </c>
      <c r="E151" s="23">
        <v>16.602483329999998</v>
      </c>
      <c r="F151" s="23" t="s">
        <v>824</v>
      </c>
      <c r="G151" s="23">
        <v>1.2064900000000001</v>
      </c>
      <c r="H151" s="23">
        <v>1.2620909880680192E-2</v>
      </c>
      <c r="I151" s="23">
        <v>0.38407129761384545</v>
      </c>
      <c r="J151" s="23">
        <v>53.314057301250003</v>
      </c>
      <c r="K151" s="23">
        <v>20.47639916875</v>
      </c>
      <c r="L151" s="23">
        <v>74.690604359999995</v>
      </c>
      <c r="M151" s="23">
        <v>42.870763269999998</v>
      </c>
      <c r="N151" s="23">
        <v>98.537017070000005</v>
      </c>
      <c r="O151" s="23">
        <v>25.717259819999999</v>
      </c>
      <c r="P151" s="23">
        <v>17.744183920000001</v>
      </c>
      <c r="Q151" s="23">
        <v>37.723904709999999</v>
      </c>
      <c r="R151" s="23">
        <v>96.285103030000002</v>
      </c>
      <c r="S151" s="23">
        <v>32.943622230000003</v>
      </c>
      <c r="T151" s="23">
        <v>10.478912129999999</v>
      </c>
      <c r="U151" s="23">
        <v>18.770107629999998</v>
      </c>
      <c r="V151" s="23">
        <v>21.552181050000002</v>
      </c>
      <c r="W151" s="23">
        <v>28.425445289999999</v>
      </c>
      <c r="X151" s="23">
        <v>22.627790879999999</v>
      </c>
      <c r="Y151" s="23">
        <v>21.340973559999998</v>
      </c>
      <c r="Z151" s="23">
        <v>14.31111827</v>
      </c>
      <c r="AA151" s="23">
        <v>26.304664540000001</v>
      </c>
      <c r="AB151" s="23" t="s">
        <v>2231</v>
      </c>
      <c r="AC151" s="23" t="s">
        <v>932</v>
      </c>
      <c r="AD151" s="23" t="s">
        <v>2232</v>
      </c>
      <c r="AE151" s="23">
        <v>39.5</v>
      </c>
      <c r="AF151" s="23">
        <v>-3.67559323149721</v>
      </c>
      <c r="AG151" s="23" t="s">
        <v>2233</v>
      </c>
    </row>
    <row r="152" spans="3:33" x14ac:dyDescent="0.3">
      <c r="C152" s="23" t="s">
        <v>476</v>
      </c>
      <c r="D152" s="23">
        <v>479.31178499999999</v>
      </c>
      <c r="E152" s="23">
        <v>18.1096</v>
      </c>
      <c r="F152" s="23" t="s">
        <v>830</v>
      </c>
      <c r="G152" s="23">
        <v>1.4424999999999999</v>
      </c>
      <c r="H152" s="23">
        <v>4.4783891921056383E-2</v>
      </c>
      <c r="I152" s="23">
        <v>2.0354972446456752</v>
      </c>
      <c r="J152" s="23">
        <v>54.838429910000009</v>
      </c>
      <c r="K152" s="23">
        <v>111.62347298249999</v>
      </c>
      <c r="L152" s="23">
        <v>0</v>
      </c>
      <c r="M152" s="23">
        <v>168.149315</v>
      </c>
      <c r="N152" s="23">
        <v>33.724932420000002</v>
      </c>
      <c r="O152" s="23">
        <v>16.329999579999999</v>
      </c>
      <c r="P152" s="23">
        <v>45.474983659999999</v>
      </c>
      <c r="Q152" s="23">
        <v>131.80388439999999</v>
      </c>
      <c r="R152" s="23">
        <v>31.64074067</v>
      </c>
      <c r="S152" s="23">
        <v>11.58358355</v>
      </c>
      <c r="T152" s="23">
        <v>97.977697879999994</v>
      </c>
      <c r="U152" s="23">
        <v>118.3832038</v>
      </c>
      <c r="V152" s="23">
        <v>117.4268502</v>
      </c>
      <c r="W152" s="23">
        <v>59.199609240000001</v>
      </c>
      <c r="X152" s="23">
        <v>181.0522933</v>
      </c>
      <c r="Y152" s="23">
        <v>131.89032979999999</v>
      </c>
      <c r="Z152" s="23">
        <v>125.8257129</v>
      </c>
      <c r="AA152" s="23">
        <v>61.23208674</v>
      </c>
      <c r="AB152" s="23" t="s">
        <v>477</v>
      </c>
      <c r="AC152" s="23" t="s">
        <v>831</v>
      </c>
      <c r="AD152" s="23" t="s">
        <v>478</v>
      </c>
      <c r="AE152" s="23">
        <v>37.6</v>
      </c>
      <c r="AF152" s="23">
        <v>3.7675625012021299</v>
      </c>
      <c r="AG152" s="23" t="s">
        <v>479</v>
      </c>
    </row>
    <row r="153" spans="3:33" x14ac:dyDescent="0.3">
      <c r="C153" s="23" t="s">
        <v>714</v>
      </c>
      <c r="D153" s="23">
        <v>130.96582219999999</v>
      </c>
      <c r="E153" s="23">
        <v>19.186683330000001</v>
      </c>
      <c r="F153" s="23" t="s">
        <v>824</v>
      </c>
      <c r="G153" s="23">
        <v>1.5776300000000001</v>
      </c>
      <c r="H153" s="23">
        <v>2.8086347863462398E-3</v>
      </c>
      <c r="I153" s="23">
        <v>1.2662829099256514</v>
      </c>
      <c r="J153" s="23">
        <v>180.77686787499999</v>
      </c>
      <c r="K153" s="23">
        <v>228.91465830000001</v>
      </c>
      <c r="L153" s="23">
        <v>163.646772</v>
      </c>
      <c r="M153" s="23">
        <v>142.24069689999999</v>
      </c>
      <c r="N153" s="23">
        <v>168.18369430000001</v>
      </c>
      <c r="O153" s="23">
        <v>174.02078420000001</v>
      </c>
      <c r="P153" s="23">
        <v>202.39207880000001</v>
      </c>
      <c r="Q153" s="23">
        <v>188.15669249999999</v>
      </c>
      <c r="R153" s="23">
        <v>223.8427896</v>
      </c>
      <c r="S153" s="23">
        <v>183.73143469999999</v>
      </c>
      <c r="T153" s="23">
        <v>264.32271450000002</v>
      </c>
      <c r="U153" s="23">
        <v>231.34776110000001</v>
      </c>
      <c r="V153" s="23">
        <v>225.44720229999999</v>
      </c>
      <c r="W153" s="23">
        <v>224.21291049999999</v>
      </c>
      <c r="X153" s="23">
        <v>262.0634862</v>
      </c>
      <c r="Y153" s="23">
        <v>233.30165719999999</v>
      </c>
      <c r="Z153" s="23">
        <v>216.36995210000001</v>
      </c>
      <c r="AA153" s="23">
        <v>174.25158250000001</v>
      </c>
      <c r="AB153" s="23" t="s">
        <v>715</v>
      </c>
      <c r="AC153" s="23" t="s">
        <v>853</v>
      </c>
      <c r="AD153" s="23" t="s">
        <v>716</v>
      </c>
      <c r="AE153" s="23">
        <v>34.5</v>
      </c>
      <c r="AF153" s="23">
        <v>-2.4821466818034801</v>
      </c>
      <c r="AG153" s="23" t="s">
        <v>717</v>
      </c>
    </row>
    <row r="154" spans="3:33" x14ac:dyDescent="0.3">
      <c r="C154" s="23" t="s">
        <v>1057</v>
      </c>
      <c r="D154" s="23">
        <v>357.11840979999999</v>
      </c>
      <c r="E154" s="23">
        <v>2.0100833329999999</v>
      </c>
      <c r="F154" s="23" t="s">
        <v>830</v>
      </c>
      <c r="G154" s="23">
        <v>4.02569</v>
      </c>
      <c r="H154" s="23">
        <v>1.7181970834392147E-4</v>
      </c>
      <c r="I154" s="23">
        <v>1.8211353679553162</v>
      </c>
      <c r="J154" s="23">
        <v>325.82075266250001</v>
      </c>
      <c r="K154" s="23">
        <v>593.36369628750003</v>
      </c>
      <c r="L154" s="23">
        <v>431.11167440000003</v>
      </c>
      <c r="M154" s="23">
        <v>298.36020029999997</v>
      </c>
      <c r="N154" s="23">
        <v>267.69623000000001</v>
      </c>
      <c r="O154" s="23">
        <v>325.13802279999999</v>
      </c>
      <c r="P154" s="23">
        <v>398.24554310000002</v>
      </c>
      <c r="Q154" s="23">
        <v>295.70910800000001</v>
      </c>
      <c r="R154" s="23">
        <v>274.01870459999998</v>
      </c>
      <c r="S154" s="23">
        <v>316.28653809999997</v>
      </c>
      <c r="T154" s="23">
        <v>487.85538969999999</v>
      </c>
      <c r="U154" s="23">
        <v>430.0063988</v>
      </c>
      <c r="V154" s="23">
        <v>673.42168379999998</v>
      </c>
      <c r="W154" s="23">
        <v>746.41380289999995</v>
      </c>
      <c r="X154" s="23">
        <v>531.54458079999995</v>
      </c>
      <c r="Y154" s="23">
        <v>435.36011159999998</v>
      </c>
      <c r="Z154" s="23">
        <v>683.22225749999996</v>
      </c>
      <c r="AA154" s="23">
        <v>759.08534520000001</v>
      </c>
      <c r="AB154" s="23" t="s">
        <v>1058</v>
      </c>
      <c r="AC154" s="23" t="s">
        <v>845</v>
      </c>
      <c r="AD154" s="23" t="s">
        <v>1059</v>
      </c>
      <c r="AE154" s="23">
        <v>46.5</v>
      </c>
      <c r="AF154" s="23">
        <v>-1.8504942062615599</v>
      </c>
      <c r="AG154" s="23" t="s">
        <v>1060</v>
      </c>
    </row>
    <row r="155" spans="3:33" x14ac:dyDescent="0.3">
      <c r="C155" s="23" t="s">
        <v>1967</v>
      </c>
      <c r="D155" s="23">
        <v>376.16013420000002</v>
      </c>
      <c r="E155" s="23">
        <v>2.0092333330000001</v>
      </c>
      <c r="F155" s="23" t="s">
        <v>824</v>
      </c>
      <c r="G155" s="23">
        <v>3.5432800000000002</v>
      </c>
      <c r="H155" s="23">
        <v>2.0480639356725725E-5</v>
      </c>
      <c r="I155" s="23">
        <v>1.9544717960818101</v>
      </c>
      <c r="J155" s="23">
        <v>205.38843524999999</v>
      </c>
      <c r="K155" s="23">
        <v>401.42590393750004</v>
      </c>
      <c r="L155" s="23">
        <v>247.3655053</v>
      </c>
      <c r="M155" s="23">
        <v>185.6702051</v>
      </c>
      <c r="N155" s="23">
        <v>180.4534669</v>
      </c>
      <c r="O155" s="23">
        <v>208.90518069999999</v>
      </c>
      <c r="P155" s="23">
        <v>252.4781045</v>
      </c>
      <c r="Q155" s="23">
        <v>183.6073648</v>
      </c>
      <c r="R155" s="23">
        <v>179.91914850000001</v>
      </c>
      <c r="S155" s="23">
        <v>204.70850619999999</v>
      </c>
      <c r="T155" s="23">
        <v>380.60363890000002</v>
      </c>
      <c r="U155" s="23">
        <v>285.97591990000001</v>
      </c>
      <c r="V155" s="23">
        <v>441.29808300000002</v>
      </c>
      <c r="W155" s="23">
        <v>486.15617630000003</v>
      </c>
      <c r="X155" s="23">
        <v>358.5092841</v>
      </c>
      <c r="Y155" s="23">
        <v>305.4325758</v>
      </c>
      <c r="Z155" s="23">
        <v>433.9949125</v>
      </c>
      <c r="AA155" s="23">
        <v>519.43664100000001</v>
      </c>
      <c r="AB155" s="23" t="s">
        <v>1968</v>
      </c>
      <c r="AC155" s="23" t="s">
        <v>1969</v>
      </c>
      <c r="AD155" s="23" t="s">
        <v>1970</v>
      </c>
      <c r="AE155" s="23">
        <v>40.4</v>
      </c>
      <c r="AF155" s="23">
        <v>-0.20559964204593201</v>
      </c>
      <c r="AG155" s="23" t="s">
        <v>1971</v>
      </c>
    </row>
    <row r="156" spans="3:33" x14ac:dyDescent="0.3">
      <c r="C156" s="23" t="s">
        <v>2173</v>
      </c>
      <c r="D156" s="23">
        <v>404.19151829999998</v>
      </c>
      <c r="E156" s="23">
        <v>2.0092333330000001</v>
      </c>
      <c r="F156" s="23" t="s">
        <v>824</v>
      </c>
      <c r="G156" s="23">
        <v>2.3050999999999999</v>
      </c>
      <c r="H156" s="23">
        <v>1.1145622322152775E-4</v>
      </c>
      <c r="I156" s="23">
        <v>1.6896286027075389</v>
      </c>
      <c r="J156" s="23">
        <v>127.05356354999999</v>
      </c>
      <c r="K156" s="23">
        <v>214.67333504999999</v>
      </c>
      <c r="L156" s="23">
        <v>152.18391080000001</v>
      </c>
      <c r="M156" s="23">
        <v>113.7397146</v>
      </c>
      <c r="N156" s="23">
        <v>121.8546601</v>
      </c>
      <c r="O156" s="23">
        <v>128.55476239999999</v>
      </c>
      <c r="P156" s="23">
        <v>147.8262387</v>
      </c>
      <c r="Q156" s="23">
        <v>113.6215019</v>
      </c>
      <c r="R156" s="23">
        <v>116.97573559999999</v>
      </c>
      <c r="S156" s="23">
        <v>121.67198430000001</v>
      </c>
      <c r="T156" s="23">
        <v>211.487109</v>
      </c>
      <c r="U156" s="23">
        <v>150.3220231</v>
      </c>
      <c r="V156" s="23">
        <v>235.3184712</v>
      </c>
      <c r="W156" s="23">
        <v>231.25114110000001</v>
      </c>
      <c r="X156" s="23">
        <v>192.15156089999999</v>
      </c>
      <c r="Y156" s="23">
        <v>166.14921670000001</v>
      </c>
      <c r="Z156" s="23">
        <v>244.69725869999999</v>
      </c>
      <c r="AA156" s="23">
        <v>286.00989970000001</v>
      </c>
      <c r="AB156" s="23" t="s">
        <v>2174</v>
      </c>
      <c r="AC156" s="23" t="s">
        <v>850</v>
      </c>
      <c r="AD156" s="23" t="s">
        <v>2175</v>
      </c>
      <c r="AE156" s="23">
        <v>39.700000000000003</v>
      </c>
      <c r="AF156" s="23">
        <v>2.6894868430212899E-2</v>
      </c>
      <c r="AG156" s="23" t="s">
        <v>2176</v>
      </c>
    </row>
    <row r="157" spans="3:33" x14ac:dyDescent="0.3">
      <c r="C157" s="23" t="s">
        <v>240</v>
      </c>
      <c r="D157" s="23">
        <v>425.1053761</v>
      </c>
      <c r="E157" s="23">
        <v>2.0100833329999999</v>
      </c>
      <c r="F157" s="23" t="s">
        <v>830</v>
      </c>
      <c r="G157" s="23">
        <v>1.37198</v>
      </c>
      <c r="H157" s="23">
        <v>1.5271260938537159E-4</v>
      </c>
      <c r="I157" s="23">
        <v>1.7563533122443862</v>
      </c>
      <c r="J157" s="23">
        <v>40.881399242499995</v>
      </c>
      <c r="K157" s="23">
        <v>71.802180968750008</v>
      </c>
      <c r="L157" s="23">
        <v>54.006657949999997</v>
      </c>
      <c r="M157" s="23">
        <v>37.965698609999997</v>
      </c>
      <c r="N157" s="23">
        <v>34.212899450000002</v>
      </c>
      <c r="O157" s="23">
        <v>37.8407105</v>
      </c>
      <c r="P157" s="23">
        <v>48.917169199999996</v>
      </c>
      <c r="Q157" s="23">
        <v>38.500060910000002</v>
      </c>
      <c r="R157" s="23">
        <v>35.664810559999999</v>
      </c>
      <c r="S157" s="23">
        <v>39.943186760000003</v>
      </c>
      <c r="T157" s="23">
        <v>60.355337949999999</v>
      </c>
      <c r="U157" s="23">
        <v>56.982285140000002</v>
      </c>
      <c r="V157" s="23">
        <v>83.982431430000005</v>
      </c>
      <c r="W157" s="23">
        <v>91.267368279999999</v>
      </c>
      <c r="X157" s="23">
        <v>62.2011769</v>
      </c>
      <c r="Y157" s="23">
        <v>51.695145619999998</v>
      </c>
      <c r="Z157" s="23">
        <v>80.063646439999999</v>
      </c>
      <c r="AA157" s="23">
        <v>87.870055989999997</v>
      </c>
      <c r="AB157" s="23" t="s">
        <v>241</v>
      </c>
      <c r="AC157" s="23" t="s">
        <v>831</v>
      </c>
      <c r="AD157" s="23" t="s">
        <v>242</v>
      </c>
      <c r="AE157" s="23">
        <v>38.200000000000003</v>
      </c>
      <c r="AF157" s="23">
        <v>3.1443086542429999</v>
      </c>
      <c r="AG157" s="23" t="s">
        <v>243</v>
      </c>
    </row>
    <row r="158" spans="3:33" x14ac:dyDescent="0.3">
      <c r="C158" s="23" t="s">
        <v>2114</v>
      </c>
      <c r="D158" s="23">
        <v>174.14847330000001</v>
      </c>
      <c r="E158" s="23">
        <v>2.0415000000000001</v>
      </c>
      <c r="F158" s="23" t="s">
        <v>824</v>
      </c>
      <c r="G158" s="23">
        <v>2.2633700000000001</v>
      </c>
      <c r="H158" s="23">
        <v>2.2332525241595438E-5</v>
      </c>
      <c r="I158" s="23">
        <v>5.2656860883252108</v>
      </c>
      <c r="J158" s="23">
        <v>19.010554880625001</v>
      </c>
      <c r="K158" s="23">
        <v>100.10361436625</v>
      </c>
      <c r="L158" s="23">
        <v>33.76361618</v>
      </c>
      <c r="M158" s="23">
        <v>17.952466789999999</v>
      </c>
      <c r="N158" s="23">
        <v>9.7976422200000002</v>
      </c>
      <c r="O158" s="23">
        <v>24.208092189999999</v>
      </c>
      <c r="P158" s="23">
        <v>13.515926520000001</v>
      </c>
      <c r="Q158" s="23">
        <v>18.488506090000001</v>
      </c>
      <c r="R158" s="23">
        <v>8.2483420750000001</v>
      </c>
      <c r="S158" s="23">
        <v>26.10984698</v>
      </c>
      <c r="T158" s="23">
        <v>149.38407649999999</v>
      </c>
      <c r="U158" s="23">
        <v>45.860293460000001</v>
      </c>
      <c r="V158" s="23">
        <v>102.3015516</v>
      </c>
      <c r="W158" s="23">
        <v>121.6393338</v>
      </c>
      <c r="X158" s="23">
        <v>115.8218694</v>
      </c>
      <c r="Y158" s="23">
        <v>49.77092407</v>
      </c>
      <c r="Z158" s="23">
        <v>97.011853700000003</v>
      </c>
      <c r="AA158" s="23">
        <v>119.0390124</v>
      </c>
      <c r="AB158" s="23" t="s">
        <v>2115</v>
      </c>
      <c r="AC158" s="23" t="s">
        <v>1001</v>
      </c>
      <c r="AD158" s="23" t="s">
        <v>2116</v>
      </c>
      <c r="AE158" s="23">
        <v>39.9</v>
      </c>
      <c r="AF158" s="23">
        <v>-1.8184959659328499</v>
      </c>
      <c r="AG158" s="23" t="s">
        <v>2117</v>
      </c>
    </row>
    <row r="159" spans="3:33" x14ac:dyDescent="0.3">
      <c r="C159" s="23" t="s">
        <v>1953</v>
      </c>
      <c r="D159" s="23">
        <v>295.16420419999997</v>
      </c>
      <c r="E159" s="23">
        <v>2.0515666669999999</v>
      </c>
      <c r="F159" s="23" t="s">
        <v>824</v>
      </c>
      <c r="G159" s="23">
        <v>1.0645</v>
      </c>
      <c r="H159" s="23">
        <v>1.9989475562375762E-4</v>
      </c>
      <c r="I159" s="23">
        <v>0.50784695871030416</v>
      </c>
      <c r="J159" s="23">
        <v>38.033806442500001</v>
      </c>
      <c r="K159" s="23">
        <v>19.31535293</v>
      </c>
      <c r="L159" s="23">
        <v>35.270915250000002</v>
      </c>
      <c r="M159" s="23">
        <v>53.100549489999999</v>
      </c>
      <c r="N159" s="23">
        <v>38.5750715</v>
      </c>
      <c r="O159" s="23">
        <v>31.802377669999998</v>
      </c>
      <c r="P159" s="23">
        <v>26.844088190000001</v>
      </c>
      <c r="Q159" s="23">
        <v>51.269568720000002</v>
      </c>
      <c r="R159" s="23">
        <v>36.721946699999997</v>
      </c>
      <c r="S159" s="23">
        <v>30.685934020000001</v>
      </c>
      <c r="T159" s="23">
        <v>30.586730769999999</v>
      </c>
      <c r="U159" s="23">
        <v>16.78299269</v>
      </c>
      <c r="V159" s="23">
        <v>19.171234869999999</v>
      </c>
      <c r="W159" s="23">
        <v>16.357328370000001</v>
      </c>
      <c r="X159" s="23">
        <v>20.308413869999999</v>
      </c>
      <c r="Y159" s="23">
        <v>16.38998265</v>
      </c>
      <c r="Z159" s="23">
        <v>18.164494090000002</v>
      </c>
      <c r="AA159" s="23">
        <v>16.761646129999999</v>
      </c>
      <c r="AB159" s="23" t="s">
        <v>1954</v>
      </c>
      <c r="AC159" s="23" t="s">
        <v>825</v>
      </c>
      <c r="AD159" s="23" t="s">
        <v>1955</v>
      </c>
      <c r="AE159" s="23">
        <v>40.5</v>
      </c>
      <c r="AF159" s="23">
        <v>-3.4994461689867999</v>
      </c>
      <c r="AG159" s="23" t="s">
        <v>1956</v>
      </c>
    </row>
    <row r="160" spans="3:33" x14ac:dyDescent="0.3">
      <c r="C160" s="23" t="s">
        <v>328</v>
      </c>
      <c r="D160" s="23">
        <v>303.05070799999999</v>
      </c>
      <c r="E160" s="23">
        <v>2.1046833330000001</v>
      </c>
      <c r="F160" s="23" t="s">
        <v>824</v>
      </c>
      <c r="G160" s="23">
        <v>1.4804299999999999</v>
      </c>
      <c r="H160" s="23">
        <v>1.5634925920708732E-2</v>
      </c>
      <c r="I160" s="23">
        <v>0.35712909709825236</v>
      </c>
      <c r="J160" s="23">
        <v>78.759451917500002</v>
      </c>
      <c r="K160" s="23">
        <v>28.127291951249997</v>
      </c>
      <c r="L160" s="23">
        <v>32.80236206</v>
      </c>
      <c r="M160" s="23">
        <v>29.963304059999999</v>
      </c>
      <c r="N160" s="23">
        <v>132.94652450000001</v>
      </c>
      <c r="O160" s="23">
        <v>108.7929556</v>
      </c>
      <c r="P160" s="23">
        <v>39.507354620000001</v>
      </c>
      <c r="Q160" s="23">
        <v>32.036527300000003</v>
      </c>
      <c r="R160" s="23">
        <v>144.0125726</v>
      </c>
      <c r="S160" s="23">
        <v>110.0140146</v>
      </c>
      <c r="T160" s="23">
        <v>12.90854496</v>
      </c>
      <c r="U160" s="23">
        <v>34.790155249999998</v>
      </c>
      <c r="V160" s="23">
        <v>9.3767741400000002</v>
      </c>
      <c r="W160" s="23">
        <v>36.00563417</v>
      </c>
      <c r="X160" s="23">
        <v>52.403486639999997</v>
      </c>
      <c r="Y160" s="23">
        <v>33.002926299999999</v>
      </c>
      <c r="Z160" s="23">
        <v>10.246827570000001</v>
      </c>
      <c r="AA160" s="23">
        <v>36.283986579999997</v>
      </c>
      <c r="AB160" s="23" t="s">
        <v>329</v>
      </c>
      <c r="AC160" s="23" t="s">
        <v>825</v>
      </c>
      <c r="AD160" s="23" t="s">
        <v>330</v>
      </c>
      <c r="AE160" s="23">
        <v>37.9</v>
      </c>
      <c r="AF160" s="23">
        <v>2.57885800903887</v>
      </c>
      <c r="AG160" s="23" t="s">
        <v>331</v>
      </c>
    </row>
    <row r="161" spans="3:33" x14ac:dyDescent="0.3">
      <c r="C161" s="23" t="s">
        <v>751</v>
      </c>
      <c r="D161" s="23">
        <v>333.98020830000002</v>
      </c>
      <c r="E161" s="23">
        <v>2.1046833330000001</v>
      </c>
      <c r="F161" s="23" t="s">
        <v>824</v>
      </c>
      <c r="G161" s="23">
        <v>1.3519000000000001</v>
      </c>
      <c r="H161" s="23">
        <v>1.0019094603056779E-2</v>
      </c>
      <c r="I161" s="23">
        <v>0.37000518125257775</v>
      </c>
      <c r="J161" s="23">
        <v>63.820286705000001</v>
      </c>
      <c r="K161" s="23">
        <v>23.613836749875002</v>
      </c>
      <c r="L161" s="23">
        <v>29.161963140000001</v>
      </c>
      <c r="M161" s="23">
        <v>30.065208930000001</v>
      </c>
      <c r="N161" s="23">
        <v>105.9587956</v>
      </c>
      <c r="O161" s="23">
        <v>84.861097490000006</v>
      </c>
      <c r="P161" s="23">
        <v>35.400406670000002</v>
      </c>
      <c r="Q161" s="23">
        <v>30.799992809999999</v>
      </c>
      <c r="R161" s="23">
        <v>108.3496688</v>
      </c>
      <c r="S161" s="23">
        <v>85.9651602</v>
      </c>
      <c r="T161" s="23">
        <v>10.268665240000001</v>
      </c>
      <c r="U161" s="23">
        <v>28.721540739999998</v>
      </c>
      <c r="V161" s="23">
        <v>8.8428456420000003</v>
      </c>
      <c r="W161" s="23">
        <v>27.93463818</v>
      </c>
      <c r="X161" s="23">
        <v>47.924724869999999</v>
      </c>
      <c r="Y161" s="23">
        <v>28.234938840000002</v>
      </c>
      <c r="Z161" s="23">
        <v>8.8439464670000003</v>
      </c>
      <c r="AA161" s="23">
        <v>28.139394020000001</v>
      </c>
      <c r="AB161" s="23" t="s">
        <v>752</v>
      </c>
      <c r="AC161" s="23" t="s">
        <v>853</v>
      </c>
      <c r="AD161" s="23" t="s">
        <v>753</v>
      </c>
      <c r="AE161" s="23">
        <v>31.8</v>
      </c>
      <c r="AF161" s="23">
        <v>1.2413609568139601</v>
      </c>
      <c r="AG161" s="23" t="s">
        <v>754</v>
      </c>
    </row>
    <row r="162" spans="3:33" x14ac:dyDescent="0.3">
      <c r="C162" s="23" t="s">
        <v>2327</v>
      </c>
      <c r="D162" s="23">
        <v>595.1298018</v>
      </c>
      <c r="E162" s="23">
        <v>2.107583333</v>
      </c>
      <c r="F162" s="23" t="s">
        <v>830</v>
      </c>
      <c r="G162" s="23">
        <v>1.14415</v>
      </c>
      <c r="H162" s="23">
        <v>1.0429938834033566E-2</v>
      </c>
      <c r="I162" s="23">
        <v>0.64380820656692828</v>
      </c>
      <c r="J162" s="23">
        <v>78.478224040000001</v>
      </c>
      <c r="K162" s="23">
        <v>50.52492467375</v>
      </c>
      <c r="L162" s="23">
        <v>47.770067330000003</v>
      </c>
      <c r="M162" s="23">
        <v>66.561728130000006</v>
      </c>
      <c r="N162" s="23">
        <v>108.7216737</v>
      </c>
      <c r="O162" s="23">
        <v>81.478049350000006</v>
      </c>
      <c r="P162" s="23">
        <v>57.882272589999999</v>
      </c>
      <c r="Q162" s="23">
        <v>68.195833100000002</v>
      </c>
      <c r="R162" s="23">
        <v>115.8616636</v>
      </c>
      <c r="S162" s="23">
        <v>81.354504520000006</v>
      </c>
      <c r="T162" s="23">
        <v>78.845793580000006</v>
      </c>
      <c r="U162" s="23">
        <v>39.211021930000001</v>
      </c>
      <c r="V162" s="23">
        <v>49.199397300000001</v>
      </c>
      <c r="W162" s="23">
        <v>46.748225300000001</v>
      </c>
      <c r="X162" s="23">
        <v>50.84615368</v>
      </c>
      <c r="Y162" s="23">
        <v>40.480737589999997</v>
      </c>
      <c r="Z162" s="23">
        <v>52.204110999999997</v>
      </c>
      <c r="AA162" s="23">
        <v>46.663957009999997</v>
      </c>
      <c r="AB162" s="23" t="s">
        <v>2328</v>
      </c>
      <c r="AC162" s="23" t="s">
        <v>845</v>
      </c>
      <c r="AD162" s="23" t="s">
        <v>2329</v>
      </c>
      <c r="AE162" s="23">
        <v>39.200000000000003</v>
      </c>
      <c r="AF162" s="23">
        <v>0.61116259385634497</v>
      </c>
      <c r="AG162" s="23" t="s">
        <v>2330</v>
      </c>
    </row>
    <row r="163" spans="3:33" x14ac:dyDescent="0.3">
      <c r="C163" s="23" t="s">
        <v>1199</v>
      </c>
      <c r="D163" s="23">
        <v>235.06465249999999</v>
      </c>
      <c r="E163" s="23">
        <v>2.118083333</v>
      </c>
      <c r="F163" s="23" t="s">
        <v>830</v>
      </c>
      <c r="G163" s="23">
        <v>2.14635</v>
      </c>
      <c r="H163" s="23">
        <v>1.2546059566217189E-2</v>
      </c>
      <c r="I163" s="23">
        <v>0.37685450234849921</v>
      </c>
      <c r="J163" s="23">
        <v>167.01020193875001</v>
      </c>
      <c r="K163" s="23">
        <v>62.938546538749996</v>
      </c>
      <c r="L163" s="23">
        <v>81.39004387</v>
      </c>
      <c r="M163" s="23">
        <v>72.768754990000005</v>
      </c>
      <c r="N163" s="23">
        <v>288.37837259999998</v>
      </c>
      <c r="O163" s="23">
        <v>221.32716020000001</v>
      </c>
      <c r="P163" s="23">
        <v>92.939633990000004</v>
      </c>
      <c r="Q163" s="23">
        <v>72.476350859999997</v>
      </c>
      <c r="R163" s="23">
        <v>291.80585250000001</v>
      </c>
      <c r="S163" s="23">
        <v>214.99544650000001</v>
      </c>
      <c r="T163" s="23">
        <v>27.619764839999998</v>
      </c>
      <c r="U163" s="23">
        <v>69.347796689999996</v>
      </c>
      <c r="V163" s="23">
        <v>25.01334421</v>
      </c>
      <c r="W163" s="23">
        <v>81.404537230000003</v>
      </c>
      <c r="X163" s="23">
        <v>117.0892901</v>
      </c>
      <c r="Y163" s="23">
        <v>74.322280539999994</v>
      </c>
      <c r="Z163" s="23">
        <v>26.321531499999999</v>
      </c>
      <c r="AA163" s="23">
        <v>82.389827199999999</v>
      </c>
      <c r="AB163" s="23" t="s">
        <v>1200</v>
      </c>
      <c r="AC163" s="23" t="s">
        <v>844</v>
      </c>
      <c r="AD163" s="23" t="s">
        <v>1201</v>
      </c>
      <c r="AE163" s="23">
        <v>45.1</v>
      </c>
      <c r="AF163" s="23">
        <v>0.44342150344366699</v>
      </c>
      <c r="AG163" s="23" t="s">
        <v>1202</v>
      </c>
    </row>
    <row r="164" spans="3:33" x14ac:dyDescent="0.3">
      <c r="C164" s="23" t="s">
        <v>439</v>
      </c>
      <c r="D164" s="23">
        <v>741.17761559999997</v>
      </c>
      <c r="E164" s="23">
        <v>2.118083333</v>
      </c>
      <c r="F164" s="23" t="s">
        <v>830</v>
      </c>
      <c r="G164" s="23">
        <v>1.77033</v>
      </c>
      <c r="H164" s="23">
        <v>1.233161669655289E-5</v>
      </c>
      <c r="I164" s="23">
        <v>2.0542832324533897</v>
      </c>
      <c r="J164" s="23">
        <v>46.310294452500003</v>
      </c>
      <c r="K164" s="23">
        <v>95.134461383749994</v>
      </c>
      <c r="L164" s="23">
        <v>76.397609950000003</v>
      </c>
      <c r="M164" s="23">
        <v>30.667300279999999</v>
      </c>
      <c r="N164" s="23">
        <v>42.883361370000003</v>
      </c>
      <c r="O164" s="23">
        <v>54.104301769999999</v>
      </c>
      <c r="P164" s="23">
        <v>30.235400389999999</v>
      </c>
      <c r="Q164" s="23">
        <v>33.243478170000003</v>
      </c>
      <c r="R164" s="23">
        <v>51.09735122</v>
      </c>
      <c r="S164" s="23">
        <v>51.853552469999997</v>
      </c>
      <c r="T164" s="23">
        <v>91.935442210000005</v>
      </c>
      <c r="U164" s="23">
        <v>98.120208109999993</v>
      </c>
      <c r="V164" s="23">
        <v>82.03209751</v>
      </c>
      <c r="W164" s="23">
        <v>109.3709525</v>
      </c>
      <c r="X164" s="23">
        <v>79.316080540000002</v>
      </c>
      <c r="Y164" s="23">
        <v>110.0968141</v>
      </c>
      <c r="Z164" s="23">
        <v>79.096668399999999</v>
      </c>
      <c r="AA164" s="23">
        <v>111.1074277</v>
      </c>
      <c r="AB164" s="23" t="s">
        <v>440</v>
      </c>
      <c r="AC164" s="23" t="s">
        <v>844</v>
      </c>
      <c r="AD164" s="23" t="s">
        <v>441</v>
      </c>
      <c r="AE164" s="23">
        <v>37.700000000000003</v>
      </c>
      <c r="AF164" s="23">
        <v>-1.2290369172375699</v>
      </c>
      <c r="AG164" s="23" t="s">
        <v>442</v>
      </c>
    </row>
    <row r="165" spans="3:33" x14ac:dyDescent="0.3">
      <c r="C165" s="23" t="s">
        <v>2195</v>
      </c>
      <c r="D165" s="23">
        <v>344.22779860000003</v>
      </c>
      <c r="E165" s="23">
        <v>2.1680666670000002</v>
      </c>
      <c r="F165" s="23" t="s">
        <v>824</v>
      </c>
      <c r="G165" s="23">
        <v>1.0291999999999999</v>
      </c>
      <c r="H165" s="23">
        <v>3.3597975087073192E-3</v>
      </c>
      <c r="I165" s="23">
        <v>1.3419537322064241</v>
      </c>
      <c r="J165" s="23">
        <v>63.301751523749999</v>
      </c>
      <c r="K165" s="23">
        <v>84.948021712500008</v>
      </c>
      <c r="L165" s="23">
        <v>65.896127899999996</v>
      </c>
      <c r="M165" s="23">
        <v>64.494676850000005</v>
      </c>
      <c r="N165" s="23">
        <v>56.851124239999997</v>
      </c>
      <c r="O165" s="23">
        <v>55.675360140000002</v>
      </c>
      <c r="P165" s="23">
        <v>59.677631490000003</v>
      </c>
      <c r="Q165" s="23">
        <v>70.344428669999999</v>
      </c>
      <c r="R165" s="23">
        <v>65.715481940000004</v>
      </c>
      <c r="S165" s="23">
        <v>67.759180959999995</v>
      </c>
      <c r="T165" s="23">
        <v>77.784507349999998</v>
      </c>
      <c r="U165" s="23">
        <v>101.0770193</v>
      </c>
      <c r="V165" s="23">
        <v>71.284857579999994</v>
      </c>
      <c r="W165" s="23">
        <v>76.003038230000001</v>
      </c>
      <c r="X165" s="23">
        <v>72.05666737</v>
      </c>
      <c r="Y165" s="23">
        <v>118.7198491</v>
      </c>
      <c r="Z165" s="23">
        <v>82.662953439999995</v>
      </c>
      <c r="AA165" s="23">
        <v>79.995281329999997</v>
      </c>
      <c r="AB165" s="23" t="s">
        <v>2196</v>
      </c>
      <c r="AC165" s="23" t="s">
        <v>2137</v>
      </c>
      <c r="AD165" s="23" t="s">
        <v>2197</v>
      </c>
      <c r="AE165" s="23">
        <v>39.6</v>
      </c>
      <c r="AF165" s="23">
        <v>-0.29080458155274602</v>
      </c>
      <c r="AG165" s="23" t="s">
        <v>2198</v>
      </c>
    </row>
    <row r="166" spans="3:33" x14ac:dyDescent="0.3">
      <c r="C166" s="23" t="s">
        <v>124</v>
      </c>
      <c r="D166" s="23">
        <v>408.17854699999998</v>
      </c>
      <c r="E166" s="23">
        <v>2.2523</v>
      </c>
      <c r="F166" s="23" t="s">
        <v>824</v>
      </c>
      <c r="G166" s="23">
        <v>3.2511299999999999</v>
      </c>
      <c r="H166" s="23">
        <v>1.0384651486421888E-4</v>
      </c>
      <c r="I166" s="23">
        <v>2.3323333985292365</v>
      </c>
      <c r="J166" s="23">
        <v>129.93607171625001</v>
      </c>
      <c r="K166" s="23">
        <v>303.05423973749998</v>
      </c>
      <c r="L166" s="23">
        <v>57.230562229999997</v>
      </c>
      <c r="M166" s="23">
        <v>106.2281148</v>
      </c>
      <c r="N166" s="23">
        <v>195.61349770000001</v>
      </c>
      <c r="O166" s="23">
        <v>112.09440840000001</v>
      </c>
      <c r="P166" s="23">
        <v>133.96476039999999</v>
      </c>
      <c r="Q166" s="23">
        <v>111.77184870000001</v>
      </c>
      <c r="R166" s="23">
        <v>200.73202259999999</v>
      </c>
      <c r="S166" s="23">
        <v>121.8533589</v>
      </c>
      <c r="T166" s="23">
        <v>322.92858990000002</v>
      </c>
      <c r="U166" s="23">
        <v>229.11170419999999</v>
      </c>
      <c r="V166" s="23">
        <v>349.9115812</v>
      </c>
      <c r="W166" s="23">
        <v>258.84844459999999</v>
      </c>
      <c r="X166" s="23">
        <v>459.30607570000001</v>
      </c>
      <c r="Y166" s="23">
        <v>218.72143199999999</v>
      </c>
      <c r="Z166" s="23">
        <v>316.75537800000001</v>
      </c>
      <c r="AA166" s="23">
        <v>268.8507123</v>
      </c>
      <c r="AB166" s="23" t="s">
        <v>125</v>
      </c>
      <c r="AC166" s="23" t="s">
        <v>853</v>
      </c>
      <c r="AD166" s="23" t="s">
        <v>126</v>
      </c>
      <c r="AE166" s="23">
        <v>38.6</v>
      </c>
      <c r="AF166" s="23">
        <v>0.68043913569294601</v>
      </c>
      <c r="AG166" s="23" t="s">
        <v>127</v>
      </c>
    </row>
    <row r="167" spans="3:33" x14ac:dyDescent="0.3">
      <c r="C167" s="23" t="s">
        <v>1619</v>
      </c>
      <c r="D167" s="23">
        <v>459.14955520000001</v>
      </c>
      <c r="E167" s="23">
        <v>2.2919</v>
      </c>
      <c r="F167" s="23" t="s">
        <v>830</v>
      </c>
      <c r="G167" s="23">
        <v>1.05349</v>
      </c>
      <c r="H167" s="23">
        <v>3.422855675156274E-3</v>
      </c>
      <c r="I167" s="23">
        <v>2.7530542701781044</v>
      </c>
      <c r="J167" s="23">
        <v>11.966268871124999</v>
      </c>
      <c r="K167" s="23">
        <v>32.943787613750004</v>
      </c>
      <c r="L167" s="23">
        <v>6.7830825709999996</v>
      </c>
      <c r="M167" s="23">
        <v>2.369925828</v>
      </c>
      <c r="N167" s="23">
        <v>12.781513309999999</v>
      </c>
      <c r="O167" s="23">
        <v>10.373974580000001</v>
      </c>
      <c r="P167" s="23">
        <v>35.59067202</v>
      </c>
      <c r="Q167" s="23">
        <v>2.5958031199999998</v>
      </c>
      <c r="R167" s="23">
        <v>12.74875739</v>
      </c>
      <c r="S167" s="23">
        <v>12.486422149999999</v>
      </c>
      <c r="T167" s="23">
        <v>15.8546894</v>
      </c>
      <c r="U167" s="23">
        <v>22.069056</v>
      </c>
      <c r="V167" s="23">
        <v>45.250051020000001</v>
      </c>
      <c r="W167" s="23">
        <v>33.575924800000003</v>
      </c>
      <c r="X167" s="23">
        <v>49.584110330000001</v>
      </c>
      <c r="Y167" s="23">
        <v>18.330538229999998</v>
      </c>
      <c r="Z167" s="23">
        <v>46.042533429999999</v>
      </c>
      <c r="AA167" s="23">
        <v>32.843397699999997</v>
      </c>
      <c r="AB167" s="23" t="s">
        <v>1620</v>
      </c>
      <c r="AC167" s="23" t="s">
        <v>845</v>
      </c>
      <c r="AD167" s="23" t="s">
        <v>1621</v>
      </c>
      <c r="AE167" s="23">
        <v>41.9</v>
      </c>
      <c r="AF167" s="23">
        <v>-2.6029669352373901</v>
      </c>
      <c r="AG167" s="23" t="s">
        <v>1622</v>
      </c>
    </row>
    <row r="168" spans="3:33" x14ac:dyDescent="0.3">
      <c r="C168" s="23" t="s">
        <v>1805</v>
      </c>
      <c r="D168" s="23">
        <v>388.25387610000001</v>
      </c>
      <c r="E168" s="23">
        <v>2.3789166669999999</v>
      </c>
      <c r="F168" s="23" t="s">
        <v>824</v>
      </c>
      <c r="G168" s="23">
        <v>1.1685300000000001</v>
      </c>
      <c r="H168" s="23">
        <v>2.6493296522886125E-4</v>
      </c>
      <c r="I168" s="23">
        <v>1.316897693199834</v>
      </c>
      <c r="J168" s="23">
        <v>74.803279413750005</v>
      </c>
      <c r="K168" s="23">
        <v>98.508266103750003</v>
      </c>
      <c r="L168" s="23">
        <v>78.357884490000004</v>
      </c>
      <c r="M168" s="23">
        <v>71.362241150000003</v>
      </c>
      <c r="N168" s="23">
        <v>73.258710719999996</v>
      </c>
      <c r="O168" s="23">
        <v>75.115491800000001</v>
      </c>
      <c r="P168" s="23">
        <v>74.610479960000006</v>
      </c>
      <c r="Q168" s="23">
        <v>72.006468819999995</v>
      </c>
      <c r="R168" s="23">
        <v>73.841597919999998</v>
      </c>
      <c r="S168" s="23">
        <v>79.873360450000007</v>
      </c>
      <c r="T168" s="23">
        <v>92.743628360000002</v>
      </c>
      <c r="U168" s="23">
        <v>113.0610059</v>
      </c>
      <c r="V168" s="23">
        <v>87.216183299999997</v>
      </c>
      <c r="W168" s="23">
        <v>95.379382609999993</v>
      </c>
      <c r="X168" s="23">
        <v>89.691749200000004</v>
      </c>
      <c r="Y168" s="23">
        <v>125.7621869</v>
      </c>
      <c r="Z168" s="23">
        <v>92.437802160000004</v>
      </c>
      <c r="AA168" s="23">
        <v>91.774190399999995</v>
      </c>
      <c r="AB168" s="23" t="s">
        <v>1806</v>
      </c>
      <c r="AC168" s="23" t="s">
        <v>905</v>
      </c>
      <c r="AD168" s="23" t="s">
        <v>1807</v>
      </c>
      <c r="AE168" s="23">
        <v>41.2</v>
      </c>
      <c r="AF168" s="23">
        <v>-1.57842162022961E-2</v>
      </c>
      <c r="AG168" s="23" t="s">
        <v>1808</v>
      </c>
    </row>
    <row r="169" spans="3:33" x14ac:dyDescent="0.3">
      <c r="C169" s="23" t="s">
        <v>221</v>
      </c>
      <c r="D169" s="23">
        <v>369.11788319999999</v>
      </c>
      <c r="E169" s="23">
        <v>2.4973999999999998</v>
      </c>
      <c r="F169" s="23" t="s">
        <v>830</v>
      </c>
      <c r="G169" s="23">
        <v>1.23261</v>
      </c>
      <c r="H169" s="23">
        <v>4.6867993116421286E-2</v>
      </c>
      <c r="I169" s="23">
        <v>1.660351756685837</v>
      </c>
      <c r="J169" s="23">
        <v>60.426420749999998</v>
      </c>
      <c r="K169" s="23">
        <v>100.32911384250001</v>
      </c>
      <c r="L169" s="23">
        <v>90.375737360000002</v>
      </c>
      <c r="M169" s="23">
        <v>33.019006400000002</v>
      </c>
      <c r="N169" s="23">
        <v>54.246269519999998</v>
      </c>
      <c r="O169" s="23">
        <v>85.551876039999996</v>
      </c>
      <c r="P169" s="23">
        <v>40.033032720000001</v>
      </c>
      <c r="Q169" s="23">
        <v>34.26262578</v>
      </c>
      <c r="R169" s="23">
        <v>56.241124769999999</v>
      </c>
      <c r="S169" s="23">
        <v>89.681693409999994</v>
      </c>
      <c r="T169" s="23">
        <v>61.867056789999999</v>
      </c>
      <c r="U169" s="23">
        <v>49.406442329999997</v>
      </c>
      <c r="V169" s="23">
        <v>141.22158429999999</v>
      </c>
      <c r="W169" s="23">
        <v>142.08589670000001</v>
      </c>
      <c r="X169" s="23">
        <v>71.201892920000006</v>
      </c>
      <c r="Y169" s="23">
        <v>50.728317099999998</v>
      </c>
      <c r="Z169" s="23">
        <v>139.12888960000001</v>
      </c>
      <c r="AA169" s="23">
        <v>146.992831</v>
      </c>
      <c r="AB169" s="23" t="s">
        <v>222</v>
      </c>
      <c r="AC169" s="23" t="s">
        <v>837</v>
      </c>
      <c r="AD169" s="23" t="s">
        <v>223</v>
      </c>
      <c r="AE169" s="23">
        <v>38.299999999999997</v>
      </c>
      <c r="AF169" s="23">
        <v>-3.3032409127933202</v>
      </c>
      <c r="AG169" s="23" t="s">
        <v>224</v>
      </c>
    </row>
    <row r="170" spans="3:33" x14ac:dyDescent="0.3">
      <c r="C170" s="23" t="s">
        <v>2182</v>
      </c>
      <c r="D170" s="23">
        <v>439.180834</v>
      </c>
      <c r="E170" s="23">
        <v>2.76755</v>
      </c>
      <c r="F170" s="23" t="s">
        <v>830</v>
      </c>
      <c r="G170" s="23">
        <v>1.2016899999999999</v>
      </c>
      <c r="H170" s="23">
        <v>9.1583964241592365E-3</v>
      </c>
      <c r="I170" s="23">
        <v>2.6515886937241335</v>
      </c>
      <c r="J170" s="23">
        <v>17.943645016000001</v>
      </c>
      <c r="K170" s="23">
        <v>47.579166248625</v>
      </c>
      <c r="L170" s="23">
        <v>16.061081099999999</v>
      </c>
      <c r="M170" s="23">
        <v>3.3864656069999999</v>
      </c>
      <c r="N170" s="23">
        <v>15.05460907</v>
      </c>
      <c r="O170" s="23">
        <v>28.779906440000001</v>
      </c>
      <c r="P170" s="23">
        <v>34.030661639999998</v>
      </c>
      <c r="Q170" s="23">
        <v>3.001192901</v>
      </c>
      <c r="R170" s="23">
        <v>14.71244722</v>
      </c>
      <c r="S170" s="23">
        <v>28.522796150000001</v>
      </c>
      <c r="T170" s="23">
        <v>1.496673999</v>
      </c>
      <c r="U170" s="23">
        <v>65.909932350000005</v>
      </c>
      <c r="V170" s="23">
        <v>30.528543859999999</v>
      </c>
      <c r="W170" s="23">
        <v>55.429839780000002</v>
      </c>
      <c r="X170" s="23">
        <v>78.925955360000003</v>
      </c>
      <c r="Y170" s="23">
        <v>64.81617249</v>
      </c>
      <c r="Z170" s="23">
        <v>29.86096337</v>
      </c>
      <c r="AA170" s="23">
        <v>53.665248779999999</v>
      </c>
      <c r="AB170" s="23" t="s">
        <v>2183</v>
      </c>
      <c r="AC170" s="23" t="s">
        <v>892</v>
      </c>
      <c r="AD170" s="23" t="s">
        <v>2184</v>
      </c>
      <c r="AE170" s="23">
        <v>39.6</v>
      </c>
      <c r="AF170" s="23">
        <v>-1.01430535581324</v>
      </c>
      <c r="AG170" s="23" t="s">
        <v>2185</v>
      </c>
    </row>
    <row r="171" spans="3:33" x14ac:dyDescent="0.3">
      <c r="C171" s="23" t="s">
        <v>2187</v>
      </c>
      <c r="D171" s="23">
        <v>469.17477839999998</v>
      </c>
      <c r="E171" s="23">
        <v>2.807483333</v>
      </c>
      <c r="F171" s="23" t="s">
        <v>824</v>
      </c>
      <c r="G171" s="23">
        <v>1.8358300000000001</v>
      </c>
      <c r="H171" s="23">
        <v>7.4263941437593305E-6</v>
      </c>
      <c r="I171" s="23">
        <v>0.65320293779444349</v>
      </c>
      <c r="J171" s="23">
        <v>149.94954326249999</v>
      </c>
      <c r="K171" s="23">
        <v>97.947482179999994</v>
      </c>
      <c r="L171" s="23">
        <v>118.9877369</v>
      </c>
      <c r="M171" s="23">
        <v>146.55693120000001</v>
      </c>
      <c r="N171" s="23">
        <v>182.78279520000001</v>
      </c>
      <c r="O171" s="23">
        <v>149.66193190000001</v>
      </c>
      <c r="P171" s="23">
        <v>142.85883709999999</v>
      </c>
      <c r="Q171" s="23">
        <v>139.28483629999999</v>
      </c>
      <c r="R171" s="23">
        <v>164.45587420000001</v>
      </c>
      <c r="S171" s="23">
        <v>155.00740329999999</v>
      </c>
      <c r="T171" s="23">
        <v>76.969021940000005</v>
      </c>
      <c r="U171" s="23">
        <v>94.066942130000001</v>
      </c>
      <c r="V171" s="23">
        <v>100.5209432</v>
      </c>
      <c r="W171" s="23">
        <v>106.7015528</v>
      </c>
      <c r="X171" s="23">
        <v>98.055696479999995</v>
      </c>
      <c r="Y171" s="23">
        <v>103.2681432</v>
      </c>
      <c r="Z171" s="23">
        <v>93.603977189999995</v>
      </c>
      <c r="AA171" s="23">
        <v>110.3935805</v>
      </c>
      <c r="AB171" s="23" t="s">
        <v>2188</v>
      </c>
      <c r="AC171" s="23" t="s">
        <v>850</v>
      </c>
      <c r="AD171" s="23" t="s">
        <v>2189</v>
      </c>
      <c r="AE171" s="23">
        <v>39.6</v>
      </c>
      <c r="AF171" s="23">
        <v>-0.81644162974756695</v>
      </c>
      <c r="AG171" s="23" t="s">
        <v>2190</v>
      </c>
    </row>
    <row r="172" spans="3:33" x14ac:dyDescent="0.3">
      <c r="C172" s="23" t="s">
        <v>927</v>
      </c>
      <c r="D172" s="23">
        <v>512.22579329999996</v>
      </c>
      <c r="E172" s="23">
        <v>2.821716667</v>
      </c>
      <c r="F172" s="23" t="s">
        <v>830</v>
      </c>
      <c r="G172" s="23">
        <v>1.8575699999999999</v>
      </c>
      <c r="H172" s="23">
        <v>1.1724896988452029E-3</v>
      </c>
      <c r="I172" s="23">
        <v>2.6929035311464347</v>
      </c>
      <c r="J172" s="23">
        <v>36.833394522500001</v>
      </c>
      <c r="K172" s="23">
        <v>99.188778173749995</v>
      </c>
      <c r="L172" s="23">
        <v>20.829464389999998</v>
      </c>
      <c r="M172" s="23">
        <v>19.29875693</v>
      </c>
      <c r="N172" s="23">
        <v>45.170773250000003</v>
      </c>
      <c r="O172" s="23">
        <v>26.7102626</v>
      </c>
      <c r="P172" s="23">
        <v>86.411478180000003</v>
      </c>
      <c r="Q172" s="23">
        <v>20.873439919999999</v>
      </c>
      <c r="R172" s="23">
        <v>48.412258639999997</v>
      </c>
      <c r="S172" s="23">
        <v>26.960722270000002</v>
      </c>
      <c r="T172" s="23">
        <v>35.322982609999997</v>
      </c>
      <c r="U172" s="23">
        <v>135.1087296</v>
      </c>
      <c r="V172" s="23">
        <v>99.667008010000004</v>
      </c>
      <c r="W172" s="23">
        <v>119.31954829999999</v>
      </c>
      <c r="X172" s="23">
        <v>54.911157240000001</v>
      </c>
      <c r="Y172" s="23">
        <v>138.2505918</v>
      </c>
      <c r="Z172" s="23">
        <v>95.550007530000002</v>
      </c>
      <c r="AA172" s="23">
        <v>115.3802003</v>
      </c>
      <c r="AB172" s="23" t="s">
        <v>928</v>
      </c>
      <c r="AC172" s="23" t="s">
        <v>844</v>
      </c>
      <c r="AD172" s="23" t="s">
        <v>929</v>
      </c>
      <c r="AE172" s="23">
        <v>48.5</v>
      </c>
      <c r="AF172" s="23">
        <v>-1.7722410897979901</v>
      </c>
      <c r="AG172" s="23" t="s">
        <v>930</v>
      </c>
    </row>
    <row r="173" spans="3:33" x14ac:dyDescent="0.3">
      <c r="C173" s="23" t="s">
        <v>447</v>
      </c>
      <c r="D173" s="23">
        <v>526.28580339999996</v>
      </c>
      <c r="E173" s="23">
        <v>2.838866667</v>
      </c>
      <c r="F173" s="23" t="s">
        <v>824</v>
      </c>
      <c r="G173" s="23">
        <v>1.1916899999999999</v>
      </c>
      <c r="H173" s="23">
        <v>1.8266752079241767E-5</v>
      </c>
      <c r="I173" s="23">
        <v>0.63724775955032298</v>
      </c>
      <c r="J173" s="23">
        <v>59.54033097624999</v>
      </c>
      <c r="K173" s="23">
        <v>37.941942517500003</v>
      </c>
      <c r="L173" s="23">
        <v>53.840443149999999</v>
      </c>
      <c r="M173" s="23">
        <v>71.328647950000004</v>
      </c>
      <c r="N173" s="23">
        <v>60.296711989999999</v>
      </c>
      <c r="O173" s="23">
        <v>57.426390290000001</v>
      </c>
      <c r="P173" s="23">
        <v>46.575221929999998</v>
      </c>
      <c r="Q173" s="23">
        <v>70.731869869999997</v>
      </c>
      <c r="R173" s="23">
        <v>53.270162650000003</v>
      </c>
      <c r="S173" s="23">
        <v>62.853199979999999</v>
      </c>
      <c r="T173" s="23">
        <v>43.530419070000001</v>
      </c>
      <c r="U173" s="23">
        <v>36.825289239999996</v>
      </c>
      <c r="V173" s="23">
        <v>36.157153489999999</v>
      </c>
      <c r="W173" s="23">
        <v>30.955548060000002</v>
      </c>
      <c r="X173" s="23">
        <v>34.043096390000002</v>
      </c>
      <c r="Y173" s="23">
        <v>38.649592149999997</v>
      </c>
      <c r="Z173" s="23">
        <v>40.844798050000001</v>
      </c>
      <c r="AA173" s="23">
        <v>42.52964369</v>
      </c>
      <c r="AB173" s="23" t="s">
        <v>448</v>
      </c>
      <c r="AC173" s="23" t="s">
        <v>850</v>
      </c>
      <c r="AD173" s="23" t="s">
        <v>449</v>
      </c>
      <c r="AE173" s="23">
        <v>37.700000000000003</v>
      </c>
      <c r="AF173" s="23">
        <v>2.2938101290029</v>
      </c>
      <c r="AG173" s="23" t="s">
        <v>450</v>
      </c>
    </row>
    <row r="174" spans="3:33" x14ac:dyDescent="0.3">
      <c r="C174" s="23" t="s">
        <v>1229</v>
      </c>
      <c r="D174" s="23">
        <v>547.20052510000005</v>
      </c>
      <c r="E174" s="23">
        <v>2.8432166670000001</v>
      </c>
      <c r="F174" s="23" t="s">
        <v>830</v>
      </c>
      <c r="G174" s="23">
        <v>1.1350100000000001</v>
      </c>
      <c r="H174" s="23">
        <v>2.831938306344671E-6</v>
      </c>
      <c r="I174" s="23">
        <v>0.60349125827180417</v>
      </c>
      <c r="J174" s="23">
        <v>48.51135294625</v>
      </c>
      <c r="K174" s="23">
        <v>29.276177430000004</v>
      </c>
      <c r="L174" s="23">
        <v>45.827256509999998</v>
      </c>
      <c r="M174" s="23">
        <v>56.082863580000001</v>
      </c>
      <c r="N174" s="23">
        <v>50.068269139999998</v>
      </c>
      <c r="O174" s="23">
        <v>43.759967949999997</v>
      </c>
      <c r="P174" s="23">
        <v>45.086702580000001</v>
      </c>
      <c r="Q174" s="23">
        <v>56.13634966</v>
      </c>
      <c r="R174" s="23">
        <v>44.347055959999999</v>
      </c>
      <c r="S174" s="23">
        <v>46.782358189999997</v>
      </c>
      <c r="T174" s="23">
        <v>31.370270040000001</v>
      </c>
      <c r="U174" s="23">
        <v>34.50140047</v>
      </c>
      <c r="V174" s="23">
        <v>30.178899680000001</v>
      </c>
      <c r="W174" s="23">
        <v>23.97535869</v>
      </c>
      <c r="X174" s="23">
        <v>32.846698859999997</v>
      </c>
      <c r="Y174" s="23">
        <v>34.674599970000003</v>
      </c>
      <c r="Z174" s="23">
        <v>26.011846519999999</v>
      </c>
      <c r="AA174" s="23">
        <v>20.650345210000001</v>
      </c>
      <c r="AB174" s="23" t="s">
        <v>1230</v>
      </c>
      <c r="AC174" s="23" t="s">
        <v>831</v>
      </c>
      <c r="AD174" s="23" t="s">
        <v>1231</v>
      </c>
      <c r="AE174" s="23">
        <v>44.9</v>
      </c>
      <c r="AF174" s="23">
        <v>-3.4601413565389802E-2</v>
      </c>
      <c r="AG174" s="23" t="s">
        <v>1232</v>
      </c>
    </row>
    <row r="175" spans="3:33" x14ac:dyDescent="0.3">
      <c r="C175" s="23" t="s">
        <v>269</v>
      </c>
      <c r="D175" s="23">
        <v>593.15081910000004</v>
      </c>
      <c r="E175" s="23">
        <v>2.8432166670000001</v>
      </c>
      <c r="F175" s="23" t="s">
        <v>830</v>
      </c>
      <c r="G175" s="23">
        <v>1.2372399999999999</v>
      </c>
      <c r="H175" s="23">
        <v>6.5891827191830645E-3</v>
      </c>
      <c r="I175" s="23">
        <v>0.50710682771533722</v>
      </c>
      <c r="J175" s="23">
        <v>63.478941687499997</v>
      </c>
      <c r="K175" s="23">
        <v>32.190604745875</v>
      </c>
      <c r="L175" s="23">
        <v>39.099481699999998</v>
      </c>
      <c r="M175" s="23">
        <v>88.24500965</v>
      </c>
      <c r="N175" s="23">
        <v>66.905527980000002</v>
      </c>
      <c r="O175" s="23">
        <v>53.396464229999999</v>
      </c>
      <c r="P175" s="23">
        <v>54.286811120000003</v>
      </c>
      <c r="Q175" s="23">
        <v>90.484085809999996</v>
      </c>
      <c r="R175" s="23">
        <v>64.440072000000001</v>
      </c>
      <c r="S175" s="23">
        <v>50.974081009999999</v>
      </c>
      <c r="T175" s="23">
        <v>45.926809380000002</v>
      </c>
      <c r="U175" s="23">
        <v>4.8139576030000004</v>
      </c>
      <c r="V175" s="23">
        <v>56.456710809999997</v>
      </c>
      <c r="W175" s="23">
        <v>30.99570113</v>
      </c>
      <c r="X175" s="23">
        <v>26.229163499999999</v>
      </c>
      <c r="Y175" s="23">
        <v>5.4172913139999999</v>
      </c>
      <c r="Z175" s="23">
        <v>60.472005439999997</v>
      </c>
      <c r="AA175" s="23">
        <v>27.21319879</v>
      </c>
      <c r="AB175" s="23" t="s">
        <v>270</v>
      </c>
      <c r="AC175" s="23" t="s">
        <v>837</v>
      </c>
      <c r="AD175" s="23" t="s">
        <v>271</v>
      </c>
      <c r="AE175" s="23">
        <v>38.1</v>
      </c>
      <c r="AF175" s="23">
        <v>-0.63070389741756605</v>
      </c>
      <c r="AG175" s="23" t="s">
        <v>272</v>
      </c>
    </row>
    <row r="176" spans="3:33" x14ac:dyDescent="0.3">
      <c r="C176" s="23" t="s">
        <v>598</v>
      </c>
      <c r="D176" s="23">
        <v>639.24958140000001</v>
      </c>
      <c r="E176" s="23">
        <v>2.9408666669999999</v>
      </c>
      <c r="F176" s="23" t="s">
        <v>830</v>
      </c>
      <c r="G176" s="23">
        <v>2.7763599999999999</v>
      </c>
      <c r="H176" s="23">
        <v>3.4959931856430089E-4</v>
      </c>
      <c r="I176" s="23">
        <v>0.7659901824970623</v>
      </c>
      <c r="J176" s="23">
        <v>567.62175020000006</v>
      </c>
      <c r="K176" s="23">
        <v>434.79268802499996</v>
      </c>
      <c r="L176" s="23">
        <v>513.59047899999996</v>
      </c>
      <c r="M176" s="23">
        <v>577.78774480000004</v>
      </c>
      <c r="N176" s="23">
        <v>536.52039070000001</v>
      </c>
      <c r="O176" s="23">
        <v>605.64509180000005</v>
      </c>
      <c r="P176" s="23">
        <v>558.20362790000001</v>
      </c>
      <c r="Q176" s="23">
        <v>583.86586250000005</v>
      </c>
      <c r="R176" s="23">
        <v>545.49356599999999</v>
      </c>
      <c r="S176" s="23">
        <v>619.86723889999996</v>
      </c>
      <c r="T176" s="23">
        <v>331.41705539999998</v>
      </c>
      <c r="U176" s="23">
        <v>500.44117619999997</v>
      </c>
      <c r="V176" s="23">
        <v>389.36903380000001</v>
      </c>
      <c r="W176" s="23">
        <v>471.48572339999998</v>
      </c>
      <c r="X176" s="23">
        <v>376.38738030000002</v>
      </c>
      <c r="Y176" s="23">
        <v>525.66646000000003</v>
      </c>
      <c r="Z176" s="23">
        <v>387.96717439999998</v>
      </c>
      <c r="AA176" s="23">
        <v>495.6075007</v>
      </c>
      <c r="AB176" s="23" t="s">
        <v>424</v>
      </c>
      <c r="AC176" s="23" t="s">
        <v>831</v>
      </c>
      <c r="AD176" s="23" t="s">
        <v>425</v>
      </c>
      <c r="AE176" s="23">
        <v>36.6</v>
      </c>
      <c r="AF176" s="23">
        <v>-0.124123372324127</v>
      </c>
      <c r="AG176" s="23" t="s">
        <v>426</v>
      </c>
    </row>
    <row r="177" spans="3:33" x14ac:dyDescent="0.3">
      <c r="C177" s="23" t="s">
        <v>2402</v>
      </c>
      <c r="D177" s="23">
        <v>468.23608830000001</v>
      </c>
      <c r="E177" s="23">
        <v>2.9828666670000001</v>
      </c>
      <c r="F177" s="23" t="s">
        <v>824</v>
      </c>
      <c r="G177" s="23">
        <v>1.2397199999999999</v>
      </c>
      <c r="H177" s="23">
        <v>6.4308010021196381E-4</v>
      </c>
      <c r="I177" s="23">
        <v>2.4795226178711962</v>
      </c>
      <c r="J177" s="23">
        <v>18.229035996375</v>
      </c>
      <c r="K177" s="23">
        <v>45.199307055000006</v>
      </c>
      <c r="L177" s="23">
        <v>6.0110153090000003</v>
      </c>
      <c r="M177" s="23">
        <v>10.25184878</v>
      </c>
      <c r="N177" s="23">
        <v>34.399701739999998</v>
      </c>
      <c r="O177" s="23">
        <v>10.42836872</v>
      </c>
      <c r="P177" s="23">
        <v>32.052075440000003</v>
      </c>
      <c r="Q177" s="23">
        <v>10.48661439</v>
      </c>
      <c r="R177" s="23">
        <v>33.430182899999998</v>
      </c>
      <c r="S177" s="23">
        <v>8.7724806920000002</v>
      </c>
      <c r="T177" s="23">
        <v>28.741891370000001</v>
      </c>
      <c r="U177" s="23">
        <v>48.603139229999996</v>
      </c>
      <c r="V177" s="23">
        <v>44.490558329999999</v>
      </c>
      <c r="W177" s="23">
        <v>57.92026508</v>
      </c>
      <c r="X177" s="23">
        <v>29.05683835</v>
      </c>
      <c r="Y177" s="23">
        <v>49.812634690000003</v>
      </c>
      <c r="Z177" s="23">
        <v>40.938890860000001</v>
      </c>
      <c r="AA177" s="23">
        <v>62.030238529999998</v>
      </c>
      <c r="AB177" s="23" t="s">
        <v>2403</v>
      </c>
      <c r="AC177" s="23" t="s">
        <v>918</v>
      </c>
      <c r="AD177" s="23" t="s">
        <v>2404</v>
      </c>
      <c r="AE177" s="23">
        <v>39</v>
      </c>
      <c r="AF177" s="23">
        <v>-1.3949254874231301</v>
      </c>
      <c r="AG177" s="23" t="s">
        <v>2405</v>
      </c>
    </row>
    <row r="178" spans="3:33" x14ac:dyDescent="0.3">
      <c r="C178" s="23" t="s">
        <v>431</v>
      </c>
      <c r="D178" s="23">
        <v>623.25464720000002</v>
      </c>
      <c r="E178" s="23">
        <v>3.1027</v>
      </c>
      <c r="F178" s="23" t="s">
        <v>830</v>
      </c>
      <c r="G178" s="23">
        <v>1.4404300000000001</v>
      </c>
      <c r="H178" s="23">
        <v>5.6442952345418422E-3</v>
      </c>
      <c r="I178" s="23">
        <v>1.8577781911600852</v>
      </c>
      <c r="J178" s="23">
        <v>47.897564053750003</v>
      </c>
      <c r="K178" s="23">
        <v>88.983049908750004</v>
      </c>
      <c r="L178" s="23">
        <v>33.713095750000001</v>
      </c>
      <c r="M178" s="23">
        <v>35.190875040000002</v>
      </c>
      <c r="N178" s="23">
        <v>40.990424359999999</v>
      </c>
      <c r="O178" s="23">
        <v>48.921126370000003</v>
      </c>
      <c r="P178" s="23">
        <v>101.0068794</v>
      </c>
      <c r="Q178" s="23">
        <v>35.445988579999998</v>
      </c>
      <c r="R178" s="23">
        <v>41.059675329999997</v>
      </c>
      <c r="S178" s="23">
        <v>46.852447599999998</v>
      </c>
      <c r="T178" s="23">
        <v>39.178742130000003</v>
      </c>
      <c r="U178" s="23">
        <v>88.328154670000004</v>
      </c>
      <c r="V178" s="23">
        <v>91.673895540000004</v>
      </c>
      <c r="W178" s="23">
        <v>128.1490881</v>
      </c>
      <c r="X178" s="23">
        <v>65.485857339999995</v>
      </c>
      <c r="Y178" s="23">
        <v>91.068260429999995</v>
      </c>
      <c r="Z178" s="23">
        <v>89.764615860000006</v>
      </c>
      <c r="AA178" s="23">
        <v>118.2157852</v>
      </c>
      <c r="AB178" s="23" t="s">
        <v>432</v>
      </c>
      <c r="AC178" s="23" t="s">
        <v>844</v>
      </c>
      <c r="AD178" s="23" t="s">
        <v>433</v>
      </c>
      <c r="AE178" s="23">
        <v>37.700000000000003</v>
      </c>
      <c r="AF178" s="23">
        <v>2.5774121730834101</v>
      </c>
      <c r="AG178" s="23" t="s">
        <v>434</v>
      </c>
    </row>
    <row r="179" spans="3:33" x14ac:dyDescent="0.3">
      <c r="C179" s="23" t="s">
        <v>1973</v>
      </c>
      <c r="D179" s="23">
        <v>349.211634</v>
      </c>
      <c r="E179" s="23">
        <v>3.1185999999999998</v>
      </c>
      <c r="F179" s="23" t="s">
        <v>824</v>
      </c>
      <c r="G179" s="23">
        <v>1.3123400000000001</v>
      </c>
      <c r="H179" s="23">
        <v>8.9421447257081437E-3</v>
      </c>
      <c r="I179" s="23">
        <v>2.0799933478530055</v>
      </c>
      <c r="J179" s="23">
        <v>33.649805121249997</v>
      </c>
      <c r="K179" s="23">
        <v>69.991370808749991</v>
      </c>
      <c r="L179" s="23">
        <v>69.030226400000004</v>
      </c>
      <c r="M179" s="23">
        <v>37.009896470000001</v>
      </c>
      <c r="N179" s="23">
        <v>11.618923649999999</v>
      </c>
      <c r="O179" s="23">
        <v>31.77601031</v>
      </c>
      <c r="P179" s="23">
        <v>38.275018539999998</v>
      </c>
      <c r="Q179" s="23">
        <v>36.013917839999998</v>
      </c>
      <c r="R179" s="23">
        <v>12.037365660000001</v>
      </c>
      <c r="S179" s="23">
        <v>33.437082099999998</v>
      </c>
      <c r="T179" s="23">
        <v>24.354478830000001</v>
      </c>
      <c r="U179" s="23">
        <v>73.959965530000005</v>
      </c>
      <c r="V179" s="23">
        <v>91.105578170000001</v>
      </c>
      <c r="W179" s="23">
        <v>94.352374080000004</v>
      </c>
      <c r="X179" s="23">
        <v>28.009861570000002</v>
      </c>
      <c r="Y179" s="23">
        <v>66.282203519999996</v>
      </c>
      <c r="Z179" s="23">
        <v>90.079845809999995</v>
      </c>
      <c r="AA179" s="23">
        <v>91.786658959999997</v>
      </c>
      <c r="AB179" s="23" t="s">
        <v>1974</v>
      </c>
      <c r="AC179" s="23" t="s">
        <v>850</v>
      </c>
      <c r="AD179" s="23" t="s">
        <v>1975</v>
      </c>
      <c r="AE179" s="23">
        <v>40.4</v>
      </c>
      <c r="AF179" s="23">
        <v>-1.6601552710968599</v>
      </c>
      <c r="AG179" s="23" t="s">
        <v>1976</v>
      </c>
    </row>
    <row r="180" spans="3:33" x14ac:dyDescent="0.3">
      <c r="C180" s="23" t="s">
        <v>938</v>
      </c>
      <c r="D180" s="23">
        <v>482.25884139999999</v>
      </c>
      <c r="E180" s="23">
        <v>3.1185999999999998</v>
      </c>
      <c r="F180" s="23" t="s">
        <v>824</v>
      </c>
      <c r="G180" s="23">
        <v>2.1871299999999998</v>
      </c>
      <c r="H180" s="23">
        <v>4.8479567878885119E-3</v>
      </c>
      <c r="I180" s="23">
        <v>3.7066554132112319</v>
      </c>
      <c r="J180" s="23">
        <v>35.064487728750002</v>
      </c>
      <c r="K180" s="23">
        <v>129.97197325125001</v>
      </c>
      <c r="L180" s="23">
        <v>28.827050289999999</v>
      </c>
      <c r="M180" s="23">
        <v>22.70948057</v>
      </c>
      <c r="N180" s="23">
        <v>38.482089029999997</v>
      </c>
      <c r="O180" s="23">
        <v>36.068556860000001</v>
      </c>
      <c r="P180" s="23">
        <v>62.191516309999997</v>
      </c>
      <c r="Q180" s="23">
        <v>19.573175119999998</v>
      </c>
      <c r="R180" s="23">
        <v>36.509088329999997</v>
      </c>
      <c r="S180" s="23">
        <v>36.154945320000003</v>
      </c>
      <c r="T180" s="23">
        <v>46.802571360000002</v>
      </c>
      <c r="U180" s="23">
        <v>101.98019619999999</v>
      </c>
      <c r="V180" s="23">
        <v>106.9493744</v>
      </c>
      <c r="W180" s="23">
        <v>245.27021920000001</v>
      </c>
      <c r="X180" s="23">
        <v>65.90491025</v>
      </c>
      <c r="Y180" s="23">
        <v>103.3301398</v>
      </c>
      <c r="Z180" s="23">
        <v>108.4282924</v>
      </c>
      <c r="AA180" s="23">
        <v>261.11008240000001</v>
      </c>
      <c r="AB180" s="23" t="s">
        <v>939</v>
      </c>
      <c r="AC180" s="23" t="s">
        <v>940</v>
      </c>
      <c r="AD180" s="23" t="s">
        <v>941</v>
      </c>
      <c r="AE180" s="23">
        <v>48.2</v>
      </c>
      <c r="AF180" s="23">
        <v>-0.35855412833128802</v>
      </c>
      <c r="AG180" s="23" t="s">
        <v>942</v>
      </c>
    </row>
    <row r="181" spans="3:33" x14ac:dyDescent="0.3">
      <c r="C181" s="23" t="s">
        <v>2436</v>
      </c>
      <c r="D181" s="23">
        <v>455.16726080000001</v>
      </c>
      <c r="E181" s="23">
        <v>3.1458666669999999</v>
      </c>
      <c r="F181" s="23" t="s">
        <v>830</v>
      </c>
      <c r="G181" s="23">
        <v>1.5123</v>
      </c>
      <c r="H181" s="23">
        <v>9.1823676294889981E-4</v>
      </c>
      <c r="I181" s="23">
        <v>2.4967241827430176</v>
      </c>
      <c r="J181" s="23">
        <v>27.41292167125</v>
      </c>
      <c r="K181" s="23">
        <v>68.442504456250006</v>
      </c>
      <c r="L181" s="23">
        <v>11.026190740000001</v>
      </c>
      <c r="M181" s="23">
        <v>16.661268100000001</v>
      </c>
      <c r="N181" s="23">
        <v>50.34977464</v>
      </c>
      <c r="O181" s="23">
        <v>18.431374129999998</v>
      </c>
      <c r="P181" s="23">
        <v>38.832534440000003</v>
      </c>
      <c r="Q181" s="23">
        <v>14.556599840000001</v>
      </c>
      <c r="R181" s="23">
        <v>52.537583159999997</v>
      </c>
      <c r="S181" s="23">
        <v>16.908048319999999</v>
      </c>
      <c r="T181" s="23">
        <v>61.110744969999999</v>
      </c>
      <c r="U181" s="23">
        <v>57.184680700000001</v>
      </c>
      <c r="V181" s="23">
        <v>64.601517849999993</v>
      </c>
      <c r="W181" s="23">
        <v>104.2833152</v>
      </c>
      <c r="X181" s="23">
        <v>38.4261938</v>
      </c>
      <c r="Y181" s="23">
        <v>60.091678729999998</v>
      </c>
      <c r="Z181" s="23">
        <v>63.681785779999998</v>
      </c>
      <c r="AA181" s="23">
        <v>98.160118620000006</v>
      </c>
      <c r="AB181" s="23" t="s">
        <v>2437</v>
      </c>
      <c r="AC181" s="23" t="s">
        <v>844</v>
      </c>
      <c r="AD181" s="23" t="s">
        <v>2438</v>
      </c>
      <c r="AE181" s="23">
        <v>38.9</v>
      </c>
      <c r="AF181" s="23">
        <v>2.1443199179424899</v>
      </c>
      <c r="AG181" s="23" t="s">
        <v>2439</v>
      </c>
    </row>
    <row r="182" spans="3:33" x14ac:dyDescent="0.3">
      <c r="C182" s="23" t="s">
        <v>1682</v>
      </c>
      <c r="D182" s="23">
        <v>495.20730789999999</v>
      </c>
      <c r="E182" s="23">
        <v>3.1893666669999998</v>
      </c>
      <c r="F182" s="23" t="s">
        <v>830</v>
      </c>
      <c r="G182" s="23">
        <v>2.5750999999999999</v>
      </c>
      <c r="H182" s="23">
        <v>1.193135478558521E-4</v>
      </c>
      <c r="I182" s="23">
        <v>0.50364386516368087</v>
      </c>
      <c r="J182" s="23">
        <v>216.69515048750003</v>
      </c>
      <c r="K182" s="23">
        <v>109.13718315375</v>
      </c>
      <c r="L182" s="23">
        <v>186.2979029</v>
      </c>
      <c r="M182" s="23">
        <v>288.6552476</v>
      </c>
      <c r="N182" s="23">
        <v>176.26423940000001</v>
      </c>
      <c r="O182" s="23">
        <v>196.0510706</v>
      </c>
      <c r="P182" s="23">
        <v>212.84214589999999</v>
      </c>
      <c r="Q182" s="23">
        <v>291.70841189999999</v>
      </c>
      <c r="R182" s="23">
        <v>178.649689</v>
      </c>
      <c r="S182" s="23">
        <v>203.0924966</v>
      </c>
      <c r="T182" s="23">
        <v>139.92044279999999</v>
      </c>
      <c r="U182" s="23">
        <v>147.22957940000001</v>
      </c>
      <c r="V182" s="23">
        <v>107.9312827</v>
      </c>
      <c r="W182" s="23">
        <v>66.293907500000003</v>
      </c>
      <c r="X182" s="23">
        <v>97.605090689999997</v>
      </c>
      <c r="Y182" s="23">
        <v>143.06721200000001</v>
      </c>
      <c r="Z182" s="23">
        <v>110.9166005</v>
      </c>
      <c r="AA182" s="23">
        <v>60.133349639999999</v>
      </c>
      <c r="AB182" s="23" t="s">
        <v>1683</v>
      </c>
      <c r="AC182" s="23" t="s">
        <v>845</v>
      </c>
      <c r="AD182" s="23" t="s">
        <v>1684</v>
      </c>
      <c r="AE182" s="23">
        <v>41.5</v>
      </c>
      <c r="AF182" s="23">
        <v>-1.9579531966352199</v>
      </c>
      <c r="AG182" s="23" t="s">
        <v>1685</v>
      </c>
    </row>
    <row r="183" spans="3:33" x14ac:dyDescent="0.3">
      <c r="C183" s="23" t="s">
        <v>1796</v>
      </c>
      <c r="D183" s="23">
        <v>543.17432159999998</v>
      </c>
      <c r="E183" s="23">
        <v>3.1893666669999998</v>
      </c>
      <c r="F183" s="23" t="s">
        <v>830</v>
      </c>
      <c r="G183" s="23">
        <v>1.6403300000000001</v>
      </c>
      <c r="H183" s="23">
        <v>6.9626396956364728E-4</v>
      </c>
      <c r="I183" s="23">
        <v>2.3119344657158853</v>
      </c>
      <c r="J183" s="23">
        <v>36.000454752499998</v>
      </c>
      <c r="K183" s="23">
        <v>83.230692123749989</v>
      </c>
      <c r="L183" s="23">
        <v>27.367399420000002</v>
      </c>
      <c r="M183" s="23">
        <v>27.261470030000002</v>
      </c>
      <c r="N183" s="23">
        <v>33.606609400000004</v>
      </c>
      <c r="O183" s="23">
        <v>33.353424019999999</v>
      </c>
      <c r="P183" s="23">
        <v>68.775020019999999</v>
      </c>
      <c r="Q183" s="23">
        <v>28.475993949999999</v>
      </c>
      <c r="R183" s="23">
        <v>34.63028662</v>
      </c>
      <c r="S183" s="23">
        <v>34.533434560000003</v>
      </c>
      <c r="T183" s="23">
        <v>39.353090080000001</v>
      </c>
      <c r="U183" s="23">
        <v>94.213813029999997</v>
      </c>
      <c r="V183" s="23">
        <v>81.257451540000005</v>
      </c>
      <c r="W183" s="23">
        <v>115.2844326</v>
      </c>
      <c r="X183" s="23">
        <v>45.691314460000001</v>
      </c>
      <c r="Y183" s="23">
        <v>95.265919879999998</v>
      </c>
      <c r="Z183" s="23">
        <v>84.325155499999994</v>
      </c>
      <c r="AA183" s="23">
        <v>110.4543599</v>
      </c>
      <c r="AB183" s="23" t="s">
        <v>1797</v>
      </c>
      <c r="AC183" s="23" t="s">
        <v>844</v>
      </c>
      <c r="AD183" s="23" t="s">
        <v>1798</v>
      </c>
      <c r="AE183" s="23">
        <v>41.2</v>
      </c>
      <c r="AF183" s="23">
        <v>4.8021804623416502</v>
      </c>
      <c r="AG183" s="23" t="s">
        <v>1799</v>
      </c>
    </row>
    <row r="184" spans="3:33" x14ac:dyDescent="0.3">
      <c r="C184" s="23" t="s">
        <v>1944</v>
      </c>
      <c r="D184" s="23">
        <v>693.20300399999996</v>
      </c>
      <c r="E184" s="23">
        <v>3.328016667</v>
      </c>
      <c r="F184" s="23" t="s">
        <v>830</v>
      </c>
      <c r="G184" s="23">
        <v>1.5655300000000001</v>
      </c>
      <c r="H184" s="23">
        <v>3.5566133058438316E-2</v>
      </c>
      <c r="I184" s="23">
        <v>0.68333580593407928</v>
      </c>
      <c r="J184" s="23">
        <v>202.43479157499999</v>
      </c>
      <c r="K184" s="23">
        <v>138.33094144999998</v>
      </c>
      <c r="L184" s="23">
        <v>124.2754944</v>
      </c>
      <c r="M184" s="23">
        <v>163.11672859999999</v>
      </c>
      <c r="N184" s="23">
        <v>316.07716149999999</v>
      </c>
      <c r="O184" s="23">
        <v>184.0165437</v>
      </c>
      <c r="P184" s="23">
        <v>180.03044180000001</v>
      </c>
      <c r="Q184" s="23">
        <v>159.26077269999999</v>
      </c>
      <c r="R184" s="23">
        <v>306.8301735</v>
      </c>
      <c r="S184" s="23">
        <v>185.8710164</v>
      </c>
      <c r="T184" s="23">
        <v>114.65693349999999</v>
      </c>
      <c r="U184" s="23">
        <v>150.7010464</v>
      </c>
      <c r="V184" s="23">
        <v>129.84906359999999</v>
      </c>
      <c r="W184" s="23">
        <v>107.9361222</v>
      </c>
      <c r="X184" s="23">
        <v>213.32566850000001</v>
      </c>
      <c r="Y184" s="23">
        <v>144.6063809</v>
      </c>
      <c r="Z184" s="23">
        <v>133.71115850000001</v>
      </c>
      <c r="AA184" s="23">
        <v>111.861158</v>
      </c>
      <c r="AB184" s="23" t="s">
        <v>1945</v>
      </c>
      <c r="AC184" s="23" t="s">
        <v>837</v>
      </c>
      <c r="AD184" s="23" t="s">
        <v>1946</v>
      </c>
      <c r="AE184" s="23">
        <v>40.6</v>
      </c>
      <c r="AF184" s="23">
        <v>-0.89212636794391698</v>
      </c>
      <c r="AG184" s="23" t="s">
        <v>1947</v>
      </c>
    </row>
    <row r="185" spans="3:33" x14ac:dyDescent="0.3">
      <c r="C185" s="23" t="s">
        <v>1501</v>
      </c>
      <c r="D185" s="23">
        <v>463.21722590000002</v>
      </c>
      <c r="E185" s="23">
        <v>3.3493499999999998</v>
      </c>
      <c r="F185" s="23" t="s">
        <v>830</v>
      </c>
      <c r="G185" s="23">
        <v>1.7388399999999999</v>
      </c>
      <c r="H185" s="23">
        <v>1.3201924682868096E-2</v>
      </c>
      <c r="I185" s="23">
        <v>2.0693017378788743</v>
      </c>
      <c r="J185" s="23">
        <v>61.197191276250003</v>
      </c>
      <c r="K185" s="23">
        <v>126.63545426125</v>
      </c>
      <c r="L185" s="23">
        <v>55.03091508</v>
      </c>
      <c r="M185" s="23">
        <v>41.215155629999998</v>
      </c>
      <c r="N185" s="23">
        <v>65.261877150000004</v>
      </c>
      <c r="O185" s="23">
        <v>66.937074710000005</v>
      </c>
      <c r="P185" s="23">
        <v>91.398747409999999</v>
      </c>
      <c r="Q185" s="23">
        <v>37.861625549999999</v>
      </c>
      <c r="R185" s="23">
        <v>64.109123030000006</v>
      </c>
      <c r="S185" s="23">
        <v>67.763011649999996</v>
      </c>
      <c r="T185" s="23">
        <v>68.201487520000001</v>
      </c>
      <c r="U185" s="23">
        <v>90.325461880000006</v>
      </c>
      <c r="V185" s="23">
        <v>110.706492</v>
      </c>
      <c r="W185" s="23">
        <v>223.72544540000001</v>
      </c>
      <c r="X185" s="23">
        <v>87.227008040000001</v>
      </c>
      <c r="Y185" s="23">
        <v>88.798306850000003</v>
      </c>
      <c r="Z185" s="23">
        <v>115.9635167</v>
      </c>
      <c r="AA185" s="23">
        <v>228.1359157</v>
      </c>
      <c r="AB185" s="23" t="s">
        <v>939</v>
      </c>
      <c r="AC185" s="23" t="s">
        <v>892</v>
      </c>
      <c r="AD185" s="23" t="s">
        <v>941</v>
      </c>
      <c r="AE185" s="23">
        <v>42.7</v>
      </c>
      <c r="AF185" s="23">
        <v>-2.7134997438636299</v>
      </c>
      <c r="AG185" s="23" t="s">
        <v>942</v>
      </c>
    </row>
    <row r="186" spans="3:33" x14ac:dyDescent="0.3">
      <c r="C186" s="23" t="s">
        <v>1896</v>
      </c>
      <c r="D186" s="23">
        <v>563.176196</v>
      </c>
      <c r="E186" s="23">
        <v>3.4026833330000001</v>
      </c>
      <c r="F186" s="23" t="s">
        <v>830</v>
      </c>
      <c r="G186" s="23">
        <v>1.2018800000000001</v>
      </c>
      <c r="H186" s="23">
        <v>9.4803669115677835E-3</v>
      </c>
      <c r="I186" s="23">
        <v>0.27748341247502178</v>
      </c>
      <c r="J186" s="23">
        <v>44.790082590499992</v>
      </c>
      <c r="K186" s="23">
        <v>12.428504962250001</v>
      </c>
      <c r="L186" s="23">
        <v>7.0482423040000004</v>
      </c>
      <c r="M186" s="23">
        <v>17.22674125</v>
      </c>
      <c r="N186" s="23">
        <v>69.647921890000006</v>
      </c>
      <c r="O186" s="23">
        <v>45.269550729999999</v>
      </c>
      <c r="P186" s="23">
        <v>86.596655720000001</v>
      </c>
      <c r="Q186" s="23">
        <v>17.777607969999998</v>
      </c>
      <c r="R186" s="23">
        <v>73.253187359999998</v>
      </c>
      <c r="S186" s="23">
        <v>41.500753500000002</v>
      </c>
      <c r="T186" s="23">
        <v>3.6022488880000001</v>
      </c>
      <c r="U186" s="23">
        <v>9.708131968</v>
      </c>
      <c r="V186" s="23">
        <v>14.6900145</v>
      </c>
      <c r="W186" s="23">
        <v>9.3333810209999992</v>
      </c>
      <c r="X186" s="23">
        <v>28.658776289999999</v>
      </c>
      <c r="Y186" s="23">
        <v>7.7378193910000004</v>
      </c>
      <c r="Z186" s="23">
        <v>15.44396586</v>
      </c>
      <c r="AA186" s="23">
        <v>10.25370178</v>
      </c>
      <c r="AB186" s="23" t="s">
        <v>1897</v>
      </c>
      <c r="AC186" s="23" t="s">
        <v>844</v>
      </c>
      <c r="AD186" s="23" t="s">
        <v>1898</v>
      </c>
      <c r="AE186" s="23">
        <v>40.799999999999997</v>
      </c>
      <c r="AF186" s="23">
        <v>-1.57991273855089</v>
      </c>
      <c r="AG186" s="23" t="s">
        <v>1899</v>
      </c>
    </row>
    <row r="187" spans="3:33" x14ac:dyDescent="0.3">
      <c r="C187" s="23" t="s">
        <v>2134</v>
      </c>
      <c r="D187" s="23">
        <v>531.15001580000001</v>
      </c>
      <c r="E187" s="23">
        <v>3.5105166670000001</v>
      </c>
      <c r="F187" s="23" t="s">
        <v>830</v>
      </c>
      <c r="G187" s="23">
        <v>1.07988</v>
      </c>
      <c r="H187" s="23">
        <v>4.865542474203714E-4</v>
      </c>
      <c r="I187" s="23">
        <v>0.48232596151999896</v>
      </c>
      <c r="J187" s="23">
        <v>40.510830097499998</v>
      </c>
      <c r="K187" s="23">
        <v>19.53942507875</v>
      </c>
      <c r="L187" s="23">
        <v>26.91020679</v>
      </c>
      <c r="M187" s="23">
        <v>28.7785507</v>
      </c>
      <c r="N187" s="23">
        <v>53.855007479999998</v>
      </c>
      <c r="O187" s="23">
        <v>42.185479860000001</v>
      </c>
      <c r="P187" s="23">
        <v>45.772355089999998</v>
      </c>
      <c r="Q187" s="23">
        <v>27.487299929999999</v>
      </c>
      <c r="R187" s="23">
        <v>55.46351748</v>
      </c>
      <c r="S187" s="23">
        <v>43.63422345</v>
      </c>
      <c r="T187" s="23">
        <v>13.238439680000001</v>
      </c>
      <c r="U187" s="23">
        <v>17.21854913</v>
      </c>
      <c r="V187" s="23">
        <v>21.780767319999999</v>
      </c>
      <c r="W187" s="23">
        <v>17.63330534</v>
      </c>
      <c r="X187" s="23">
        <v>33.542450160000001</v>
      </c>
      <c r="Y187" s="23">
        <v>14.608721320000001</v>
      </c>
      <c r="Z187" s="23">
        <v>19.617556870000001</v>
      </c>
      <c r="AA187" s="23">
        <v>18.675610809999998</v>
      </c>
      <c r="AB187" s="23" t="s">
        <v>2135</v>
      </c>
      <c r="AC187" s="23" t="s">
        <v>845</v>
      </c>
      <c r="AD187" s="23" t="s">
        <v>888</v>
      </c>
      <c r="AE187" s="23">
        <v>39.799999999999997</v>
      </c>
      <c r="AF187" s="23">
        <v>-1.4251891248455799</v>
      </c>
      <c r="AG187" s="23" t="s">
        <v>2136</v>
      </c>
    </row>
    <row r="188" spans="3:33" x14ac:dyDescent="0.3">
      <c r="C188" s="23" t="s">
        <v>2110</v>
      </c>
      <c r="D188" s="23">
        <v>173.08077470000001</v>
      </c>
      <c r="E188" s="23">
        <v>3.5346000000000002</v>
      </c>
      <c r="F188" s="23" t="s">
        <v>824</v>
      </c>
      <c r="G188" s="23">
        <v>1.39266</v>
      </c>
      <c r="H188" s="23">
        <v>1.0046288316339622E-4</v>
      </c>
      <c r="I188" s="23">
        <v>1.3578415276636284</v>
      </c>
      <c r="J188" s="23">
        <v>89.435375217499995</v>
      </c>
      <c r="K188" s="23">
        <v>121.43906651250001</v>
      </c>
      <c r="L188" s="23">
        <v>90.323347409999997</v>
      </c>
      <c r="M188" s="23">
        <v>78.420557239999994</v>
      </c>
      <c r="N188" s="23">
        <v>91.272944659999993</v>
      </c>
      <c r="O188" s="23">
        <v>76.55496789</v>
      </c>
      <c r="P188" s="23">
        <v>72.026672899999994</v>
      </c>
      <c r="Q188" s="23">
        <v>98.247351910000006</v>
      </c>
      <c r="R188" s="23">
        <v>116.8444272</v>
      </c>
      <c r="S188" s="23">
        <v>91.792732529999995</v>
      </c>
      <c r="T188" s="23">
        <v>125.2245073</v>
      </c>
      <c r="U188" s="23">
        <v>112.9221658</v>
      </c>
      <c r="V188" s="23">
        <v>119.04959529999999</v>
      </c>
      <c r="W188" s="23">
        <v>122.12640519999999</v>
      </c>
      <c r="X188" s="23">
        <v>140.33378279999999</v>
      </c>
      <c r="Y188" s="23">
        <v>111.7084778</v>
      </c>
      <c r="Z188" s="23">
        <v>123.1083637</v>
      </c>
      <c r="AA188" s="23">
        <v>117.0392342</v>
      </c>
      <c r="AB188" s="23" t="s">
        <v>2111</v>
      </c>
      <c r="AC188" s="23" t="s">
        <v>833</v>
      </c>
      <c r="AD188" s="23" t="s">
        <v>2112</v>
      </c>
      <c r="AE188" s="23">
        <v>39.9</v>
      </c>
      <c r="AF188" s="23">
        <v>-0.318983735113819</v>
      </c>
      <c r="AG188" s="23" t="s">
        <v>2113</v>
      </c>
    </row>
    <row r="189" spans="3:33" x14ac:dyDescent="0.3">
      <c r="C189" s="23" t="s">
        <v>105</v>
      </c>
      <c r="D189" s="23">
        <v>285.16949740000001</v>
      </c>
      <c r="E189" s="23">
        <v>3.7831166669999998</v>
      </c>
      <c r="F189" s="23" t="s">
        <v>824</v>
      </c>
      <c r="G189" s="23">
        <v>1.26251</v>
      </c>
      <c r="H189" s="23">
        <v>3.7715879126152449E-3</v>
      </c>
      <c r="I189" s="23">
        <v>4.4397859868087499</v>
      </c>
      <c r="J189" s="23">
        <v>9.0003620746250004</v>
      </c>
      <c r="K189" s="23">
        <v>39.959681415125004</v>
      </c>
      <c r="L189" s="23">
        <v>2.5317558720000002</v>
      </c>
      <c r="M189" s="23">
        <v>7.8364968920000004</v>
      </c>
      <c r="N189" s="23">
        <v>7.2619063009999998</v>
      </c>
      <c r="O189" s="23">
        <v>4.4954672929999999</v>
      </c>
      <c r="P189" s="23">
        <v>30.69062812</v>
      </c>
      <c r="Q189" s="23">
        <v>6.0736973660000002</v>
      </c>
      <c r="R189" s="23">
        <v>7.7372590079999997</v>
      </c>
      <c r="S189" s="23">
        <v>5.3756857450000002</v>
      </c>
      <c r="T189" s="23">
        <v>5.443137621</v>
      </c>
      <c r="U189" s="23">
        <v>44.648915410000001</v>
      </c>
      <c r="V189" s="23">
        <v>41.655503979999999</v>
      </c>
      <c r="W189" s="23">
        <v>73.233085169999995</v>
      </c>
      <c r="X189" s="23">
        <v>11.0966109</v>
      </c>
      <c r="Y189" s="23">
        <v>43.978158649999997</v>
      </c>
      <c r="Z189" s="23">
        <v>33.420140160000003</v>
      </c>
      <c r="AA189" s="23">
        <v>66.201899429999997</v>
      </c>
      <c r="AB189" s="23" t="s">
        <v>106</v>
      </c>
      <c r="AC189" s="23" t="s">
        <v>1121</v>
      </c>
      <c r="AD189" s="23" t="s">
        <v>107</v>
      </c>
      <c r="AE189" s="23">
        <v>38.6</v>
      </c>
      <c r="AF189" s="23">
        <v>-0.50596127781162104</v>
      </c>
      <c r="AG189" s="23" t="s">
        <v>108</v>
      </c>
    </row>
    <row r="190" spans="3:33" x14ac:dyDescent="0.3">
      <c r="C190" s="23" t="s">
        <v>1156</v>
      </c>
      <c r="D190" s="23">
        <v>243.124281</v>
      </c>
      <c r="E190" s="23">
        <v>3.8738333329999999</v>
      </c>
      <c r="F190" s="23" t="s">
        <v>830</v>
      </c>
      <c r="G190" s="23">
        <v>2.17849</v>
      </c>
      <c r="H190" s="23">
        <v>7.5599971098250891E-4</v>
      </c>
      <c r="I190" s="23">
        <v>0.74229354703527406</v>
      </c>
      <c r="J190" s="23">
        <v>328.25888118750004</v>
      </c>
      <c r="K190" s="23">
        <v>243.6644492625</v>
      </c>
      <c r="L190" s="23">
        <v>306.1762008</v>
      </c>
      <c r="M190" s="23">
        <v>352.45812030000002</v>
      </c>
      <c r="N190" s="23">
        <v>305.4085685</v>
      </c>
      <c r="O190" s="23">
        <v>304.96546569999998</v>
      </c>
      <c r="P190" s="23">
        <v>374.81687010000002</v>
      </c>
      <c r="Q190" s="23">
        <v>362.38716149999999</v>
      </c>
      <c r="R190" s="23">
        <v>322.99477660000002</v>
      </c>
      <c r="S190" s="23">
        <v>296.86388599999998</v>
      </c>
      <c r="T190" s="23">
        <v>233.71503319999999</v>
      </c>
      <c r="U190" s="23">
        <v>295.50581299999999</v>
      </c>
      <c r="V190" s="23">
        <v>265.43114000000003</v>
      </c>
      <c r="W190" s="23">
        <v>175.17296830000001</v>
      </c>
      <c r="X190" s="23">
        <v>239.01234740000001</v>
      </c>
      <c r="Y190" s="23">
        <v>294.15639770000001</v>
      </c>
      <c r="Z190" s="23">
        <v>267.79687380000001</v>
      </c>
      <c r="AA190" s="23">
        <v>178.5250207</v>
      </c>
      <c r="AB190" s="23" t="s">
        <v>1157</v>
      </c>
      <c r="AC190" s="23" t="s">
        <v>845</v>
      </c>
      <c r="AD190" s="23" t="s">
        <v>1158</v>
      </c>
      <c r="AE190" s="23">
        <v>45.5</v>
      </c>
      <c r="AF190" s="23">
        <v>1.84525560883838</v>
      </c>
      <c r="AG190" s="23" t="s">
        <v>1159</v>
      </c>
    </row>
    <row r="191" spans="3:33" x14ac:dyDescent="0.3">
      <c r="C191" s="23" t="s">
        <v>2071</v>
      </c>
      <c r="D191" s="23">
        <v>531.14978670000005</v>
      </c>
      <c r="E191" s="23">
        <v>4.0024833329999998</v>
      </c>
      <c r="F191" s="23" t="s">
        <v>830</v>
      </c>
      <c r="G191" s="23">
        <v>2.0953499999999998</v>
      </c>
      <c r="H191" s="23">
        <v>3.0250173387125416E-3</v>
      </c>
      <c r="I191" s="23">
        <v>0.61308399967054672</v>
      </c>
      <c r="J191" s="23">
        <v>226.91299830000003</v>
      </c>
      <c r="K191" s="23">
        <v>139.116728575</v>
      </c>
      <c r="L191" s="23">
        <v>162.63882219999999</v>
      </c>
      <c r="M191" s="23">
        <v>159.5140317</v>
      </c>
      <c r="N191" s="23">
        <v>291.73673239999999</v>
      </c>
      <c r="O191" s="23">
        <v>254.8903809</v>
      </c>
      <c r="P191" s="23">
        <v>220.75931660000001</v>
      </c>
      <c r="Q191" s="23">
        <v>164.35113240000001</v>
      </c>
      <c r="R191" s="23">
        <v>297.60487760000001</v>
      </c>
      <c r="S191" s="23">
        <v>263.80869259999997</v>
      </c>
      <c r="T191" s="23">
        <v>113.82468179999999</v>
      </c>
      <c r="U191" s="23">
        <v>111.5966535</v>
      </c>
      <c r="V191" s="23">
        <v>143.72507719999999</v>
      </c>
      <c r="W191" s="23">
        <v>127.01317400000001</v>
      </c>
      <c r="X191" s="23">
        <v>224.88042709999999</v>
      </c>
      <c r="Y191" s="23">
        <v>117.43907539999999</v>
      </c>
      <c r="Z191" s="23">
        <v>150.31558709999999</v>
      </c>
      <c r="AA191" s="23">
        <v>124.13915249999999</v>
      </c>
      <c r="AB191" s="23" t="s">
        <v>2072</v>
      </c>
      <c r="AC191" s="23" t="s">
        <v>845</v>
      </c>
      <c r="AD191" s="23" t="s">
        <v>888</v>
      </c>
      <c r="AE191" s="23">
        <v>40</v>
      </c>
      <c r="AF191" s="23">
        <v>-1.8417008263111601</v>
      </c>
      <c r="AG191" s="23" t="s">
        <v>2073</v>
      </c>
    </row>
    <row r="192" spans="3:33" x14ac:dyDescent="0.3">
      <c r="C192" s="23" t="s">
        <v>2399</v>
      </c>
      <c r="D192" s="23">
        <v>173.1187511</v>
      </c>
      <c r="E192" s="23">
        <v>4.0448166670000001</v>
      </c>
      <c r="F192" s="23" t="s">
        <v>830</v>
      </c>
      <c r="G192" s="23">
        <v>2.2467800000000002</v>
      </c>
      <c r="H192" s="23">
        <v>6.8109904459279234E-6</v>
      </c>
      <c r="I192" s="23">
        <v>7.2122902357220156</v>
      </c>
      <c r="J192" s="23">
        <v>12.347032195499999</v>
      </c>
      <c r="K192" s="23">
        <v>89.05037974375</v>
      </c>
      <c r="L192" s="23">
        <v>19.181461349999999</v>
      </c>
      <c r="M192" s="23">
        <v>9.9061179540000008</v>
      </c>
      <c r="N192" s="23">
        <v>5.8813229939999996</v>
      </c>
      <c r="O192" s="23">
        <v>19.394300569999999</v>
      </c>
      <c r="P192" s="23">
        <v>10.68738958</v>
      </c>
      <c r="Q192" s="23">
        <v>8.5860236479999994</v>
      </c>
      <c r="R192" s="23">
        <v>6.4554842079999997</v>
      </c>
      <c r="S192" s="23">
        <v>18.684157259999999</v>
      </c>
      <c r="T192" s="23">
        <v>84.364663219999997</v>
      </c>
      <c r="U192" s="23">
        <v>45.385176420000001</v>
      </c>
      <c r="V192" s="23">
        <v>107.06557189999999</v>
      </c>
      <c r="W192" s="23">
        <v>93.399091609999999</v>
      </c>
      <c r="X192" s="23">
        <v>133.81989609999999</v>
      </c>
      <c r="Y192" s="23">
        <v>45.21173632</v>
      </c>
      <c r="Z192" s="23">
        <v>107.9663833</v>
      </c>
      <c r="AA192" s="23">
        <v>95.190519080000001</v>
      </c>
      <c r="AB192" s="23" t="s">
        <v>2400</v>
      </c>
      <c r="AC192" s="23" t="s">
        <v>837</v>
      </c>
      <c r="AD192" s="23" t="s">
        <v>967</v>
      </c>
      <c r="AE192" s="23">
        <v>39</v>
      </c>
      <c r="AF192" s="23">
        <v>2.4874120785483398</v>
      </c>
      <c r="AG192" s="23" t="s">
        <v>2401</v>
      </c>
    </row>
    <row r="193" spans="3:33" x14ac:dyDescent="0.3">
      <c r="C193" s="23" t="s">
        <v>763</v>
      </c>
      <c r="D193" s="23">
        <v>981.65456740000002</v>
      </c>
      <c r="E193" s="23">
        <v>4.5506333330000004</v>
      </c>
      <c r="F193" s="23" t="s">
        <v>824</v>
      </c>
      <c r="G193" s="23">
        <v>2.4762599999999999</v>
      </c>
      <c r="H193" s="23">
        <v>1.0571326908459499E-2</v>
      </c>
      <c r="I193" s="23">
        <v>0.7605491898662422</v>
      </c>
      <c r="J193" s="23">
        <v>564.31190841249997</v>
      </c>
      <c r="K193" s="23">
        <v>429.18696477499992</v>
      </c>
      <c r="L193" s="23">
        <v>461.15497679999999</v>
      </c>
      <c r="M193" s="23">
        <v>611.35667109999997</v>
      </c>
      <c r="N193" s="23">
        <v>644.92569690000005</v>
      </c>
      <c r="O193" s="23">
        <v>491.2940016</v>
      </c>
      <c r="P193" s="23">
        <v>597.13919710000005</v>
      </c>
      <c r="Q193" s="23">
        <v>614.53036320000001</v>
      </c>
      <c r="R193" s="23">
        <v>614.57086140000001</v>
      </c>
      <c r="S193" s="23">
        <v>479.5234992</v>
      </c>
      <c r="T193" s="23">
        <v>324.00733109999999</v>
      </c>
      <c r="U193" s="23">
        <v>573.99279360000003</v>
      </c>
      <c r="V193" s="23">
        <v>422.11833150000001</v>
      </c>
      <c r="W193" s="23">
        <v>326.80032699999998</v>
      </c>
      <c r="X193" s="23">
        <v>512.40960729999995</v>
      </c>
      <c r="Y193" s="23">
        <v>556.20027489999995</v>
      </c>
      <c r="Z193" s="23">
        <v>404.32450269999998</v>
      </c>
      <c r="AA193" s="23">
        <v>313.64255009999999</v>
      </c>
      <c r="AB193" s="23" t="s">
        <v>764</v>
      </c>
      <c r="AC193" s="23" t="s">
        <v>850</v>
      </c>
      <c r="AD193" s="23" t="s">
        <v>765</v>
      </c>
      <c r="AE193" s="23">
        <v>31.7</v>
      </c>
      <c r="AF193" s="23">
        <v>0.70353155234176901</v>
      </c>
      <c r="AG193" s="23" t="s">
        <v>766</v>
      </c>
    </row>
    <row r="194" spans="3:33" x14ac:dyDescent="0.3">
      <c r="C194" s="23" t="s">
        <v>742</v>
      </c>
      <c r="D194" s="23">
        <v>300.03876680000002</v>
      </c>
      <c r="E194" s="23">
        <v>4.5710333329999999</v>
      </c>
      <c r="F194" s="23" t="s">
        <v>824</v>
      </c>
      <c r="G194" s="23">
        <v>1.05165</v>
      </c>
      <c r="H194" s="23">
        <v>1.6569013894487696E-2</v>
      </c>
      <c r="I194" s="23">
        <v>2.9309446287758925</v>
      </c>
      <c r="J194" s="23">
        <v>13.081355799875</v>
      </c>
      <c r="K194" s="23">
        <v>38.340729518750003</v>
      </c>
      <c r="L194" s="23">
        <v>14.724040949999999</v>
      </c>
      <c r="M194" s="23">
        <v>4.3422905570000001</v>
      </c>
      <c r="N194" s="23">
        <v>8.6976835379999997</v>
      </c>
      <c r="O194" s="23">
        <v>27.75262287</v>
      </c>
      <c r="P194" s="23">
        <v>5.6324367310000003</v>
      </c>
      <c r="Q194" s="23">
        <v>4.7152666930000002</v>
      </c>
      <c r="R194" s="23">
        <v>10.200279589999999</v>
      </c>
      <c r="S194" s="23">
        <v>28.586225469999999</v>
      </c>
      <c r="T194" s="23">
        <v>32.941362249999997</v>
      </c>
      <c r="U194" s="23">
        <v>45.132924619999997</v>
      </c>
      <c r="V194" s="23">
        <v>16.682758660000001</v>
      </c>
      <c r="W194" s="23">
        <v>76.46735185</v>
      </c>
      <c r="X194" s="23">
        <v>12.698394499999999</v>
      </c>
      <c r="Y194" s="23">
        <v>39.076290579999998</v>
      </c>
      <c r="Z194" s="23">
        <v>14.861913080000001</v>
      </c>
      <c r="AA194" s="23">
        <v>68.864840610000002</v>
      </c>
      <c r="AB194" s="23" t="s">
        <v>695</v>
      </c>
      <c r="AC194" s="23" t="s">
        <v>828</v>
      </c>
      <c r="AD194" s="23" t="s">
        <v>696</v>
      </c>
      <c r="AE194" s="23">
        <v>32.700000000000003</v>
      </c>
      <c r="AF194" s="23">
        <v>-3.6990933225649898</v>
      </c>
      <c r="AG194" s="23" t="s">
        <v>697</v>
      </c>
    </row>
    <row r="195" spans="3:33" x14ac:dyDescent="0.3">
      <c r="C195" s="23" t="s">
        <v>97</v>
      </c>
      <c r="D195" s="23">
        <v>323.11463639999999</v>
      </c>
      <c r="E195" s="23">
        <v>4.5710333329999999</v>
      </c>
      <c r="F195" s="23" t="s">
        <v>824</v>
      </c>
      <c r="G195" s="23">
        <v>2.2390099999999999</v>
      </c>
      <c r="H195" s="23">
        <v>1.2395935418985397E-2</v>
      </c>
      <c r="I195" s="23">
        <v>2.2906121012637093</v>
      </c>
      <c r="J195" s="23">
        <v>86.798971142499994</v>
      </c>
      <c r="K195" s="23">
        <v>198.82277367624999</v>
      </c>
      <c r="L195" s="23">
        <v>104.0065134</v>
      </c>
      <c r="M195" s="23">
        <v>42.599595149999999</v>
      </c>
      <c r="N195" s="23">
        <v>70.913093270000005</v>
      </c>
      <c r="O195" s="23">
        <v>161.2935138</v>
      </c>
      <c r="P195" s="23">
        <v>39.42263981</v>
      </c>
      <c r="Q195" s="23">
        <v>40.976805419999998</v>
      </c>
      <c r="R195" s="23">
        <v>71.297206889999998</v>
      </c>
      <c r="S195" s="23">
        <v>163.88240139999999</v>
      </c>
      <c r="T195" s="23">
        <v>194.69458760000001</v>
      </c>
      <c r="U195" s="23">
        <v>232.5883015</v>
      </c>
      <c r="V195" s="23">
        <v>108.1175399</v>
      </c>
      <c r="W195" s="23">
        <v>326.20761870000001</v>
      </c>
      <c r="X195" s="23">
        <v>80.70100549</v>
      </c>
      <c r="Y195" s="23">
        <v>220.26805669999999</v>
      </c>
      <c r="Z195" s="23">
        <v>99.195437920000003</v>
      </c>
      <c r="AA195" s="23">
        <v>328.80964160000002</v>
      </c>
      <c r="AB195" s="23" t="s">
        <v>98</v>
      </c>
      <c r="AC195" s="23" t="s">
        <v>853</v>
      </c>
      <c r="AD195" s="23" t="s">
        <v>99</v>
      </c>
      <c r="AE195" s="23">
        <v>38.6</v>
      </c>
      <c r="AF195" s="23">
        <v>-3.51763559281342</v>
      </c>
      <c r="AG195" s="23" t="s">
        <v>100</v>
      </c>
    </row>
    <row r="196" spans="3:33" x14ac:dyDescent="0.3">
      <c r="C196" s="23" t="s">
        <v>2029</v>
      </c>
      <c r="D196" s="23">
        <v>174.05226060000001</v>
      </c>
      <c r="E196" s="23">
        <v>4.5811000000000002</v>
      </c>
      <c r="F196" s="23" t="s">
        <v>824</v>
      </c>
      <c r="G196" s="23">
        <v>2.2398799999999999</v>
      </c>
      <c r="H196" s="23">
        <v>1.1458960192332574E-2</v>
      </c>
      <c r="I196" s="23">
        <v>3.0803112992759005</v>
      </c>
      <c r="J196" s="23">
        <v>53.387798291250007</v>
      </c>
      <c r="K196" s="23">
        <v>164.45103832000001</v>
      </c>
      <c r="L196" s="23">
        <v>61.772189439999998</v>
      </c>
      <c r="M196" s="23">
        <v>19.4696018</v>
      </c>
      <c r="N196" s="23">
        <v>40.97627481</v>
      </c>
      <c r="O196" s="23">
        <v>105.0556763</v>
      </c>
      <c r="P196" s="23">
        <v>19.864916730000001</v>
      </c>
      <c r="Q196" s="23">
        <v>19.896129470000002</v>
      </c>
      <c r="R196" s="23">
        <v>45.255719880000001</v>
      </c>
      <c r="S196" s="23">
        <v>114.8118779</v>
      </c>
      <c r="T196" s="23">
        <v>161.9132319</v>
      </c>
      <c r="U196" s="23">
        <v>156.63025160000001</v>
      </c>
      <c r="V196" s="23">
        <v>79.721813990000001</v>
      </c>
      <c r="W196" s="23">
        <v>305.0683138</v>
      </c>
      <c r="X196" s="23">
        <v>51.12136838</v>
      </c>
      <c r="Y196" s="23">
        <v>164.66282699999999</v>
      </c>
      <c r="Z196" s="23">
        <v>76.987496390000004</v>
      </c>
      <c r="AA196" s="23">
        <v>319.50300349999998</v>
      </c>
      <c r="AB196" s="23" t="s">
        <v>2030</v>
      </c>
      <c r="AC196" s="23" t="s">
        <v>828</v>
      </c>
      <c r="AD196" s="23" t="s">
        <v>2031</v>
      </c>
      <c r="AE196" s="23">
        <v>40.1</v>
      </c>
      <c r="AF196" s="23">
        <v>-1.9103265868197701</v>
      </c>
      <c r="AG196" s="23" t="s">
        <v>2032</v>
      </c>
    </row>
    <row r="197" spans="3:33" x14ac:dyDescent="0.3">
      <c r="C197" s="23" t="s">
        <v>694</v>
      </c>
      <c r="D197" s="23">
        <v>276.04222390000001</v>
      </c>
      <c r="E197" s="23">
        <v>4.5796166669999998</v>
      </c>
      <c r="F197" s="23" t="s">
        <v>830</v>
      </c>
      <c r="G197" s="23">
        <v>2.75631</v>
      </c>
      <c r="H197" s="23">
        <v>1.658228938642763E-2</v>
      </c>
      <c r="I197" s="23">
        <v>2.6043319150070312</v>
      </c>
      <c r="J197" s="23">
        <v>109.07654224125001</v>
      </c>
      <c r="K197" s="23">
        <v>284.07152013749999</v>
      </c>
      <c r="L197" s="23">
        <v>128.2348035</v>
      </c>
      <c r="M197" s="23">
        <v>40.734149389999999</v>
      </c>
      <c r="N197" s="23">
        <v>77.991985970000002</v>
      </c>
      <c r="O197" s="23">
        <v>224.3613435</v>
      </c>
      <c r="P197" s="23">
        <v>42.422966440000003</v>
      </c>
      <c r="Q197" s="23">
        <v>47.477789459999997</v>
      </c>
      <c r="R197" s="23">
        <v>83.312518670000003</v>
      </c>
      <c r="S197" s="23">
        <v>228.07678100000001</v>
      </c>
      <c r="T197" s="23">
        <v>235.4006775</v>
      </c>
      <c r="U197" s="23">
        <v>335.53481840000001</v>
      </c>
      <c r="V197" s="23">
        <v>131.65722980000001</v>
      </c>
      <c r="W197" s="23">
        <v>510.01039489999999</v>
      </c>
      <c r="X197" s="23">
        <v>91.383211500000002</v>
      </c>
      <c r="Y197" s="23">
        <v>337.70007620000001</v>
      </c>
      <c r="Z197" s="23">
        <v>130.90363300000001</v>
      </c>
      <c r="AA197" s="23">
        <v>499.98211980000002</v>
      </c>
      <c r="AB197" s="23" t="s">
        <v>695</v>
      </c>
      <c r="AC197" s="23" t="s">
        <v>837</v>
      </c>
      <c r="AD197" s="23" t="s">
        <v>696</v>
      </c>
      <c r="AE197" s="23">
        <v>34.9</v>
      </c>
      <c r="AF197" s="23">
        <v>-3.8642305232772598</v>
      </c>
      <c r="AG197" s="23" t="s">
        <v>697</v>
      </c>
    </row>
    <row r="198" spans="3:33" x14ac:dyDescent="0.3">
      <c r="C198" s="23" t="s">
        <v>360</v>
      </c>
      <c r="D198" s="23">
        <v>436.17376000000002</v>
      </c>
      <c r="E198" s="23">
        <v>4.6761166669999996</v>
      </c>
      <c r="F198" s="23" t="s">
        <v>830</v>
      </c>
      <c r="G198" s="23">
        <v>1.19997</v>
      </c>
      <c r="H198" s="23">
        <v>1.3275859603712262E-4</v>
      </c>
      <c r="I198" s="23">
        <v>0.34646951064228204</v>
      </c>
      <c r="J198" s="23">
        <v>36.278268682499998</v>
      </c>
      <c r="K198" s="23">
        <v>12.569313997375</v>
      </c>
      <c r="L198" s="23">
        <v>57.682793189999998</v>
      </c>
      <c r="M198" s="23">
        <v>42.974153860000001</v>
      </c>
      <c r="N198" s="23">
        <v>23.846596229999999</v>
      </c>
      <c r="O198" s="23">
        <v>41.859269859999998</v>
      </c>
      <c r="P198" s="23">
        <v>26.106494690000002</v>
      </c>
      <c r="Q198" s="23">
        <v>35.05147152</v>
      </c>
      <c r="R198" s="23">
        <v>21.511071609999998</v>
      </c>
      <c r="S198" s="23">
        <v>41.194298500000002</v>
      </c>
      <c r="T198" s="23">
        <v>16.3400876</v>
      </c>
      <c r="U198" s="23">
        <v>11.256104580000001</v>
      </c>
      <c r="V198" s="23">
        <v>18.333878200000001</v>
      </c>
      <c r="W198" s="23">
        <v>8.2478862460000002</v>
      </c>
      <c r="X198" s="23">
        <v>7.3977812040000002</v>
      </c>
      <c r="Y198" s="23">
        <v>14.11693032</v>
      </c>
      <c r="Z198" s="23">
        <v>16.164921920000001</v>
      </c>
      <c r="AA198" s="23">
        <v>8.6969219090000003</v>
      </c>
      <c r="AB198" s="23" t="s">
        <v>361</v>
      </c>
      <c r="AC198" s="23" t="s">
        <v>845</v>
      </c>
      <c r="AD198" s="23" t="s">
        <v>362</v>
      </c>
      <c r="AE198" s="23">
        <v>37.9</v>
      </c>
      <c r="AF198" s="23">
        <v>-0.94867757719942503</v>
      </c>
      <c r="AG198" s="23" t="s">
        <v>363</v>
      </c>
    </row>
    <row r="199" spans="3:33" x14ac:dyDescent="0.3">
      <c r="C199" s="23" t="s">
        <v>2124</v>
      </c>
      <c r="D199" s="23">
        <v>174.05230090000001</v>
      </c>
      <c r="E199" s="23">
        <v>4.7480333330000004</v>
      </c>
      <c r="F199" s="23" t="s">
        <v>824</v>
      </c>
      <c r="G199" s="23">
        <v>1.20472</v>
      </c>
      <c r="H199" s="23">
        <v>6.0889790888069934E-3</v>
      </c>
      <c r="I199" s="23">
        <v>2.2920575744662712</v>
      </c>
      <c r="J199" s="23">
        <v>23.539395721249999</v>
      </c>
      <c r="K199" s="23">
        <v>53.953650261249997</v>
      </c>
      <c r="L199" s="23">
        <v>22.964762</v>
      </c>
      <c r="M199" s="23">
        <v>10.62589517</v>
      </c>
      <c r="N199" s="23">
        <v>19.24962262</v>
      </c>
      <c r="O199" s="23">
        <v>49.00360268</v>
      </c>
      <c r="P199" s="23">
        <v>12.16713249</v>
      </c>
      <c r="Q199" s="23">
        <v>10.419130300000001</v>
      </c>
      <c r="R199" s="23">
        <v>22.793661570000001</v>
      </c>
      <c r="S199" s="23">
        <v>41.091358939999999</v>
      </c>
      <c r="T199" s="23">
        <v>64.267413939999997</v>
      </c>
      <c r="U199" s="23">
        <v>57.74201987</v>
      </c>
      <c r="V199" s="23">
        <v>28.635893200000002</v>
      </c>
      <c r="W199" s="23">
        <v>82.485688150000001</v>
      </c>
      <c r="X199" s="23">
        <v>22.691764129999999</v>
      </c>
      <c r="Y199" s="23">
        <v>64.060950809999994</v>
      </c>
      <c r="Z199" s="23">
        <v>35.029707449999997</v>
      </c>
      <c r="AA199" s="23">
        <v>76.715764539999995</v>
      </c>
      <c r="AB199" s="23" t="s">
        <v>2125</v>
      </c>
      <c r="AC199" s="23" t="s">
        <v>828</v>
      </c>
      <c r="AD199" s="23" t="s">
        <v>2031</v>
      </c>
      <c r="AE199" s="23">
        <v>39.799999999999997</v>
      </c>
      <c r="AF199" s="23">
        <v>-1.64349075707661</v>
      </c>
      <c r="AG199" s="23" t="s">
        <v>2126</v>
      </c>
    </row>
    <row r="200" spans="3:33" x14ac:dyDescent="0.3">
      <c r="C200" s="23" t="s">
        <v>2363</v>
      </c>
      <c r="D200" s="23">
        <v>323.11451099999999</v>
      </c>
      <c r="E200" s="23">
        <v>4.7480333330000004</v>
      </c>
      <c r="F200" s="23" t="s">
        <v>824</v>
      </c>
      <c r="G200" s="23">
        <v>1.1648400000000001</v>
      </c>
      <c r="H200" s="23">
        <v>3.643620325746777E-2</v>
      </c>
      <c r="I200" s="23">
        <v>1.7775842035934721</v>
      </c>
      <c r="J200" s="23">
        <v>45.571449223750001</v>
      </c>
      <c r="K200" s="23">
        <v>81.007088275000001</v>
      </c>
      <c r="L200" s="23">
        <v>39.583525299999998</v>
      </c>
      <c r="M200" s="23">
        <v>18.676988430000002</v>
      </c>
      <c r="N200" s="23">
        <v>41.30321249</v>
      </c>
      <c r="O200" s="23">
        <v>104.0887223</v>
      </c>
      <c r="P200" s="23">
        <v>20.270353799999999</v>
      </c>
      <c r="Q200" s="23">
        <v>25.241104230000001</v>
      </c>
      <c r="R200" s="23">
        <v>34.234514560000001</v>
      </c>
      <c r="S200" s="23">
        <v>81.173172679999993</v>
      </c>
      <c r="T200" s="23">
        <v>89.124219449999998</v>
      </c>
      <c r="U200" s="23">
        <v>89.48264021</v>
      </c>
      <c r="V200" s="23">
        <v>51.069964339999999</v>
      </c>
      <c r="W200" s="23">
        <v>118.4550059</v>
      </c>
      <c r="X200" s="23">
        <v>35.388598260000002</v>
      </c>
      <c r="Y200" s="23">
        <v>97.211826540000004</v>
      </c>
      <c r="Z200" s="23">
        <v>54.525877800000004</v>
      </c>
      <c r="AA200" s="23">
        <v>112.79857370000001</v>
      </c>
      <c r="AB200" s="23" t="s">
        <v>2364</v>
      </c>
      <c r="AC200" s="23" t="s">
        <v>825</v>
      </c>
      <c r="AD200" s="23" t="s">
        <v>2365</v>
      </c>
      <c r="AE200" s="23">
        <v>39.1</v>
      </c>
      <c r="AF200" s="23">
        <v>-2.1682165774177702</v>
      </c>
      <c r="AG200" s="23" t="s">
        <v>2366</v>
      </c>
    </row>
    <row r="201" spans="3:33" x14ac:dyDescent="0.3">
      <c r="C201" s="23" t="s">
        <v>2440</v>
      </c>
      <c r="D201" s="23">
        <v>526.27749259999996</v>
      </c>
      <c r="E201" s="23">
        <v>4.8772833330000003</v>
      </c>
      <c r="F201" s="23" t="s">
        <v>830</v>
      </c>
      <c r="G201" s="23">
        <v>1.3335900000000001</v>
      </c>
      <c r="H201" s="23">
        <v>1.8789217552585436E-3</v>
      </c>
      <c r="I201" s="23">
        <v>0.66960400991265823</v>
      </c>
      <c r="J201" s="23">
        <v>100.47988730500001</v>
      </c>
      <c r="K201" s="23">
        <v>67.281735455000003</v>
      </c>
      <c r="L201" s="23">
        <v>138.84787349999999</v>
      </c>
      <c r="M201" s="23">
        <v>113.3422103</v>
      </c>
      <c r="N201" s="23">
        <v>84.673727549999995</v>
      </c>
      <c r="O201" s="23">
        <v>89.48126997</v>
      </c>
      <c r="P201" s="23">
        <v>81.409035779999996</v>
      </c>
      <c r="Q201" s="23">
        <v>117.7501642</v>
      </c>
      <c r="R201" s="23">
        <v>83.594134080000003</v>
      </c>
      <c r="S201" s="23">
        <v>94.740683059999995</v>
      </c>
      <c r="T201" s="23">
        <v>85.12660022</v>
      </c>
      <c r="U201" s="23">
        <v>55.433567269999998</v>
      </c>
      <c r="V201" s="23">
        <v>69.197412420000006</v>
      </c>
      <c r="W201" s="23">
        <v>75.862376600000005</v>
      </c>
      <c r="X201" s="23">
        <v>49.910944999999998</v>
      </c>
      <c r="Y201" s="23">
        <v>51.723861509999999</v>
      </c>
      <c r="Z201" s="23">
        <v>71.736251249999995</v>
      </c>
      <c r="AA201" s="23">
        <v>79.262869370000004</v>
      </c>
      <c r="AB201" s="23" t="s">
        <v>2441</v>
      </c>
      <c r="AC201" s="23" t="s">
        <v>844</v>
      </c>
      <c r="AD201" s="23" t="s">
        <v>2442</v>
      </c>
      <c r="AE201" s="23">
        <v>38.9</v>
      </c>
      <c r="AF201" s="23">
        <v>-2.41903133806073</v>
      </c>
      <c r="AG201" s="23" t="s">
        <v>2443</v>
      </c>
    </row>
    <row r="202" spans="3:33" x14ac:dyDescent="0.3">
      <c r="C202" s="23" t="s">
        <v>599</v>
      </c>
      <c r="D202" s="23">
        <v>869.40188909999995</v>
      </c>
      <c r="E202" s="23">
        <v>4.9529333329999998</v>
      </c>
      <c r="F202" s="23" t="s">
        <v>830</v>
      </c>
      <c r="G202" s="23">
        <v>1.2083699999999999</v>
      </c>
      <c r="H202" s="23">
        <v>1.0021245937004146E-2</v>
      </c>
      <c r="I202" s="23">
        <v>0.53080980171437986</v>
      </c>
      <c r="J202" s="23">
        <v>66.642674656250009</v>
      </c>
      <c r="K202" s="23">
        <v>35.374584919999997</v>
      </c>
      <c r="L202" s="23">
        <v>30.67943425</v>
      </c>
      <c r="M202" s="23">
        <v>52.699904629999999</v>
      </c>
      <c r="N202" s="23">
        <v>103.710224</v>
      </c>
      <c r="O202" s="23">
        <v>59.799723950000001</v>
      </c>
      <c r="P202" s="23">
        <v>62.49949153</v>
      </c>
      <c r="Q202" s="23">
        <v>55.418353500000002</v>
      </c>
      <c r="R202" s="23">
        <v>110.4383437</v>
      </c>
      <c r="S202" s="23">
        <v>57.895921690000002</v>
      </c>
      <c r="T202" s="23">
        <v>61.034638479999998</v>
      </c>
      <c r="U202" s="23">
        <v>40.598291590000002</v>
      </c>
      <c r="V202" s="23">
        <v>30.895124030000002</v>
      </c>
      <c r="W202" s="23">
        <v>20.730190459999999</v>
      </c>
      <c r="X202" s="23">
        <v>37.3731936</v>
      </c>
      <c r="Y202" s="23">
        <v>40.219957350000001</v>
      </c>
      <c r="Z202" s="23">
        <v>28.884713170000001</v>
      </c>
      <c r="AA202" s="23">
        <v>23.260570680000001</v>
      </c>
      <c r="AB202" s="23" t="s">
        <v>600</v>
      </c>
      <c r="AC202" s="23" t="s">
        <v>844</v>
      </c>
      <c r="AD202" s="23" t="s">
        <v>601</v>
      </c>
      <c r="AE202" s="23">
        <v>36.6</v>
      </c>
      <c r="AF202" s="23">
        <v>4.9032351020801501</v>
      </c>
      <c r="AG202" s="23" t="s">
        <v>602</v>
      </c>
    </row>
    <row r="203" spans="3:33" x14ac:dyDescent="0.3">
      <c r="C203" s="23" t="s">
        <v>408</v>
      </c>
      <c r="D203" s="23">
        <v>889.3684591</v>
      </c>
      <c r="E203" s="23">
        <v>5.335083333</v>
      </c>
      <c r="F203" s="23" t="s">
        <v>830</v>
      </c>
      <c r="G203" s="23">
        <v>1.0938000000000001</v>
      </c>
      <c r="H203" s="23">
        <v>5.3809360314031754E-4</v>
      </c>
      <c r="I203" s="23">
        <v>0.29097980979482296</v>
      </c>
      <c r="J203" s="23">
        <v>29.106823016249997</v>
      </c>
      <c r="K203" s="23">
        <v>8.4694978249999995</v>
      </c>
      <c r="L203" s="23">
        <v>15.212705570000001</v>
      </c>
      <c r="M203" s="23">
        <v>36.729372239999996</v>
      </c>
      <c r="N203" s="23">
        <v>39.703952999999998</v>
      </c>
      <c r="O203" s="23">
        <v>20.51659995</v>
      </c>
      <c r="P203" s="23">
        <v>16.577419549999998</v>
      </c>
      <c r="Q203" s="23">
        <v>36.973402370000002</v>
      </c>
      <c r="R203" s="23">
        <v>43.271945340000002</v>
      </c>
      <c r="S203" s="23">
        <v>23.869186110000001</v>
      </c>
      <c r="T203" s="23">
        <v>20.816966010000002</v>
      </c>
      <c r="U203" s="23">
        <v>11.12817635</v>
      </c>
      <c r="V203" s="23">
        <v>4.7011655599999997</v>
      </c>
      <c r="W203" s="23">
        <v>0.45510932599999998</v>
      </c>
      <c r="X203" s="23">
        <v>13.779079830000001</v>
      </c>
      <c r="Y203" s="23">
        <v>9.1293006430000005</v>
      </c>
      <c r="Z203" s="23">
        <v>5.5364773469999999</v>
      </c>
      <c r="AA203" s="23">
        <v>2.2097075340000001</v>
      </c>
      <c r="AB203" s="23" t="s">
        <v>409</v>
      </c>
      <c r="AC203" s="23" t="s">
        <v>831</v>
      </c>
      <c r="AD203" s="23" t="s">
        <v>410</v>
      </c>
      <c r="AE203" s="23">
        <v>37.799999999999997</v>
      </c>
      <c r="AF203" s="23">
        <v>2.9519538904867799</v>
      </c>
      <c r="AG203" s="23" t="s">
        <v>411</v>
      </c>
    </row>
    <row r="204" spans="3:33" x14ac:dyDescent="0.3">
      <c r="C204" s="23" t="s">
        <v>116</v>
      </c>
      <c r="D204" s="23">
        <v>569.27161460000002</v>
      </c>
      <c r="E204" s="23">
        <v>5.4727499999999996</v>
      </c>
      <c r="F204" s="23" t="s">
        <v>830</v>
      </c>
      <c r="G204" s="23">
        <v>9.1428100000000008</v>
      </c>
      <c r="H204" s="23">
        <v>2.3158872453087789E-3</v>
      </c>
      <c r="I204" s="23">
        <v>0.71074195969463294</v>
      </c>
      <c r="J204" s="23">
        <v>5583.3701209999999</v>
      </c>
      <c r="K204" s="23">
        <v>3968.3354214999999</v>
      </c>
      <c r="L204" s="23">
        <v>4251.0777850000004</v>
      </c>
      <c r="M204" s="23">
        <v>5193.0282909999996</v>
      </c>
      <c r="N204" s="23">
        <v>6421.5335580000001</v>
      </c>
      <c r="O204" s="23">
        <v>5785.3012209999997</v>
      </c>
      <c r="P204" s="23">
        <v>5687.9507359999998</v>
      </c>
      <c r="Q204" s="23">
        <v>5150.8776550000002</v>
      </c>
      <c r="R204" s="23">
        <v>6525.2865089999996</v>
      </c>
      <c r="S204" s="23">
        <v>5651.905213</v>
      </c>
      <c r="T204" s="23">
        <v>5314.0998570000002</v>
      </c>
      <c r="U204" s="23">
        <v>3269.6890320000002</v>
      </c>
      <c r="V204" s="23">
        <v>3049.3336359999998</v>
      </c>
      <c r="W204" s="23">
        <v>4005.714105</v>
      </c>
      <c r="X204" s="23">
        <v>5618.1391130000002</v>
      </c>
      <c r="Y204" s="23">
        <v>3330.2806949999999</v>
      </c>
      <c r="Z204" s="23">
        <v>3221.2380520000002</v>
      </c>
      <c r="AA204" s="23">
        <v>3938.1888819999999</v>
      </c>
      <c r="AB204" s="23" t="s">
        <v>117</v>
      </c>
      <c r="AC204" s="23" t="s">
        <v>837</v>
      </c>
      <c r="AD204" s="23" t="s">
        <v>118</v>
      </c>
      <c r="AE204" s="23">
        <v>38.6</v>
      </c>
      <c r="AF204" s="23">
        <v>-2.8451514655772101</v>
      </c>
      <c r="AG204" s="23" t="s">
        <v>119</v>
      </c>
    </row>
    <row r="205" spans="3:33" x14ac:dyDescent="0.3">
      <c r="C205" s="23" t="s">
        <v>1645</v>
      </c>
      <c r="D205" s="23">
        <v>577.37289969999995</v>
      </c>
      <c r="E205" s="23">
        <v>5.4695833330000001</v>
      </c>
      <c r="F205" s="23" t="s">
        <v>824</v>
      </c>
      <c r="G205" s="23">
        <v>6.4954700000000001</v>
      </c>
      <c r="H205" s="23">
        <v>1.401737606256543E-2</v>
      </c>
      <c r="I205" s="23">
        <v>0.69787075841638868</v>
      </c>
      <c r="J205" s="23">
        <v>3174.4904216249997</v>
      </c>
      <c r="K205" s="23">
        <v>2215.3840381250002</v>
      </c>
      <c r="L205" s="23">
        <v>2320.2898639999999</v>
      </c>
      <c r="M205" s="23">
        <v>2652.2972199999999</v>
      </c>
      <c r="N205" s="23">
        <v>4192.3438649999998</v>
      </c>
      <c r="O205" s="23">
        <v>3425.6816250000002</v>
      </c>
      <c r="P205" s="23">
        <v>3205.0285050000002</v>
      </c>
      <c r="Q205" s="23">
        <v>2501.9917529999998</v>
      </c>
      <c r="R205" s="23">
        <v>3861.676798</v>
      </c>
      <c r="S205" s="23">
        <v>3236.6137429999999</v>
      </c>
      <c r="T205" s="23">
        <v>3252.1958960000002</v>
      </c>
      <c r="U205" s="23">
        <v>2023.2231220000001</v>
      </c>
      <c r="V205" s="23">
        <v>1624.816722</v>
      </c>
      <c r="W205" s="23">
        <v>2050.496267</v>
      </c>
      <c r="X205" s="23">
        <v>3381.3321380000002</v>
      </c>
      <c r="Y205" s="23">
        <v>1979.9422420000001</v>
      </c>
      <c r="Z205" s="23">
        <v>1493.668435</v>
      </c>
      <c r="AA205" s="23">
        <v>1917.397483</v>
      </c>
      <c r="AB205" s="23" t="s">
        <v>1646</v>
      </c>
      <c r="AC205" s="23" t="s">
        <v>825</v>
      </c>
      <c r="AD205" s="23" t="s">
        <v>1647</v>
      </c>
      <c r="AE205" s="23">
        <v>41.7</v>
      </c>
      <c r="AF205" s="23">
        <v>-1.0329239999748501</v>
      </c>
      <c r="AG205" s="23" t="s">
        <v>1648</v>
      </c>
    </row>
    <row r="206" spans="3:33" x14ac:dyDescent="0.3">
      <c r="C206" s="23" t="s">
        <v>383</v>
      </c>
      <c r="D206" s="23">
        <v>617.36501269999997</v>
      </c>
      <c r="E206" s="23">
        <v>5.4695833330000001</v>
      </c>
      <c r="F206" s="23" t="s">
        <v>824</v>
      </c>
      <c r="G206" s="23">
        <v>1.5443100000000001</v>
      </c>
      <c r="H206" s="23">
        <v>9.640376215874458E-3</v>
      </c>
      <c r="I206" s="23">
        <v>0.71192972417466682</v>
      </c>
      <c r="J206" s="23">
        <v>179.44741438749998</v>
      </c>
      <c r="K206" s="23">
        <v>127.75394822875001</v>
      </c>
      <c r="L206" s="23">
        <v>141.849929</v>
      </c>
      <c r="M206" s="23">
        <v>156.02863339999999</v>
      </c>
      <c r="N206" s="23">
        <v>224.51392390000001</v>
      </c>
      <c r="O206" s="23">
        <v>187.00036009999999</v>
      </c>
      <c r="P206" s="23">
        <v>177.51090819999999</v>
      </c>
      <c r="Q206" s="23">
        <v>147.34084989999999</v>
      </c>
      <c r="R206" s="23">
        <v>213.50890190000001</v>
      </c>
      <c r="S206" s="23">
        <v>187.82580870000001</v>
      </c>
      <c r="T206" s="23">
        <v>190.49936550000001</v>
      </c>
      <c r="U206" s="23">
        <v>114.63721630000001</v>
      </c>
      <c r="V206" s="23">
        <v>101.8366139</v>
      </c>
      <c r="W206" s="23">
        <v>117.9728939</v>
      </c>
      <c r="X206" s="23">
        <v>185.83998550000001</v>
      </c>
      <c r="Y206" s="23">
        <v>109.0561119</v>
      </c>
      <c r="Z206" s="23">
        <v>88.007042429999998</v>
      </c>
      <c r="AA206" s="23">
        <v>114.1823564</v>
      </c>
      <c r="AB206" s="23" t="s">
        <v>384</v>
      </c>
      <c r="AC206" s="23" t="s">
        <v>826</v>
      </c>
      <c r="AD206" s="23" t="s">
        <v>385</v>
      </c>
      <c r="AE206" s="23">
        <v>37.799999999999997</v>
      </c>
      <c r="AF206" s="23">
        <v>4.0175082543483303</v>
      </c>
      <c r="AG206" s="23" t="s">
        <v>386</v>
      </c>
    </row>
    <row r="207" spans="3:33" x14ac:dyDescent="0.3">
      <c r="C207" s="23" t="s">
        <v>558</v>
      </c>
      <c r="D207" s="23">
        <v>619.23193089999995</v>
      </c>
      <c r="E207" s="23">
        <v>5.4727499999999996</v>
      </c>
      <c r="F207" s="23" t="s">
        <v>830</v>
      </c>
      <c r="G207" s="23">
        <v>1.16526</v>
      </c>
      <c r="H207" s="23">
        <v>4.0821131414954491E-3</v>
      </c>
      <c r="I207" s="23">
        <v>0.73940396088171922</v>
      </c>
      <c r="J207" s="23">
        <v>105.98432533625</v>
      </c>
      <c r="K207" s="23">
        <v>78.365229944999996</v>
      </c>
      <c r="L207" s="23">
        <v>95.779595700000002</v>
      </c>
      <c r="M207" s="23">
        <v>97.053440949999995</v>
      </c>
      <c r="N207" s="23">
        <v>121.4027897</v>
      </c>
      <c r="O207" s="23">
        <v>103.18308279999999</v>
      </c>
      <c r="P207" s="23">
        <v>104.3042229</v>
      </c>
      <c r="Q207" s="23">
        <v>95.847019739999993</v>
      </c>
      <c r="R207" s="23">
        <v>124.06437390000001</v>
      </c>
      <c r="S207" s="23">
        <v>106.240077</v>
      </c>
      <c r="T207" s="23">
        <v>101.38504090000001</v>
      </c>
      <c r="U207" s="23">
        <v>64.770918890000004</v>
      </c>
      <c r="V207" s="23">
        <v>59.965542419999998</v>
      </c>
      <c r="W207" s="23">
        <v>84.74554947</v>
      </c>
      <c r="X207" s="23">
        <v>113.9865059</v>
      </c>
      <c r="Y207" s="23">
        <v>67.070830419999993</v>
      </c>
      <c r="Z207" s="23">
        <v>62.634018849999997</v>
      </c>
      <c r="AA207" s="23">
        <v>72.363432709999998</v>
      </c>
      <c r="AB207" s="23" t="s">
        <v>559</v>
      </c>
      <c r="AC207" s="23" t="s">
        <v>831</v>
      </c>
      <c r="AD207" s="23" t="s">
        <v>560</v>
      </c>
      <c r="AE207" s="23">
        <v>37</v>
      </c>
      <c r="AF207" s="23">
        <v>-2.91949114846211</v>
      </c>
      <c r="AG207" s="23" t="s">
        <v>561</v>
      </c>
    </row>
    <row r="208" spans="3:33" x14ac:dyDescent="0.3">
      <c r="C208" s="23" t="s">
        <v>1252</v>
      </c>
      <c r="D208" s="23">
        <v>739.42540250000002</v>
      </c>
      <c r="E208" s="23">
        <v>5.4695833330000001</v>
      </c>
      <c r="F208" s="23" t="s">
        <v>824</v>
      </c>
      <c r="G208" s="23">
        <v>9.7549799999999998</v>
      </c>
      <c r="H208" s="23">
        <v>5.2348999830889508E-3</v>
      </c>
      <c r="I208" s="23">
        <v>0.68308040942539072</v>
      </c>
      <c r="J208" s="23">
        <v>6156.801804875</v>
      </c>
      <c r="K208" s="23">
        <v>4205.5906976249998</v>
      </c>
      <c r="L208" s="23">
        <v>4598.8752039999999</v>
      </c>
      <c r="M208" s="23">
        <v>5538.1642570000004</v>
      </c>
      <c r="N208" s="23">
        <v>7944.5310929999996</v>
      </c>
      <c r="O208" s="23">
        <v>6409.1601010000004</v>
      </c>
      <c r="P208" s="23">
        <v>6115.1534929999998</v>
      </c>
      <c r="Q208" s="23">
        <v>5292.6488810000001</v>
      </c>
      <c r="R208" s="23">
        <v>7183.6065680000002</v>
      </c>
      <c r="S208" s="23">
        <v>6172.2748419999998</v>
      </c>
      <c r="T208" s="23">
        <v>6246.4876350000004</v>
      </c>
      <c r="U208" s="23">
        <v>3646.091625</v>
      </c>
      <c r="V208" s="23">
        <v>3237.1860489999999</v>
      </c>
      <c r="W208" s="23">
        <v>3967.6073150000002</v>
      </c>
      <c r="X208" s="23">
        <v>6233.7112159999997</v>
      </c>
      <c r="Y208" s="23">
        <v>3536.2227389999998</v>
      </c>
      <c r="Z208" s="23">
        <v>2997.744506</v>
      </c>
      <c r="AA208" s="23">
        <v>3779.6744960000001</v>
      </c>
      <c r="AB208" s="23" t="s">
        <v>1253</v>
      </c>
      <c r="AC208" s="23" t="s">
        <v>1121</v>
      </c>
      <c r="AD208" s="23" t="s">
        <v>1254</v>
      </c>
      <c r="AE208" s="23">
        <v>44.7</v>
      </c>
      <c r="AF208" s="23">
        <v>-1.21096501310872</v>
      </c>
      <c r="AG208" s="23" t="s">
        <v>1255</v>
      </c>
    </row>
    <row r="209" spans="3:33" x14ac:dyDescent="0.3">
      <c r="C209" s="23" t="s">
        <v>1635</v>
      </c>
      <c r="D209" s="23">
        <v>885.48390659999995</v>
      </c>
      <c r="E209" s="23">
        <v>5.4695833330000001</v>
      </c>
      <c r="F209" s="23" t="s">
        <v>824</v>
      </c>
      <c r="G209" s="23">
        <v>7.8243799999999997</v>
      </c>
      <c r="H209" s="23">
        <v>7.3191598978041891E-3</v>
      </c>
      <c r="I209" s="23">
        <v>0.70180269782600002</v>
      </c>
      <c r="J209" s="23">
        <v>4335.4275255000002</v>
      </c>
      <c r="K209" s="23">
        <v>3042.6147336249996</v>
      </c>
      <c r="L209" s="23">
        <v>3233.9169999999999</v>
      </c>
      <c r="M209" s="23">
        <v>4019.8812280000002</v>
      </c>
      <c r="N209" s="23">
        <v>5547.2615859999996</v>
      </c>
      <c r="O209" s="23">
        <v>4585.2008340000002</v>
      </c>
      <c r="P209" s="23">
        <v>4170.2674749999996</v>
      </c>
      <c r="Q209" s="23">
        <v>3763.0307630000002</v>
      </c>
      <c r="R209" s="23">
        <v>5029.4864520000001</v>
      </c>
      <c r="S209" s="23">
        <v>4334.3748660000001</v>
      </c>
      <c r="T209" s="23">
        <v>4528.2772070000001</v>
      </c>
      <c r="U209" s="23">
        <v>2543.7200549999998</v>
      </c>
      <c r="V209" s="23">
        <v>2344.9785539999998</v>
      </c>
      <c r="W209" s="23">
        <v>3046.7095450000002</v>
      </c>
      <c r="X209" s="23">
        <v>4370.0666570000003</v>
      </c>
      <c r="Y209" s="23">
        <v>2441.4671910000002</v>
      </c>
      <c r="Z209" s="23">
        <v>2170.8122069999999</v>
      </c>
      <c r="AA209" s="23">
        <v>2894.8864530000001</v>
      </c>
      <c r="AB209" s="23" t="s">
        <v>1636</v>
      </c>
      <c r="AC209" s="23" t="s">
        <v>1121</v>
      </c>
      <c r="AD209" s="23" t="s">
        <v>1267</v>
      </c>
      <c r="AE209" s="23">
        <v>41.8</v>
      </c>
      <c r="AF209" s="23">
        <v>-0.355361675526702</v>
      </c>
      <c r="AG209" s="23" t="s">
        <v>1637</v>
      </c>
    </row>
    <row r="210" spans="3:33" x14ac:dyDescent="0.3">
      <c r="C210" s="23" t="s">
        <v>319</v>
      </c>
      <c r="D210" s="23">
        <v>883.38213759999996</v>
      </c>
      <c r="E210" s="23">
        <v>5.5040833329999996</v>
      </c>
      <c r="F210" s="23" t="s">
        <v>830</v>
      </c>
      <c r="G210" s="23">
        <v>1.82965</v>
      </c>
      <c r="H210" s="23">
        <v>4.1491703780613461E-2</v>
      </c>
      <c r="I210" s="23">
        <v>0.72793791061166147</v>
      </c>
      <c r="J210" s="23">
        <v>317.12420152500005</v>
      </c>
      <c r="K210" s="23">
        <v>230.8467286625</v>
      </c>
      <c r="L210" s="23">
        <v>167.36684539999999</v>
      </c>
      <c r="M210" s="23">
        <v>338.08003919999999</v>
      </c>
      <c r="N210" s="23">
        <v>428.18816370000002</v>
      </c>
      <c r="O210" s="23">
        <v>275.62221829999999</v>
      </c>
      <c r="P210" s="23">
        <v>260.67057369999998</v>
      </c>
      <c r="Q210" s="23">
        <v>353.02032969999999</v>
      </c>
      <c r="R210" s="23">
        <v>442.73546750000003</v>
      </c>
      <c r="S210" s="23">
        <v>271.3099747</v>
      </c>
      <c r="T210" s="23">
        <v>185.4672712</v>
      </c>
      <c r="U210" s="23">
        <v>315.52886219999999</v>
      </c>
      <c r="V210" s="23">
        <v>185.07096770000001</v>
      </c>
      <c r="W210" s="23">
        <v>218.06067089999999</v>
      </c>
      <c r="X210" s="23">
        <v>197.6427477</v>
      </c>
      <c r="Y210" s="23">
        <v>328.99451169999998</v>
      </c>
      <c r="Z210" s="23">
        <v>197.76357440000001</v>
      </c>
      <c r="AA210" s="23">
        <v>218.24522350000001</v>
      </c>
      <c r="AB210" s="23" t="s">
        <v>320</v>
      </c>
      <c r="AC210" s="23" t="s">
        <v>831</v>
      </c>
      <c r="AD210" s="23" t="s">
        <v>321</v>
      </c>
      <c r="AE210" s="23">
        <v>38</v>
      </c>
      <c r="AF210" s="23">
        <v>-4.6968121445584003</v>
      </c>
      <c r="AG210" s="23" t="s">
        <v>322</v>
      </c>
    </row>
    <row r="211" spans="3:33" x14ac:dyDescent="0.3">
      <c r="C211" s="23" t="s">
        <v>351</v>
      </c>
      <c r="D211" s="23">
        <v>899.46333790000006</v>
      </c>
      <c r="E211" s="23">
        <v>5.591583333</v>
      </c>
      <c r="F211" s="23" t="s">
        <v>824</v>
      </c>
      <c r="G211" s="23">
        <v>1.10846</v>
      </c>
      <c r="H211" s="23">
        <v>4.4121651251465485E-3</v>
      </c>
      <c r="I211" s="23">
        <v>0.46795101528717586</v>
      </c>
      <c r="J211" s="23">
        <v>46.650545103749998</v>
      </c>
      <c r="K211" s="23">
        <v>21.830169945000002</v>
      </c>
      <c r="L211" s="23">
        <v>25.496539949999999</v>
      </c>
      <c r="M211" s="23">
        <v>27.812848679999998</v>
      </c>
      <c r="N211" s="23">
        <v>73.323648259999999</v>
      </c>
      <c r="O211" s="23">
        <v>52.559257639999998</v>
      </c>
      <c r="P211" s="23">
        <v>45.3294967</v>
      </c>
      <c r="Q211" s="23">
        <v>30.020616520000001</v>
      </c>
      <c r="R211" s="23">
        <v>66.160598559999997</v>
      </c>
      <c r="S211" s="23">
        <v>52.50135452</v>
      </c>
      <c r="T211" s="23">
        <v>31.993160670000002</v>
      </c>
      <c r="U211" s="23">
        <v>26.4954894</v>
      </c>
      <c r="V211" s="23">
        <v>14.45121363</v>
      </c>
      <c r="W211" s="23">
        <v>11.25725285</v>
      </c>
      <c r="X211" s="23">
        <v>38.811845230000003</v>
      </c>
      <c r="Y211" s="23">
        <v>26.115494340000001</v>
      </c>
      <c r="Z211" s="23">
        <v>12.792231080000001</v>
      </c>
      <c r="AA211" s="23">
        <v>12.72467236</v>
      </c>
      <c r="AB211" s="23" t="s">
        <v>352</v>
      </c>
      <c r="AC211" s="23" t="s">
        <v>828</v>
      </c>
      <c r="AD211" s="23" t="s">
        <v>353</v>
      </c>
      <c r="AE211" s="23">
        <v>37.9</v>
      </c>
      <c r="AF211" s="23">
        <v>-0.48267656355175498</v>
      </c>
      <c r="AG211" s="23" t="s">
        <v>354</v>
      </c>
    </row>
    <row r="212" spans="3:33" x14ac:dyDescent="0.3">
      <c r="C212" s="23" t="s">
        <v>517</v>
      </c>
      <c r="D212" s="23">
        <v>915.4582451</v>
      </c>
      <c r="E212" s="23">
        <v>5.60025</v>
      </c>
      <c r="F212" s="23" t="s">
        <v>830</v>
      </c>
      <c r="G212" s="23">
        <v>1.2603899999999999</v>
      </c>
      <c r="H212" s="23">
        <v>5.8892982561472781E-3</v>
      </c>
      <c r="I212" s="23">
        <v>0.53996323392148438</v>
      </c>
      <c r="J212" s="23">
        <v>71.673603261249994</v>
      </c>
      <c r="K212" s="23">
        <v>38.701110603749996</v>
      </c>
      <c r="L212" s="23">
        <v>49.990377010000003</v>
      </c>
      <c r="M212" s="23">
        <v>43.113231820000003</v>
      </c>
      <c r="N212" s="23">
        <v>97.569142029999995</v>
      </c>
      <c r="O212" s="23">
        <v>87.185797199999996</v>
      </c>
      <c r="P212" s="23">
        <v>66.681409549999998</v>
      </c>
      <c r="Q212" s="23">
        <v>45.878782409999999</v>
      </c>
      <c r="R212" s="23">
        <v>98.697245690000003</v>
      </c>
      <c r="S212" s="23">
        <v>84.272840380000005</v>
      </c>
      <c r="T212" s="23">
        <v>52.191546580000001</v>
      </c>
      <c r="U212" s="23">
        <v>45.171380710000001</v>
      </c>
      <c r="V212" s="23">
        <v>25.412524449999999</v>
      </c>
      <c r="W212" s="23">
        <v>24.79547831</v>
      </c>
      <c r="X212" s="23">
        <v>66.889789210000004</v>
      </c>
      <c r="Y212" s="23">
        <v>49.449100770000001</v>
      </c>
      <c r="Z212" s="23">
        <v>24.361499290000001</v>
      </c>
      <c r="AA212" s="23">
        <v>21.337565510000001</v>
      </c>
      <c r="AB212" s="23" t="s">
        <v>518</v>
      </c>
      <c r="AC212" s="23" t="s">
        <v>844</v>
      </c>
      <c r="AD212" s="23" t="s">
        <v>519</v>
      </c>
      <c r="AE212" s="23">
        <v>37.4</v>
      </c>
      <c r="AF212" s="23">
        <v>-1.44580901318735</v>
      </c>
      <c r="AG212" s="23" t="s">
        <v>520</v>
      </c>
    </row>
    <row r="213" spans="3:33" x14ac:dyDescent="0.3">
      <c r="C213" s="23" t="s">
        <v>971</v>
      </c>
      <c r="D213" s="23">
        <v>255.12375299999999</v>
      </c>
      <c r="E213" s="23">
        <v>5.6429</v>
      </c>
      <c r="F213" s="23" t="s">
        <v>830</v>
      </c>
      <c r="G213" s="23">
        <v>1.4815799999999999</v>
      </c>
      <c r="H213" s="23">
        <v>1.1913939401711134E-4</v>
      </c>
      <c r="I213" s="23">
        <v>0.66382699563267189</v>
      </c>
      <c r="J213" s="23">
        <v>106.1197263025</v>
      </c>
      <c r="K213" s="23">
        <v>70.445139088749997</v>
      </c>
      <c r="L213" s="23">
        <v>96.728729220000005</v>
      </c>
      <c r="M213" s="23">
        <v>110.79807049999999</v>
      </c>
      <c r="N213" s="23">
        <v>105.57755589999999</v>
      </c>
      <c r="O213" s="23">
        <v>101.5928663</v>
      </c>
      <c r="P213" s="23">
        <v>104.2064196</v>
      </c>
      <c r="Q213" s="23">
        <v>116.1729251</v>
      </c>
      <c r="R213" s="23">
        <v>107.0263214</v>
      </c>
      <c r="S213" s="23">
        <v>106.85492240000001</v>
      </c>
      <c r="T213" s="23">
        <v>75.48114554</v>
      </c>
      <c r="U213" s="23">
        <v>84.013152219999995</v>
      </c>
      <c r="V213" s="23">
        <v>80.176558760000006</v>
      </c>
      <c r="W213" s="23">
        <v>42.269287460000001</v>
      </c>
      <c r="X213" s="23">
        <v>69.723172719999994</v>
      </c>
      <c r="Y213" s="23">
        <v>87.354329719999996</v>
      </c>
      <c r="Z213" s="23">
        <v>82.448675719999997</v>
      </c>
      <c r="AA213" s="23">
        <v>42.094790570000001</v>
      </c>
      <c r="AB213" s="23" t="s">
        <v>972</v>
      </c>
      <c r="AC213" s="23" t="s">
        <v>844</v>
      </c>
      <c r="AD213" s="23" t="s">
        <v>843</v>
      </c>
      <c r="AE213" s="23">
        <v>47.5</v>
      </c>
      <c r="AF213" s="23">
        <v>-0.21089382354285599</v>
      </c>
      <c r="AG213" s="23" t="s">
        <v>973</v>
      </c>
    </row>
    <row r="214" spans="3:33" x14ac:dyDescent="0.3">
      <c r="C214" s="23" t="s">
        <v>1040</v>
      </c>
      <c r="D214" s="23">
        <v>213.11342239999999</v>
      </c>
      <c r="E214" s="23">
        <v>5.9657166669999997</v>
      </c>
      <c r="F214" s="23" t="s">
        <v>830</v>
      </c>
      <c r="G214" s="23">
        <v>1.014</v>
      </c>
      <c r="H214" s="23">
        <v>8.026886008581205E-4</v>
      </c>
      <c r="I214" s="23">
        <v>0.67641124892415738</v>
      </c>
      <c r="J214" s="23">
        <v>56.336577092500001</v>
      </c>
      <c r="K214" s="23">
        <v>38.106694471250002</v>
      </c>
      <c r="L214" s="23">
        <v>56.664611239999999</v>
      </c>
      <c r="M214" s="23">
        <v>65.621614600000001</v>
      </c>
      <c r="N214" s="23">
        <v>41.65870116</v>
      </c>
      <c r="O214" s="23">
        <v>59.15407312</v>
      </c>
      <c r="P214" s="23">
        <v>55.456417850000001</v>
      </c>
      <c r="Q214" s="23">
        <v>68.686887229999996</v>
      </c>
      <c r="R214" s="23">
        <v>43.656202319999998</v>
      </c>
      <c r="S214" s="23">
        <v>59.794109220000003</v>
      </c>
      <c r="T214" s="23">
        <v>30.499952780000001</v>
      </c>
      <c r="U214" s="23">
        <v>44.75670727</v>
      </c>
      <c r="V214" s="23">
        <v>45.429124510000001</v>
      </c>
      <c r="W214" s="23">
        <v>30.128555739999999</v>
      </c>
      <c r="X214" s="23">
        <v>33.528577030000001</v>
      </c>
      <c r="Y214" s="23">
        <v>45.318906699999999</v>
      </c>
      <c r="Z214" s="23">
        <v>44.668422759999999</v>
      </c>
      <c r="AA214" s="23">
        <v>30.523308979999999</v>
      </c>
      <c r="AB214" s="23" t="s">
        <v>1041</v>
      </c>
      <c r="AC214" s="23" t="s">
        <v>837</v>
      </c>
      <c r="AD214" s="23" t="s">
        <v>1042</v>
      </c>
      <c r="AE214" s="23">
        <v>46.6</v>
      </c>
      <c r="AF214" s="23">
        <v>0.88616745328162905</v>
      </c>
      <c r="AG214" s="23" t="s">
        <v>1043</v>
      </c>
    </row>
    <row r="215" spans="3:33" x14ac:dyDescent="0.3">
      <c r="C215" s="23" t="s">
        <v>344</v>
      </c>
      <c r="D215" s="23">
        <v>743.42119319999995</v>
      </c>
      <c r="E215" s="23">
        <v>5.9657166669999997</v>
      </c>
      <c r="F215" s="23" t="s">
        <v>830</v>
      </c>
      <c r="G215" s="23">
        <v>1.5430600000000001</v>
      </c>
      <c r="H215" s="23">
        <v>3.9346117618397025E-4</v>
      </c>
      <c r="I215" s="23">
        <v>0.51256049067967169</v>
      </c>
      <c r="J215" s="23">
        <v>85.740503692499999</v>
      </c>
      <c r="K215" s="23">
        <v>43.947194643750002</v>
      </c>
      <c r="L215" s="23">
        <v>61.241548710000004</v>
      </c>
      <c r="M215" s="23">
        <v>66.216639619999995</v>
      </c>
      <c r="N215" s="23">
        <v>103.4138785</v>
      </c>
      <c r="O215" s="23">
        <v>102.2261271</v>
      </c>
      <c r="P215" s="23">
        <v>80.835905179999997</v>
      </c>
      <c r="Q215" s="23">
        <v>65.100514930000003</v>
      </c>
      <c r="R215" s="23">
        <v>104.043032</v>
      </c>
      <c r="S215" s="23">
        <v>102.8463835</v>
      </c>
      <c r="T215" s="23">
        <v>53.367497399999998</v>
      </c>
      <c r="U215" s="23">
        <v>40.847931250000002</v>
      </c>
      <c r="V215" s="23">
        <v>29.000327160000001</v>
      </c>
      <c r="W215" s="23">
        <v>39.085261889999998</v>
      </c>
      <c r="X215" s="23">
        <v>80.388194010000007</v>
      </c>
      <c r="Y215" s="23">
        <v>40.324339190000003</v>
      </c>
      <c r="Z215" s="23">
        <v>28.95844426</v>
      </c>
      <c r="AA215" s="23">
        <v>39.605561989999998</v>
      </c>
      <c r="AB215" s="23" t="s">
        <v>345</v>
      </c>
      <c r="AC215" s="23" t="s">
        <v>844</v>
      </c>
      <c r="AD215" s="23" t="s">
        <v>346</v>
      </c>
      <c r="AE215" s="23">
        <v>37.9</v>
      </c>
      <c r="AF215" s="23">
        <v>-1.62803635254347</v>
      </c>
      <c r="AG215" s="23" t="s">
        <v>347</v>
      </c>
    </row>
    <row r="216" spans="3:33" x14ac:dyDescent="0.3">
      <c r="C216" s="23" t="s">
        <v>2340</v>
      </c>
      <c r="D216" s="23">
        <v>753.43964129999995</v>
      </c>
      <c r="E216" s="23">
        <v>5.9779166669999997</v>
      </c>
      <c r="F216" s="23" t="s">
        <v>824</v>
      </c>
      <c r="G216" s="23">
        <v>1.18441</v>
      </c>
      <c r="H216" s="23">
        <v>1.2931182595640727E-2</v>
      </c>
      <c r="I216" s="23">
        <v>0.50466548044765103</v>
      </c>
      <c r="J216" s="23">
        <v>61.280577790000002</v>
      </c>
      <c r="K216" s="23">
        <v>30.926192232500004</v>
      </c>
      <c r="L216" s="23">
        <v>33.926495729999999</v>
      </c>
      <c r="M216" s="23">
        <v>95.276556159999998</v>
      </c>
      <c r="N216" s="23">
        <v>61.138023539999999</v>
      </c>
      <c r="O216" s="23">
        <v>45.056723210000001</v>
      </c>
      <c r="P216" s="23">
        <v>55.510790659999998</v>
      </c>
      <c r="Q216" s="23">
        <v>91.338809170000005</v>
      </c>
      <c r="R216" s="23">
        <v>63.792506320000001</v>
      </c>
      <c r="S216" s="23">
        <v>44.204717530000003</v>
      </c>
      <c r="T216" s="23">
        <v>73.379416599999999</v>
      </c>
      <c r="U216" s="23">
        <v>16.579924380000001</v>
      </c>
      <c r="V216" s="23">
        <v>21.86275706</v>
      </c>
      <c r="W216" s="23">
        <v>18.762951099999999</v>
      </c>
      <c r="X216" s="23">
        <v>51.338939089999997</v>
      </c>
      <c r="Y216" s="23">
        <v>15.42250447</v>
      </c>
      <c r="Z216" s="23">
        <v>25.2676935</v>
      </c>
      <c r="AA216" s="23">
        <v>24.795351660000001</v>
      </c>
      <c r="AB216" s="23" t="s">
        <v>2341</v>
      </c>
      <c r="AC216" s="23" t="s">
        <v>833</v>
      </c>
      <c r="AD216" s="23" t="s">
        <v>2342</v>
      </c>
      <c r="AE216" s="23">
        <v>39.200000000000003</v>
      </c>
      <c r="AF216" s="23">
        <v>-3.0206561464631099</v>
      </c>
      <c r="AG216" s="23" t="s">
        <v>2343</v>
      </c>
    </row>
    <row r="217" spans="3:33" x14ac:dyDescent="0.3">
      <c r="C217" s="23" t="s">
        <v>1195</v>
      </c>
      <c r="D217" s="23">
        <v>481.21932429999998</v>
      </c>
      <c r="E217" s="23">
        <v>6.1275500000000003</v>
      </c>
      <c r="F217" s="23" t="s">
        <v>830</v>
      </c>
      <c r="G217" s="23">
        <v>1.0305500000000001</v>
      </c>
      <c r="H217" s="23">
        <v>2.9964799122785619E-2</v>
      </c>
      <c r="I217" s="23">
        <v>0.79371411071227616</v>
      </c>
      <c r="J217" s="23">
        <v>130.69695637250001</v>
      </c>
      <c r="K217" s="23">
        <v>103.7360185</v>
      </c>
      <c r="L217" s="23">
        <v>166.9436958</v>
      </c>
      <c r="M217" s="23">
        <v>126.5193709</v>
      </c>
      <c r="N217" s="23">
        <v>96.336644379999996</v>
      </c>
      <c r="O217" s="23">
        <v>159.19014949999999</v>
      </c>
      <c r="P217" s="23">
        <v>127.68118200000001</v>
      </c>
      <c r="Q217" s="23">
        <v>115.7190334</v>
      </c>
      <c r="R217" s="23">
        <v>100.2403304</v>
      </c>
      <c r="S217" s="23">
        <v>152.9452446</v>
      </c>
      <c r="T217" s="23">
        <v>88.84759957</v>
      </c>
      <c r="U217" s="23">
        <v>89.801647059999993</v>
      </c>
      <c r="V217" s="23">
        <v>109.1046109</v>
      </c>
      <c r="W217" s="23">
        <v>124.2419364</v>
      </c>
      <c r="X217" s="23">
        <v>83.245711799999995</v>
      </c>
      <c r="Y217" s="23">
        <v>92.872201369999999</v>
      </c>
      <c r="Z217" s="23">
        <v>122.5302463</v>
      </c>
      <c r="AA217" s="23">
        <v>119.2441946</v>
      </c>
      <c r="AB217" s="23" t="s">
        <v>1196</v>
      </c>
      <c r="AC217" s="23" t="s">
        <v>845</v>
      </c>
      <c r="AD217" s="23" t="s">
        <v>1197</v>
      </c>
      <c r="AE217" s="23">
        <v>45.1</v>
      </c>
      <c r="AF217" s="23">
        <v>-2.8149027738569501</v>
      </c>
      <c r="AG217" s="23" t="s">
        <v>1198</v>
      </c>
    </row>
    <row r="218" spans="3:33" x14ac:dyDescent="0.3">
      <c r="C218" s="23" t="s">
        <v>2093</v>
      </c>
      <c r="D218" s="23">
        <v>883.46653860000004</v>
      </c>
      <c r="E218" s="23">
        <v>6.204516667</v>
      </c>
      <c r="F218" s="23" t="s">
        <v>824</v>
      </c>
      <c r="G218" s="23">
        <v>1.05765</v>
      </c>
      <c r="H218" s="23">
        <v>2.3067010115796427E-2</v>
      </c>
      <c r="I218" s="23">
        <v>0.54285443731011263</v>
      </c>
      <c r="J218" s="23">
        <v>60.236498106249996</v>
      </c>
      <c r="K218" s="23">
        <v>32.699650285000004</v>
      </c>
      <c r="L218" s="23">
        <v>26.343538330000001</v>
      </c>
      <c r="M218" s="23">
        <v>44.055071030000001</v>
      </c>
      <c r="N218" s="23">
        <v>105.9679747</v>
      </c>
      <c r="O218" s="23">
        <v>55.084434659999999</v>
      </c>
      <c r="P218" s="23">
        <v>59.203056869999998</v>
      </c>
      <c r="Q218" s="23">
        <v>40.900572080000003</v>
      </c>
      <c r="R218" s="23">
        <v>100.82133779999999</v>
      </c>
      <c r="S218" s="23">
        <v>49.515999379999997</v>
      </c>
      <c r="T218" s="23">
        <v>31.300462509999999</v>
      </c>
      <c r="U218" s="23">
        <v>21.118158130000001</v>
      </c>
      <c r="V218" s="23">
        <v>26.133509589999999</v>
      </c>
      <c r="W218" s="23">
        <v>46.618384040000002</v>
      </c>
      <c r="X218" s="23">
        <v>42.945902429999997</v>
      </c>
      <c r="Y218" s="23">
        <v>21.297226930000001</v>
      </c>
      <c r="Z218" s="23">
        <v>25.411155000000001</v>
      </c>
      <c r="AA218" s="23">
        <v>46.772403650000001</v>
      </c>
      <c r="AB218" s="23" t="s">
        <v>2094</v>
      </c>
      <c r="AC218" s="23" t="s">
        <v>828</v>
      </c>
      <c r="AD218" s="23" t="s">
        <v>2095</v>
      </c>
      <c r="AE218" s="23">
        <v>39.9</v>
      </c>
      <c r="AF218" s="23">
        <v>0.42655443112776098</v>
      </c>
      <c r="AG218" s="23" t="s">
        <v>2096</v>
      </c>
    </row>
    <row r="219" spans="3:33" x14ac:dyDescent="0.3">
      <c r="C219" s="23" t="s">
        <v>923</v>
      </c>
      <c r="D219" s="23">
        <v>945.46998459999998</v>
      </c>
      <c r="E219" s="23">
        <v>6.310866667</v>
      </c>
      <c r="F219" s="23" t="s">
        <v>830</v>
      </c>
      <c r="G219" s="23">
        <v>1.8251900000000001</v>
      </c>
      <c r="H219" s="23">
        <v>1.2611880391080112E-3</v>
      </c>
      <c r="I219" s="23">
        <v>0.36431887008999331</v>
      </c>
      <c r="J219" s="23">
        <v>95.828581886249992</v>
      </c>
      <c r="K219" s="23">
        <v>34.912160675124994</v>
      </c>
      <c r="L219" s="23">
        <v>53.728201149999997</v>
      </c>
      <c r="M219" s="23">
        <v>110.15367120000001</v>
      </c>
      <c r="N219" s="23">
        <v>122.26105990000001</v>
      </c>
      <c r="O219" s="23">
        <v>60.84272541</v>
      </c>
      <c r="P219" s="23">
        <v>101.6789411</v>
      </c>
      <c r="Q219" s="23">
        <v>112.37381550000001</v>
      </c>
      <c r="R219" s="23">
        <v>136.72585459999999</v>
      </c>
      <c r="S219" s="23">
        <v>68.864386229999994</v>
      </c>
      <c r="T219" s="23">
        <v>91.963585260000002</v>
      </c>
      <c r="U219" s="23">
        <v>6.3863068009999999</v>
      </c>
      <c r="V219" s="23">
        <v>32.866001230000002</v>
      </c>
      <c r="W219" s="23">
        <v>21.16738926</v>
      </c>
      <c r="X219" s="23">
        <v>68.383313060000006</v>
      </c>
      <c r="Y219" s="23">
        <v>10.534854279999999</v>
      </c>
      <c r="Z219" s="23">
        <v>27.564380150000002</v>
      </c>
      <c r="AA219" s="23">
        <v>20.431455360000001</v>
      </c>
      <c r="AB219" s="23" t="s">
        <v>924</v>
      </c>
      <c r="AC219" s="23" t="s">
        <v>844</v>
      </c>
      <c r="AD219" s="23" t="s">
        <v>925</v>
      </c>
      <c r="AE219" s="23">
        <v>48.6</v>
      </c>
      <c r="AF219" s="23">
        <v>-9.2951630742409003E-2</v>
      </c>
      <c r="AG219" s="23" t="s">
        <v>926</v>
      </c>
    </row>
    <row r="220" spans="3:33" x14ac:dyDescent="0.3">
      <c r="C220" s="23" t="s">
        <v>2308</v>
      </c>
      <c r="D220" s="23">
        <v>441.21184929999998</v>
      </c>
      <c r="E220" s="23">
        <v>6.3853666670000004</v>
      </c>
      <c r="F220" s="23" t="s">
        <v>830</v>
      </c>
      <c r="G220" s="23">
        <v>1.08552</v>
      </c>
      <c r="H220" s="23">
        <v>5.2631953678372221E-4</v>
      </c>
      <c r="I220" s="23">
        <v>0.27347599978661935</v>
      </c>
      <c r="J220" s="23">
        <v>28.532814287499999</v>
      </c>
      <c r="K220" s="23">
        <v>7.8030399139999993</v>
      </c>
      <c r="L220" s="23">
        <v>10.162710560000001</v>
      </c>
      <c r="M220" s="23">
        <v>29.430610770000001</v>
      </c>
      <c r="N220" s="23">
        <v>43.87232143</v>
      </c>
      <c r="O220" s="23">
        <v>23.809352220000001</v>
      </c>
      <c r="P220" s="23">
        <v>22.711491379999998</v>
      </c>
      <c r="Q220" s="23">
        <v>29.646595730000001</v>
      </c>
      <c r="R220" s="23">
        <v>44.388484480000002</v>
      </c>
      <c r="S220" s="23">
        <v>24.240947729999998</v>
      </c>
      <c r="T220" s="23">
        <v>3.220522324</v>
      </c>
      <c r="U220" s="23">
        <v>2.928695721</v>
      </c>
      <c r="V220" s="23">
        <v>18.646726009999998</v>
      </c>
      <c r="W220" s="23">
        <v>2.3589639459999998</v>
      </c>
      <c r="X220" s="23">
        <v>13.30722579</v>
      </c>
      <c r="Y220" s="23">
        <v>5.2470968349999998</v>
      </c>
      <c r="Z220" s="23">
        <v>14.39257608</v>
      </c>
      <c r="AA220" s="23">
        <v>2.3225126060000001</v>
      </c>
      <c r="AB220" s="23" t="s">
        <v>2309</v>
      </c>
      <c r="AC220" s="23" t="s">
        <v>844</v>
      </c>
      <c r="AD220" s="23" t="s">
        <v>2310</v>
      </c>
      <c r="AE220" s="23">
        <v>39.299999999999997</v>
      </c>
      <c r="AF220" s="23">
        <v>-2.92002755164371</v>
      </c>
      <c r="AG220" s="23" t="s">
        <v>2311</v>
      </c>
    </row>
    <row r="221" spans="3:33" x14ac:dyDescent="0.3">
      <c r="C221" s="23" t="s">
        <v>2234</v>
      </c>
      <c r="D221" s="23">
        <v>598.27891620000003</v>
      </c>
      <c r="E221" s="23">
        <v>6.439533333</v>
      </c>
      <c r="F221" s="23" t="s">
        <v>830</v>
      </c>
      <c r="G221" s="23">
        <v>1.78199</v>
      </c>
      <c r="H221" s="23">
        <v>3.9284002956271869E-4</v>
      </c>
      <c r="I221" s="23">
        <v>76.393311059754325</v>
      </c>
      <c r="J221" s="23">
        <v>0.71648154624999993</v>
      </c>
      <c r="K221" s="23">
        <v>54.734397631249998</v>
      </c>
      <c r="L221" s="23">
        <v>0.77725078199999997</v>
      </c>
      <c r="M221" s="23">
        <v>0.90166852200000003</v>
      </c>
      <c r="N221" s="23">
        <v>0.70901958300000001</v>
      </c>
      <c r="O221" s="23">
        <v>0.75326566800000005</v>
      </c>
      <c r="P221" s="23">
        <v>0.27907594299999999</v>
      </c>
      <c r="Q221" s="23">
        <v>0</v>
      </c>
      <c r="R221" s="23">
        <v>0.89185616700000003</v>
      </c>
      <c r="S221" s="23">
        <v>1.419715705</v>
      </c>
      <c r="T221" s="23">
        <v>32.313451379999997</v>
      </c>
      <c r="U221" s="23">
        <v>20.016301299999999</v>
      </c>
      <c r="V221" s="23">
        <v>75.629226599999996</v>
      </c>
      <c r="W221" s="23">
        <v>50.152215159999997</v>
      </c>
      <c r="X221" s="23">
        <v>116.68841190000001</v>
      </c>
      <c r="Y221" s="23">
        <v>20.97899146</v>
      </c>
      <c r="Z221" s="23">
        <v>75.411398790000007</v>
      </c>
      <c r="AA221" s="23">
        <v>46.685184460000002</v>
      </c>
      <c r="AB221" s="23" t="s">
        <v>2235</v>
      </c>
      <c r="AC221" s="23" t="s">
        <v>844</v>
      </c>
      <c r="AD221" s="23" t="s">
        <v>2236</v>
      </c>
      <c r="AE221" s="23">
        <v>39.5</v>
      </c>
      <c r="AF221" s="23">
        <v>3.45704287341453</v>
      </c>
      <c r="AG221" s="23" t="s">
        <v>2237</v>
      </c>
    </row>
    <row r="222" spans="3:33" x14ac:dyDescent="0.3">
      <c r="C222" s="23" t="s">
        <v>185</v>
      </c>
      <c r="D222" s="23">
        <v>687.3215404</v>
      </c>
      <c r="E222" s="23">
        <v>6.5903499999999999</v>
      </c>
      <c r="F222" s="23" t="s">
        <v>830</v>
      </c>
      <c r="G222" s="23">
        <v>3.6061100000000001</v>
      </c>
      <c r="H222" s="23">
        <v>2.6664249796508302E-3</v>
      </c>
      <c r="I222" s="23">
        <v>2.3167428606376461</v>
      </c>
      <c r="J222" s="23">
        <v>187.57412856250002</v>
      </c>
      <c r="K222" s="23">
        <v>434.56102318749993</v>
      </c>
      <c r="L222" s="23">
        <v>135.47368610000001</v>
      </c>
      <c r="M222" s="23">
        <v>171.30240409999999</v>
      </c>
      <c r="N222" s="23">
        <v>230.37596020000001</v>
      </c>
      <c r="O222" s="23">
        <v>171.87870659999999</v>
      </c>
      <c r="P222" s="23">
        <v>209.5010532</v>
      </c>
      <c r="Q222" s="23">
        <v>169.69381250000001</v>
      </c>
      <c r="R222" s="23">
        <v>242.7616883</v>
      </c>
      <c r="S222" s="23">
        <v>169.6057175</v>
      </c>
      <c r="T222" s="23">
        <v>235.54540950000001</v>
      </c>
      <c r="U222" s="23">
        <v>402.99265370000001</v>
      </c>
      <c r="V222" s="23">
        <v>322.96129079999997</v>
      </c>
      <c r="W222" s="23">
        <v>735.34359989999996</v>
      </c>
      <c r="X222" s="23">
        <v>293.45973729999997</v>
      </c>
      <c r="Y222" s="23">
        <v>413.85927609999999</v>
      </c>
      <c r="Z222" s="23">
        <v>357.56151779999999</v>
      </c>
      <c r="AA222" s="23">
        <v>714.76470040000004</v>
      </c>
      <c r="AB222" s="23" t="s">
        <v>186</v>
      </c>
      <c r="AC222" s="23" t="s">
        <v>844</v>
      </c>
      <c r="AD222" s="23" t="s">
        <v>187</v>
      </c>
      <c r="AE222" s="23">
        <v>38.4</v>
      </c>
      <c r="AF222" s="23">
        <v>-2.8088227555576002</v>
      </c>
      <c r="AG222" s="23" t="s">
        <v>188</v>
      </c>
    </row>
    <row r="223" spans="3:33" x14ac:dyDescent="0.3">
      <c r="C223" s="23" t="s">
        <v>327</v>
      </c>
      <c r="D223" s="23">
        <v>370.25889169999999</v>
      </c>
      <c r="E223" s="23">
        <v>6.6008500000000003</v>
      </c>
      <c r="F223" s="23" t="s">
        <v>830</v>
      </c>
      <c r="G223" s="23">
        <v>1.01173</v>
      </c>
      <c r="H223" s="23">
        <v>2.5956852842201446E-2</v>
      </c>
      <c r="I223" s="23">
        <v>0.42781508524088169</v>
      </c>
      <c r="J223" s="23">
        <v>41.813380753750003</v>
      </c>
      <c r="K223" s="23">
        <v>17.888395051374999</v>
      </c>
      <c r="L223" s="23">
        <v>18.431514889999999</v>
      </c>
      <c r="M223" s="23">
        <v>82.536566010000001</v>
      </c>
      <c r="N223" s="23">
        <v>31.401278120000001</v>
      </c>
      <c r="O223" s="23">
        <v>38.181110750000002</v>
      </c>
      <c r="P223" s="23">
        <v>15.944661930000001</v>
      </c>
      <c r="Q223" s="23">
        <v>82.600619949999995</v>
      </c>
      <c r="R223" s="23">
        <v>34.635324709999999</v>
      </c>
      <c r="S223" s="23">
        <v>30.775969669999999</v>
      </c>
      <c r="T223" s="23">
        <v>31.869247640000001</v>
      </c>
      <c r="U223" s="23">
        <v>8.9132248609999998</v>
      </c>
      <c r="V223" s="23">
        <v>19.21968962</v>
      </c>
      <c r="W223" s="23">
        <v>16.630506059999998</v>
      </c>
      <c r="X223" s="23">
        <v>20.691315809999999</v>
      </c>
      <c r="Y223" s="23">
        <v>11.01786222</v>
      </c>
      <c r="Z223" s="23">
        <v>18.30955836</v>
      </c>
      <c r="AA223" s="23">
        <v>16.455755839999998</v>
      </c>
      <c r="AB223" s="23" t="s">
        <v>2418</v>
      </c>
      <c r="AC223" s="23" t="s">
        <v>845</v>
      </c>
      <c r="AD223" s="23" t="s">
        <v>2419</v>
      </c>
      <c r="AE223" s="23">
        <v>38</v>
      </c>
      <c r="AF223" s="23">
        <v>-2.5820109163202201</v>
      </c>
      <c r="AG223" s="23" t="s">
        <v>2420</v>
      </c>
    </row>
    <row r="224" spans="3:33" x14ac:dyDescent="0.3">
      <c r="C224" s="23" t="s">
        <v>2213</v>
      </c>
      <c r="D224" s="23">
        <v>376.30549459999997</v>
      </c>
      <c r="E224" s="23">
        <v>6.7231166670000002</v>
      </c>
      <c r="F224" s="23" t="s">
        <v>824</v>
      </c>
      <c r="G224" s="23">
        <v>3.4082499999999998</v>
      </c>
      <c r="H224" s="23">
        <v>2.8979279849460228E-2</v>
      </c>
      <c r="I224" s="23">
        <v>0.63598633339493182</v>
      </c>
      <c r="J224" s="23">
        <v>750.93147851250001</v>
      </c>
      <c r="K224" s="23">
        <v>477.58215764999994</v>
      </c>
      <c r="L224" s="23">
        <v>528.7653143</v>
      </c>
      <c r="M224" s="23">
        <v>1246.5829719999999</v>
      </c>
      <c r="N224" s="23">
        <v>579.25107370000001</v>
      </c>
      <c r="O224" s="23">
        <v>753.58847460000004</v>
      </c>
      <c r="P224" s="23">
        <v>465.77060619999997</v>
      </c>
      <c r="Q224" s="23">
        <v>1157.5745469999999</v>
      </c>
      <c r="R224" s="23">
        <v>606.94754439999997</v>
      </c>
      <c r="S224" s="23">
        <v>668.97129589999997</v>
      </c>
      <c r="T224" s="23">
        <v>726.948939</v>
      </c>
      <c r="U224" s="23">
        <v>381.1493724</v>
      </c>
      <c r="V224" s="23">
        <v>407.8632174</v>
      </c>
      <c r="W224" s="23">
        <v>496.8645654</v>
      </c>
      <c r="X224" s="23">
        <v>378.27366999999998</v>
      </c>
      <c r="Y224" s="23">
        <v>383.6704216</v>
      </c>
      <c r="Z224" s="23">
        <v>456.74762909999998</v>
      </c>
      <c r="AA224" s="23">
        <v>589.13944630000003</v>
      </c>
      <c r="AB224" s="23" t="s">
        <v>2214</v>
      </c>
      <c r="AC224" s="23" t="s">
        <v>850</v>
      </c>
      <c r="AD224" s="23" t="s">
        <v>2215</v>
      </c>
      <c r="AE224" s="23">
        <v>39.5</v>
      </c>
      <c r="AF224" s="23">
        <v>-0.71250712727878296</v>
      </c>
      <c r="AG224" s="23" t="s">
        <v>2216</v>
      </c>
    </row>
    <row r="225" spans="3:35" x14ac:dyDescent="0.3">
      <c r="C225" s="23" t="s">
        <v>581</v>
      </c>
      <c r="D225" s="23">
        <v>387.1914218</v>
      </c>
      <c r="E225" s="23">
        <v>6.7301833330000003</v>
      </c>
      <c r="F225" s="23" t="s">
        <v>830</v>
      </c>
      <c r="G225" s="23">
        <v>1.69116</v>
      </c>
      <c r="H225" s="23">
        <v>6.046591393117477E-4</v>
      </c>
      <c r="I225" s="23">
        <v>0.68017400594745259</v>
      </c>
      <c r="J225" s="23">
        <v>155.95361766249999</v>
      </c>
      <c r="K225" s="23">
        <v>106.07559686750001</v>
      </c>
      <c r="L225" s="23">
        <v>139.7749665</v>
      </c>
      <c r="M225" s="23">
        <v>189.29897539999999</v>
      </c>
      <c r="N225" s="23">
        <v>139.84347890000001</v>
      </c>
      <c r="O225" s="23">
        <v>170.08211650000001</v>
      </c>
      <c r="P225" s="23">
        <v>117.10623579999999</v>
      </c>
      <c r="Q225" s="23">
        <v>195.46315340000001</v>
      </c>
      <c r="R225" s="23">
        <v>153.79560599999999</v>
      </c>
      <c r="S225" s="23">
        <v>142.26440880000001</v>
      </c>
      <c r="T225" s="23">
        <v>138.8831587</v>
      </c>
      <c r="U225" s="23">
        <v>85.345657810000006</v>
      </c>
      <c r="V225" s="23">
        <v>106.04677719999999</v>
      </c>
      <c r="W225" s="23">
        <v>112.6788451</v>
      </c>
      <c r="X225" s="23">
        <v>106.47760940000001</v>
      </c>
      <c r="Y225" s="23">
        <v>82.913672329999997</v>
      </c>
      <c r="Z225" s="23">
        <v>109.86139660000001</v>
      </c>
      <c r="AA225" s="23">
        <v>106.3976578</v>
      </c>
      <c r="AB225" s="23" t="s">
        <v>582</v>
      </c>
      <c r="AC225" s="23" t="s">
        <v>837</v>
      </c>
      <c r="AD225" s="23" t="s">
        <v>583</v>
      </c>
      <c r="AE225" s="23">
        <v>36.799999999999997</v>
      </c>
      <c r="AF225" s="23">
        <v>-2.8949111044643501</v>
      </c>
      <c r="AG225" s="23" t="s">
        <v>584</v>
      </c>
    </row>
    <row r="226" spans="3:35" x14ac:dyDescent="0.3">
      <c r="C226" s="23" t="s">
        <v>727</v>
      </c>
      <c r="D226" s="23">
        <v>418.12049519999999</v>
      </c>
      <c r="E226" s="23">
        <v>6.7301833330000003</v>
      </c>
      <c r="F226" s="23" t="s">
        <v>830</v>
      </c>
      <c r="G226" s="23">
        <v>1.59741</v>
      </c>
      <c r="H226" s="23">
        <v>3.7544503421828128E-4</v>
      </c>
      <c r="I226" s="23">
        <v>0.67261093946977923</v>
      </c>
      <c r="J226" s="23">
        <v>131.15793260000001</v>
      </c>
      <c r="K226" s="23">
        <v>88.218260264999998</v>
      </c>
      <c r="L226" s="23">
        <v>133.32789550000001</v>
      </c>
      <c r="M226" s="23">
        <v>162.52321359999999</v>
      </c>
      <c r="N226" s="23">
        <v>119.70934819999999</v>
      </c>
      <c r="O226" s="23">
        <v>116.218473</v>
      </c>
      <c r="P226" s="23">
        <v>100.8999317</v>
      </c>
      <c r="Q226" s="23">
        <v>164.19762230000001</v>
      </c>
      <c r="R226" s="23">
        <v>127.09893700000001</v>
      </c>
      <c r="S226" s="23">
        <v>125.2880395</v>
      </c>
      <c r="T226" s="23">
        <v>117.8886928</v>
      </c>
      <c r="U226" s="23">
        <v>72.954668819999995</v>
      </c>
      <c r="V226" s="23">
        <v>91.637413359999996</v>
      </c>
      <c r="W226" s="23">
        <v>84.993036540000006</v>
      </c>
      <c r="X226" s="23">
        <v>82.18320233</v>
      </c>
      <c r="Y226" s="23">
        <v>74.631187130000001</v>
      </c>
      <c r="Z226" s="23">
        <v>88.934208639999994</v>
      </c>
      <c r="AA226" s="23">
        <v>92.523672500000004</v>
      </c>
      <c r="AB226" s="23" t="s">
        <v>728</v>
      </c>
      <c r="AC226" s="23" t="s">
        <v>837</v>
      </c>
      <c r="AD226" s="23" t="s">
        <v>729</v>
      </c>
      <c r="AE226" s="23">
        <v>34.1</v>
      </c>
      <c r="AF226" s="23">
        <v>-2.5042531087855502</v>
      </c>
      <c r="AG226" s="23" t="s">
        <v>730</v>
      </c>
    </row>
    <row r="227" spans="3:35" x14ac:dyDescent="0.3">
      <c r="C227" s="23" t="s">
        <v>368</v>
      </c>
      <c r="D227" s="23">
        <v>749.44298140000001</v>
      </c>
      <c r="E227" s="23">
        <v>6.7301833330000003</v>
      </c>
      <c r="F227" s="23" t="s">
        <v>830</v>
      </c>
      <c r="G227" s="23">
        <v>1.5179199999999999</v>
      </c>
      <c r="H227" s="23">
        <v>1.1301729748899611E-2</v>
      </c>
      <c r="I227" s="23">
        <v>0.43808917622325794</v>
      </c>
      <c r="J227" s="23">
        <v>86.595937660000004</v>
      </c>
      <c r="K227" s="23">
        <v>37.936742993750002</v>
      </c>
      <c r="L227" s="23">
        <v>68.24998617</v>
      </c>
      <c r="M227" s="23">
        <v>140.60716059999999</v>
      </c>
      <c r="N227" s="23">
        <v>53.284753209999998</v>
      </c>
      <c r="O227" s="23">
        <v>80.574448790000005</v>
      </c>
      <c r="P227" s="23">
        <v>40.21409732</v>
      </c>
      <c r="Q227" s="23">
        <v>169.46456420000001</v>
      </c>
      <c r="R227" s="23">
        <v>55.79525787</v>
      </c>
      <c r="S227" s="23">
        <v>84.577233120000002</v>
      </c>
      <c r="T227" s="23">
        <v>67.741158670000004</v>
      </c>
      <c r="U227" s="23">
        <v>29.83939569</v>
      </c>
      <c r="V227" s="23">
        <v>32.8396732</v>
      </c>
      <c r="W227" s="23">
        <v>41.907444079999998</v>
      </c>
      <c r="X227" s="23">
        <v>31.633266259999999</v>
      </c>
      <c r="Y227" s="23">
        <v>24.765610500000001</v>
      </c>
      <c r="Z227" s="23">
        <v>33.940673179999997</v>
      </c>
      <c r="AA227" s="23">
        <v>40.826722369999999</v>
      </c>
      <c r="AB227" s="23" t="s">
        <v>369</v>
      </c>
      <c r="AC227" s="23" t="s">
        <v>844</v>
      </c>
      <c r="AD227" s="23" t="s">
        <v>370</v>
      </c>
      <c r="AE227" s="23">
        <v>37.9</v>
      </c>
      <c r="AF227" s="23">
        <v>4.36215069237217</v>
      </c>
      <c r="AG227" s="23" t="s">
        <v>371</v>
      </c>
    </row>
    <row r="228" spans="3:35" x14ac:dyDescent="0.3">
      <c r="C228" s="23" t="s">
        <v>2391</v>
      </c>
      <c r="D228" s="23">
        <v>195.13944559999999</v>
      </c>
      <c r="E228" s="23">
        <v>6.9631666670000003</v>
      </c>
      <c r="F228" s="23" t="s">
        <v>830</v>
      </c>
      <c r="G228" s="23">
        <v>1.1338600000000001</v>
      </c>
      <c r="H228" s="23">
        <v>6.6543729825487835E-5</v>
      </c>
      <c r="I228" s="23">
        <v>0.76793941380894482</v>
      </c>
      <c r="J228" s="23">
        <v>88.19063332624998</v>
      </c>
      <c r="K228" s="23">
        <v>67.725063259999999</v>
      </c>
      <c r="L228" s="23">
        <v>86.771213759999995</v>
      </c>
      <c r="M228" s="23">
        <v>100.19588210000001</v>
      </c>
      <c r="N228" s="23">
        <v>80.176951250000002</v>
      </c>
      <c r="O228" s="23">
        <v>85.683228009999993</v>
      </c>
      <c r="P228" s="23">
        <v>79.148555509999994</v>
      </c>
      <c r="Q228" s="23">
        <v>101.3683813</v>
      </c>
      <c r="R228" s="23">
        <v>84.024550259999998</v>
      </c>
      <c r="S228" s="23">
        <v>88.156304419999998</v>
      </c>
      <c r="T228" s="23">
        <v>64.123992279999996</v>
      </c>
      <c r="U228" s="23">
        <v>72.793985210000002</v>
      </c>
      <c r="V228" s="23">
        <v>67.645373939999999</v>
      </c>
      <c r="W228" s="23">
        <v>64.377585629999999</v>
      </c>
      <c r="X228" s="23">
        <v>58.960793760000001</v>
      </c>
      <c r="Y228" s="23">
        <v>76.024052359999999</v>
      </c>
      <c r="Z228" s="23">
        <v>74.526581849999999</v>
      </c>
      <c r="AA228" s="23">
        <v>63.348141050000002</v>
      </c>
      <c r="AB228" s="23" t="s">
        <v>2392</v>
      </c>
      <c r="AC228" s="23" t="s">
        <v>844</v>
      </c>
      <c r="AD228" s="23" t="s">
        <v>2393</v>
      </c>
      <c r="AE228" s="23">
        <v>39</v>
      </c>
      <c r="AF228" s="23">
        <v>2.6117658714876999</v>
      </c>
      <c r="AG228" s="23" t="s">
        <v>2394</v>
      </c>
    </row>
    <row r="229" spans="3:35" x14ac:dyDescent="0.3">
      <c r="C229" s="23" t="s">
        <v>1108</v>
      </c>
      <c r="D229" s="23">
        <v>239.12904829999999</v>
      </c>
      <c r="E229" s="23">
        <v>6.9631666670000003</v>
      </c>
      <c r="F229" s="23" t="s">
        <v>830</v>
      </c>
      <c r="G229" s="23">
        <v>1.83002</v>
      </c>
      <c r="H229" s="23">
        <v>6.4128644406827114E-5</v>
      </c>
      <c r="I229" s="23">
        <v>0.75453908946619375</v>
      </c>
      <c r="J229" s="23">
        <v>218.25690507499999</v>
      </c>
      <c r="K229" s="23">
        <v>164.68336642499997</v>
      </c>
      <c r="L229" s="23">
        <v>216.6413909</v>
      </c>
      <c r="M229" s="23">
        <v>244.5243639</v>
      </c>
      <c r="N229" s="23">
        <v>195.36123939999999</v>
      </c>
      <c r="O229" s="23">
        <v>215.0764178</v>
      </c>
      <c r="P229" s="23">
        <v>191.7695113</v>
      </c>
      <c r="Q229" s="23">
        <v>255.61339469999999</v>
      </c>
      <c r="R229" s="23">
        <v>206.59682280000001</v>
      </c>
      <c r="S229" s="23">
        <v>220.4720998</v>
      </c>
      <c r="T229" s="23">
        <v>146.70244479999999</v>
      </c>
      <c r="U229" s="23">
        <v>184.50535009999999</v>
      </c>
      <c r="V229" s="23">
        <v>165.1322294</v>
      </c>
      <c r="W229" s="23">
        <v>153.90677640000001</v>
      </c>
      <c r="X229" s="23">
        <v>150.85281499999999</v>
      </c>
      <c r="Y229" s="23">
        <v>181.87761889999999</v>
      </c>
      <c r="Z229" s="23">
        <v>179.62487719999999</v>
      </c>
      <c r="AA229" s="23">
        <v>154.8648196</v>
      </c>
      <c r="AB229" s="23" t="s">
        <v>1109</v>
      </c>
      <c r="AC229" s="23" t="s">
        <v>844</v>
      </c>
      <c r="AD229" s="23" t="s">
        <v>857</v>
      </c>
      <c r="AE229" s="23">
        <v>45.8</v>
      </c>
      <c r="AF229" s="23">
        <v>0.85285326893950897</v>
      </c>
      <c r="AG229" s="23" t="s">
        <v>1110</v>
      </c>
    </row>
    <row r="230" spans="3:35" x14ac:dyDescent="0.3">
      <c r="C230" s="23" t="s">
        <v>1268</v>
      </c>
      <c r="D230" s="23">
        <v>560.31442370000002</v>
      </c>
      <c r="E230" s="23">
        <v>7.0301</v>
      </c>
      <c r="F230" s="23" t="s">
        <v>824</v>
      </c>
      <c r="G230" s="23">
        <v>1.1651499999999999</v>
      </c>
      <c r="H230" s="23">
        <v>3.7662736332289448E-2</v>
      </c>
      <c r="I230" s="23">
        <v>0.48895065044592789</v>
      </c>
      <c r="J230" s="23">
        <v>66.56979055875</v>
      </c>
      <c r="K230" s="23">
        <v>32.549342393750003</v>
      </c>
      <c r="L230" s="23">
        <v>18.664563430000001</v>
      </c>
      <c r="M230" s="23">
        <v>75.604903910000004</v>
      </c>
      <c r="N230" s="23">
        <v>124.00696979999999</v>
      </c>
      <c r="O230" s="23">
        <v>39.506175499999998</v>
      </c>
      <c r="P230" s="23">
        <v>38.525362829999999</v>
      </c>
      <c r="Q230" s="23">
        <v>74.288402779999998</v>
      </c>
      <c r="R230" s="23">
        <v>120.7301985</v>
      </c>
      <c r="S230" s="23">
        <v>41.231747720000001</v>
      </c>
      <c r="T230" s="23">
        <v>50.950098099999998</v>
      </c>
      <c r="U230" s="23">
        <v>48.971355950000003</v>
      </c>
      <c r="V230" s="23">
        <v>26.14677292</v>
      </c>
      <c r="W230" s="23">
        <v>18.671401100000001</v>
      </c>
      <c r="X230" s="23">
        <v>22.111494610000001</v>
      </c>
      <c r="Y230" s="23">
        <v>48.937903200000001</v>
      </c>
      <c r="Z230" s="23">
        <v>26.791065710000002</v>
      </c>
      <c r="AA230" s="23">
        <v>17.814647560000001</v>
      </c>
      <c r="AB230" s="23" t="s">
        <v>1269</v>
      </c>
      <c r="AC230" s="23" t="s">
        <v>905</v>
      </c>
      <c r="AD230" s="23" t="s">
        <v>1270</v>
      </c>
      <c r="AE230" s="23">
        <v>44.4</v>
      </c>
      <c r="AF230" s="23">
        <v>-1.08722156197708</v>
      </c>
      <c r="AG230" s="23" t="s">
        <v>1271</v>
      </c>
    </row>
    <row r="231" spans="3:35" x14ac:dyDescent="0.3">
      <c r="C231" s="23" t="s">
        <v>2163</v>
      </c>
      <c r="D231" s="23">
        <v>600.29465970000001</v>
      </c>
      <c r="E231" s="23">
        <v>7.2218333330000002</v>
      </c>
      <c r="F231" s="23" t="s">
        <v>830</v>
      </c>
      <c r="G231" s="23">
        <v>6.0934200000000001</v>
      </c>
      <c r="H231" s="23">
        <v>6.521051534363237E-4</v>
      </c>
      <c r="I231" s="23">
        <v>5.0219067970755322</v>
      </c>
      <c r="J231" s="23">
        <v>163.5136505875</v>
      </c>
      <c r="K231" s="23">
        <v>821.15031329999988</v>
      </c>
      <c r="L231" s="23">
        <v>140.36846779999999</v>
      </c>
      <c r="M231" s="23">
        <v>133.44175319999999</v>
      </c>
      <c r="N231" s="23">
        <v>142.99017040000001</v>
      </c>
      <c r="O231" s="23">
        <v>225.12755319999999</v>
      </c>
      <c r="P231" s="23">
        <v>152.0613717</v>
      </c>
      <c r="Q231" s="23">
        <v>136.72418579999999</v>
      </c>
      <c r="R231" s="23">
        <v>143.17884509999999</v>
      </c>
      <c r="S231" s="23">
        <v>234.2168575</v>
      </c>
      <c r="T231" s="23">
        <v>1178.6691740000001</v>
      </c>
      <c r="U231" s="23">
        <v>169.62396390000001</v>
      </c>
      <c r="V231" s="23">
        <v>814.14713099999994</v>
      </c>
      <c r="W231" s="23">
        <v>1135.3146650000001</v>
      </c>
      <c r="X231" s="23">
        <v>1108.2674239999999</v>
      </c>
      <c r="Y231" s="23">
        <v>171.47009499999999</v>
      </c>
      <c r="Z231" s="23">
        <v>845.89684250000005</v>
      </c>
      <c r="AA231" s="23">
        <v>1145.8132109999999</v>
      </c>
      <c r="AB231" s="23" t="s">
        <v>1390</v>
      </c>
      <c r="AC231" s="23" t="s">
        <v>845</v>
      </c>
      <c r="AD231" s="23" t="s">
        <v>1391</v>
      </c>
      <c r="AE231" s="23">
        <v>39.700000000000003</v>
      </c>
      <c r="AF231" s="23">
        <v>-4.3635628226186904</v>
      </c>
      <c r="AG231" s="23" t="s">
        <v>1392</v>
      </c>
    </row>
    <row r="232" spans="3:35" x14ac:dyDescent="0.3">
      <c r="C232" s="23" t="s">
        <v>33</v>
      </c>
      <c r="D232" s="23">
        <v>655.22134440000002</v>
      </c>
      <c r="E232" s="23">
        <v>7.2229333330000003</v>
      </c>
      <c r="F232" s="23" t="s">
        <v>824</v>
      </c>
      <c r="G232" s="23">
        <v>1.34202</v>
      </c>
      <c r="H232" s="23">
        <v>7.3007385536975281E-4</v>
      </c>
      <c r="I232" s="23">
        <v>7.8543403358983062</v>
      </c>
      <c r="J232" s="23">
        <v>4.7028193072499995</v>
      </c>
      <c r="K232" s="23">
        <v>36.937543377375</v>
      </c>
      <c r="L232" s="23">
        <v>2.0472826099999999</v>
      </c>
      <c r="M232" s="23">
        <v>2.0926750749999998</v>
      </c>
      <c r="N232" s="23">
        <v>4.3942405449999997</v>
      </c>
      <c r="O232" s="23">
        <v>7.320750329</v>
      </c>
      <c r="P232" s="23">
        <v>4.8358991900000001</v>
      </c>
      <c r="Q232" s="23">
        <v>4.4171068130000002</v>
      </c>
      <c r="R232" s="23">
        <v>2.9597855989999999</v>
      </c>
      <c r="S232" s="23">
        <v>9.5548142970000001</v>
      </c>
      <c r="T232" s="23">
        <v>59.019930459999998</v>
      </c>
      <c r="U232" s="23">
        <v>4.5527445650000002</v>
      </c>
      <c r="V232" s="23">
        <v>35.750811540000001</v>
      </c>
      <c r="W232" s="23">
        <v>47.23740694</v>
      </c>
      <c r="X232" s="23">
        <v>53.218233830000003</v>
      </c>
      <c r="Y232" s="23">
        <v>5.4796554540000004</v>
      </c>
      <c r="Z232" s="23">
        <v>39.488453540000002</v>
      </c>
      <c r="AA232" s="23">
        <v>50.75311069</v>
      </c>
      <c r="AB232" s="23" t="s">
        <v>34</v>
      </c>
      <c r="AC232" s="23" t="s">
        <v>866</v>
      </c>
      <c r="AD232" s="23" t="s">
        <v>35</v>
      </c>
      <c r="AE232" s="23">
        <v>38.799999999999997</v>
      </c>
      <c r="AF232" s="23">
        <v>0.77277063751176001</v>
      </c>
      <c r="AG232" s="23" t="s">
        <v>36</v>
      </c>
    </row>
    <row r="233" spans="3:35" x14ac:dyDescent="0.3">
      <c r="C233" s="23" t="s">
        <v>258</v>
      </c>
      <c r="D233" s="23">
        <v>325.20323489999998</v>
      </c>
      <c r="E233" s="23">
        <v>7.4490666670000003</v>
      </c>
      <c r="F233" s="23" t="s">
        <v>824</v>
      </c>
      <c r="G233" s="23">
        <v>1.0335399999999999</v>
      </c>
      <c r="H233" s="23">
        <v>2.3390497579809555E-3</v>
      </c>
      <c r="I233" s="23">
        <v>0.91697924798312391</v>
      </c>
      <c r="J233" s="23">
        <v>247.57256515</v>
      </c>
      <c r="K233" s="23">
        <v>227.01890461249997</v>
      </c>
      <c r="L233" s="23">
        <v>246.8197255</v>
      </c>
      <c r="M233" s="23">
        <v>241.20294870000001</v>
      </c>
      <c r="N233" s="23">
        <v>254.9525826</v>
      </c>
      <c r="O233" s="23">
        <v>256.44414619999998</v>
      </c>
      <c r="P233" s="23">
        <v>241.56016410000001</v>
      </c>
      <c r="Q233" s="23">
        <v>239.9391339</v>
      </c>
      <c r="R233" s="23">
        <v>252.74274080000001</v>
      </c>
      <c r="S233" s="23">
        <v>246.91907939999999</v>
      </c>
      <c r="T233" s="23">
        <v>228.76556619999999</v>
      </c>
      <c r="U233" s="23">
        <v>253.87187</v>
      </c>
      <c r="V233" s="23">
        <v>218.37631819999999</v>
      </c>
      <c r="W233" s="23">
        <v>226.3663473</v>
      </c>
      <c r="X233" s="23">
        <v>213.86405199999999</v>
      </c>
      <c r="Y233" s="23">
        <v>242.0863118</v>
      </c>
      <c r="Z233" s="23">
        <v>216.6831584</v>
      </c>
      <c r="AA233" s="23">
        <v>216.13761299999999</v>
      </c>
      <c r="AB233" s="23" t="s">
        <v>259</v>
      </c>
      <c r="AC233" s="23" t="s">
        <v>850</v>
      </c>
      <c r="AD233" s="23" t="s">
        <v>260</v>
      </c>
      <c r="AE233" s="23">
        <v>38.1</v>
      </c>
      <c r="AF233" s="23">
        <v>3.0832073338325099</v>
      </c>
      <c r="AG233" s="23" t="s">
        <v>261</v>
      </c>
    </row>
    <row r="234" spans="3:35" x14ac:dyDescent="0.3">
      <c r="C234" s="23" t="s">
        <v>289</v>
      </c>
      <c r="D234" s="23">
        <v>477.24513810000002</v>
      </c>
      <c r="E234" s="23">
        <v>7.4900500000000001</v>
      </c>
      <c r="F234" s="23" t="s">
        <v>824</v>
      </c>
      <c r="G234" s="23">
        <v>1.1980900000000001</v>
      </c>
      <c r="H234" s="23">
        <v>1.0979581508851205E-5</v>
      </c>
      <c r="I234" s="23">
        <v>3.3110617506750373</v>
      </c>
      <c r="J234" s="23">
        <v>9.5666925061249994</v>
      </c>
      <c r="K234" s="23">
        <v>31.675909637499998</v>
      </c>
      <c r="L234" s="23">
        <v>2.7204487359999998</v>
      </c>
      <c r="M234" s="23">
        <v>14.17610299</v>
      </c>
      <c r="N234" s="23">
        <v>9.3568488270000003</v>
      </c>
      <c r="O234" s="23">
        <v>8.7079813700000006</v>
      </c>
      <c r="P234" s="23">
        <v>9.5945021159999992</v>
      </c>
      <c r="Q234" s="23">
        <v>14.178758609999999</v>
      </c>
      <c r="R234" s="23">
        <v>10.328202299999999</v>
      </c>
      <c r="S234" s="23">
        <v>7.4706951000000004</v>
      </c>
      <c r="T234" s="23">
        <v>23.359436280000001</v>
      </c>
      <c r="U234" s="23">
        <v>22.165138599999999</v>
      </c>
      <c r="V234" s="23">
        <v>43.332364630000001</v>
      </c>
      <c r="W234" s="23">
        <v>31.88480388</v>
      </c>
      <c r="X234" s="23">
        <v>40.184569410000002</v>
      </c>
      <c r="Y234" s="23">
        <v>22.738989570000001</v>
      </c>
      <c r="Z234" s="23">
        <v>40.15443638</v>
      </c>
      <c r="AA234" s="23">
        <v>29.587538349999999</v>
      </c>
      <c r="AB234" s="23" t="s">
        <v>290</v>
      </c>
      <c r="AC234" s="23" t="s">
        <v>1664</v>
      </c>
      <c r="AD234" s="23" t="s">
        <v>291</v>
      </c>
      <c r="AE234" s="23">
        <v>38.1</v>
      </c>
      <c r="AF234" s="23">
        <v>-1.24960763386966</v>
      </c>
      <c r="AG234" s="23" t="s">
        <v>292</v>
      </c>
    </row>
    <row r="235" spans="3:35" x14ac:dyDescent="0.3">
      <c r="C235" s="23" t="s">
        <v>21</v>
      </c>
      <c r="D235" s="23">
        <v>328.22429899999997</v>
      </c>
      <c r="E235" s="23">
        <v>7.7885833330000001</v>
      </c>
      <c r="F235" s="23" t="s">
        <v>824</v>
      </c>
      <c r="G235" s="23">
        <v>1.6758200000000001</v>
      </c>
      <c r="H235" s="23">
        <v>6.8461009796106668E-3</v>
      </c>
      <c r="I235" s="23">
        <v>1.5667117712927758</v>
      </c>
      <c r="J235" s="23">
        <v>106.23487167499999</v>
      </c>
      <c r="K235" s="23">
        <v>166.43942397499998</v>
      </c>
      <c r="L235" s="23">
        <v>77.531021659999993</v>
      </c>
      <c r="M235" s="23">
        <v>120.2876564</v>
      </c>
      <c r="N235" s="23">
        <v>108.8113275</v>
      </c>
      <c r="O235" s="23">
        <v>83.495400529999998</v>
      </c>
      <c r="P235" s="23">
        <v>143.14453109999999</v>
      </c>
      <c r="Q235" s="23">
        <v>128.1555793</v>
      </c>
      <c r="R235" s="23">
        <v>102.4001918</v>
      </c>
      <c r="S235" s="23">
        <v>86.053265109999998</v>
      </c>
      <c r="T235" s="23">
        <v>253.7261914</v>
      </c>
      <c r="U235" s="23">
        <v>122.86330479999999</v>
      </c>
      <c r="V235" s="23">
        <v>146.34515859999999</v>
      </c>
      <c r="W235" s="23">
        <v>198.99407500000001</v>
      </c>
      <c r="X235" s="23">
        <v>125.025042</v>
      </c>
      <c r="Y235" s="23">
        <v>129.0138188</v>
      </c>
      <c r="Z235" s="23">
        <v>145.6509236</v>
      </c>
      <c r="AA235" s="23">
        <v>209.89687760000001</v>
      </c>
      <c r="AB235" s="23" t="s">
        <v>22</v>
      </c>
      <c r="AC235" s="23" t="s">
        <v>918</v>
      </c>
      <c r="AD235" s="23" t="s">
        <v>23</v>
      </c>
      <c r="AE235" s="23">
        <v>38.799999999999997</v>
      </c>
      <c r="AF235" s="23">
        <v>3.9205305215407602</v>
      </c>
      <c r="AG235" s="23" t="s">
        <v>24</v>
      </c>
    </row>
    <row r="236" spans="3:35" ht="14.5" x14ac:dyDescent="0.3">
      <c r="C236" s="23" t="s">
        <v>2425</v>
      </c>
      <c r="D236" s="23">
        <v>383.18072710000001</v>
      </c>
      <c r="E236" s="23">
        <v>7.7885833330000001</v>
      </c>
      <c r="F236" s="23" t="s">
        <v>824</v>
      </c>
      <c r="G236" s="23">
        <v>1.28139</v>
      </c>
      <c r="H236" s="23">
        <v>6.8623273977738665E-3</v>
      </c>
      <c r="I236" s="23">
        <v>1.9868009668764781</v>
      </c>
      <c r="J236" s="23">
        <v>35.248937982499996</v>
      </c>
      <c r="K236" s="23">
        <v>70.032624065000007</v>
      </c>
      <c r="L236" s="23">
        <v>23.063885989999999</v>
      </c>
      <c r="M236" s="23">
        <v>41.91744173</v>
      </c>
      <c r="N236" s="23">
        <v>34.161304000000001</v>
      </c>
      <c r="O236" s="23">
        <v>25.406434900000001</v>
      </c>
      <c r="P236" s="23">
        <v>56.193858370000001</v>
      </c>
      <c r="Q236" s="23">
        <v>42.352435540000002</v>
      </c>
      <c r="R236" s="23">
        <v>33.725306799999998</v>
      </c>
      <c r="S236" s="23">
        <v>25.170836529999999</v>
      </c>
      <c r="T236" s="23">
        <v>122.30765529999999</v>
      </c>
      <c r="U236" s="23">
        <v>40.585652690000003</v>
      </c>
      <c r="V236" s="23">
        <v>58.060924</v>
      </c>
      <c r="W236" s="23">
        <v>94.752853160000001</v>
      </c>
      <c r="X236" s="23">
        <v>55.205981870000002</v>
      </c>
      <c r="Y236" s="23">
        <v>39.313944710000001</v>
      </c>
      <c r="Z236" s="23">
        <v>62.650678249999999</v>
      </c>
      <c r="AA236" s="23">
        <v>87.383302540000003</v>
      </c>
      <c r="AB236" s="23" t="s">
        <v>2426</v>
      </c>
      <c r="AC236" s="23" t="s">
        <v>828</v>
      </c>
      <c r="AD236" s="23" t="s">
        <v>2427</v>
      </c>
      <c r="AE236" s="23">
        <v>38.9</v>
      </c>
      <c r="AF236" s="23">
        <v>1.4374924776506</v>
      </c>
      <c r="AG236" s="23" t="s">
        <v>2428</v>
      </c>
      <c r="AI236" s="25" t="s">
        <v>875</v>
      </c>
    </row>
    <row r="237" spans="3:35" x14ac:dyDescent="0.3">
      <c r="C237" s="23" t="s">
        <v>1136</v>
      </c>
      <c r="D237" s="23">
        <v>313.2364225</v>
      </c>
      <c r="E237" s="23">
        <v>7.8197000000000001</v>
      </c>
      <c r="F237" s="23" t="s">
        <v>824</v>
      </c>
      <c r="G237" s="23">
        <v>1.61435</v>
      </c>
      <c r="H237" s="23">
        <v>5.5721686595955756E-4</v>
      </c>
      <c r="I237" s="23">
        <v>2.9734851440857946</v>
      </c>
      <c r="J237" s="23">
        <v>23.376910127499997</v>
      </c>
      <c r="K237" s="23">
        <v>69.510894978750002</v>
      </c>
      <c r="L237" s="23">
        <v>18.393583979999999</v>
      </c>
      <c r="M237" s="23">
        <v>33.023018980000003</v>
      </c>
      <c r="N237" s="23">
        <v>16.241205539999999</v>
      </c>
      <c r="O237" s="23">
        <v>24.551465</v>
      </c>
      <c r="P237" s="23">
        <v>20.101239459999999</v>
      </c>
      <c r="Q237" s="23">
        <v>32.850170439999999</v>
      </c>
      <c r="R237" s="23">
        <v>17.226302879999999</v>
      </c>
      <c r="S237" s="23">
        <v>24.628294740000001</v>
      </c>
      <c r="T237" s="23">
        <v>102.7909241</v>
      </c>
      <c r="U237" s="23">
        <v>29.109115379999999</v>
      </c>
      <c r="V237" s="23">
        <v>62.934032129999999</v>
      </c>
      <c r="W237" s="23">
        <v>90.198739369999998</v>
      </c>
      <c r="X237" s="23">
        <v>89.084293079999995</v>
      </c>
      <c r="Y237" s="23">
        <v>27.574133589999999</v>
      </c>
      <c r="Z237" s="23">
        <v>65.848577480000003</v>
      </c>
      <c r="AA237" s="23">
        <v>88.547344699999996</v>
      </c>
      <c r="AB237" s="23" t="s">
        <v>1137</v>
      </c>
      <c r="AC237" s="23" t="s">
        <v>833</v>
      </c>
      <c r="AD237" s="23" t="s">
        <v>1138</v>
      </c>
      <c r="AE237" s="23">
        <v>45.6</v>
      </c>
      <c r="AF237" s="23">
        <v>-2.7659558288028601</v>
      </c>
      <c r="AG237" s="23" t="s">
        <v>1139</v>
      </c>
    </row>
    <row r="238" spans="3:35" x14ac:dyDescent="0.3">
      <c r="C238" s="23" t="s">
        <v>451</v>
      </c>
      <c r="D238" s="23">
        <v>409.25672589999999</v>
      </c>
      <c r="E238" s="23">
        <v>7.8398500000000002</v>
      </c>
      <c r="F238" s="23" t="s">
        <v>824</v>
      </c>
      <c r="G238" s="23">
        <v>1.1609</v>
      </c>
      <c r="H238" s="23">
        <v>2.5634431295733059E-2</v>
      </c>
      <c r="I238" s="23">
        <v>1.3406535372080697</v>
      </c>
      <c r="J238" s="23">
        <v>96.519603086250015</v>
      </c>
      <c r="K238" s="23">
        <v>129.39934728750001</v>
      </c>
      <c r="L238" s="23">
        <v>59.199534939999999</v>
      </c>
      <c r="M238" s="23">
        <v>129.19296080000001</v>
      </c>
      <c r="N238" s="23">
        <v>68.592835539999996</v>
      </c>
      <c r="O238" s="23">
        <v>96.865507300000004</v>
      </c>
      <c r="P238" s="23">
        <v>121.9458119</v>
      </c>
      <c r="Q238" s="23">
        <v>132.21120250000001</v>
      </c>
      <c r="R238" s="23">
        <v>71.062201400000006</v>
      </c>
      <c r="S238" s="23">
        <v>93.086770310000006</v>
      </c>
      <c r="T238" s="23">
        <v>132.1262212</v>
      </c>
      <c r="U238" s="23">
        <v>106.37690569999999</v>
      </c>
      <c r="V238" s="23">
        <v>114.3621201</v>
      </c>
      <c r="W238" s="23">
        <v>170.04123060000001</v>
      </c>
      <c r="X238" s="23">
        <v>120.13682609999999</v>
      </c>
      <c r="Y238" s="23">
        <v>110.3775428</v>
      </c>
      <c r="Z238" s="23">
        <v>121.3250091</v>
      </c>
      <c r="AA238" s="23">
        <v>160.4489227</v>
      </c>
      <c r="AB238" s="23" t="s">
        <v>225</v>
      </c>
      <c r="AC238" s="23" t="s">
        <v>825</v>
      </c>
      <c r="AD238" s="23" t="s">
        <v>226</v>
      </c>
      <c r="AE238" s="23">
        <v>37.700000000000003</v>
      </c>
      <c r="AF238" s="23">
        <v>-4.2606691950493198</v>
      </c>
      <c r="AG238" s="23" t="s">
        <v>227</v>
      </c>
    </row>
    <row r="239" spans="3:35" x14ac:dyDescent="0.3">
      <c r="C239" s="23" t="s">
        <v>1512</v>
      </c>
      <c r="D239" s="23">
        <v>316.2844862</v>
      </c>
      <c r="E239" s="23">
        <v>8.1012666670000009</v>
      </c>
      <c r="F239" s="23" t="s">
        <v>824</v>
      </c>
      <c r="G239" s="23">
        <v>3.0357400000000001</v>
      </c>
      <c r="H239" s="23">
        <v>1.612685545931317E-2</v>
      </c>
      <c r="I239" s="23">
        <v>0.82668766180698017</v>
      </c>
      <c r="J239" s="23">
        <v>1151.3824297250001</v>
      </c>
      <c r="K239" s="23">
        <v>951.83364867499995</v>
      </c>
      <c r="L239" s="23">
        <v>1097.6512130000001</v>
      </c>
      <c r="M239" s="23">
        <v>1353.9065399999999</v>
      </c>
      <c r="N239" s="23">
        <v>1206.3462239999999</v>
      </c>
      <c r="O239" s="23">
        <v>1081.0110589999999</v>
      </c>
      <c r="P239" s="23">
        <v>920.86908080000001</v>
      </c>
      <c r="Q239" s="23">
        <v>1353.406213</v>
      </c>
      <c r="R239" s="23">
        <v>1135.2029480000001</v>
      </c>
      <c r="S239" s="23">
        <v>1062.66616</v>
      </c>
      <c r="T239" s="23">
        <v>1203.5187980000001</v>
      </c>
      <c r="U239" s="23">
        <v>832.44380220000005</v>
      </c>
      <c r="V239" s="23">
        <v>1073.8950179999999</v>
      </c>
      <c r="W239" s="23">
        <v>876.09601020000002</v>
      </c>
      <c r="X239" s="23">
        <v>806.08295620000001</v>
      </c>
      <c r="Y239" s="23">
        <v>846.40006619999997</v>
      </c>
      <c r="Z239" s="23">
        <v>1062.347266</v>
      </c>
      <c r="AA239" s="23">
        <v>913.88527260000001</v>
      </c>
      <c r="AB239" s="23" t="s">
        <v>1513</v>
      </c>
      <c r="AC239" s="23" t="s">
        <v>1445</v>
      </c>
      <c r="AD239" s="23" t="s">
        <v>1514</v>
      </c>
      <c r="AE239" s="23">
        <v>42.6</v>
      </c>
      <c r="AF239" s="23">
        <v>-0.42582004946295998</v>
      </c>
      <c r="AG239" s="23" t="s">
        <v>1515</v>
      </c>
    </row>
    <row r="240" spans="3:35" x14ac:dyDescent="0.3">
      <c r="C240" s="23" t="s">
        <v>1093</v>
      </c>
      <c r="D240" s="23">
        <v>552.32882129999996</v>
      </c>
      <c r="E240" s="23">
        <v>8.1012666670000009</v>
      </c>
      <c r="F240" s="23" t="s">
        <v>824</v>
      </c>
      <c r="G240" s="23">
        <v>1.2131099999999999</v>
      </c>
      <c r="H240" s="23">
        <v>2.7020348028469155E-3</v>
      </c>
      <c r="I240" s="23">
        <v>1.6077427142066409</v>
      </c>
      <c r="J240" s="23">
        <v>47.887695271250003</v>
      </c>
      <c r="K240" s="23">
        <v>76.991093172500001</v>
      </c>
      <c r="L240" s="23">
        <v>23.334225960000001</v>
      </c>
      <c r="M240" s="23">
        <v>67.612129899999999</v>
      </c>
      <c r="N240" s="23">
        <v>41.44579229</v>
      </c>
      <c r="O240" s="23">
        <v>31.01581285</v>
      </c>
      <c r="P240" s="23">
        <v>79.820718679999999</v>
      </c>
      <c r="Q240" s="23">
        <v>66.373490459999999</v>
      </c>
      <c r="R240" s="23">
        <v>40.004907600000003</v>
      </c>
      <c r="S240" s="23">
        <v>33.49448443</v>
      </c>
      <c r="T240" s="23">
        <v>98.624706590000002</v>
      </c>
      <c r="U240" s="23">
        <v>75.07253446</v>
      </c>
      <c r="V240" s="23">
        <v>77.666325310000005</v>
      </c>
      <c r="W240" s="23">
        <v>67.549622799999995</v>
      </c>
      <c r="X240" s="23">
        <v>76.749434350000001</v>
      </c>
      <c r="Y240" s="23">
        <v>77.436388669999999</v>
      </c>
      <c r="Z240" s="23">
        <v>74.282501589999995</v>
      </c>
      <c r="AA240" s="23">
        <v>68.547231609999997</v>
      </c>
      <c r="AB240" s="23" t="s">
        <v>1024</v>
      </c>
      <c r="AC240" s="23" t="s">
        <v>1094</v>
      </c>
      <c r="AD240" s="23" t="s">
        <v>1025</v>
      </c>
      <c r="AE240" s="23">
        <v>46</v>
      </c>
      <c r="AF240" s="23">
        <v>-1.4038192535516201</v>
      </c>
      <c r="AG240" s="23" t="s">
        <v>1026</v>
      </c>
    </row>
    <row r="241" spans="3:33" x14ac:dyDescent="0.3">
      <c r="C241" s="23" t="s">
        <v>1023</v>
      </c>
      <c r="D241" s="23">
        <v>596.31912950000003</v>
      </c>
      <c r="E241" s="23">
        <v>8.1011166669999994</v>
      </c>
      <c r="F241" s="23" t="s">
        <v>830</v>
      </c>
      <c r="G241" s="23">
        <v>1.26172</v>
      </c>
      <c r="H241" s="23">
        <v>3.4208580656762437E-3</v>
      </c>
      <c r="I241" s="23">
        <v>1.5671823131644211</v>
      </c>
      <c r="J241" s="23">
        <v>56.2172930025</v>
      </c>
      <c r="K241" s="23">
        <v>88.10274728749998</v>
      </c>
      <c r="L241" s="23">
        <v>23.535377499999999</v>
      </c>
      <c r="M241" s="23">
        <v>71.498406840000001</v>
      </c>
      <c r="N241" s="23">
        <v>58.995667259999998</v>
      </c>
      <c r="O241" s="23">
        <v>31.037664800000002</v>
      </c>
      <c r="P241" s="23">
        <v>89.33107502</v>
      </c>
      <c r="Q241" s="23">
        <v>79.392085960000003</v>
      </c>
      <c r="R241" s="23">
        <v>56.408216719999999</v>
      </c>
      <c r="S241" s="23">
        <v>39.539849920000002</v>
      </c>
      <c r="T241" s="23">
        <v>111.1354796</v>
      </c>
      <c r="U241" s="23">
        <v>92.712176600000006</v>
      </c>
      <c r="V241" s="23">
        <v>79.846725899999996</v>
      </c>
      <c r="W241" s="23">
        <v>89.588549459999996</v>
      </c>
      <c r="X241" s="23">
        <v>79.883298719999999</v>
      </c>
      <c r="Y241" s="23">
        <v>85.686217439999993</v>
      </c>
      <c r="Z241" s="23">
        <v>82.269284150000004</v>
      </c>
      <c r="AA241" s="23">
        <v>83.700246430000007</v>
      </c>
      <c r="AB241" s="23" t="s">
        <v>1024</v>
      </c>
      <c r="AC241" s="23" t="s">
        <v>844</v>
      </c>
      <c r="AD241" s="23" t="s">
        <v>1025</v>
      </c>
      <c r="AE241" s="23">
        <v>46.9</v>
      </c>
      <c r="AF241" s="23">
        <v>-2.5251153544110601</v>
      </c>
      <c r="AG241" s="23" t="s">
        <v>1026</v>
      </c>
    </row>
    <row r="242" spans="3:33" x14ac:dyDescent="0.3">
      <c r="C242" s="23" t="s">
        <v>1892</v>
      </c>
      <c r="D242" s="23">
        <v>345.03680320000001</v>
      </c>
      <c r="E242" s="23">
        <v>8.2551333329999999</v>
      </c>
      <c r="F242" s="23" t="s">
        <v>824</v>
      </c>
      <c r="G242" s="23">
        <v>2.6567500000000002</v>
      </c>
      <c r="H242" s="23">
        <v>7.8388859885375178E-3</v>
      </c>
      <c r="I242" s="23">
        <v>4.2529777092885235</v>
      </c>
      <c r="J242" s="23">
        <v>46.389713038374992</v>
      </c>
      <c r="K242" s="23">
        <v>197.29441549250001</v>
      </c>
      <c r="L242" s="23">
        <v>52.444463399999997</v>
      </c>
      <c r="M242" s="23">
        <v>4.6683872879999999</v>
      </c>
      <c r="N242" s="23">
        <v>0.33730561599999997</v>
      </c>
      <c r="O242" s="23">
        <v>153.02281339999999</v>
      </c>
      <c r="P242" s="23">
        <v>8.8559723570000006</v>
      </c>
      <c r="Q242" s="23">
        <v>3.7539200570000002</v>
      </c>
      <c r="R242" s="23">
        <v>1.5062131889999999</v>
      </c>
      <c r="S242" s="23">
        <v>146.528629</v>
      </c>
      <c r="T242" s="23">
        <v>144.49641500000001</v>
      </c>
      <c r="U242" s="23">
        <v>348.99259339999998</v>
      </c>
      <c r="V242" s="23">
        <v>77.719621110000006</v>
      </c>
      <c r="W242" s="23">
        <v>276.0267384</v>
      </c>
      <c r="X242" s="23">
        <v>60.488133840000003</v>
      </c>
      <c r="Y242" s="23">
        <v>321.65266680000002</v>
      </c>
      <c r="Z242" s="23">
        <v>72.804080189999993</v>
      </c>
      <c r="AA242" s="23">
        <v>276.17507519999998</v>
      </c>
      <c r="AB242" s="23" t="s">
        <v>1893</v>
      </c>
      <c r="AC242" s="23" t="s">
        <v>828</v>
      </c>
      <c r="AD242" s="23" t="s">
        <v>1894</v>
      </c>
      <c r="AE242" s="23">
        <v>40.799999999999997</v>
      </c>
      <c r="AF242" s="23">
        <v>-0.48304333419544199</v>
      </c>
      <c r="AG242" s="23" t="s">
        <v>1895</v>
      </c>
    </row>
    <row r="243" spans="3:33" x14ac:dyDescent="0.3">
      <c r="C243" s="23" t="s">
        <v>1880</v>
      </c>
      <c r="D243" s="23">
        <v>285.10217249999999</v>
      </c>
      <c r="E243" s="23">
        <v>8.2969000000000008</v>
      </c>
      <c r="F243" s="23" t="s">
        <v>824</v>
      </c>
      <c r="G243" s="23">
        <v>1.10273</v>
      </c>
      <c r="H243" s="23">
        <v>2.5057221993272923E-5</v>
      </c>
      <c r="I243" s="23">
        <v>0.44598817043776234</v>
      </c>
      <c r="J243" s="23">
        <v>34.82090496875</v>
      </c>
      <c r="K243" s="23">
        <v>15.5297117</v>
      </c>
      <c r="L243" s="23">
        <v>37.471884410000001</v>
      </c>
      <c r="M243" s="23">
        <v>36.393708519999997</v>
      </c>
      <c r="N243" s="23">
        <v>46.038257680000001</v>
      </c>
      <c r="O243" s="23">
        <v>22.50999251</v>
      </c>
      <c r="P243" s="23">
        <v>35.64448617</v>
      </c>
      <c r="Q243" s="23">
        <v>31.03846536</v>
      </c>
      <c r="R243" s="23">
        <v>41.864696530000003</v>
      </c>
      <c r="S243" s="23">
        <v>27.605748569999999</v>
      </c>
      <c r="T243" s="23">
        <v>18.112857550000001</v>
      </c>
      <c r="U243" s="23">
        <v>12.07419264</v>
      </c>
      <c r="V243" s="23">
        <v>10.88388754</v>
      </c>
      <c r="W243" s="23">
        <v>12.004118330000001</v>
      </c>
      <c r="X243" s="23">
        <v>17.840540520000001</v>
      </c>
      <c r="Y243" s="23">
        <v>11.310410279999999</v>
      </c>
      <c r="Z243" s="23">
        <v>18.643271429999999</v>
      </c>
      <c r="AA243" s="23">
        <v>23.36841531</v>
      </c>
      <c r="AB243" s="23" t="s">
        <v>1881</v>
      </c>
      <c r="AC243" s="23" t="s">
        <v>850</v>
      </c>
      <c r="AD243" s="23" t="s">
        <v>1882</v>
      </c>
      <c r="AE243" s="23">
        <v>40.799999999999997</v>
      </c>
      <c r="AF243" s="23">
        <v>2.1894154901766298</v>
      </c>
      <c r="AG243" s="23" t="s">
        <v>1883</v>
      </c>
    </row>
    <row r="244" spans="3:33" x14ac:dyDescent="0.3">
      <c r="C244" s="23" t="s">
        <v>534</v>
      </c>
      <c r="D244" s="23">
        <v>395.24192590000001</v>
      </c>
      <c r="E244" s="23">
        <v>8.3186</v>
      </c>
      <c r="F244" s="23" t="s">
        <v>830</v>
      </c>
      <c r="G244" s="23">
        <v>1.1754</v>
      </c>
      <c r="H244" s="23">
        <v>1.4787889189779255E-2</v>
      </c>
      <c r="I244" s="23">
        <v>0.1600225992687633</v>
      </c>
      <c r="J244" s="23">
        <v>36.922610803875003</v>
      </c>
      <c r="K244" s="23">
        <v>5.9084521526250002</v>
      </c>
      <c r="L244" s="23">
        <v>15.50774638</v>
      </c>
      <c r="M244" s="23">
        <v>6.8219305109999997</v>
      </c>
      <c r="N244" s="23">
        <v>75.580575850000002</v>
      </c>
      <c r="O244" s="23">
        <v>54.064972070000003</v>
      </c>
      <c r="P244" s="23">
        <v>4.4770161149999996</v>
      </c>
      <c r="Q244" s="23">
        <v>7.714753065</v>
      </c>
      <c r="R244" s="23">
        <v>73.976672840000006</v>
      </c>
      <c r="S244" s="23">
        <v>57.237219600000003</v>
      </c>
      <c r="T244" s="23">
        <v>12.73875782</v>
      </c>
      <c r="U244" s="23">
        <v>10.572766319999999</v>
      </c>
      <c r="V244" s="23">
        <v>1.945806366</v>
      </c>
      <c r="W244" s="23">
        <v>4.0304889340000001</v>
      </c>
      <c r="X244" s="23">
        <v>2.0652119359999999</v>
      </c>
      <c r="Y244" s="23">
        <v>9.3132605060000007</v>
      </c>
      <c r="Z244" s="23">
        <v>1.822150172</v>
      </c>
      <c r="AA244" s="23">
        <v>4.779175167</v>
      </c>
      <c r="AB244" s="23" t="s">
        <v>1141</v>
      </c>
      <c r="AC244" s="23" t="s">
        <v>845</v>
      </c>
      <c r="AD244" s="23" t="s">
        <v>1142</v>
      </c>
      <c r="AE244" s="23">
        <v>37.299999999999997</v>
      </c>
      <c r="AF244" s="23">
        <v>-4.7953681115081102</v>
      </c>
      <c r="AG244" s="23" t="s">
        <v>1143</v>
      </c>
    </row>
    <row r="245" spans="3:33" x14ac:dyDescent="0.3">
      <c r="C245" s="23" t="s">
        <v>1716</v>
      </c>
      <c r="D245" s="23">
        <v>298.27382390000002</v>
      </c>
      <c r="E245" s="23">
        <v>8.3476499999999998</v>
      </c>
      <c r="F245" s="23" t="s">
        <v>824</v>
      </c>
      <c r="G245" s="23">
        <v>1.05701</v>
      </c>
      <c r="H245" s="23">
        <v>3.4250309722060453E-2</v>
      </c>
      <c r="I245" s="23">
        <v>0.6380663661266307</v>
      </c>
      <c r="J245" s="23">
        <v>75.795792377500007</v>
      </c>
      <c r="K245" s="23">
        <v>48.36274581</v>
      </c>
      <c r="L245" s="23">
        <v>76.335141230000005</v>
      </c>
      <c r="M245" s="23">
        <v>119.2168113</v>
      </c>
      <c r="N245" s="23">
        <v>60.27989702</v>
      </c>
      <c r="O245" s="23">
        <v>57.621822790000003</v>
      </c>
      <c r="P245" s="23">
        <v>67.610117810000006</v>
      </c>
      <c r="Q245" s="23">
        <v>113.94909199999999</v>
      </c>
      <c r="R245" s="23">
        <v>56.854162819999999</v>
      </c>
      <c r="S245" s="23">
        <v>54.499294050000003</v>
      </c>
      <c r="T245" s="23">
        <v>79.317701229999997</v>
      </c>
      <c r="U245" s="23">
        <v>22.775768859999999</v>
      </c>
      <c r="V245" s="23">
        <v>63.315850159999997</v>
      </c>
      <c r="W245" s="23">
        <v>40.009046040000001</v>
      </c>
      <c r="X245" s="23">
        <v>46.688526369999998</v>
      </c>
      <c r="Y245" s="23">
        <v>25.244814510000001</v>
      </c>
      <c r="Z245" s="23">
        <v>67.863334089999995</v>
      </c>
      <c r="AA245" s="23">
        <v>41.686925219999999</v>
      </c>
      <c r="AB245" s="23" t="s">
        <v>1717</v>
      </c>
      <c r="AC245" s="23" t="s">
        <v>1001</v>
      </c>
      <c r="AD245" s="23" t="s">
        <v>1718</v>
      </c>
      <c r="AE245" s="23">
        <v>41.5</v>
      </c>
      <c r="AF245" s="23">
        <v>-0.68123291599035296</v>
      </c>
      <c r="AG245" s="23" t="s">
        <v>1719</v>
      </c>
    </row>
    <row r="246" spans="3:33" x14ac:dyDescent="0.3">
      <c r="C246" s="23" t="s">
        <v>1329</v>
      </c>
      <c r="D246" s="23">
        <v>318.29997889999999</v>
      </c>
      <c r="E246" s="23">
        <v>8.3797833330000007</v>
      </c>
      <c r="F246" s="23" t="s">
        <v>824</v>
      </c>
      <c r="G246" s="23">
        <v>1.2882800000000001</v>
      </c>
      <c r="H246" s="23">
        <v>1.0509006995668804E-2</v>
      </c>
      <c r="I246" s="23">
        <v>0.85687151959912466</v>
      </c>
      <c r="J246" s="23">
        <v>256.59552031250001</v>
      </c>
      <c r="K246" s="23">
        <v>219.86939341249996</v>
      </c>
      <c r="L246" s="23">
        <v>264.2835766</v>
      </c>
      <c r="M246" s="23">
        <v>253.82443269999999</v>
      </c>
      <c r="N246" s="23">
        <v>318.05059240000003</v>
      </c>
      <c r="O246" s="23">
        <v>230.86735730000001</v>
      </c>
      <c r="P246" s="23">
        <v>228.18834050000001</v>
      </c>
      <c r="Q246" s="23">
        <v>242.79608490000001</v>
      </c>
      <c r="R246" s="23">
        <v>294.49318879999998</v>
      </c>
      <c r="S246" s="23">
        <v>220.26058929999999</v>
      </c>
      <c r="T246" s="23">
        <v>212.97401970000001</v>
      </c>
      <c r="U246" s="23">
        <v>231.1832809</v>
      </c>
      <c r="V246" s="23">
        <v>230.9183951</v>
      </c>
      <c r="W246" s="23">
        <v>213.27412029999999</v>
      </c>
      <c r="X246" s="23">
        <v>220.57722029999999</v>
      </c>
      <c r="Y246" s="23">
        <v>219.72196930000001</v>
      </c>
      <c r="Z246" s="23">
        <v>218.59137380000001</v>
      </c>
      <c r="AA246" s="23">
        <v>211.7147679</v>
      </c>
      <c r="AB246" s="23" t="s">
        <v>1330</v>
      </c>
      <c r="AC246" s="23" t="s">
        <v>850</v>
      </c>
      <c r="AD246" s="23" t="s">
        <v>1331</v>
      </c>
      <c r="AE246" s="23">
        <v>44</v>
      </c>
      <c r="AF246" s="23">
        <v>-0.97138637080413803</v>
      </c>
      <c r="AG246" s="23" t="s">
        <v>1332</v>
      </c>
    </row>
    <row r="247" spans="3:33" x14ac:dyDescent="0.3">
      <c r="C247" s="23" t="s">
        <v>1284</v>
      </c>
      <c r="D247" s="23">
        <v>323.22189200000003</v>
      </c>
      <c r="E247" s="23">
        <v>8.4577666669999996</v>
      </c>
      <c r="F247" s="23" t="s">
        <v>830</v>
      </c>
      <c r="G247" s="23">
        <v>1.4474800000000001</v>
      </c>
      <c r="H247" s="23">
        <v>1.6047162908625304E-2</v>
      </c>
      <c r="I247" s="23">
        <v>1.2359784642225082</v>
      </c>
      <c r="J247" s="23">
        <v>196.74024546249998</v>
      </c>
      <c r="K247" s="23">
        <v>243.16670643750001</v>
      </c>
      <c r="L247" s="23">
        <v>223.87274869999999</v>
      </c>
      <c r="M247" s="23">
        <v>173.08699630000001</v>
      </c>
      <c r="N247" s="23">
        <v>161.4865269</v>
      </c>
      <c r="O247" s="23">
        <v>236.16899459999999</v>
      </c>
      <c r="P247" s="23">
        <v>203.62479909999999</v>
      </c>
      <c r="Q247" s="23">
        <v>166.6926813</v>
      </c>
      <c r="R247" s="23">
        <v>167.7765943</v>
      </c>
      <c r="S247" s="23">
        <v>241.21262250000001</v>
      </c>
      <c r="T247" s="23">
        <v>165.99440709999999</v>
      </c>
      <c r="U247" s="23">
        <v>259.02918160000002</v>
      </c>
      <c r="V247" s="23">
        <v>229.64291940000001</v>
      </c>
      <c r="W247" s="23">
        <v>254.47483299999999</v>
      </c>
      <c r="X247" s="23">
        <v>263.02489179999998</v>
      </c>
      <c r="Y247" s="23">
        <v>260.28704859999999</v>
      </c>
      <c r="Z247" s="23">
        <v>237.81059260000001</v>
      </c>
      <c r="AA247" s="23">
        <v>275.06977740000002</v>
      </c>
      <c r="AB247" s="23" t="s">
        <v>1285</v>
      </c>
      <c r="AC247" s="23" t="s">
        <v>844</v>
      </c>
      <c r="AD247" s="23" t="s">
        <v>1286</v>
      </c>
      <c r="AE247" s="23">
        <v>44.2</v>
      </c>
      <c r="AF247" s="23">
        <v>-3.2025612581979499</v>
      </c>
      <c r="AG247" s="23" t="s">
        <v>1287</v>
      </c>
    </row>
    <row r="248" spans="3:33" x14ac:dyDescent="0.3">
      <c r="C248" s="23" t="s">
        <v>293</v>
      </c>
      <c r="D248" s="23">
        <v>539.26156709999998</v>
      </c>
      <c r="E248" s="23">
        <v>8.5374499999999998</v>
      </c>
      <c r="F248" s="23" t="s">
        <v>830</v>
      </c>
      <c r="G248" s="23">
        <v>1.08629</v>
      </c>
      <c r="H248" s="23">
        <v>2.8768599243795882E-2</v>
      </c>
      <c r="I248" s="23">
        <v>1.5629061000038811</v>
      </c>
      <c r="J248" s="23">
        <v>51.647824472500005</v>
      </c>
      <c r="K248" s="23">
        <v>80.720699919999987</v>
      </c>
      <c r="L248" s="23">
        <v>19.89474719</v>
      </c>
      <c r="M248" s="23">
        <v>80.199075789999995</v>
      </c>
      <c r="N248" s="23">
        <v>35.317766849999998</v>
      </c>
      <c r="O248" s="23">
        <v>26.480940709999999</v>
      </c>
      <c r="P248" s="23">
        <v>97.686337710000004</v>
      </c>
      <c r="Q248" s="23">
        <v>83.329755449999993</v>
      </c>
      <c r="R248" s="23">
        <v>36.93865503</v>
      </c>
      <c r="S248" s="23">
        <v>33.33531705</v>
      </c>
      <c r="T248" s="23">
        <v>78.42578288</v>
      </c>
      <c r="U248" s="23">
        <v>84.434126030000002</v>
      </c>
      <c r="V248" s="23">
        <v>61.909780050000002</v>
      </c>
      <c r="W248" s="23">
        <v>74.652486949999997</v>
      </c>
      <c r="X248" s="23">
        <v>110.882621</v>
      </c>
      <c r="Y248" s="23">
        <v>89.424037119999994</v>
      </c>
      <c r="Z248" s="23">
        <v>67.571978079999994</v>
      </c>
      <c r="AA248" s="23">
        <v>78.464787250000001</v>
      </c>
      <c r="AB248" s="23" t="s">
        <v>294</v>
      </c>
      <c r="AC248" s="23" t="s">
        <v>845</v>
      </c>
      <c r="AD248" s="23" t="s">
        <v>295</v>
      </c>
      <c r="AE248" s="23">
        <v>38.1</v>
      </c>
      <c r="AF248" s="23">
        <v>-1.9799890039560699</v>
      </c>
      <c r="AG248" s="23" t="s">
        <v>296</v>
      </c>
    </row>
    <row r="249" spans="3:33" x14ac:dyDescent="0.3">
      <c r="C249" s="23" t="s">
        <v>1464</v>
      </c>
      <c r="D249" s="23">
        <v>546.31835539999997</v>
      </c>
      <c r="E249" s="23">
        <v>8.5674666669999997</v>
      </c>
      <c r="F249" s="23" t="s">
        <v>824</v>
      </c>
      <c r="G249" s="23">
        <v>1.49003</v>
      </c>
      <c r="H249" s="23">
        <v>5.5662767598159695E-4</v>
      </c>
      <c r="I249" s="23">
        <v>2.2201291146899464</v>
      </c>
      <c r="J249" s="23">
        <v>31.869887939999998</v>
      </c>
      <c r="K249" s="23">
        <v>70.755266097499998</v>
      </c>
      <c r="L249" s="23">
        <v>23.342530709999998</v>
      </c>
      <c r="M249" s="23">
        <v>21.955273170000002</v>
      </c>
      <c r="N249" s="23">
        <v>22.24591934</v>
      </c>
      <c r="O249" s="23">
        <v>52.912905139999999</v>
      </c>
      <c r="P249" s="23">
        <v>35.790738760000004</v>
      </c>
      <c r="Q249" s="23">
        <v>23.608712959999998</v>
      </c>
      <c r="R249" s="23">
        <v>23.93511766</v>
      </c>
      <c r="S249" s="23">
        <v>51.167905779999998</v>
      </c>
      <c r="T249" s="23">
        <v>40.906333510000003</v>
      </c>
      <c r="U249" s="23">
        <v>91.196481039999995</v>
      </c>
      <c r="V249" s="23">
        <v>55.238664270000001</v>
      </c>
      <c r="W249" s="23">
        <v>89.486285960000004</v>
      </c>
      <c r="X249" s="23">
        <v>55.71940412</v>
      </c>
      <c r="Y249" s="23">
        <v>84.977709039999993</v>
      </c>
      <c r="Z249" s="23">
        <v>55.412033469999997</v>
      </c>
      <c r="AA249" s="23">
        <v>93.105217370000005</v>
      </c>
      <c r="AB249" s="23" t="s">
        <v>1465</v>
      </c>
      <c r="AC249" s="23" t="s">
        <v>828</v>
      </c>
      <c r="AD249" s="23" t="s">
        <v>1466</v>
      </c>
      <c r="AE249" s="23">
        <v>43.2</v>
      </c>
      <c r="AF249" s="23">
        <v>3.30683961104145</v>
      </c>
      <c r="AG249" s="23" t="s">
        <v>1467</v>
      </c>
    </row>
    <row r="250" spans="3:33" x14ac:dyDescent="0.3">
      <c r="C250" s="23" t="s">
        <v>2444</v>
      </c>
      <c r="D250" s="23">
        <v>539.27794840000001</v>
      </c>
      <c r="E250" s="23">
        <v>8.6299666669999997</v>
      </c>
      <c r="F250" s="23" t="s">
        <v>824</v>
      </c>
      <c r="G250" s="23">
        <v>1.4392</v>
      </c>
      <c r="H250" s="23">
        <v>1.6982565634126126E-4</v>
      </c>
      <c r="I250" s="23">
        <v>6.5641683655121525</v>
      </c>
      <c r="J250" s="23">
        <v>6.2498572483750001</v>
      </c>
      <c r="K250" s="23">
        <v>41.025115238750004</v>
      </c>
      <c r="L250" s="23">
        <v>11.78465462</v>
      </c>
      <c r="M250" s="23">
        <v>6.5418588700000004</v>
      </c>
      <c r="N250" s="23">
        <v>0</v>
      </c>
      <c r="O250" s="23">
        <v>10.27121116</v>
      </c>
      <c r="P250" s="23">
        <v>3.747287665</v>
      </c>
      <c r="Q250" s="23">
        <v>6.5086066960000002</v>
      </c>
      <c r="R250" s="23">
        <v>0.593130406</v>
      </c>
      <c r="S250" s="23">
        <v>10.55210857</v>
      </c>
      <c r="T250" s="23">
        <v>57.943097430000002</v>
      </c>
      <c r="U250" s="23">
        <v>11.6040598</v>
      </c>
      <c r="V250" s="23">
        <v>45.954849920000001</v>
      </c>
      <c r="W250" s="23">
        <v>53.83724677</v>
      </c>
      <c r="X250" s="23">
        <v>47.894880409999999</v>
      </c>
      <c r="Y250" s="23">
        <v>11.25525859</v>
      </c>
      <c r="Z250" s="23">
        <v>44.441898139999999</v>
      </c>
      <c r="AA250" s="23">
        <v>55.269630849999999</v>
      </c>
      <c r="AB250" s="23" t="s">
        <v>2445</v>
      </c>
      <c r="AC250" s="23" t="s">
        <v>833</v>
      </c>
      <c r="AD250" s="23" t="s">
        <v>2446</v>
      </c>
      <c r="AE250" s="23">
        <v>38.9</v>
      </c>
      <c r="AF250" s="23">
        <v>2.0079910410202499</v>
      </c>
      <c r="AG250" s="23" t="s">
        <v>2447</v>
      </c>
    </row>
    <row r="251" spans="3:33" x14ac:dyDescent="0.3">
      <c r="C251" s="23" t="s">
        <v>484</v>
      </c>
      <c r="D251" s="23">
        <v>555.27329110000005</v>
      </c>
      <c r="E251" s="23">
        <v>8.6329166669999999</v>
      </c>
      <c r="F251" s="23" t="s">
        <v>830</v>
      </c>
      <c r="G251" s="23">
        <v>1.53545</v>
      </c>
      <c r="H251" s="23">
        <v>2.2733177589856493E-4</v>
      </c>
      <c r="I251" s="23">
        <v>4.9401510973990224</v>
      </c>
      <c r="J251" s="23">
        <v>10.057292000624999</v>
      </c>
      <c r="K251" s="23">
        <v>49.684542113749998</v>
      </c>
      <c r="L251" s="23">
        <v>23.14586611</v>
      </c>
      <c r="M251" s="23">
        <v>9.8461429769999995</v>
      </c>
      <c r="N251" s="23">
        <v>3.2529263099999999</v>
      </c>
      <c r="O251" s="23">
        <v>11.35824218</v>
      </c>
      <c r="P251" s="23">
        <v>5.6742043530000004</v>
      </c>
      <c r="Q251" s="23">
        <v>12.024752210000001</v>
      </c>
      <c r="R251" s="23">
        <v>0.60767492499999998</v>
      </c>
      <c r="S251" s="23">
        <v>14.54852694</v>
      </c>
      <c r="T251" s="23">
        <v>54.765652199999998</v>
      </c>
      <c r="U251" s="23">
        <v>17.507230979999999</v>
      </c>
      <c r="V251" s="23">
        <v>55.37740702</v>
      </c>
      <c r="W251" s="23">
        <v>65.481850089999995</v>
      </c>
      <c r="X251" s="23">
        <v>66.865236679999995</v>
      </c>
      <c r="Y251" s="23">
        <v>13.70146111</v>
      </c>
      <c r="Z251" s="23">
        <v>56.616410879999997</v>
      </c>
      <c r="AA251" s="23">
        <v>67.161087949999995</v>
      </c>
      <c r="AB251" s="23" t="s">
        <v>2445</v>
      </c>
      <c r="AC251" s="23" t="s">
        <v>837</v>
      </c>
      <c r="AD251" s="23" t="s">
        <v>2446</v>
      </c>
      <c r="AE251" s="23">
        <v>37.6</v>
      </c>
      <c r="AF251" s="23">
        <v>0.80508648285422801</v>
      </c>
      <c r="AG251" s="23" t="s">
        <v>2447</v>
      </c>
    </row>
    <row r="252" spans="3:33" x14ac:dyDescent="0.3">
      <c r="C252" s="23" t="s">
        <v>1453</v>
      </c>
      <c r="D252" s="23">
        <v>339.21485159999997</v>
      </c>
      <c r="E252" s="23">
        <v>8.6544166669999996</v>
      </c>
      <c r="F252" s="23" t="s">
        <v>830</v>
      </c>
      <c r="G252" s="23">
        <v>3.34958</v>
      </c>
      <c r="H252" s="23">
        <v>3.074606931543555E-2</v>
      </c>
      <c r="I252" s="23">
        <v>1.4352066810584994</v>
      </c>
      <c r="J252" s="23">
        <v>607.70639269999992</v>
      </c>
      <c r="K252" s="23">
        <v>872.18427492499995</v>
      </c>
      <c r="L252" s="23">
        <v>579.12815620000003</v>
      </c>
      <c r="M252" s="23">
        <v>596.41392059999998</v>
      </c>
      <c r="N252" s="23">
        <v>600.59288289999995</v>
      </c>
      <c r="O252" s="23">
        <v>506.93754589999998</v>
      </c>
      <c r="P252" s="23">
        <v>899.09428519999994</v>
      </c>
      <c r="Q252" s="23">
        <v>603.13893280000002</v>
      </c>
      <c r="R252" s="23">
        <v>562.48321959999998</v>
      </c>
      <c r="S252" s="23">
        <v>513.86219840000001</v>
      </c>
      <c r="T252" s="23">
        <v>409.91903459999997</v>
      </c>
      <c r="U252" s="23">
        <v>619.61201210000002</v>
      </c>
      <c r="V252" s="23">
        <v>1048.07825</v>
      </c>
      <c r="W252" s="23">
        <v>1123.9984669999999</v>
      </c>
      <c r="X252" s="23">
        <v>956.67728609999995</v>
      </c>
      <c r="Y252" s="23">
        <v>600.49896760000001</v>
      </c>
      <c r="Z252" s="23">
        <v>1051.575327</v>
      </c>
      <c r="AA252" s="23">
        <v>1167.114855</v>
      </c>
      <c r="AB252" s="23" t="s">
        <v>1454</v>
      </c>
      <c r="AC252" s="23" t="s">
        <v>895</v>
      </c>
      <c r="AD252" s="23" t="s">
        <v>1455</v>
      </c>
      <c r="AE252" s="23">
        <v>43.2</v>
      </c>
      <c r="AF252" s="23">
        <v>3.89285725895127</v>
      </c>
      <c r="AG252" s="23" t="s">
        <v>1456</v>
      </c>
    </row>
    <row r="253" spans="3:33" x14ac:dyDescent="0.3">
      <c r="C253" s="23" t="s">
        <v>1615</v>
      </c>
      <c r="D253" s="23">
        <v>487.2684615</v>
      </c>
      <c r="E253" s="23">
        <v>8.8744166670000002</v>
      </c>
      <c r="F253" s="23" t="s">
        <v>824</v>
      </c>
      <c r="G253" s="23">
        <v>2.2682899999999999</v>
      </c>
      <c r="H253" s="23">
        <v>4.9719884581524244E-2</v>
      </c>
      <c r="I253" s="23">
        <v>0.75249139837171697</v>
      </c>
      <c r="J253" s="23">
        <v>597.56357163749999</v>
      </c>
      <c r="K253" s="23">
        <v>449.66144763750003</v>
      </c>
      <c r="L253" s="23">
        <v>852.19242810000003</v>
      </c>
      <c r="M253" s="23">
        <v>508.35788889999998</v>
      </c>
      <c r="N253" s="23">
        <v>581.80994940000005</v>
      </c>
      <c r="O253" s="23">
        <v>650.19079480000005</v>
      </c>
      <c r="P253" s="23">
        <v>568.52798110000003</v>
      </c>
      <c r="Q253" s="23">
        <v>462.78951610000001</v>
      </c>
      <c r="R253" s="23">
        <v>509.1949429</v>
      </c>
      <c r="S253" s="23">
        <v>647.44507180000005</v>
      </c>
      <c r="T253" s="23">
        <v>304.96428040000001</v>
      </c>
      <c r="U253" s="23">
        <v>246.5024635</v>
      </c>
      <c r="V253" s="23">
        <v>588.91555549999998</v>
      </c>
      <c r="W253" s="23">
        <v>602.51004969999997</v>
      </c>
      <c r="X253" s="23">
        <v>493.15636219999999</v>
      </c>
      <c r="Y253" s="23">
        <v>264.9767817</v>
      </c>
      <c r="Z253" s="23">
        <v>541.95792640000002</v>
      </c>
      <c r="AA253" s="23">
        <v>554.30816170000003</v>
      </c>
      <c r="AB253" s="23" t="s">
        <v>1616</v>
      </c>
      <c r="AC253" s="23" t="s">
        <v>833</v>
      </c>
      <c r="AD253" s="23" t="s">
        <v>1617</v>
      </c>
      <c r="AE253" s="23">
        <v>41.9</v>
      </c>
      <c r="AF253" s="23">
        <v>-1.12732714553972</v>
      </c>
      <c r="AG253" s="23" t="s">
        <v>1618</v>
      </c>
    </row>
    <row r="254" spans="3:33" x14ac:dyDescent="0.3">
      <c r="C254" s="23" t="s">
        <v>1469</v>
      </c>
      <c r="D254" s="23">
        <v>359.18309959999999</v>
      </c>
      <c r="E254" s="23">
        <v>9.047733333</v>
      </c>
      <c r="F254" s="23" t="s">
        <v>830</v>
      </c>
      <c r="G254" s="23">
        <v>1.0254799999999999</v>
      </c>
      <c r="H254" s="23">
        <v>3.2055740017322712E-2</v>
      </c>
      <c r="I254" s="23">
        <v>1.2325381458964426</v>
      </c>
      <c r="J254" s="23">
        <v>116.80059209875</v>
      </c>
      <c r="K254" s="23">
        <v>143.96118522500001</v>
      </c>
      <c r="L254" s="23">
        <v>143.60773399999999</v>
      </c>
      <c r="M254" s="23">
        <v>119.3899071</v>
      </c>
      <c r="N254" s="23">
        <v>92.639481110000006</v>
      </c>
      <c r="O254" s="23">
        <v>144.70964720000001</v>
      </c>
      <c r="P254" s="23">
        <v>76.493373469999995</v>
      </c>
      <c r="Q254" s="23">
        <v>119.20393869999999</v>
      </c>
      <c r="R254" s="23">
        <v>94.461687609999998</v>
      </c>
      <c r="S254" s="23">
        <v>143.89896759999999</v>
      </c>
      <c r="T254" s="23">
        <v>138.23746589999999</v>
      </c>
      <c r="U254" s="23">
        <v>168.8411341</v>
      </c>
      <c r="V254" s="23">
        <v>119.35800070000001</v>
      </c>
      <c r="W254" s="23">
        <v>136.98279769999999</v>
      </c>
      <c r="X254" s="23">
        <v>150.210419</v>
      </c>
      <c r="Y254" s="23">
        <v>170.54452760000001</v>
      </c>
      <c r="Z254" s="23">
        <v>127.4398807</v>
      </c>
      <c r="AA254" s="23">
        <v>140.07525609999999</v>
      </c>
      <c r="AB254" s="23" t="s">
        <v>1470</v>
      </c>
      <c r="AC254" s="23" t="s">
        <v>845</v>
      </c>
      <c r="AD254" s="23" t="s">
        <v>1471</v>
      </c>
      <c r="AE254" s="23">
        <v>43.1</v>
      </c>
      <c r="AF254" s="23">
        <v>-1.6197792144805401</v>
      </c>
      <c r="AG254" s="23" t="s">
        <v>1472</v>
      </c>
    </row>
    <row r="255" spans="3:33" x14ac:dyDescent="0.3">
      <c r="C255" s="23" t="s">
        <v>1763</v>
      </c>
      <c r="D255" s="23">
        <v>330.33639149999999</v>
      </c>
      <c r="E255" s="23">
        <v>9.0850000000000009</v>
      </c>
      <c r="F255" s="23" t="s">
        <v>824</v>
      </c>
      <c r="G255" s="23">
        <v>4.2459600000000002</v>
      </c>
      <c r="H255" s="23">
        <v>2.9917081928641794E-2</v>
      </c>
      <c r="I255" s="23">
        <v>0.66482269572475128</v>
      </c>
      <c r="J255" s="23">
        <v>1294.0637376250002</v>
      </c>
      <c r="K255" s="23">
        <v>860.32294248749986</v>
      </c>
      <c r="L255" s="23">
        <v>1347.1189979999999</v>
      </c>
      <c r="M255" s="23">
        <v>1042.7955460000001</v>
      </c>
      <c r="N255" s="23">
        <v>1495.4193749999999</v>
      </c>
      <c r="O255" s="23">
        <v>778.53704340000002</v>
      </c>
      <c r="P255" s="23">
        <v>899.50451659999999</v>
      </c>
      <c r="Q255" s="23">
        <v>1085.763739</v>
      </c>
      <c r="R255" s="23">
        <v>1403.9413629999999</v>
      </c>
      <c r="S255" s="23">
        <v>2299.4293200000002</v>
      </c>
      <c r="T255" s="23">
        <v>862.97212130000003</v>
      </c>
      <c r="U255" s="23">
        <v>624.36202549999996</v>
      </c>
      <c r="V255" s="23">
        <v>836.5844128</v>
      </c>
      <c r="W255" s="23">
        <v>1082.802038</v>
      </c>
      <c r="X255" s="23">
        <v>986.20174959999997</v>
      </c>
      <c r="Y255" s="23">
        <v>634.56548750000002</v>
      </c>
      <c r="Z255" s="23">
        <v>807.87994419999995</v>
      </c>
      <c r="AA255" s="23">
        <v>1047.2157609999999</v>
      </c>
      <c r="AB255" s="23" t="s">
        <v>1764</v>
      </c>
      <c r="AC255" s="23" t="s">
        <v>1094</v>
      </c>
      <c r="AD255" s="23" t="s">
        <v>1765</v>
      </c>
      <c r="AE255" s="23">
        <v>41.3</v>
      </c>
      <c r="AF255" s="23">
        <v>-0.80345050075811597</v>
      </c>
      <c r="AG255" s="23" t="s">
        <v>1766</v>
      </c>
    </row>
    <row r="256" spans="3:33" x14ac:dyDescent="0.3">
      <c r="C256" s="23" t="s">
        <v>2127</v>
      </c>
      <c r="D256" s="23">
        <v>339.20817629999999</v>
      </c>
      <c r="E256" s="23">
        <v>9.0907333329999993</v>
      </c>
      <c r="F256" s="23" t="s">
        <v>830</v>
      </c>
      <c r="G256" s="23">
        <v>2.1697099999999998</v>
      </c>
      <c r="H256" s="23">
        <v>4.4783832333042776E-2</v>
      </c>
      <c r="I256" s="23">
        <v>1.3760122074485179</v>
      </c>
      <c r="J256" s="23">
        <v>318.51747679999994</v>
      </c>
      <c r="K256" s="23">
        <v>438.28393636250001</v>
      </c>
      <c r="L256" s="23">
        <v>287.48087079999999</v>
      </c>
      <c r="M256" s="23">
        <v>303.41420549999998</v>
      </c>
      <c r="N256" s="23">
        <v>316.5295428</v>
      </c>
      <c r="O256" s="23">
        <v>237.60324660000001</v>
      </c>
      <c r="P256" s="23">
        <v>541.83993350000003</v>
      </c>
      <c r="Q256" s="23">
        <v>296.7418988</v>
      </c>
      <c r="R256" s="23">
        <v>318.04428869999998</v>
      </c>
      <c r="S256" s="23">
        <v>246.48582769999999</v>
      </c>
      <c r="T256" s="23">
        <v>372.22708</v>
      </c>
      <c r="U256" s="23">
        <v>277.30846659999997</v>
      </c>
      <c r="V256" s="23">
        <v>515.21994080000002</v>
      </c>
      <c r="W256" s="23">
        <v>543.61206140000002</v>
      </c>
      <c r="X256" s="23">
        <v>412.33941179999999</v>
      </c>
      <c r="Y256" s="23">
        <v>275.48605079999999</v>
      </c>
      <c r="Z256" s="23">
        <v>541.06591849999995</v>
      </c>
      <c r="AA256" s="23">
        <v>569.01256100000001</v>
      </c>
      <c r="AB256" s="23" t="s">
        <v>2128</v>
      </c>
      <c r="AC256" s="23" t="s">
        <v>837</v>
      </c>
      <c r="AD256" s="23" t="s">
        <v>2129</v>
      </c>
      <c r="AE256" s="23">
        <v>39.799999999999997</v>
      </c>
      <c r="AF256" s="23">
        <v>1.1010090840497599</v>
      </c>
      <c r="AG256" s="23" t="s">
        <v>2130</v>
      </c>
    </row>
    <row r="257" spans="3:33" x14ac:dyDescent="0.3">
      <c r="C257" s="23" t="s">
        <v>2088</v>
      </c>
      <c r="D257" s="23">
        <v>381.22471669999999</v>
      </c>
      <c r="E257" s="23">
        <v>9.0850000000000009</v>
      </c>
      <c r="F257" s="23" t="s">
        <v>824</v>
      </c>
      <c r="G257" s="23">
        <v>5.1071900000000001</v>
      </c>
      <c r="H257" s="23">
        <v>3.6042845005018531E-2</v>
      </c>
      <c r="I257" s="23">
        <v>1.6775222219783283</v>
      </c>
      <c r="J257" s="23">
        <v>949.88532443749989</v>
      </c>
      <c r="K257" s="23">
        <v>1593.453740075</v>
      </c>
      <c r="L257" s="23">
        <v>784.14772889999995</v>
      </c>
      <c r="M257" s="23">
        <v>927.3372789</v>
      </c>
      <c r="N257" s="23">
        <v>878.99394859999995</v>
      </c>
      <c r="O257" s="23">
        <v>640.24521089999996</v>
      </c>
      <c r="P257" s="23">
        <v>2033.1618129999999</v>
      </c>
      <c r="Q257" s="23">
        <v>926.73317840000004</v>
      </c>
      <c r="R257" s="23">
        <v>804.39999750000004</v>
      </c>
      <c r="S257" s="23">
        <v>604.06343930000003</v>
      </c>
      <c r="T257" s="23">
        <v>1454.266163</v>
      </c>
      <c r="U257" s="23">
        <v>705.88903849999997</v>
      </c>
      <c r="V257" s="23">
        <v>2086.2352470000001</v>
      </c>
      <c r="W257" s="23">
        <v>2296.3334789999999</v>
      </c>
      <c r="X257" s="23">
        <v>1373.6242970000001</v>
      </c>
      <c r="Y257" s="23">
        <v>696.44178509999995</v>
      </c>
      <c r="Z257" s="23">
        <v>1958.137369</v>
      </c>
      <c r="AA257" s="23">
        <v>2176.702542</v>
      </c>
      <c r="AB257" s="23" t="s">
        <v>1454</v>
      </c>
      <c r="AC257" s="23" t="s">
        <v>1553</v>
      </c>
      <c r="AD257" s="23" t="s">
        <v>1455</v>
      </c>
      <c r="AE257" s="23">
        <v>39.9</v>
      </c>
      <c r="AF257" s="23">
        <v>4.8712172621290701</v>
      </c>
      <c r="AG257" s="23" t="s">
        <v>1456</v>
      </c>
    </row>
    <row r="258" spans="3:33" x14ac:dyDescent="0.3">
      <c r="C258" s="23" t="s">
        <v>1528</v>
      </c>
      <c r="D258" s="23">
        <v>479.23975469999999</v>
      </c>
      <c r="E258" s="23">
        <v>9.1013999999999999</v>
      </c>
      <c r="F258" s="23" t="s">
        <v>830</v>
      </c>
      <c r="G258" s="23">
        <v>1.24794</v>
      </c>
      <c r="H258" s="23">
        <v>3.4312741034019094E-2</v>
      </c>
      <c r="I258" s="23">
        <v>1.8147863374068813</v>
      </c>
      <c r="J258" s="23">
        <v>49.22621220325</v>
      </c>
      <c r="K258" s="23">
        <v>89.335057348749999</v>
      </c>
      <c r="L258" s="23">
        <v>5.8988304659999997</v>
      </c>
      <c r="M258" s="23">
        <v>88.635898089999998</v>
      </c>
      <c r="N258" s="23">
        <v>37.42502528</v>
      </c>
      <c r="O258" s="23">
        <v>13.1243573</v>
      </c>
      <c r="P258" s="23">
        <v>108.3017007</v>
      </c>
      <c r="Q258" s="23">
        <v>95.1997906</v>
      </c>
      <c r="R258" s="23">
        <v>32.230166959999998</v>
      </c>
      <c r="S258" s="23">
        <v>12.99392823</v>
      </c>
      <c r="T258" s="23">
        <v>81.022645010000005</v>
      </c>
      <c r="U258" s="23">
        <v>127.502971</v>
      </c>
      <c r="V258" s="23">
        <v>73.605681399999995</v>
      </c>
      <c r="W258" s="23">
        <v>64.840141419999995</v>
      </c>
      <c r="X258" s="23">
        <v>90.035670249999995</v>
      </c>
      <c r="Y258" s="23">
        <v>128.12964059999999</v>
      </c>
      <c r="Z258" s="23">
        <v>76.595888759999994</v>
      </c>
      <c r="AA258" s="23">
        <v>72.947820350000001</v>
      </c>
      <c r="AB258" s="23" t="s">
        <v>1529</v>
      </c>
      <c r="AC258" s="23" t="s">
        <v>845</v>
      </c>
      <c r="AD258" s="23" t="s">
        <v>1530</v>
      </c>
      <c r="AE258" s="23">
        <v>42.5</v>
      </c>
      <c r="AF258" s="23">
        <v>-3.5892239748861501</v>
      </c>
      <c r="AG258" s="23" t="s">
        <v>1531</v>
      </c>
    </row>
    <row r="259" spans="3:33" x14ac:dyDescent="0.3">
      <c r="C259" s="23" t="s">
        <v>1672</v>
      </c>
      <c r="D259" s="23">
        <v>321.20650610000001</v>
      </c>
      <c r="E259" s="23">
        <v>9.1123999999999992</v>
      </c>
      <c r="F259" s="23" t="s">
        <v>830</v>
      </c>
      <c r="G259" s="23">
        <v>1.0214000000000001</v>
      </c>
      <c r="H259" s="23">
        <v>8.3387004555132878E-3</v>
      </c>
      <c r="I259" s="23">
        <v>1.4208284251269874</v>
      </c>
      <c r="J259" s="23">
        <v>51.254921134999996</v>
      </c>
      <c r="K259" s="23">
        <v>72.824448876249988</v>
      </c>
      <c r="L259" s="23">
        <v>53.4555899</v>
      </c>
      <c r="M259" s="23">
        <v>42.076169550000003</v>
      </c>
      <c r="N259" s="23">
        <v>37.173669410000002</v>
      </c>
      <c r="O259" s="23">
        <v>57.591110430000001</v>
      </c>
      <c r="P259" s="23">
        <v>76.297671309999998</v>
      </c>
      <c r="Q259" s="23">
        <v>43.929198599999999</v>
      </c>
      <c r="R259" s="23">
        <v>38.542759349999997</v>
      </c>
      <c r="S259" s="23">
        <v>60.97320053</v>
      </c>
      <c r="T259" s="23">
        <v>41.316187480000004</v>
      </c>
      <c r="U259" s="23">
        <v>63.835014219999998</v>
      </c>
      <c r="V259" s="23">
        <v>83.965979619999999</v>
      </c>
      <c r="W259" s="23">
        <v>72.155681659999999</v>
      </c>
      <c r="X259" s="23">
        <v>79.419755190000004</v>
      </c>
      <c r="Y259" s="23">
        <v>74.464017609999999</v>
      </c>
      <c r="Z259" s="23">
        <v>86.960592509999998</v>
      </c>
      <c r="AA259" s="23">
        <v>80.478362720000007</v>
      </c>
      <c r="AB259" s="23" t="s">
        <v>1120</v>
      </c>
      <c r="AC259" s="23" t="s">
        <v>837</v>
      </c>
      <c r="AD259" s="23" t="s">
        <v>1122</v>
      </c>
      <c r="AE259" s="23">
        <v>41.5</v>
      </c>
      <c r="AF259" s="23">
        <v>-1.94573450072226</v>
      </c>
      <c r="AG259" s="23" t="s">
        <v>1123</v>
      </c>
    </row>
    <row r="260" spans="3:33" x14ac:dyDescent="0.3">
      <c r="C260" s="23" t="s">
        <v>586</v>
      </c>
      <c r="D260" s="23">
        <v>401.19101810000001</v>
      </c>
      <c r="E260" s="23">
        <v>9.14405</v>
      </c>
      <c r="F260" s="23" t="s">
        <v>830</v>
      </c>
      <c r="G260" s="23">
        <v>1.0208699999999999</v>
      </c>
      <c r="H260" s="23">
        <v>2.1344106411022771E-4</v>
      </c>
      <c r="I260" s="23">
        <v>1.3517120304957513</v>
      </c>
      <c r="J260" s="23">
        <v>50.642841915000005</v>
      </c>
      <c r="K260" s="23">
        <v>68.454538674999995</v>
      </c>
      <c r="L260" s="23">
        <v>40.925149689999998</v>
      </c>
      <c r="M260" s="23">
        <v>46.962154009999999</v>
      </c>
      <c r="N260" s="23">
        <v>56.942201009999998</v>
      </c>
      <c r="O260" s="23">
        <v>43.60921458</v>
      </c>
      <c r="P260" s="23">
        <v>61.66540715</v>
      </c>
      <c r="Q260" s="23">
        <v>52.774739189999998</v>
      </c>
      <c r="R260" s="23">
        <v>56.051390580000003</v>
      </c>
      <c r="S260" s="23">
        <v>46.212479109999997</v>
      </c>
      <c r="T260" s="23">
        <v>77.741089009999996</v>
      </c>
      <c r="U260" s="23">
        <v>63.147619689999999</v>
      </c>
      <c r="V260" s="23">
        <v>66.197105280000002</v>
      </c>
      <c r="W260" s="23">
        <v>77.093001979999997</v>
      </c>
      <c r="X260" s="23">
        <v>59.668661329999999</v>
      </c>
      <c r="Y260" s="23">
        <v>69.16629356</v>
      </c>
      <c r="Z260" s="23">
        <v>61.042821910000001</v>
      </c>
      <c r="AA260" s="23">
        <v>73.579716640000001</v>
      </c>
      <c r="AB260" s="23" t="s">
        <v>587</v>
      </c>
      <c r="AC260" s="23" t="s">
        <v>844</v>
      </c>
      <c r="AD260" s="23" t="s">
        <v>588</v>
      </c>
      <c r="AE260" s="23">
        <v>36.799999999999997</v>
      </c>
      <c r="AF260" s="23">
        <v>1.6302676543135499</v>
      </c>
      <c r="AG260" s="23" t="s">
        <v>589</v>
      </c>
    </row>
    <row r="261" spans="3:33" x14ac:dyDescent="0.3">
      <c r="C261" s="23" t="s">
        <v>2359</v>
      </c>
      <c r="D261" s="23">
        <v>361.19820959999998</v>
      </c>
      <c r="E261" s="23">
        <v>9.1469166669999993</v>
      </c>
      <c r="F261" s="23" t="s">
        <v>824</v>
      </c>
      <c r="G261" s="23">
        <v>1.7983899999999999</v>
      </c>
      <c r="H261" s="23">
        <v>3.906994492820802E-3</v>
      </c>
      <c r="I261" s="23">
        <v>0.67513693021298204</v>
      </c>
      <c r="J261" s="23">
        <v>207.787894325</v>
      </c>
      <c r="K261" s="23">
        <v>140.28528111</v>
      </c>
      <c r="L261" s="23">
        <v>235.20893419999999</v>
      </c>
      <c r="M261" s="23">
        <v>162.0369924</v>
      </c>
      <c r="N261" s="23">
        <v>202.5272866</v>
      </c>
      <c r="O261" s="23">
        <v>254.20019260000001</v>
      </c>
      <c r="P261" s="23">
        <v>234.6923128</v>
      </c>
      <c r="Q261" s="23">
        <v>159.71098799999999</v>
      </c>
      <c r="R261" s="23">
        <v>203.09682090000001</v>
      </c>
      <c r="S261" s="23">
        <v>210.82962710000001</v>
      </c>
      <c r="T261" s="23">
        <v>60.90592788</v>
      </c>
      <c r="U261" s="23">
        <v>120.8525968</v>
      </c>
      <c r="V261" s="23">
        <v>193.792574</v>
      </c>
      <c r="W261" s="23">
        <v>148.3599892</v>
      </c>
      <c r="X261" s="23">
        <v>135.10815389999999</v>
      </c>
      <c r="Y261" s="23">
        <v>119.0224348</v>
      </c>
      <c r="Z261" s="23">
        <v>196.97964970000001</v>
      </c>
      <c r="AA261" s="23">
        <v>147.26092259999999</v>
      </c>
      <c r="AB261" s="23" t="s">
        <v>2360</v>
      </c>
      <c r="AC261" s="23" t="s">
        <v>2137</v>
      </c>
      <c r="AD261" s="23" t="s">
        <v>2361</v>
      </c>
      <c r="AE261" s="23">
        <v>39.1</v>
      </c>
      <c r="AF261" s="23">
        <v>-2.0848663928714299</v>
      </c>
      <c r="AG261" s="23" t="s">
        <v>2362</v>
      </c>
    </row>
    <row r="262" spans="3:33" x14ac:dyDescent="0.3">
      <c r="C262" s="23" t="s">
        <v>1350</v>
      </c>
      <c r="D262" s="23">
        <v>311.22240349999998</v>
      </c>
      <c r="E262" s="23">
        <v>9.1652166669999993</v>
      </c>
      <c r="F262" s="23" t="s">
        <v>830</v>
      </c>
      <c r="G262" s="23">
        <v>5.9505600000000003</v>
      </c>
      <c r="H262" s="23">
        <v>6.9808202259305924E-3</v>
      </c>
      <c r="I262" s="23">
        <v>1.1671138019699854</v>
      </c>
      <c r="J262" s="23">
        <v>4548.3189631249998</v>
      </c>
      <c r="K262" s="23">
        <v>5308.4058376250005</v>
      </c>
      <c r="L262" s="23">
        <v>4420.7327189999996</v>
      </c>
      <c r="M262" s="23">
        <v>4806.6765530000002</v>
      </c>
      <c r="N262" s="23">
        <v>4229.2382250000001</v>
      </c>
      <c r="O262" s="23">
        <v>4436.7832799999996</v>
      </c>
      <c r="P262" s="23">
        <v>4741.7286960000001</v>
      </c>
      <c r="Q262" s="23">
        <v>4961.9722609999999</v>
      </c>
      <c r="R262" s="23">
        <v>4246.6765180000002</v>
      </c>
      <c r="S262" s="23">
        <v>4542.743453</v>
      </c>
      <c r="T262" s="23">
        <v>5718.1530979999998</v>
      </c>
      <c r="U262" s="23">
        <v>5187.2182359999997</v>
      </c>
      <c r="V262" s="23">
        <v>5035.0156749999996</v>
      </c>
      <c r="W262" s="23">
        <v>6042.9571779999997</v>
      </c>
      <c r="X262" s="23">
        <v>4273.9459589999997</v>
      </c>
      <c r="Y262" s="23">
        <v>5177.4988709999998</v>
      </c>
      <c r="Z262" s="23">
        <v>4892.9709570000005</v>
      </c>
      <c r="AA262" s="23">
        <v>6139.4867270000004</v>
      </c>
      <c r="AB262" s="23" t="s">
        <v>1351</v>
      </c>
      <c r="AC262" s="23" t="s">
        <v>845</v>
      </c>
      <c r="AD262" s="23" t="s">
        <v>1138</v>
      </c>
      <c r="AE262" s="23">
        <v>43.9</v>
      </c>
      <c r="AF262" s="23">
        <v>-1.1494412195830499</v>
      </c>
      <c r="AG262" s="23" t="s">
        <v>1352</v>
      </c>
    </row>
    <row r="263" spans="3:33" x14ac:dyDescent="0.3">
      <c r="C263" s="23" t="s">
        <v>1800</v>
      </c>
      <c r="D263" s="23">
        <v>696.41514510000002</v>
      </c>
      <c r="E263" s="23">
        <v>9.2908500000000007</v>
      </c>
      <c r="F263" s="23" t="s">
        <v>824</v>
      </c>
      <c r="G263" s="23">
        <v>7.1854399999999998</v>
      </c>
      <c r="H263" s="23">
        <v>1.6170914753967217E-2</v>
      </c>
      <c r="I263" s="23">
        <v>0.7043441355481227</v>
      </c>
      <c r="J263" s="23">
        <v>3816.9064026250003</v>
      </c>
      <c r="K263" s="23">
        <v>2688.4156406250004</v>
      </c>
      <c r="L263" s="23">
        <v>1569.3763779999999</v>
      </c>
      <c r="M263" s="23">
        <v>4547.5203750000001</v>
      </c>
      <c r="N263" s="23">
        <v>4418.580215</v>
      </c>
      <c r="O263" s="23">
        <v>4151.1497840000002</v>
      </c>
      <c r="P263" s="23">
        <v>3272.5076669999999</v>
      </c>
      <c r="Q263" s="23">
        <v>4254.028703</v>
      </c>
      <c r="R263" s="23">
        <v>4285.6845880000001</v>
      </c>
      <c r="S263" s="23">
        <v>4036.403511</v>
      </c>
      <c r="T263" s="23">
        <v>3608.4143159999999</v>
      </c>
      <c r="U263" s="23">
        <v>3181.9799790000002</v>
      </c>
      <c r="V263" s="23">
        <v>2251.6015130000001</v>
      </c>
      <c r="W263" s="23">
        <v>2052.6081570000001</v>
      </c>
      <c r="X263" s="23">
        <v>2720.2317520000001</v>
      </c>
      <c r="Y263" s="23">
        <v>3377.584938</v>
      </c>
      <c r="Z263" s="23">
        <v>2219.0622360000002</v>
      </c>
      <c r="AA263" s="23">
        <v>2095.8422340000002</v>
      </c>
      <c r="AB263" s="23" t="s">
        <v>1178</v>
      </c>
      <c r="AC263" s="23" t="s">
        <v>1801</v>
      </c>
      <c r="AD263" s="23" t="s">
        <v>1179</v>
      </c>
      <c r="AE263" s="23">
        <v>41.2</v>
      </c>
      <c r="AF263" s="23">
        <v>-1.97087736012864</v>
      </c>
      <c r="AG263" s="23" t="s">
        <v>1180</v>
      </c>
    </row>
    <row r="264" spans="3:33" x14ac:dyDescent="0.3">
      <c r="C264" s="23" t="s">
        <v>1177</v>
      </c>
      <c r="D264" s="23">
        <v>723.37992459999998</v>
      </c>
      <c r="E264" s="23">
        <v>9.3025500000000001</v>
      </c>
      <c r="F264" s="23" t="s">
        <v>830</v>
      </c>
      <c r="G264" s="23">
        <v>8.1811299999999996</v>
      </c>
      <c r="H264" s="23">
        <v>9.9952422984685655E-3</v>
      </c>
      <c r="I264" s="23">
        <v>0.70890278222766601</v>
      </c>
      <c r="J264" s="23">
        <v>4816.5363004999999</v>
      </c>
      <c r="K264" s="23">
        <v>3414.4559841249998</v>
      </c>
      <c r="L264" s="23">
        <v>2151.2994870000002</v>
      </c>
      <c r="M264" s="23">
        <v>5280.863977</v>
      </c>
      <c r="N264" s="23">
        <v>5557.464191</v>
      </c>
      <c r="O264" s="23">
        <v>5189.3343850000001</v>
      </c>
      <c r="P264" s="23">
        <v>4434.4578819999997</v>
      </c>
      <c r="Q264" s="23">
        <v>5494.782698</v>
      </c>
      <c r="R264" s="23">
        <v>5413.354695</v>
      </c>
      <c r="S264" s="23">
        <v>5010.7330890000003</v>
      </c>
      <c r="T264" s="23">
        <v>4289.528953</v>
      </c>
      <c r="U264" s="23">
        <v>4048.8332559999999</v>
      </c>
      <c r="V264" s="23">
        <v>2878.982829</v>
      </c>
      <c r="W264" s="23">
        <v>2615.6048999999998</v>
      </c>
      <c r="X264" s="23">
        <v>3668.8210340000001</v>
      </c>
      <c r="Y264" s="23">
        <v>4152.4601439999997</v>
      </c>
      <c r="Z264" s="23">
        <v>2953.1112010000002</v>
      </c>
      <c r="AA264" s="23">
        <v>2708.3055559999998</v>
      </c>
      <c r="AB264" s="23" t="s">
        <v>1178</v>
      </c>
      <c r="AC264" s="23" t="s">
        <v>892</v>
      </c>
      <c r="AD264" s="23" t="s">
        <v>1179</v>
      </c>
      <c r="AE264" s="23">
        <v>45.3</v>
      </c>
      <c r="AF264" s="23">
        <v>-3.5418884328384901</v>
      </c>
      <c r="AG264" s="23" t="s">
        <v>1180</v>
      </c>
    </row>
    <row r="265" spans="3:33" x14ac:dyDescent="0.3">
      <c r="C265" s="23" t="s">
        <v>232</v>
      </c>
      <c r="D265" s="23">
        <v>859.35445709999999</v>
      </c>
      <c r="E265" s="23">
        <v>9.3025500000000001</v>
      </c>
      <c r="F265" s="23" t="s">
        <v>830</v>
      </c>
      <c r="G265" s="23">
        <v>1.8971100000000001</v>
      </c>
      <c r="H265" s="23">
        <v>1.3158960850960856E-2</v>
      </c>
      <c r="I265" s="23">
        <v>0.71164288769289552</v>
      </c>
      <c r="J265" s="23">
        <v>270.83602126250003</v>
      </c>
      <c r="K265" s="23">
        <v>192.73852826249998</v>
      </c>
      <c r="L265" s="23">
        <v>117.5851254</v>
      </c>
      <c r="M265" s="23">
        <v>279.90345989999997</v>
      </c>
      <c r="N265" s="23">
        <v>327.97827760000001</v>
      </c>
      <c r="O265" s="23">
        <v>300.64014880000002</v>
      </c>
      <c r="P265" s="23">
        <v>253.99028870000001</v>
      </c>
      <c r="Q265" s="23">
        <v>296.26110110000002</v>
      </c>
      <c r="R265" s="23">
        <v>304.0242035</v>
      </c>
      <c r="S265" s="23">
        <v>286.30556510000002</v>
      </c>
      <c r="T265" s="23">
        <v>242.57589469999999</v>
      </c>
      <c r="U265" s="23">
        <v>239.33426840000001</v>
      </c>
      <c r="V265" s="23">
        <v>157.50187969999999</v>
      </c>
      <c r="W265" s="23">
        <v>153.11561320000001</v>
      </c>
      <c r="X265" s="23">
        <v>205.6405097</v>
      </c>
      <c r="Y265" s="23">
        <v>234.34338389999999</v>
      </c>
      <c r="Z265" s="23">
        <v>163.584217</v>
      </c>
      <c r="AA265" s="23">
        <v>145.81245949999999</v>
      </c>
      <c r="AB265" s="23" t="s">
        <v>233</v>
      </c>
      <c r="AC265" s="23" t="s">
        <v>234</v>
      </c>
      <c r="AD265" s="23" t="s">
        <v>235</v>
      </c>
      <c r="AE265" s="23">
        <v>38.200000000000003</v>
      </c>
      <c r="AF265" s="23">
        <v>2.6412235176966901</v>
      </c>
      <c r="AG265" s="23" t="s">
        <v>236</v>
      </c>
    </row>
    <row r="266" spans="3:33" x14ac:dyDescent="0.3">
      <c r="C266" s="23" t="s">
        <v>491</v>
      </c>
      <c r="D266" s="23">
        <v>561.25439040000003</v>
      </c>
      <c r="E266" s="23">
        <v>9.3757166670000007</v>
      </c>
      <c r="F266" s="23" t="s">
        <v>830</v>
      </c>
      <c r="G266" s="23">
        <v>1.3063100000000001</v>
      </c>
      <c r="H266" s="23">
        <v>5.8707187664075291E-3</v>
      </c>
      <c r="I266" s="23">
        <v>1.2912400256652992</v>
      </c>
      <c r="J266" s="23">
        <v>128.38655951250001</v>
      </c>
      <c r="K266" s="23">
        <v>165.77786439999997</v>
      </c>
      <c r="L266" s="23">
        <v>107.37932309999999</v>
      </c>
      <c r="M266" s="23">
        <v>158.61635140000001</v>
      </c>
      <c r="N266" s="23">
        <v>129.6370652</v>
      </c>
      <c r="O266" s="23">
        <v>123.8241111</v>
      </c>
      <c r="P266" s="23">
        <v>116.93560290000001</v>
      </c>
      <c r="Q266" s="23">
        <v>146.61794119999999</v>
      </c>
      <c r="R266" s="23">
        <v>116.9034214</v>
      </c>
      <c r="S266" s="23">
        <v>127.17865980000001</v>
      </c>
      <c r="T266" s="23">
        <v>199.6493739</v>
      </c>
      <c r="U266" s="23">
        <v>160.02773149999999</v>
      </c>
      <c r="V266" s="23">
        <v>124.1411402</v>
      </c>
      <c r="W266" s="23">
        <v>134.5577614</v>
      </c>
      <c r="X266" s="23">
        <v>163.4285735</v>
      </c>
      <c r="Y266" s="23">
        <v>182.96055140000001</v>
      </c>
      <c r="Z266" s="23">
        <v>160.4255766</v>
      </c>
      <c r="AA266" s="23">
        <v>201.03220669999999</v>
      </c>
      <c r="AB266" s="23" t="s">
        <v>492</v>
      </c>
      <c r="AC266" s="23" t="s">
        <v>844</v>
      </c>
      <c r="AD266" s="23" t="s">
        <v>493</v>
      </c>
      <c r="AE266" s="23">
        <v>37.5</v>
      </c>
      <c r="AF266" s="23">
        <v>-1.69412801131372</v>
      </c>
      <c r="AG266" s="23" t="s">
        <v>494</v>
      </c>
    </row>
    <row r="267" spans="3:33" x14ac:dyDescent="0.3">
      <c r="C267" s="23" t="s">
        <v>65</v>
      </c>
      <c r="D267" s="23">
        <v>360.27368890000002</v>
      </c>
      <c r="E267" s="23">
        <v>9.4482999999999997</v>
      </c>
      <c r="F267" s="23" t="s">
        <v>824</v>
      </c>
      <c r="G267" s="23">
        <v>1.1735899999999999</v>
      </c>
      <c r="H267" s="23">
        <v>1.3102270565425039E-2</v>
      </c>
      <c r="I267" s="23">
        <v>0.57722838129134035</v>
      </c>
      <c r="J267" s="23">
        <v>76.349286155000016</v>
      </c>
      <c r="K267" s="23">
        <v>44.07097486</v>
      </c>
      <c r="L267" s="23">
        <v>108.7961269</v>
      </c>
      <c r="M267" s="23">
        <v>67.520134029999994</v>
      </c>
      <c r="N267" s="23">
        <v>59.369452780000003</v>
      </c>
      <c r="O267" s="23">
        <v>79.162907790000006</v>
      </c>
      <c r="P267" s="23">
        <v>104.53517100000001</v>
      </c>
      <c r="Q267" s="23">
        <v>55.31629856</v>
      </c>
      <c r="R267" s="23">
        <v>63.613134049999999</v>
      </c>
      <c r="S267" s="23">
        <v>72.481064129999993</v>
      </c>
      <c r="T267" s="23">
        <v>12.520920650000001</v>
      </c>
      <c r="U267" s="23">
        <v>24.379511959999999</v>
      </c>
      <c r="V267" s="23">
        <v>76.806983970000005</v>
      </c>
      <c r="W267" s="23">
        <v>59.966143870000003</v>
      </c>
      <c r="X267" s="23">
        <v>29.402427070000002</v>
      </c>
      <c r="Y267" s="23">
        <v>20.44922008</v>
      </c>
      <c r="Z267" s="23">
        <v>70.651971219999993</v>
      </c>
      <c r="AA267" s="23">
        <v>58.390620060000003</v>
      </c>
      <c r="AB267" s="23" t="s">
        <v>66</v>
      </c>
      <c r="AC267" s="23" t="s">
        <v>825</v>
      </c>
      <c r="AD267" s="23" t="s">
        <v>67</v>
      </c>
      <c r="AE267" s="23">
        <v>38.700000000000003</v>
      </c>
      <c r="AF267" s="23">
        <v>-2.1176093187607998</v>
      </c>
      <c r="AG267" s="23" t="s">
        <v>68</v>
      </c>
    </row>
    <row r="268" spans="3:33" x14ac:dyDescent="0.3">
      <c r="C268" s="23" t="s">
        <v>1176</v>
      </c>
      <c r="D268" s="23">
        <v>323.22211110000001</v>
      </c>
      <c r="E268" s="23">
        <v>9.5975333329999994</v>
      </c>
      <c r="F268" s="23" t="s">
        <v>830</v>
      </c>
      <c r="G268" s="23">
        <v>1.78139</v>
      </c>
      <c r="H268" s="23">
        <v>1.2641334196478974E-2</v>
      </c>
      <c r="I268" s="23">
        <v>1.3375734552394043</v>
      </c>
      <c r="J268" s="23">
        <v>198.81994795</v>
      </c>
      <c r="K268" s="23">
        <v>265.93628475000003</v>
      </c>
      <c r="L268" s="23">
        <v>230.46862290000001</v>
      </c>
      <c r="M268" s="23">
        <v>183.44717309999999</v>
      </c>
      <c r="N268" s="23">
        <v>149.1358822</v>
      </c>
      <c r="O268" s="23">
        <v>213.14243070000001</v>
      </c>
      <c r="P268" s="23">
        <v>253.16222440000001</v>
      </c>
      <c r="Q268" s="23">
        <v>180.37320030000001</v>
      </c>
      <c r="R268" s="23">
        <v>154.54908349999999</v>
      </c>
      <c r="S268" s="23">
        <v>226.28096650000001</v>
      </c>
      <c r="T268" s="23">
        <v>155.57713409999999</v>
      </c>
      <c r="U268" s="23">
        <v>237.73393859999999</v>
      </c>
      <c r="V268" s="23">
        <v>275.75064259999999</v>
      </c>
      <c r="W268" s="23">
        <v>327.30268799999999</v>
      </c>
      <c r="X268" s="23">
        <v>289.43953979999998</v>
      </c>
      <c r="Y268" s="23">
        <v>239.36678449999999</v>
      </c>
      <c r="Z268" s="23">
        <v>287.35295869999999</v>
      </c>
      <c r="AA268" s="23">
        <v>314.96659169999998</v>
      </c>
      <c r="AB268" s="23" t="s">
        <v>1090</v>
      </c>
      <c r="AC268" s="23" t="s">
        <v>845</v>
      </c>
      <c r="AD268" s="23" t="s">
        <v>1091</v>
      </c>
      <c r="AE268" s="23">
        <v>45.3</v>
      </c>
      <c r="AF268" s="23">
        <v>-1.96346792056403</v>
      </c>
      <c r="AG268" s="23" t="s">
        <v>1092</v>
      </c>
    </row>
    <row r="269" spans="3:33" x14ac:dyDescent="0.3">
      <c r="C269" s="23" t="s">
        <v>1089</v>
      </c>
      <c r="D269" s="23">
        <v>325.23686959999998</v>
      </c>
      <c r="E269" s="23">
        <v>9.598833333</v>
      </c>
      <c r="F269" s="23" t="s">
        <v>824</v>
      </c>
      <c r="G269" s="23">
        <v>1.22221</v>
      </c>
      <c r="H269" s="23">
        <v>4.590135895005866E-2</v>
      </c>
      <c r="I269" s="23">
        <v>1.2442190069930825</v>
      </c>
      <c r="J269" s="23">
        <v>153.50490697499998</v>
      </c>
      <c r="K269" s="23">
        <v>190.99372292499999</v>
      </c>
      <c r="L269" s="23">
        <v>194.5193634</v>
      </c>
      <c r="M269" s="23">
        <v>136.4757468</v>
      </c>
      <c r="N269" s="23">
        <v>127.8355593</v>
      </c>
      <c r="O269" s="23">
        <v>170.51438419999999</v>
      </c>
      <c r="P269" s="23">
        <v>172.46809020000001</v>
      </c>
      <c r="Q269" s="23">
        <v>135.57635880000001</v>
      </c>
      <c r="R269" s="23">
        <v>125.6622737</v>
      </c>
      <c r="S269" s="23">
        <v>164.98747940000001</v>
      </c>
      <c r="T269" s="23">
        <v>113.6254496</v>
      </c>
      <c r="U269" s="23">
        <v>162.7612814</v>
      </c>
      <c r="V269" s="23">
        <v>216.44364630000001</v>
      </c>
      <c r="W269" s="23">
        <v>219.28883970000001</v>
      </c>
      <c r="X269" s="23">
        <v>212.7435863</v>
      </c>
      <c r="Y269" s="23">
        <v>162.06012519999999</v>
      </c>
      <c r="Z269" s="23">
        <v>203.07779260000001</v>
      </c>
      <c r="AA269" s="23">
        <v>237.94906230000001</v>
      </c>
      <c r="AB269" s="23" t="s">
        <v>1090</v>
      </c>
      <c r="AC269" s="23" t="s">
        <v>833</v>
      </c>
      <c r="AD269" s="23" t="s">
        <v>1091</v>
      </c>
      <c r="AE269" s="23">
        <v>46</v>
      </c>
      <c r="AF269" s="23">
        <v>-1.3625170853375801</v>
      </c>
      <c r="AG269" s="23" t="s">
        <v>1092</v>
      </c>
    </row>
    <row r="270" spans="3:33" x14ac:dyDescent="0.3">
      <c r="C270" s="23" t="s">
        <v>2344</v>
      </c>
      <c r="D270" s="23">
        <v>289.17844969999999</v>
      </c>
      <c r="E270" s="23">
        <v>9.7740500000000008</v>
      </c>
      <c r="F270" s="23" t="s">
        <v>824</v>
      </c>
      <c r="G270" s="23">
        <v>1.3187199999999999</v>
      </c>
      <c r="H270" s="23">
        <v>3.1965223748394098E-2</v>
      </c>
      <c r="I270" s="23">
        <v>0.73876385166814129</v>
      </c>
      <c r="J270" s="23">
        <v>175.27457863749999</v>
      </c>
      <c r="K270" s="23">
        <v>129.48652281375001</v>
      </c>
      <c r="L270" s="23">
        <v>269.07543939999999</v>
      </c>
      <c r="M270" s="23">
        <v>157.78596909999999</v>
      </c>
      <c r="N270" s="23">
        <v>121.4330934</v>
      </c>
      <c r="O270" s="23">
        <v>204.00504599999999</v>
      </c>
      <c r="P270" s="23">
        <v>195.85917069999999</v>
      </c>
      <c r="Q270" s="23">
        <v>155.71150779999999</v>
      </c>
      <c r="R270" s="23">
        <v>114.0844374</v>
      </c>
      <c r="S270" s="23">
        <v>184.2419653</v>
      </c>
      <c r="T270" s="23">
        <v>78.420239809999998</v>
      </c>
      <c r="U270" s="23">
        <v>123.949961</v>
      </c>
      <c r="V270" s="23">
        <v>139.6577422</v>
      </c>
      <c r="W270" s="23">
        <v>143.6490135</v>
      </c>
      <c r="X270" s="23">
        <v>132.54969030000001</v>
      </c>
      <c r="Y270" s="23">
        <v>138.78978599999999</v>
      </c>
      <c r="Z270" s="23">
        <v>139.2167987</v>
      </c>
      <c r="AA270" s="23">
        <v>139.658951</v>
      </c>
      <c r="AB270" s="23" t="s">
        <v>2345</v>
      </c>
      <c r="AC270" s="23" t="s">
        <v>1094</v>
      </c>
      <c r="AD270" s="23" t="s">
        <v>2346</v>
      </c>
      <c r="AE270" s="23">
        <v>39.200000000000003</v>
      </c>
      <c r="AF270" s="23">
        <v>-3.3147888110577699</v>
      </c>
      <c r="AG270" s="23" t="s">
        <v>2347</v>
      </c>
    </row>
    <row r="271" spans="3:33" x14ac:dyDescent="0.3">
      <c r="C271" s="23" t="s">
        <v>1574</v>
      </c>
      <c r="D271" s="23">
        <v>305.21086009999999</v>
      </c>
      <c r="E271" s="23">
        <v>9.7843666670000005</v>
      </c>
      <c r="F271" s="23" t="s">
        <v>824</v>
      </c>
      <c r="G271" s="23">
        <v>1.08179</v>
      </c>
      <c r="H271" s="23">
        <v>3.2378159383381448E-2</v>
      </c>
      <c r="I271" s="23">
        <v>0.79386279322286968</v>
      </c>
      <c r="J271" s="23">
        <v>149.66928150000001</v>
      </c>
      <c r="K271" s="23">
        <v>118.81687387124998</v>
      </c>
      <c r="L271" s="23">
        <v>205.8630804</v>
      </c>
      <c r="M271" s="23">
        <v>123.5177281</v>
      </c>
      <c r="N271" s="23">
        <v>126.6520826</v>
      </c>
      <c r="O271" s="23">
        <v>176.10183079999999</v>
      </c>
      <c r="P271" s="23">
        <v>142.9072213</v>
      </c>
      <c r="Q271" s="23">
        <v>122.9289399</v>
      </c>
      <c r="R271" s="23">
        <v>124.7098759</v>
      </c>
      <c r="S271" s="23">
        <v>174.67349300000001</v>
      </c>
      <c r="T271" s="23">
        <v>88.437957269999998</v>
      </c>
      <c r="U271" s="23">
        <v>102.4104512</v>
      </c>
      <c r="V271" s="23">
        <v>139.52267639999999</v>
      </c>
      <c r="W271" s="23">
        <v>125.0455446</v>
      </c>
      <c r="X271" s="23">
        <v>137.50772549999999</v>
      </c>
      <c r="Y271" s="23">
        <v>103.9142542</v>
      </c>
      <c r="Z271" s="23">
        <v>129.1598951</v>
      </c>
      <c r="AA271" s="23">
        <v>124.5364867</v>
      </c>
      <c r="AB271" s="23" t="s">
        <v>1575</v>
      </c>
      <c r="AC271" s="23" t="s">
        <v>825</v>
      </c>
      <c r="AD271" s="23" t="s">
        <v>851</v>
      </c>
      <c r="AE271" s="23">
        <v>42.2</v>
      </c>
      <c r="AF271" s="23">
        <v>-0.858281024072301</v>
      </c>
      <c r="AG271" s="23" t="s">
        <v>1576</v>
      </c>
    </row>
    <row r="272" spans="3:33" x14ac:dyDescent="0.3">
      <c r="C272" s="23" t="s">
        <v>1824</v>
      </c>
      <c r="D272" s="23">
        <v>325.23764690000002</v>
      </c>
      <c r="E272" s="23">
        <v>9.8310166670000001</v>
      </c>
      <c r="F272" s="23" t="s">
        <v>830</v>
      </c>
      <c r="G272" s="23">
        <v>2.4266200000000002</v>
      </c>
      <c r="H272" s="23">
        <v>2.0275561573708823E-4</v>
      </c>
      <c r="I272" s="23">
        <v>1.3609595212890868</v>
      </c>
      <c r="J272" s="23">
        <v>267.37127661249997</v>
      </c>
      <c r="K272" s="23">
        <v>363.88148462499998</v>
      </c>
      <c r="L272" s="23">
        <v>282.3004694</v>
      </c>
      <c r="M272" s="23">
        <v>232.33484440000001</v>
      </c>
      <c r="N272" s="23">
        <v>253.69324900000001</v>
      </c>
      <c r="O272" s="23">
        <v>266.01009140000002</v>
      </c>
      <c r="P272" s="23">
        <v>344.88514379999998</v>
      </c>
      <c r="Q272" s="23">
        <v>229.69897270000001</v>
      </c>
      <c r="R272" s="23">
        <v>259.29656510000001</v>
      </c>
      <c r="S272" s="23">
        <v>270.75087710000003</v>
      </c>
      <c r="T272" s="23">
        <v>312.80022580000002</v>
      </c>
      <c r="U272" s="23">
        <v>333.12896119999999</v>
      </c>
      <c r="V272" s="23">
        <v>353.404721</v>
      </c>
      <c r="W272" s="23">
        <v>420.53513129999999</v>
      </c>
      <c r="X272" s="23">
        <v>371.13512359999999</v>
      </c>
      <c r="Y272" s="23">
        <v>329.02071339999998</v>
      </c>
      <c r="Z272" s="23">
        <v>365.8097783</v>
      </c>
      <c r="AA272" s="23">
        <v>425.21722240000003</v>
      </c>
      <c r="AB272" s="23" t="s">
        <v>1825</v>
      </c>
      <c r="AC272" s="23" t="s">
        <v>844</v>
      </c>
      <c r="AD272" s="23" t="s">
        <v>1327</v>
      </c>
      <c r="AE272" s="23">
        <v>41.1</v>
      </c>
      <c r="AF272" s="23">
        <v>-2.8056780368012499</v>
      </c>
      <c r="AG272" s="23" t="s">
        <v>1826</v>
      </c>
    </row>
    <row r="273" spans="3:33" x14ac:dyDescent="0.3">
      <c r="C273" s="23" t="s">
        <v>167</v>
      </c>
      <c r="D273" s="23">
        <v>393.22435660000002</v>
      </c>
      <c r="E273" s="23">
        <v>9.8310166670000001</v>
      </c>
      <c r="F273" s="23" t="s">
        <v>830</v>
      </c>
      <c r="G273" s="23">
        <v>1.0829500000000001</v>
      </c>
      <c r="H273" s="23">
        <v>2.0982398187358289E-4</v>
      </c>
      <c r="I273" s="23">
        <v>1.3926067729965759</v>
      </c>
      <c r="J273" s="23">
        <v>48.966978503750006</v>
      </c>
      <c r="K273" s="23">
        <v>68.1917459175</v>
      </c>
      <c r="L273" s="23">
        <v>52.376928239999998</v>
      </c>
      <c r="M273" s="23">
        <v>41.717360849999999</v>
      </c>
      <c r="N273" s="23">
        <v>44.470061440000002</v>
      </c>
      <c r="O273" s="23">
        <v>48.106157119999999</v>
      </c>
      <c r="P273" s="23">
        <v>66.748490810000007</v>
      </c>
      <c r="Q273" s="23">
        <v>42.777148650000001</v>
      </c>
      <c r="R273" s="23">
        <v>45.67725557</v>
      </c>
      <c r="S273" s="23">
        <v>49.862425350000002</v>
      </c>
      <c r="T273" s="23">
        <v>56.198922609999997</v>
      </c>
      <c r="U273" s="23">
        <v>62.457649170000003</v>
      </c>
      <c r="V273" s="23">
        <v>66.345908960000003</v>
      </c>
      <c r="W273" s="23">
        <v>78.465831210000005</v>
      </c>
      <c r="X273" s="23">
        <v>71.155865480000003</v>
      </c>
      <c r="Y273" s="23">
        <v>64.073440059999996</v>
      </c>
      <c r="Z273" s="23">
        <v>69.936465299999995</v>
      </c>
      <c r="AA273" s="23">
        <v>76.899884549999996</v>
      </c>
      <c r="AB273" s="23" t="s">
        <v>2259</v>
      </c>
      <c r="AC273" s="23" t="s">
        <v>831</v>
      </c>
      <c r="AD273" s="23" t="s">
        <v>2260</v>
      </c>
      <c r="AE273" s="23">
        <v>38.4</v>
      </c>
      <c r="AF273" s="23">
        <v>-3.0957621794802099</v>
      </c>
      <c r="AG273" s="23" t="s">
        <v>2261</v>
      </c>
    </row>
    <row r="274" spans="3:33" x14ac:dyDescent="0.3">
      <c r="C274" s="23" t="s">
        <v>1915</v>
      </c>
      <c r="D274" s="23">
        <v>478.2920254</v>
      </c>
      <c r="E274" s="23">
        <v>9.9161833329999993</v>
      </c>
      <c r="F274" s="23" t="s">
        <v>830</v>
      </c>
      <c r="G274" s="23">
        <v>1.4883900000000001</v>
      </c>
      <c r="H274" s="23">
        <v>3.7609101860847337E-2</v>
      </c>
      <c r="I274" s="23">
        <v>1.4796104952047404</v>
      </c>
      <c r="J274" s="23">
        <v>117.032954035</v>
      </c>
      <c r="K274" s="23">
        <v>173.16318707499997</v>
      </c>
      <c r="L274" s="23">
        <v>88.454817849999998</v>
      </c>
      <c r="M274" s="23">
        <v>121.9272417</v>
      </c>
      <c r="N274" s="23">
        <v>91.973991580000003</v>
      </c>
      <c r="O274" s="23">
        <v>106.2417521</v>
      </c>
      <c r="P274" s="23">
        <v>212.07065679999999</v>
      </c>
      <c r="Q274" s="23">
        <v>123.1573468</v>
      </c>
      <c r="R274" s="23">
        <v>89.760895750000003</v>
      </c>
      <c r="S274" s="23">
        <v>102.6769297</v>
      </c>
      <c r="T274" s="23">
        <v>208.2232568</v>
      </c>
      <c r="U274" s="23">
        <v>141.4671094</v>
      </c>
      <c r="V274" s="23">
        <v>132.69873530000001</v>
      </c>
      <c r="W274" s="23">
        <v>254.82102789999999</v>
      </c>
      <c r="X274" s="23">
        <v>129.53805149999999</v>
      </c>
      <c r="Y274" s="23">
        <v>124.9198124</v>
      </c>
      <c r="Z274" s="23">
        <v>142.20809019999999</v>
      </c>
      <c r="AA274" s="23">
        <v>251.4294131</v>
      </c>
      <c r="AB274" s="23" t="s">
        <v>1489</v>
      </c>
      <c r="AC274" s="23" t="s">
        <v>837</v>
      </c>
      <c r="AD274" s="23" t="s">
        <v>1490</v>
      </c>
      <c r="AE274" s="23">
        <v>40.700000000000003</v>
      </c>
      <c r="AF274" s="23">
        <v>-3.9382291980631301</v>
      </c>
      <c r="AG274" s="23" t="s">
        <v>1491</v>
      </c>
    </row>
    <row r="275" spans="3:33" x14ac:dyDescent="0.3">
      <c r="C275" s="23" t="s">
        <v>1237</v>
      </c>
      <c r="D275" s="23">
        <v>395.2403329</v>
      </c>
      <c r="E275" s="23">
        <v>9.9775666669999996</v>
      </c>
      <c r="F275" s="23" t="s">
        <v>824</v>
      </c>
      <c r="G275" s="23">
        <v>6.6010400000000002</v>
      </c>
      <c r="H275" s="23">
        <v>3.1271451487874885E-2</v>
      </c>
      <c r="I275" s="23">
        <v>1.7420585112837688</v>
      </c>
      <c r="J275" s="23">
        <v>1394.3581048750002</v>
      </c>
      <c r="K275" s="23">
        <v>2429.0534043749999</v>
      </c>
      <c r="L275" s="23">
        <v>1098.723497</v>
      </c>
      <c r="M275" s="23">
        <v>1490.7765139999999</v>
      </c>
      <c r="N275" s="23">
        <v>1231.447379</v>
      </c>
      <c r="O275" s="23">
        <v>1258.124585</v>
      </c>
      <c r="P275" s="23">
        <v>2143.4029850000002</v>
      </c>
      <c r="Q275" s="23">
        <v>1464.7062550000001</v>
      </c>
      <c r="R275" s="23">
        <v>1316.365517</v>
      </c>
      <c r="S275" s="23">
        <v>1151.3181070000001</v>
      </c>
      <c r="T275" s="23">
        <v>666.51443200000006</v>
      </c>
      <c r="U275" s="23">
        <v>1269.7211139999999</v>
      </c>
      <c r="V275" s="23">
        <v>3300.005005</v>
      </c>
      <c r="W275" s="23">
        <v>3735.6627090000002</v>
      </c>
      <c r="X275" s="23">
        <v>2725.0499</v>
      </c>
      <c r="Y275" s="23">
        <v>1334.5379829999999</v>
      </c>
      <c r="Z275" s="23">
        <v>2811.614814</v>
      </c>
      <c r="AA275" s="23">
        <v>3589.3212779999999</v>
      </c>
      <c r="AB275" s="23" t="s">
        <v>1238</v>
      </c>
      <c r="AC275" s="23" t="s">
        <v>1239</v>
      </c>
      <c r="AD275" s="23" t="s">
        <v>1240</v>
      </c>
      <c r="AE275" s="23">
        <v>44.9</v>
      </c>
      <c r="AF275" s="23">
        <v>-0.20584183012319199</v>
      </c>
      <c r="AG275" s="23" t="s">
        <v>1241</v>
      </c>
    </row>
    <row r="276" spans="3:33" x14ac:dyDescent="0.3">
      <c r="E276" s="23"/>
    </row>
    <row r="277" spans="3:33" x14ac:dyDescent="0.3">
      <c r="E277" s="23"/>
    </row>
    <row r="278" spans="3:33" x14ac:dyDescent="0.3">
      <c r="E278" s="23"/>
    </row>
    <row r="279" spans="3:33" x14ac:dyDescent="0.3">
      <c r="E279" s="23"/>
    </row>
    <row r="280" spans="3:33" x14ac:dyDescent="0.3">
      <c r="E280" s="23"/>
    </row>
    <row r="281" spans="3:33" x14ac:dyDescent="0.3">
      <c r="E281" s="23"/>
    </row>
    <row r="282" spans="3:33" x14ac:dyDescent="0.3">
      <c r="E282" s="23"/>
    </row>
    <row r="283" spans="3:33" x14ac:dyDescent="0.3">
      <c r="E283" s="23"/>
    </row>
    <row r="284" spans="3:33" x14ac:dyDescent="0.3">
      <c r="E284" s="23"/>
    </row>
    <row r="285" spans="3:33" x14ac:dyDescent="0.3">
      <c r="E285" s="23"/>
    </row>
    <row r="286" spans="3:33" x14ac:dyDescent="0.3">
      <c r="E286" s="23"/>
    </row>
    <row r="287" spans="3:33" x14ac:dyDescent="0.3">
      <c r="E287" s="23"/>
    </row>
    <row r="288" spans="3:33" x14ac:dyDescent="0.3">
      <c r="E288" s="23"/>
    </row>
    <row r="289" spans="5:5" x14ac:dyDescent="0.3">
      <c r="E289" s="23"/>
    </row>
    <row r="290" spans="5:5" x14ac:dyDescent="0.3">
      <c r="E290" s="23"/>
    </row>
    <row r="291" spans="5:5" x14ac:dyDescent="0.3">
      <c r="E291" s="23"/>
    </row>
    <row r="292" spans="5:5" x14ac:dyDescent="0.3">
      <c r="E292" s="23"/>
    </row>
    <row r="293" spans="5:5" x14ac:dyDescent="0.3">
      <c r="E293" s="23"/>
    </row>
    <row r="294" spans="5:5" x14ac:dyDescent="0.3">
      <c r="E294" s="23"/>
    </row>
    <row r="295" spans="5:5" x14ac:dyDescent="0.3">
      <c r="E295" s="23"/>
    </row>
    <row r="296" spans="5:5" x14ac:dyDescent="0.3">
      <c r="E296" s="23"/>
    </row>
    <row r="297" spans="5:5" x14ac:dyDescent="0.3">
      <c r="E297" s="23"/>
    </row>
    <row r="298" spans="5:5" x14ac:dyDescent="0.3">
      <c r="E298" s="23"/>
    </row>
    <row r="299" spans="5:5" x14ac:dyDescent="0.3">
      <c r="E299" s="23"/>
    </row>
    <row r="300" spans="5:5" x14ac:dyDescent="0.3">
      <c r="E300" s="23"/>
    </row>
    <row r="301" spans="5:5" x14ac:dyDescent="0.3">
      <c r="E301" s="23"/>
    </row>
    <row r="302" spans="5:5" x14ac:dyDescent="0.3">
      <c r="E302" s="23"/>
    </row>
    <row r="303" spans="5:5" x14ac:dyDescent="0.3">
      <c r="E303" s="23"/>
    </row>
    <row r="304" spans="5:5" x14ac:dyDescent="0.3">
      <c r="E304" s="23"/>
    </row>
    <row r="305" spans="5:5" x14ac:dyDescent="0.3">
      <c r="E305" s="23"/>
    </row>
    <row r="306" spans="5:5" x14ac:dyDescent="0.3">
      <c r="E306" s="23"/>
    </row>
    <row r="307" spans="5:5" x14ac:dyDescent="0.3">
      <c r="E307" s="23"/>
    </row>
    <row r="308" spans="5:5" x14ac:dyDescent="0.3">
      <c r="E308" s="23"/>
    </row>
    <row r="309" spans="5:5" x14ac:dyDescent="0.3">
      <c r="E309" s="23"/>
    </row>
    <row r="310" spans="5:5" x14ac:dyDescent="0.3">
      <c r="E310" s="23"/>
    </row>
    <row r="311" spans="5:5" x14ac:dyDescent="0.3">
      <c r="E311" s="23"/>
    </row>
    <row r="312" spans="5:5" x14ac:dyDescent="0.3">
      <c r="E312" s="23"/>
    </row>
    <row r="313" spans="5:5" x14ac:dyDescent="0.3">
      <c r="E313" s="23"/>
    </row>
    <row r="314" spans="5:5" x14ac:dyDescent="0.3">
      <c r="E314" s="23"/>
    </row>
    <row r="315" spans="5:5" x14ac:dyDescent="0.3">
      <c r="E315" s="23"/>
    </row>
    <row r="316" spans="5:5" x14ac:dyDescent="0.3">
      <c r="E316" s="23"/>
    </row>
    <row r="317" spans="5:5" x14ac:dyDescent="0.3">
      <c r="E317" s="23"/>
    </row>
    <row r="318" spans="5:5" x14ac:dyDescent="0.3">
      <c r="E318" s="23"/>
    </row>
    <row r="319" spans="5:5" x14ac:dyDescent="0.3">
      <c r="E319" s="23"/>
    </row>
    <row r="320" spans="5:5" x14ac:dyDescent="0.3">
      <c r="E320" s="23"/>
    </row>
    <row r="321" spans="5:5" x14ac:dyDescent="0.3">
      <c r="E321" s="23"/>
    </row>
    <row r="322" spans="5:5" x14ac:dyDescent="0.3">
      <c r="E322" s="23"/>
    </row>
    <row r="323" spans="5:5" x14ac:dyDescent="0.3">
      <c r="E323" s="23"/>
    </row>
    <row r="324" spans="5:5" x14ac:dyDescent="0.3">
      <c r="E324" s="23"/>
    </row>
    <row r="325" spans="5:5" x14ac:dyDescent="0.3">
      <c r="E325" s="23"/>
    </row>
    <row r="326" spans="5:5" x14ac:dyDescent="0.3">
      <c r="E326" s="23"/>
    </row>
    <row r="327" spans="5:5" x14ac:dyDescent="0.3">
      <c r="E327" s="23"/>
    </row>
    <row r="328" spans="5:5" x14ac:dyDescent="0.3">
      <c r="E328" s="23"/>
    </row>
    <row r="329" spans="5:5" x14ac:dyDescent="0.3">
      <c r="E329" s="23"/>
    </row>
    <row r="330" spans="5:5" x14ac:dyDescent="0.3">
      <c r="E330" s="23"/>
    </row>
    <row r="331" spans="5:5" x14ac:dyDescent="0.3">
      <c r="E331" s="23"/>
    </row>
    <row r="332" spans="5:5" x14ac:dyDescent="0.3">
      <c r="E332" s="23"/>
    </row>
    <row r="333" spans="5:5" x14ac:dyDescent="0.3">
      <c r="E333" s="23"/>
    </row>
    <row r="334" spans="5:5" x14ac:dyDescent="0.3">
      <c r="E334" s="23"/>
    </row>
    <row r="335" spans="5:5" x14ac:dyDescent="0.3">
      <c r="E335" s="23"/>
    </row>
    <row r="336" spans="5:5" x14ac:dyDescent="0.3">
      <c r="E336" s="23"/>
    </row>
    <row r="337" spans="5:5" x14ac:dyDescent="0.3">
      <c r="E337" s="23"/>
    </row>
    <row r="338" spans="5:5" x14ac:dyDescent="0.3">
      <c r="E338" s="23"/>
    </row>
    <row r="339" spans="5:5" x14ac:dyDescent="0.3">
      <c r="E339" s="23"/>
    </row>
    <row r="340" spans="5:5" x14ac:dyDescent="0.3">
      <c r="E340" s="23"/>
    </row>
    <row r="341" spans="5:5" x14ac:dyDescent="0.3">
      <c r="E341" s="23"/>
    </row>
    <row r="342" spans="5:5" x14ac:dyDescent="0.3">
      <c r="E342" s="23"/>
    </row>
    <row r="343" spans="5:5" x14ac:dyDescent="0.3">
      <c r="E343" s="23"/>
    </row>
    <row r="344" spans="5:5" x14ac:dyDescent="0.3">
      <c r="E344" s="23"/>
    </row>
    <row r="345" spans="5:5" x14ac:dyDescent="0.3">
      <c r="E345" s="23"/>
    </row>
    <row r="346" spans="5:5" x14ac:dyDescent="0.3">
      <c r="E346" s="23"/>
    </row>
    <row r="347" spans="5:5" x14ac:dyDescent="0.3">
      <c r="E347" s="23"/>
    </row>
    <row r="348" spans="5:5" x14ac:dyDescent="0.3">
      <c r="E348" s="23"/>
    </row>
    <row r="349" spans="5:5" x14ac:dyDescent="0.3">
      <c r="E349" s="23"/>
    </row>
    <row r="350" spans="5:5" x14ac:dyDescent="0.3">
      <c r="E350" s="23"/>
    </row>
    <row r="351" spans="5:5" x14ac:dyDescent="0.3">
      <c r="E351" s="23"/>
    </row>
    <row r="352" spans="5:5" x14ac:dyDescent="0.3">
      <c r="E352" s="23"/>
    </row>
    <row r="353" spans="5:5" x14ac:dyDescent="0.3">
      <c r="E353" s="23"/>
    </row>
    <row r="354" spans="5:5" x14ac:dyDescent="0.3">
      <c r="E354" s="23"/>
    </row>
    <row r="355" spans="5:5" x14ac:dyDescent="0.3">
      <c r="E355" s="23"/>
    </row>
    <row r="356" spans="5:5" x14ac:dyDescent="0.3">
      <c r="E356" s="23"/>
    </row>
    <row r="357" spans="5:5" x14ac:dyDescent="0.3">
      <c r="E357" s="23"/>
    </row>
    <row r="358" spans="5:5" x14ac:dyDescent="0.3">
      <c r="E358" s="23"/>
    </row>
    <row r="359" spans="5:5" x14ac:dyDescent="0.3">
      <c r="E359" s="23"/>
    </row>
    <row r="360" spans="5:5" x14ac:dyDescent="0.3">
      <c r="E360" s="23"/>
    </row>
    <row r="361" spans="5:5" x14ac:dyDescent="0.3">
      <c r="E361" s="23"/>
    </row>
    <row r="362" spans="5:5" x14ac:dyDescent="0.3">
      <c r="E362" s="23"/>
    </row>
    <row r="363" spans="5:5" x14ac:dyDescent="0.3">
      <c r="E363" s="23"/>
    </row>
    <row r="364" spans="5:5" x14ac:dyDescent="0.3">
      <c r="E364" s="23"/>
    </row>
    <row r="365" spans="5:5" x14ac:dyDescent="0.3">
      <c r="E365" s="23"/>
    </row>
    <row r="366" spans="5:5" x14ac:dyDescent="0.3">
      <c r="E366" s="23"/>
    </row>
    <row r="367" spans="5:5" x14ac:dyDescent="0.3">
      <c r="E367" s="23"/>
    </row>
    <row r="368" spans="5:5" x14ac:dyDescent="0.3">
      <c r="E368" s="23"/>
    </row>
    <row r="369" spans="5:5" x14ac:dyDescent="0.3">
      <c r="E369" s="23"/>
    </row>
    <row r="370" spans="5:5" x14ac:dyDescent="0.3">
      <c r="E370" s="23"/>
    </row>
    <row r="371" spans="5:5" x14ac:dyDescent="0.3">
      <c r="E371" s="23"/>
    </row>
    <row r="372" spans="5:5" x14ac:dyDescent="0.3">
      <c r="E372" s="23"/>
    </row>
    <row r="373" spans="5:5" x14ac:dyDescent="0.3">
      <c r="E373" s="23"/>
    </row>
    <row r="374" spans="5:5" x14ac:dyDescent="0.3">
      <c r="E374" s="23"/>
    </row>
    <row r="375" spans="5:5" x14ac:dyDescent="0.3">
      <c r="E375" s="23"/>
    </row>
    <row r="376" spans="5:5" x14ac:dyDescent="0.3">
      <c r="E376" s="23"/>
    </row>
    <row r="377" spans="5:5" x14ac:dyDescent="0.3">
      <c r="E377" s="23"/>
    </row>
    <row r="378" spans="5:5" x14ac:dyDescent="0.3">
      <c r="E378" s="23"/>
    </row>
    <row r="379" spans="5:5" x14ac:dyDescent="0.3">
      <c r="E379" s="23"/>
    </row>
    <row r="380" spans="5:5" x14ac:dyDescent="0.3">
      <c r="E380" s="23"/>
    </row>
    <row r="381" spans="5:5" x14ac:dyDescent="0.3">
      <c r="E381" s="23"/>
    </row>
    <row r="382" spans="5:5" x14ac:dyDescent="0.3">
      <c r="E382" s="23"/>
    </row>
    <row r="383" spans="5:5" x14ac:dyDescent="0.3">
      <c r="E383" s="23"/>
    </row>
    <row r="384" spans="5:5" x14ac:dyDescent="0.3">
      <c r="E384" s="23"/>
    </row>
    <row r="385" spans="5:5" x14ac:dyDescent="0.3">
      <c r="E385" s="23"/>
    </row>
    <row r="386" spans="5:5" x14ac:dyDescent="0.3">
      <c r="E386" s="23"/>
    </row>
    <row r="387" spans="5:5" x14ac:dyDescent="0.3">
      <c r="E387" s="23"/>
    </row>
    <row r="388" spans="5:5" x14ac:dyDescent="0.3">
      <c r="E388" s="23"/>
    </row>
    <row r="389" spans="5:5" x14ac:dyDescent="0.3">
      <c r="E389" s="23"/>
    </row>
    <row r="390" spans="5:5" x14ac:dyDescent="0.3">
      <c r="E390" s="23"/>
    </row>
    <row r="391" spans="5:5" x14ac:dyDescent="0.3">
      <c r="E391" s="23"/>
    </row>
    <row r="392" spans="5:5" x14ac:dyDescent="0.3">
      <c r="E392" s="23"/>
    </row>
    <row r="393" spans="5:5" x14ac:dyDescent="0.3">
      <c r="E393" s="23"/>
    </row>
    <row r="394" spans="5:5" x14ac:dyDescent="0.3">
      <c r="E394" s="23"/>
    </row>
    <row r="395" spans="5:5" x14ac:dyDescent="0.3">
      <c r="E395" s="23"/>
    </row>
    <row r="396" spans="5:5" x14ac:dyDescent="0.3">
      <c r="E396" s="23"/>
    </row>
    <row r="397" spans="5:5" x14ac:dyDescent="0.3">
      <c r="E397" s="23"/>
    </row>
    <row r="398" spans="5:5" x14ac:dyDescent="0.3">
      <c r="E398" s="23"/>
    </row>
    <row r="399" spans="5:5" x14ac:dyDescent="0.3">
      <c r="E399" s="23"/>
    </row>
    <row r="400" spans="5:5" x14ac:dyDescent="0.3">
      <c r="E400" s="23"/>
    </row>
    <row r="401" spans="5:5" x14ac:dyDescent="0.3">
      <c r="E401" s="23"/>
    </row>
    <row r="402" spans="5:5" x14ac:dyDescent="0.3">
      <c r="E402" s="23"/>
    </row>
    <row r="403" spans="5:5" x14ac:dyDescent="0.3">
      <c r="E403" s="23"/>
    </row>
    <row r="404" spans="5:5" x14ac:dyDescent="0.3">
      <c r="E404" s="23"/>
    </row>
    <row r="405" spans="5:5" x14ac:dyDescent="0.3">
      <c r="E405" s="23"/>
    </row>
    <row r="406" spans="5:5" x14ac:dyDescent="0.3">
      <c r="E406" s="23"/>
    </row>
    <row r="407" spans="5:5" x14ac:dyDescent="0.3">
      <c r="E407" s="23"/>
    </row>
    <row r="408" spans="5:5" x14ac:dyDescent="0.3">
      <c r="E408" s="23"/>
    </row>
    <row r="409" spans="5:5" x14ac:dyDescent="0.3">
      <c r="E409" s="23"/>
    </row>
    <row r="410" spans="5:5" x14ac:dyDescent="0.3">
      <c r="E410" s="23"/>
    </row>
    <row r="411" spans="5:5" x14ac:dyDescent="0.3">
      <c r="E411" s="23"/>
    </row>
    <row r="412" spans="5:5" x14ac:dyDescent="0.3">
      <c r="E412" s="23"/>
    </row>
    <row r="413" spans="5:5" x14ac:dyDescent="0.3">
      <c r="E413" s="23"/>
    </row>
    <row r="414" spans="5:5" x14ac:dyDescent="0.3">
      <c r="E414" s="23"/>
    </row>
    <row r="415" spans="5:5" x14ac:dyDescent="0.3">
      <c r="E415" s="23"/>
    </row>
    <row r="416" spans="5:5" x14ac:dyDescent="0.3">
      <c r="E416" s="23"/>
    </row>
    <row r="417" spans="5:5" x14ac:dyDescent="0.3">
      <c r="E417" s="23"/>
    </row>
    <row r="418" spans="5:5" x14ac:dyDescent="0.3">
      <c r="E418" s="23"/>
    </row>
    <row r="419" spans="5:5" x14ac:dyDescent="0.3">
      <c r="E419" s="23"/>
    </row>
    <row r="420" spans="5:5" x14ac:dyDescent="0.3">
      <c r="E420" s="23"/>
    </row>
    <row r="421" spans="5:5" x14ac:dyDescent="0.3">
      <c r="E421" s="23"/>
    </row>
    <row r="422" spans="5:5" x14ac:dyDescent="0.3">
      <c r="E422" s="23"/>
    </row>
    <row r="423" spans="5:5" x14ac:dyDescent="0.3">
      <c r="E423" s="23"/>
    </row>
    <row r="424" spans="5:5" x14ac:dyDescent="0.3">
      <c r="E424" s="23"/>
    </row>
    <row r="425" spans="5:5" x14ac:dyDescent="0.3">
      <c r="E425" s="23"/>
    </row>
    <row r="426" spans="5:5" x14ac:dyDescent="0.3">
      <c r="E426" s="23"/>
    </row>
    <row r="427" spans="5:5" x14ac:dyDescent="0.3">
      <c r="E427" s="23"/>
    </row>
    <row r="428" spans="5:5" x14ac:dyDescent="0.3">
      <c r="E428" s="23"/>
    </row>
    <row r="429" spans="5:5" x14ac:dyDescent="0.3">
      <c r="E429" s="23"/>
    </row>
    <row r="430" spans="5:5" x14ac:dyDescent="0.3">
      <c r="E430" s="23"/>
    </row>
    <row r="431" spans="5:5" x14ac:dyDescent="0.3">
      <c r="E431" s="23"/>
    </row>
    <row r="432" spans="5:5" x14ac:dyDescent="0.3">
      <c r="E432" s="23"/>
    </row>
    <row r="433" spans="5:5" x14ac:dyDescent="0.3">
      <c r="E433" s="23"/>
    </row>
    <row r="434" spans="5:5" x14ac:dyDescent="0.3">
      <c r="E434" s="23"/>
    </row>
    <row r="435" spans="5:5" x14ac:dyDescent="0.3">
      <c r="E435" s="23"/>
    </row>
    <row r="436" spans="5:5" x14ac:dyDescent="0.3">
      <c r="E436" s="23"/>
    </row>
    <row r="437" spans="5:5" x14ac:dyDescent="0.3">
      <c r="E437" s="23"/>
    </row>
    <row r="438" spans="5:5" x14ac:dyDescent="0.3">
      <c r="E438" s="23"/>
    </row>
    <row r="439" spans="5:5" x14ac:dyDescent="0.3">
      <c r="E439" s="23"/>
    </row>
    <row r="440" spans="5:5" x14ac:dyDescent="0.3">
      <c r="E440" s="23"/>
    </row>
    <row r="441" spans="5:5" x14ac:dyDescent="0.3">
      <c r="E441" s="23"/>
    </row>
    <row r="442" spans="5:5" x14ac:dyDescent="0.3">
      <c r="E442" s="23"/>
    </row>
    <row r="443" spans="5:5" x14ac:dyDescent="0.3">
      <c r="E443" s="23"/>
    </row>
    <row r="444" spans="5:5" x14ac:dyDescent="0.3">
      <c r="E444" s="23"/>
    </row>
    <row r="445" spans="5:5" x14ac:dyDescent="0.3">
      <c r="E445" s="23"/>
    </row>
    <row r="446" spans="5:5" x14ac:dyDescent="0.3">
      <c r="E446" s="23"/>
    </row>
    <row r="447" spans="5:5" x14ac:dyDescent="0.3">
      <c r="E447" s="23"/>
    </row>
    <row r="448" spans="5:5" x14ac:dyDescent="0.3">
      <c r="E448" s="23"/>
    </row>
    <row r="449" spans="5:5" x14ac:dyDescent="0.3">
      <c r="E449" s="23"/>
    </row>
    <row r="450" spans="5:5" x14ac:dyDescent="0.3">
      <c r="E450" s="23"/>
    </row>
    <row r="451" spans="5:5" x14ac:dyDescent="0.3">
      <c r="E451" s="23"/>
    </row>
    <row r="452" spans="5:5" x14ac:dyDescent="0.3">
      <c r="E452" s="23"/>
    </row>
    <row r="453" spans="5:5" x14ac:dyDescent="0.3">
      <c r="E453" s="23"/>
    </row>
    <row r="454" spans="5:5" x14ac:dyDescent="0.3">
      <c r="E454" s="23"/>
    </row>
    <row r="455" spans="5:5" x14ac:dyDescent="0.3">
      <c r="E455" s="23"/>
    </row>
    <row r="456" spans="5:5" x14ac:dyDescent="0.3">
      <c r="E456" s="23"/>
    </row>
    <row r="457" spans="5:5" x14ac:dyDescent="0.3">
      <c r="E457" s="23"/>
    </row>
    <row r="458" spans="5:5" x14ac:dyDescent="0.3">
      <c r="E458" s="23"/>
    </row>
    <row r="459" spans="5:5" x14ac:dyDescent="0.3">
      <c r="E459" s="23"/>
    </row>
    <row r="460" spans="5:5" x14ac:dyDescent="0.3">
      <c r="E460" s="23"/>
    </row>
    <row r="461" spans="5:5" x14ac:dyDescent="0.3">
      <c r="E461" s="23"/>
    </row>
    <row r="462" spans="5:5" x14ac:dyDescent="0.3">
      <c r="E462" s="23"/>
    </row>
    <row r="463" spans="5:5" x14ac:dyDescent="0.3">
      <c r="E463" s="23"/>
    </row>
    <row r="464" spans="5:5" x14ac:dyDescent="0.3">
      <c r="E464" s="23"/>
    </row>
    <row r="465" spans="5:5" x14ac:dyDescent="0.3">
      <c r="E465" s="23"/>
    </row>
    <row r="466" spans="5:5" x14ac:dyDescent="0.3">
      <c r="E466" s="23"/>
    </row>
    <row r="467" spans="5:5" x14ac:dyDescent="0.3">
      <c r="E467" s="23"/>
    </row>
    <row r="468" spans="5:5" x14ac:dyDescent="0.3">
      <c r="E468" s="23"/>
    </row>
    <row r="469" spans="5:5" x14ac:dyDescent="0.3">
      <c r="E469" s="23"/>
    </row>
    <row r="470" spans="5:5" x14ac:dyDescent="0.3">
      <c r="E470" s="23"/>
    </row>
    <row r="471" spans="5:5" x14ac:dyDescent="0.3">
      <c r="E471" s="23"/>
    </row>
    <row r="472" spans="5:5" x14ac:dyDescent="0.3">
      <c r="E472" s="23"/>
    </row>
    <row r="473" spans="5:5" x14ac:dyDescent="0.3">
      <c r="E473" s="23"/>
    </row>
    <row r="474" spans="5:5" x14ac:dyDescent="0.3">
      <c r="E474" s="23"/>
    </row>
    <row r="475" spans="5:5" x14ac:dyDescent="0.3">
      <c r="E475" s="23"/>
    </row>
    <row r="476" spans="5:5" x14ac:dyDescent="0.3">
      <c r="E476" s="23"/>
    </row>
    <row r="477" spans="5:5" x14ac:dyDescent="0.3">
      <c r="E477" s="23"/>
    </row>
    <row r="478" spans="5:5" x14ac:dyDescent="0.3">
      <c r="E478" s="23"/>
    </row>
    <row r="479" spans="5:5" x14ac:dyDescent="0.3">
      <c r="E479" s="23"/>
    </row>
    <row r="480" spans="5:5" x14ac:dyDescent="0.3">
      <c r="E480" s="23"/>
    </row>
    <row r="481" spans="5:5" x14ac:dyDescent="0.3">
      <c r="E481" s="23"/>
    </row>
    <row r="482" spans="5:5" x14ac:dyDescent="0.3">
      <c r="E482" s="23"/>
    </row>
    <row r="483" spans="5:5" x14ac:dyDescent="0.3">
      <c r="E483" s="23"/>
    </row>
    <row r="484" spans="5:5" x14ac:dyDescent="0.3">
      <c r="E484" s="23"/>
    </row>
    <row r="485" spans="5:5" x14ac:dyDescent="0.3">
      <c r="E485" s="23"/>
    </row>
    <row r="486" spans="5:5" x14ac:dyDescent="0.3">
      <c r="E486" s="23"/>
    </row>
    <row r="487" spans="5:5" x14ac:dyDescent="0.3">
      <c r="E487" s="23"/>
    </row>
    <row r="488" spans="5:5" x14ac:dyDescent="0.3">
      <c r="E488" s="23"/>
    </row>
    <row r="489" spans="5:5" x14ac:dyDescent="0.3">
      <c r="E489" s="23"/>
    </row>
    <row r="490" spans="5:5" x14ac:dyDescent="0.3">
      <c r="E490" s="23"/>
    </row>
    <row r="491" spans="5:5" x14ac:dyDescent="0.3">
      <c r="E491" s="23"/>
    </row>
    <row r="492" spans="5:5" x14ac:dyDescent="0.3">
      <c r="E492" s="23"/>
    </row>
    <row r="493" spans="5:5" x14ac:dyDescent="0.3">
      <c r="E493" s="23"/>
    </row>
    <row r="494" spans="5:5" x14ac:dyDescent="0.3">
      <c r="E494" s="23"/>
    </row>
    <row r="495" spans="5:5" x14ac:dyDescent="0.3">
      <c r="E495" s="23"/>
    </row>
    <row r="496" spans="5:5" x14ac:dyDescent="0.3">
      <c r="E496" s="23"/>
    </row>
    <row r="497" spans="5:5" x14ac:dyDescent="0.3">
      <c r="E497" s="23"/>
    </row>
    <row r="498" spans="5:5" x14ac:dyDescent="0.3">
      <c r="E498" s="23"/>
    </row>
    <row r="499" spans="5:5" x14ac:dyDescent="0.3">
      <c r="E499" s="23"/>
    </row>
    <row r="500" spans="5:5" x14ac:dyDescent="0.3">
      <c r="E500" s="23"/>
    </row>
    <row r="501" spans="5:5" x14ac:dyDescent="0.3">
      <c r="E501" s="23"/>
    </row>
    <row r="502" spans="5:5" x14ac:dyDescent="0.3">
      <c r="E502" s="23"/>
    </row>
    <row r="503" spans="5:5" x14ac:dyDescent="0.3">
      <c r="E503" s="23"/>
    </row>
    <row r="504" spans="5:5" x14ac:dyDescent="0.3">
      <c r="E504" s="23"/>
    </row>
    <row r="505" spans="5:5" x14ac:dyDescent="0.3">
      <c r="E505" s="23"/>
    </row>
    <row r="506" spans="5:5" x14ac:dyDescent="0.3">
      <c r="E506" s="23"/>
    </row>
    <row r="507" spans="5:5" x14ac:dyDescent="0.3">
      <c r="E507" s="23"/>
    </row>
    <row r="508" spans="5:5" x14ac:dyDescent="0.3">
      <c r="E508" s="23"/>
    </row>
    <row r="509" spans="5:5" x14ac:dyDescent="0.3">
      <c r="E509" s="23"/>
    </row>
    <row r="510" spans="5:5" x14ac:dyDescent="0.3">
      <c r="E510" s="23"/>
    </row>
    <row r="511" spans="5:5" x14ac:dyDescent="0.3">
      <c r="E511" s="23"/>
    </row>
    <row r="512" spans="5:5" x14ac:dyDescent="0.3">
      <c r="E512" s="23"/>
    </row>
    <row r="513" spans="5:5" x14ac:dyDescent="0.3">
      <c r="E513" s="23"/>
    </row>
    <row r="514" spans="5:5" x14ac:dyDescent="0.3">
      <c r="E514" s="23"/>
    </row>
    <row r="515" spans="5:5" x14ac:dyDescent="0.3">
      <c r="E515" s="23"/>
    </row>
    <row r="516" spans="5:5" x14ac:dyDescent="0.3">
      <c r="E516" s="23"/>
    </row>
    <row r="517" spans="5:5" x14ac:dyDescent="0.3">
      <c r="E517" s="23"/>
    </row>
    <row r="518" spans="5:5" x14ac:dyDescent="0.3">
      <c r="E518" s="23"/>
    </row>
    <row r="519" spans="5:5" x14ac:dyDescent="0.3">
      <c r="E519" s="23"/>
    </row>
    <row r="520" spans="5:5" x14ac:dyDescent="0.3">
      <c r="E520" s="23"/>
    </row>
    <row r="521" spans="5:5" x14ac:dyDescent="0.3">
      <c r="E521" s="23"/>
    </row>
    <row r="522" spans="5:5" x14ac:dyDescent="0.3">
      <c r="E522" s="23"/>
    </row>
    <row r="523" spans="5:5" x14ac:dyDescent="0.3">
      <c r="E523" s="23"/>
    </row>
    <row r="524" spans="5:5" x14ac:dyDescent="0.3">
      <c r="E524" s="23"/>
    </row>
    <row r="525" spans="5:5" x14ac:dyDescent="0.3">
      <c r="E525" s="23"/>
    </row>
    <row r="526" spans="5:5" x14ac:dyDescent="0.3">
      <c r="E526" s="23"/>
    </row>
    <row r="527" spans="5:5" x14ac:dyDescent="0.3">
      <c r="E527" s="23"/>
    </row>
    <row r="528" spans="5:5" x14ac:dyDescent="0.3">
      <c r="E528" s="23"/>
    </row>
    <row r="529" spans="5:5" x14ac:dyDescent="0.3">
      <c r="E529" s="23"/>
    </row>
    <row r="530" spans="5:5" x14ac:dyDescent="0.3">
      <c r="E530" s="23"/>
    </row>
    <row r="531" spans="5:5" x14ac:dyDescent="0.3">
      <c r="E531" s="23"/>
    </row>
    <row r="532" spans="5:5" x14ac:dyDescent="0.3">
      <c r="E532" s="23"/>
    </row>
    <row r="533" spans="5:5" x14ac:dyDescent="0.3">
      <c r="E533" s="23"/>
    </row>
    <row r="534" spans="5:5" x14ac:dyDescent="0.3">
      <c r="E534" s="23"/>
    </row>
    <row r="535" spans="5:5" x14ac:dyDescent="0.3">
      <c r="E535" s="23"/>
    </row>
    <row r="536" spans="5:5" x14ac:dyDescent="0.3">
      <c r="E536" s="23"/>
    </row>
    <row r="537" spans="5:5" x14ac:dyDescent="0.3">
      <c r="E537" s="23"/>
    </row>
    <row r="538" spans="5:5" x14ac:dyDescent="0.3">
      <c r="E538" s="23"/>
    </row>
    <row r="539" spans="5:5" x14ac:dyDescent="0.3">
      <c r="E539" s="23"/>
    </row>
    <row r="540" spans="5:5" x14ac:dyDescent="0.3">
      <c r="E540" s="23"/>
    </row>
    <row r="541" spans="5:5" x14ac:dyDescent="0.3">
      <c r="E541" s="23"/>
    </row>
    <row r="542" spans="5:5" x14ac:dyDescent="0.3">
      <c r="E542" s="23"/>
    </row>
    <row r="543" spans="5:5" x14ac:dyDescent="0.3">
      <c r="E543" s="23"/>
    </row>
    <row r="544" spans="5:5" x14ac:dyDescent="0.3">
      <c r="E544" s="23"/>
    </row>
    <row r="545" spans="5:5" x14ac:dyDescent="0.3">
      <c r="E545" s="23"/>
    </row>
    <row r="546" spans="5:5" x14ac:dyDescent="0.3">
      <c r="E546" s="23"/>
    </row>
    <row r="547" spans="5:5" x14ac:dyDescent="0.3">
      <c r="E547" s="23"/>
    </row>
    <row r="548" spans="5:5" x14ac:dyDescent="0.3">
      <c r="E548" s="23"/>
    </row>
    <row r="549" spans="5:5" x14ac:dyDescent="0.3">
      <c r="E549" s="23"/>
    </row>
    <row r="550" spans="5:5" x14ac:dyDescent="0.3">
      <c r="E550" s="23"/>
    </row>
    <row r="551" spans="5:5" x14ac:dyDescent="0.3">
      <c r="E551" s="23"/>
    </row>
    <row r="552" spans="5:5" x14ac:dyDescent="0.3">
      <c r="E552" s="23"/>
    </row>
    <row r="553" spans="5:5" x14ac:dyDescent="0.3">
      <c r="E553" s="23"/>
    </row>
    <row r="554" spans="5:5" x14ac:dyDescent="0.3">
      <c r="E554" s="23"/>
    </row>
    <row r="555" spans="5:5" x14ac:dyDescent="0.3">
      <c r="E555" s="23"/>
    </row>
    <row r="556" spans="5:5" x14ac:dyDescent="0.3">
      <c r="E556" s="23"/>
    </row>
    <row r="557" spans="5:5" x14ac:dyDescent="0.3">
      <c r="E557" s="23"/>
    </row>
    <row r="558" spans="5:5" x14ac:dyDescent="0.3">
      <c r="E558" s="23"/>
    </row>
    <row r="559" spans="5:5" x14ac:dyDescent="0.3">
      <c r="E559" s="23"/>
    </row>
    <row r="560" spans="5:5" x14ac:dyDescent="0.3">
      <c r="E560" s="23"/>
    </row>
    <row r="561" spans="5:5" x14ac:dyDescent="0.3">
      <c r="E561" s="23"/>
    </row>
    <row r="562" spans="5:5" x14ac:dyDescent="0.3">
      <c r="E562" s="23"/>
    </row>
    <row r="563" spans="5:5" x14ac:dyDescent="0.3">
      <c r="E563" s="23"/>
    </row>
    <row r="564" spans="5:5" x14ac:dyDescent="0.3">
      <c r="E564" s="23"/>
    </row>
    <row r="565" spans="5:5" x14ac:dyDescent="0.3">
      <c r="E565" s="23"/>
    </row>
    <row r="566" spans="5:5" x14ac:dyDescent="0.3">
      <c r="E566" s="23"/>
    </row>
    <row r="567" spans="5:5" x14ac:dyDescent="0.3">
      <c r="E567" s="23"/>
    </row>
    <row r="568" spans="5:5" x14ac:dyDescent="0.3">
      <c r="E568" s="23"/>
    </row>
    <row r="569" spans="5:5" x14ac:dyDescent="0.3">
      <c r="E569" s="23"/>
    </row>
    <row r="570" spans="5:5" x14ac:dyDescent="0.3">
      <c r="E570" s="23"/>
    </row>
    <row r="571" spans="5:5" x14ac:dyDescent="0.3">
      <c r="E571" s="23"/>
    </row>
    <row r="572" spans="5:5" x14ac:dyDescent="0.3">
      <c r="E572" s="23"/>
    </row>
    <row r="573" spans="5:5" x14ac:dyDescent="0.3">
      <c r="E573" s="23"/>
    </row>
    <row r="574" spans="5:5" x14ac:dyDescent="0.3">
      <c r="E574" s="23"/>
    </row>
    <row r="575" spans="5:5" x14ac:dyDescent="0.3">
      <c r="E575" s="23"/>
    </row>
    <row r="576" spans="5:5" x14ac:dyDescent="0.3">
      <c r="E576" s="23"/>
    </row>
    <row r="577" spans="5:5" x14ac:dyDescent="0.3">
      <c r="E577" s="23"/>
    </row>
    <row r="578" spans="5:5" x14ac:dyDescent="0.3">
      <c r="E578" s="23"/>
    </row>
    <row r="579" spans="5:5" x14ac:dyDescent="0.3">
      <c r="E579" s="23"/>
    </row>
    <row r="580" spans="5:5" x14ac:dyDescent="0.3">
      <c r="E580" s="23"/>
    </row>
    <row r="581" spans="5:5" x14ac:dyDescent="0.3">
      <c r="E581" s="23"/>
    </row>
    <row r="582" spans="5:5" x14ac:dyDescent="0.3">
      <c r="E582" s="23"/>
    </row>
    <row r="583" spans="5:5" x14ac:dyDescent="0.3">
      <c r="E583" s="23"/>
    </row>
    <row r="584" spans="5:5" x14ac:dyDescent="0.3">
      <c r="E584" s="23"/>
    </row>
    <row r="585" spans="5:5" x14ac:dyDescent="0.3">
      <c r="E585" s="23"/>
    </row>
    <row r="586" spans="5:5" x14ac:dyDescent="0.3">
      <c r="E586" s="23"/>
    </row>
    <row r="587" spans="5:5" x14ac:dyDescent="0.3">
      <c r="E587" s="23"/>
    </row>
    <row r="588" spans="5:5" x14ac:dyDescent="0.3">
      <c r="E588" s="23"/>
    </row>
    <row r="589" spans="5:5" x14ac:dyDescent="0.3">
      <c r="E589" s="23"/>
    </row>
    <row r="590" spans="5:5" x14ac:dyDescent="0.3">
      <c r="E590" s="23"/>
    </row>
    <row r="591" spans="5:5" x14ac:dyDescent="0.3">
      <c r="E591" s="23"/>
    </row>
    <row r="592" spans="5:5" x14ac:dyDescent="0.3">
      <c r="E592" s="23"/>
    </row>
    <row r="593" spans="5:5" x14ac:dyDescent="0.3">
      <c r="E593" s="23"/>
    </row>
    <row r="594" spans="5:5" x14ac:dyDescent="0.3">
      <c r="E594" s="23"/>
    </row>
    <row r="595" spans="5:5" x14ac:dyDescent="0.3">
      <c r="E595" s="23"/>
    </row>
    <row r="596" spans="5:5" x14ac:dyDescent="0.3">
      <c r="E596" s="23"/>
    </row>
    <row r="597" spans="5:5" x14ac:dyDescent="0.3">
      <c r="E597" s="23"/>
    </row>
    <row r="598" spans="5:5" x14ac:dyDescent="0.3">
      <c r="E598" s="23"/>
    </row>
    <row r="599" spans="5:5" x14ac:dyDescent="0.3">
      <c r="E599" s="23"/>
    </row>
    <row r="600" spans="5:5" x14ac:dyDescent="0.3">
      <c r="E600" s="23"/>
    </row>
    <row r="601" spans="5:5" x14ac:dyDescent="0.3">
      <c r="E601" s="23"/>
    </row>
    <row r="602" spans="5:5" x14ac:dyDescent="0.3">
      <c r="E602" s="23"/>
    </row>
    <row r="603" spans="5:5" x14ac:dyDescent="0.3">
      <c r="E603" s="23"/>
    </row>
    <row r="604" spans="5:5" x14ac:dyDescent="0.3">
      <c r="E604" s="23"/>
    </row>
    <row r="605" spans="5:5" x14ac:dyDescent="0.3">
      <c r="E605" s="23"/>
    </row>
    <row r="606" spans="5:5" x14ac:dyDescent="0.3">
      <c r="E606" s="23"/>
    </row>
    <row r="607" spans="5:5" x14ac:dyDescent="0.3">
      <c r="E607" s="23"/>
    </row>
    <row r="608" spans="5:5" x14ac:dyDescent="0.3">
      <c r="E608" s="23"/>
    </row>
    <row r="609" spans="5:5" x14ac:dyDescent="0.3">
      <c r="E609" s="23"/>
    </row>
    <row r="610" spans="5:5" x14ac:dyDescent="0.3">
      <c r="E610" s="23"/>
    </row>
    <row r="611" spans="5:5" x14ac:dyDescent="0.3">
      <c r="E611" s="23"/>
    </row>
    <row r="612" spans="5:5" x14ac:dyDescent="0.3">
      <c r="E612" s="23"/>
    </row>
    <row r="613" spans="5:5" x14ac:dyDescent="0.3">
      <c r="E613" s="23"/>
    </row>
    <row r="614" spans="5:5" x14ac:dyDescent="0.3">
      <c r="E614" s="23"/>
    </row>
    <row r="615" spans="5:5" x14ac:dyDescent="0.3">
      <c r="E615" s="23"/>
    </row>
    <row r="616" spans="5:5" x14ac:dyDescent="0.3">
      <c r="E616" s="23"/>
    </row>
    <row r="617" spans="5:5" x14ac:dyDescent="0.3">
      <c r="E617" s="23"/>
    </row>
    <row r="618" spans="5:5" x14ac:dyDescent="0.3">
      <c r="E618" s="23"/>
    </row>
    <row r="619" spans="5:5" x14ac:dyDescent="0.3">
      <c r="E619" s="23"/>
    </row>
    <row r="620" spans="5:5" x14ac:dyDescent="0.3">
      <c r="E620" s="23"/>
    </row>
    <row r="621" spans="5:5" x14ac:dyDescent="0.3">
      <c r="E621" s="23"/>
    </row>
    <row r="622" spans="5:5" x14ac:dyDescent="0.3">
      <c r="E622" s="23"/>
    </row>
    <row r="623" spans="5:5" x14ac:dyDescent="0.3">
      <c r="E623" s="23"/>
    </row>
    <row r="624" spans="5:5" x14ac:dyDescent="0.3">
      <c r="E624" s="23"/>
    </row>
    <row r="625" spans="5:5" x14ac:dyDescent="0.3">
      <c r="E625" s="23"/>
    </row>
    <row r="626" spans="5:5" x14ac:dyDescent="0.3">
      <c r="E626" s="23"/>
    </row>
    <row r="627" spans="5:5" x14ac:dyDescent="0.3">
      <c r="E627" s="23"/>
    </row>
    <row r="628" spans="5:5" x14ac:dyDescent="0.3">
      <c r="E628" s="23"/>
    </row>
    <row r="629" spans="5:5" x14ac:dyDescent="0.3">
      <c r="E629" s="23"/>
    </row>
    <row r="630" spans="5:5" x14ac:dyDescent="0.3">
      <c r="E630" s="23"/>
    </row>
    <row r="631" spans="5:5" x14ac:dyDescent="0.3">
      <c r="E631" s="23"/>
    </row>
    <row r="632" spans="5:5" x14ac:dyDescent="0.3">
      <c r="E632" s="23"/>
    </row>
    <row r="633" spans="5:5" x14ac:dyDescent="0.3">
      <c r="E633" s="23"/>
    </row>
    <row r="634" spans="5:5" x14ac:dyDescent="0.3">
      <c r="E634" s="23"/>
    </row>
    <row r="635" spans="5:5" x14ac:dyDescent="0.3">
      <c r="E635" s="23"/>
    </row>
    <row r="636" spans="5:5" x14ac:dyDescent="0.3">
      <c r="E636" s="23"/>
    </row>
    <row r="637" spans="5:5" x14ac:dyDescent="0.3">
      <c r="E637" s="23"/>
    </row>
    <row r="638" spans="5:5" x14ac:dyDescent="0.3">
      <c r="E638" s="23"/>
    </row>
    <row r="639" spans="5:5" x14ac:dyDescent="0.3">
      <c r="E639" s="23"/>
    </row>
    <row r="640" spans="5:5" x14ac:dyDescent="0.3">
      <c r="E640" s="23"/>
    </row>
    <row r="641" spans="5:5" x14ac:dyDescent="0.3">
      <c r="E641" s="23"/>
    </row>
    <row r="642" spans="5:5" x14ac:dyDescent="0.3">
      <c r="E642" s="23"/>
    </row>
    <row r="643" spans="5:5" x14ac:dyDescent="0.3">
      <c r="E643" s="23"/>
    </row>
    <row r="644" spans="5:5" x14ac:dyDescent="0.3">
      <c r="E644" s="23"/>
    </row>
    <row r="645" spans="5:5" x14ac:dyDescent="0.3">
      <c r="E645" s="23"/>
    </row>
    <row r="646" spans="5:5" x14ac:dyDescent="0.3">
      <c r="E646" s="23"/>
    </row>
    <row r="647" spans="5:5" x14ac:dyDescent="0.3">
      <c r="E647" s="23"/>
    </row>
    <row r="648" spans="5:5" x14ac:dyDescent="0.3">
      <c r="E648" s="23"/>
    </row>
    <row r="649" spans="5:5" x14ac:dyDescent="0.3">
      <c r="E649" s="23"/>
    </row>
    <row r="650" spans="5:5" x14ac:dyDescent="0.3">
      <c r="E650" s="23"/>
    </row>
    <row r="651" spans="5:5" x14ac:dyDescent="0.3">
      <c r="E651" s="23"/>
    </row>
    <row r="652" spans="5:5" x14ac:dyDescent="0.3">
      <c r="E652" s="23"/>
    </row>
    <row r="653" spans="5:5" x14ac:dyDescent="0.3">
      <c r="E653" s="23"/>
    </row>
    <row r="654" spans="5:5" x14ac:dyDescent="0.3">
      <c r="E654" s="23"/>
    </row>
    <row r="655" spans="5:5" x14ac:dyDescent="0.3">
      <c r="E655" s="23"/>
    </row>
    <row r="656" spans="5:5" x14ac:dyDescent="0.3">
      <c r="E656" s="23"/>
    </row>
    <row r="657" spans="5:5" x14ac:dyDescent="0.3">
      <c r="E657" s="23"/>
    </row>
    <row r="658" spans="5:5" x14ac:dyDescent="0.3">
      <c r="E658" s="23"/>
    </row>
    <row r="659" spans="5:5" x14ac:dyDescent="0.3">
      <c r="E659" s="23"/>
    </row>
    <row r="660" spans="5:5" x14ac:dyDescent="0.3">
      <c r="E660" s="23"/>
    </row>
    <row r="661" spans="5:5" x14ac:dyDescent="0.3">
      <c r="E661" s="23"/>
    </row>
    <row r="662" spans="5:5" x14ac:dyDescent="0.3">
      <c r="E662" s="23"/>
    </row>
    <row r="663" spans="5:5" x14ac:dyDescent="0.3">
      <c r="E663" s="23"/>
    </row>
    <row r="664" spans="5:5" x14ac:dyDescent="0.3">
      <c r="E664" s="23"/>
    </row>
    <row r="665" spans="5:5" x14ac:dyDescent="0.3">
      <c r="E665" s="23"/>
    </row>
    <row r="666" spans="5:5" x14ac:dyDescent="0.3">
      <c r="E666" s="23"/>
    </row>
    <row r="667" spans="5:5" x14ac:dyDescent="0.3">
      <c r="E667" s="23"/>
    </row>
    <row r="668" spans="5:5" x14ac:dyDescent="0.3">
      <c r="E668" s="23"/>
    </row>
    <row r="669" spans="5:5" x14ac:dyDescent="0.3">
      <c r="E669" s="23"/>
    </row>
    <row r="670" spans="5:5" x14ac:dyDescent="0.3">
      <c r="E670" s="23"/>
    </row>
    <row r="671" spans="5:5" x14ac:dyDescent="0.3">
      <c r="E671" s="23"/>
    </row>
    <row r="672" spans="5:5" x14ac:dyDescent="0.3">
      <c r="E672" s="23"/>
    </row>
    <row r="673" spans="5:5" x14ac:dyDescent="0.3">
      <c r="E673" s="23"/>
    </row>
    <row r="674" spans="5:5" x14ac:dyDescent="0.3">
      <c r="E674" s="23"/>
    </row>
    <row r="675" spans="5:5" x14ac:dyDescent="0.3">
      <c r="E675" s="23"/>
    </row>
    <row r="676" spans="5:5" x14ac:dyDescent="0.3">
      <c r="E676" s="23"/>
    </row>
    <row r="677" spans="5:5" x14ac:dyDescent="0.3">
      <c r="E677" s="23"/>
    </row>
    <row r="678" spans="5:5" x14ac:dyDescent="0.3">
      <c r="E678" s="23"/>
    </row>
    <row r="679" spans="5:5" x14ac:dyDescent="0.3">
      <c r="E679" s="23"/>
    </row>
    <row r="680" spans="5:5" x14ac:dyDescent="0.3">
      <c r="E680" s="23"/>
    </row>
    <row r="681" spans="5:5" x14ac:dyDescent="0.3">
      <c r="E681" s="23"/>
    </row>
    <row r="682" spans="5:5" x14ac:dyDescent="0.3">
      <c r="E682" s="23"/>
    </row>
    <row r="683" spans="5:5" x14ac:dyDescent="0.3">
      <c r="E683" s="23"/>
    </row>
    <row r="684" spans="5:5" x14ac:dyDescent="0.3">
      <c r="E684" s="23"/>
    </row>
    <row r="685" spans="5:5" x14ac:dyDescent="0.3">
      <c r="E685" s="23"/>
    </row>
    <row r="686" spans="5:5" x14ac:dyDescent="0.3">
      <c r="E686" s="23"/>
    </row>
    <row r="687" spans="5:5" x14ac:dyDescent="0.3">
      <c r="E687" s="23"/>
    </row>
    <row r="688" spans="5:5" x14ac:dyDescent="0.3">
      <c r="E688" s="23"/>
    </row>
    <row r="689" spans="5:5" x14ac:dyDescent="0.3">
      <c r="E689" s="23"/>
    </row>
    <row r="690" spans="5:5" x14ac:dyDescent="0.3">
      <c r="E690" s="23"/>
    </row>
    <row r="691" spans="5:5" x14ac:dyDescent="0.3">
      <c r="E691" s="23"/>
    </row>
    <row r="692" spans="5:5" x14ac:dyDescent="0.3">
      <c r="E692" s="23"/>
    </row>
    <row r="693" spans="5:5" x14ac:dyDescent="0.3">
      <c r="E693" s="23"/>
    </row>
    <row r="694" spans="5:5" x14ac:dyDescent="0.3">
      <c r="E694" s="23"/>
    </row>
    <row r="695" spans="5:5" x14ac:dyDescent="0.3">
      <c r="E695" s="23"/>
    </row>
    <row r="696" spans="5:5" x14ac:dyDescent="0.3">
      <c r="E696" s="23"/>
    </row>
    <row r="697" spans="5:5" x14ac:dyDescent="0.3">
      <c r="E697" s="23"/>
    </row>
    <row r="698" spans="5:5" x14ac:dyDescent="0.3">
      <c r="E698" s="23"/>
    </row>
    <row r="699" spans="5:5" x14ac:dyDescent="0.3">
      <c r="E699" s="23"/>
    </row>
    <row r="700" spans="5:5" x14ac:dyDescent="0.3">
      <c r="E700" s="23"/>
    </row>
    <row r="701" spans="5:5" x14ac:dyDescent="0.3">
      <c r="E701" s="23"/>
    </row>
    <row r="702" spans="5:5" x14ac:dyDescent="0.3">
      <c r="E702" s="23"/>
    </row>
    <row r="703" spans="5:5" x14ac:dyDescent="0.3">
      <c r="E703" s="23"/>
    </row>
    <row r="704" spans="5:5" x14ac:dyDescent="0.3">
      <c r="E704" s="23"/>
    </row>
    <row r="705" spans="5:5" x14ac:dyDescent="0.3">
      <c r="E705" s="23"/>
    </row>
    <row r="706" spans="5:5" x14ac:dyDescent="0.3">
      <c r="E706" s="23"/>
    </row>
    <row r="707" spans="5:5" x14ac:dyDescent="0.3">
      <c r="E707" s="23"/>
    </row>
    <row r="708" spans="5:5" x14ac:dyDescent="0.3">
      <c r="E708" s="23"/>
    </row>
    <row r="709" spans="5:5" x14ac:dyDescent="0.3">
      <c r="E709" s="23"/>
    </row>
    <row r="710" spans="5:5" x14ac:dyDescent="0.3">
      <c r="E710" s="23"/>
    </row>
    <row r="711" spans="5:5" x14ac:dyDescent="0.3">
      <c r="E711" s="23"/>
    </row>
    <row r="712" spans="5:5" x14ac:dyDescent="0.3">
      <c r="E712" s="23"/>
    </row>
    <row r="713" spans="5:5" x14ac:dyDescent="0.3">
      <c r="E713" s="23"/>
    </row>
    <row r="714" spans="5:5" x14ac:dyDescent="0.3">
      <c r="E714" s="23"/>
    </row>
    <row r="715" spans="5:5" x14ac:dyDescent="0.3">
      <c r="E715" s="23"/>
    </row>
    <row r="716" spans="5:5" x14ac:dyDescent="0.3">
      <c r="E716" s="23"/>
    </row>
    <row r="717" spans="5:5" x14ac:dyDescent="0.3">
      <c r="E717" s="23"/>
    </row>
    <row r="718" spans="5:5" x14ac:dyDescent="0.3">
      <c r="E718" s="23"/>
    </row>
    <row r="719" spans="5:5" x14ac:dyDescent="0.3">
      <c r="E719" s="23"/>
    </row>
    <row r="720" spans="5:5" x14ac:dyDescent="0.3">
      <c r="E720" s="23"/>
    </row>
    <row r="721" spans="5:5" x14ac:dyDescent="0.3">
      <c r="E721" s="23"/>
    </row>
    <row r="722" spans="5:5" x14ac:dyDescent="0.3">
      <c r="E722" s="23"/>
    </row>
    <row r="723" spans="5:5" x14ac:dyDescent="0.3">
      <c r="E723" s="23"/>
    </row>
    <row r="724" spans="5:5" x14ac:dyDescent="0.3">
      <c r="E724" s="23"/>
    </row>
    <row r="725" spans="5:5" x14ac:dyDescent="0.3">
      <c r="E725" s="23"/>
    </row>
    <row r="726" spans="5:5" x14ac:dyDescent="0.3">
      <c r="E726" s="23"/>
    </row>
    <row r="727" spans="5:5" x14ac:dyDescent="0.3">
      <c r="E727" s="23"/>
    </row>
    <row r="728" spans="5:5" x14ac:dyDescent="0.3">
      <c r="E728" s="23"/>
    </row>
    <row r="729" spans="5:5" x14ac:dyDescent="0.3">
      <c r="E729" s="23"/>
    </row>
    <row r="730" spans="5:5" x14ac:dyDescent="0.3">
      <c r="E730" s="23"/>
    </row>
    <row r="731" spans="5:5" x14ac:dyDescent="0.3">
      <c r="E731" s="23"/>
    </row>
    <row r="732" spans="5:5" x14ac:dyDescent="0.3">
      <c r="E732" s="23"/>
    </row>
    <row r="733" spans="5:5" x14ac:dyDescent="0.3">
      <c r="E733" s="23"/>
    </row>
    <row r="734" spans="5:5" x14ac:dyDescent="0.3">
      <c r="E734" s="23"/>
    </row>
    <row r="735" spans="5:5" x14ac:dyDescent="0.3">
      <c r="E735" s="23"/>
    </row>
    <row r="736" spans="5:5" x14ac:dyDescent="0.3">
      <c r="E736" s="23"/>
    </row>
    <row r="737" spans="5:5" x14ac:dyDescent="0.3">
      <c r="E737" s="23"/>
    </row>
    <row r="738" spans="5:5" x14ac:dyDescent="0.3">
      <c r="E738" s="23"/>
    </row>
    <row r="739" spans="5:5" x14ac:dyDescent="0.3">
      <c r="E739" s="23"/>
    </row>
    <row r="740" spans="5:5" x14ac:dyDescent="0.3">
      <c r="E740" s="23"/>
    </row>
    <row r="741" spans="5:5" x14ac:dyDescent="0.3">
      <c r="E741" s="23"/>
    </row>
    <row r="742" spans="5:5" x14ac:dyDescent="0.3">
      <c r="E742" s="23"/>
    </row>
    <row r="743" spans="5:5" x14ac:dyDescent="0.3">
      <c r="E743" s="23"/>
    </row>
    <row r="744" spans="5:5" x14ac:dyDescent="0.3">
      <c r="E744" s="23"/>
    </row>
    <row r="745" spans="5:5" x14ac:dyDescent="0.3">
      <c r="E745" s="23"/>
    </row>
    <row r="746" spans="5:5" x14ac:dyDescent="0.3">
      <c r="E746" s="23"/>
    </row>
    <row r="747" spans="5:5" x14ac:dyDescent="0.3">
      <c r="E747" s="23"/>
    </row>
    <row r="748" spans="5:5" x14ac:dyDescent="0.3">
      <c r="E748" s="23"/>
    </row>
    <row r="749" spans="5:5" x14ac:dyDescent="0.3">
      <c r="E749" s="23"/>
    </row>
    <row r="750" spans="5:5" x14ac:dyDescent="0.3">
      <c r="E750" s="23"/>
    </row>
    <row r="751" spans="5:5" x14ac:dyDescent="0.3">
      <c r="E751" s="23"/>
    </row>
    <row r="752" spans="5:5" x14ac:dyDescent="0.3">
      <c r="E752" s="23"/>
    </row>
    <row r="753" spans="5:5" x14ac:dyDescent="0.3">
      <c r="E753" s="23"/>
    </row>
    <row r="754" spans="5:5" x14ac:dyDescent="0.3">
      <c r="E754" s="23"/>
    </row>
    <row r="755" spans="5:5" x14ac:dyDescent="0.3">
      <c r="E755" s="23"/>
    </row>
    <row r="756" spans="5:5" x14ac:dyDescent="0.3">
      <c r="E756" s="23"/>
    </row>
    <row r="757" spans="5:5" x14ac:dyDescent="0.3">
      <c r="E757" s="23"/>
    </row>
    <row r="758" spans="5:5" x14ac:dyDescent="0.3">
      <c r="E758" s="23"/>
    </row>
    <row r="759" spans="5:5" x14ac:dyDescent="0.3">
      <c r="E759" s="23"/>
    </row>
    <row r="760" spans="5:5" x14ac:dyDescent="0.3">
      <c r="E760" s="23"/>
    </row>
    <row r="761" spans="5:5" x14ac:dyDescent="0.3">
      <c r="E761" s="23"/>
    </row>
    <row r="762" spans="5:5" x14ac:dyDescent="0.3">
      <c r="E762" s="23"/>
    </row>
    <row r="763" spans="5:5" x14ac:dyDescent="0.3">
      <c r="E763" s="23"/>
    </row>
    <row r="764" spans="5:5" x14ac:dyDescent="0.3">
      <c r="E764" s="23"/>
    </row>
    <row r="765" spans="5:5" x14ac:dyDescent="0.3">
      <c r="E765" s="23"/>
    </row>
    <row r="766" spans="5:5" x14ac:dyDescent="0.3">
      <c r="E766" s="23"/>
    </row>
    <row r="767" spans="5:5" x14ac:dyDescent="0.3">
      <c r="E767" s="23"/>
    </row>
    <row r="768" spans="5:5" x14ac:dyDescent="0.3">
      <c r="E768" s="23"/>
    </row>
    <row r="769" spans="5:5" x14ac:dyDescent="0.3">
      <c r="E769" s="23"/>
    </row>
    <row r="770" spans="5:5" x14ac:dyDescent="0.3">
      <c r="E770" s="23"/>
    </row>
    <row r="771" spans="5:5" x14ac:dyDescent="0.3">
      <c r="E771" s="23"/>
    </row>
    <row r="772" spans="5:5" x14ac:dyDescent="0.3">
      <c r="E772" s="23"/>
    </row>
    <row r="773" spans="5:5" x14ac:dyDescent="0.3">
      <c r="E773" s="23"/>
    </row>
    <row r="774" spans="5:5" x14ac:dyDescent="0.3">
      <c r="E774" s="23"/>
    </row>
    <row r="775" spans="5:5" x14ac:dyDescent="0.3">
      <c r="E775" s="23"/>
    </row>
    <row r="776" spans="5:5" x14ac:dyDescent="0.3">
      <c r="E776" s="23"/>
    </row>
    <row r="777" spans="5:5" x14ac:dyDescent="0.3">
      <c r="E777" s="23"/>
    </row>
    <row r="778" spans="5:5" x14ac:dyDescent="0.3">
      <c r="E778" s="23"/>
    </row>
    <row r="779" spans="5:5" x14ac:dyDescent="0.3">
      <c r="E779" s="23"/>
    </row>
    <row r="780" spans="5:5" x14ac:dyDescent="0.3">
      <c r="E780" s="23"/>
    </row>
    <row r="781" spans="5:5" x14ac:dyDescent="0.3">
      <c r="E781" s="23"/>
    </row>
    <row r="782" spans="5:5" x14ac:dyDescent="0.3">
      <c r="E782" s="23"/>
    </row>
    <row r="783" spans="5:5" x14ac:dyDescent="0.3">
      <c r="E783" s="23"/>
    </row>
    <row r="784" spans="5:5" x14ac:dyDescent="0.3">
      <c r="E784" s="23"/>
    </row>
    <row r="785" spans="5:5" x14ac:dyDescent="0.3">
      <c r="E785" s="23"/>
    </row>
    <row r="786" spans="5:5" x14ac:dyDescent="0.3">
      <c r="E786" s="23"/>
    </row>
    <row r="787" spans="5:5" x14ac:dyDescent="0.3">
      <c r="E787" s="23"/>
    </row>
    <row r="788" spans="5:5" x14ac:dyDescent="0.3">
      <c r="E788" s="23"/>
    </row>
    <row r="789" spans="5:5" x14ac:dyDescent="0.3">
      <c r="E789" s="23"/>
    </row>
    <row r="790" spans="5:5" x14ac:dyDescent="0.3">
      <c r="E790" s="23"/>
    </row>
    <row r="791" spans="5:5" x14ac:dyDescent="0.3">
      <c r="E791" s="23"/>
    </row>
    <row r="792" spans="5:5" x14ac:dyDescent="0.3">
      <c r="E792" s="23"/>
    </row>
    <row r="793" spans="5:5" x14ac:dyDescent="0.3">
      <c r="E793" s="23"/>
    </row>
    <row r="794" spans="5:5" x14ac:dyDescent="0.3">
      <c r="E794" s="23"/>
    </row>
    <row r="795" spans="5:5" x14ac:dyDescent="0.3">
      <c r="E795" s="23"/>
    </row>
    <row r="796" spans="5:5" x14ac:dyDescent="0.3">
      <c r="E796" s="23"/>
    </row>
    <row r="797" spans="5:5" x14ac:dyDescent="0.3">
      <c r="E797" s="23"/>
    </row>
    <row r="798" spans="5:5" x14ac:dyDescent="0.3">
      <c r="E798" s="23"/>
    </row>
    <row r="799" spans="5:5" x14ac:dyDescent="0.3">
      <c r="E799" s="23"/>
    </row>
    <row r="800" spans="5:5" x14ac:dyDescent="0.3">
      <c r="E800" s="23"/>
    </row>
    <row r="801" spans="5:5" x14ac:dyDescent="0.3">
      <c r="E801" s="23"/>
    </row>
    <row r="802" spans="5:5" x14ac:dyDescent="0.3">
      <c r="E802" s="23"/>
    </row>
    <row r="803" spans="5:5" x14ac:dyDescent="0.3">
      <c r="E803" s="23"/>
    </row>
    <row r="804" spans="5:5" x14ac:dyDescent="0.3">
      <c r="E804" s="23"/>
    </row>
    <row r="805" spans="5:5" x14ac:dyDescent="0.3">
      <c r="E805" s="23"/>
    </row>
    <row r="806" spans="5:5" x14ac:dyDescent="0.3">
      <c r="E806" s="23"/>
    </row>
    <row r="807" spans="5:5" x14ac:dyDescent="0.3">
      <c r="E807" s="23"/>
    </row>
    <row r="808" spans="5:5" x14ac:dyDescent="0.3">
      <c r="E808" s="23"/>
    </row>
    <row r="809" spans="5:5" x14ac:dyDescent="0.3">
      <c r="E809" s="23"/>
    </row>
    <row r="810" spans="5:5" x14ac:dyDescent="0.3">
      <c r="E810" s="23"/>
    </row>
    <row r="811" spans="5:5" x14ac:dyDescent="0.3">
      <c r="E811" s="23"/>
    </row>
    <row r="812" spans="5:5" x14ac:dyDescent="0.3">
      <c r="E812" s="23"/>
    </row>
    <row r="813" spans="5:5" x14ac:dyDescent="0.3">
      <c r="E813" s="23"/>
    </row>
    <row r="814" spans="5:5" x14ac:dyDescent="0.3">
      <c r="E814" s="23"/>
    </row>
    <row r="815" spans="5:5" x14ac:dyDescent="0.3">
      <c r="E815" s="23"/>
    </row>
    <row r="816" spans="5:5" x14ac:dyDescent="0.3">
      <c r="E816" s="23"/>
    </row>
    <row r="817" spans="5:5" x14ac:dyDescent="0.3">
      <c r="E817" s="23"/>
    </row>
    <row r="818" spans="5:5" x14ac:dyDescent="0.3">
      <c r="E818" s="23"/>
    </row>
    <row r="819" spans="5:5" x14ac:dyDescent="0.3">
      <c r="E819" s="23"/>
    </row>
    <row r="820" spans="5:5" x14ac:dyDescent="0.3">
      <c r="E820" s="23"/>
    </row>
    <row r="821" spans="5:5" x14ac:dyDescent="0.3">
      <c r="E821" s="23"/>
    </row>
    <row r="822" spans="5:5" x14ac:dyDescent="0.3">
      <c r="E822" s="23"/>
    </row>
    <row r="823" spans="5:5" x14ac:dyDescent="0.3">
      <c r="E823" s="23"/>
    </row>
    <row r="824" spans="5:5" x14ac:dyDescent="0.3">
      <c r="E824" s="23"/>
    </row>
    <row r="825" spans="5:5" x14ac:dyDescent="0.3">
      <c r="E825" s="23"/>
    </row>
    <row r="826" spans="5:5" x14ac:dyDescent="0.3">
      <c r="E826" s="23"/>
    </row>
    <row r="827" spans="5:5" x14ac:dyDescent="0.3">
      <c r="E827" s="23"/>
    </row>
    <row r="828" spans="5:5" x14ac:dyDescent="0.3">
      <c r="E828" s="23"/>
    </row>
    <row r="829" spans="5:5" x14ac:dyDescent="0.3">
      <c r="E829" s="23"/>
    </row>
    <row r="830" spans="5:5" x14ac:dyDescent="0.3">
      <c r="E830" s="23"/>
    </row>
    <row r="831" spans="5:5" x14ac:dyDescent="0.3">
      <c r="E831" s="23"/>
    </row>
    <row r="832" spans="5:5" x14ac:dyDescent="0.3">
      <c r="E832" s="23"/>
    </row>
    <row r="833" spans="5:5" x14ac:dyDescent="0.3">
      <c r="E833" s="23"/>
    </row>
    <row r="834" spans="5:5" x14ac:dyDescent="0.3">
      <c r="E834" s="23"/>
    </row>
    <row r="835" spans="5:5" x14ac:dyDescent="0.3">
      <c r="E835" s="23"/>
    </row>
    <row r="836" spans="5:5" x14ac:dyDescent="0.3">
      <c r="E836" s="23"/>
    </row>
    <row r="837" spans="5:5" x14ac:dyDescent="0.3">
      <c r="E837" s="23"/>
    </row>
    <row r="838" spans="5:5" x14ac:dyDescent="0.3">
      <c r="E838" s="23"/>
    </row>
    <row r="839" spans="5:5" x14ac:dyDescent="0.3">
      <c r="E839" s="23"/>
    </row>
    <row r="840" spans="5:5" x14ac:dyDescent="0.3">
      <c r="E840" s="23"/>
    </row>
    <row r="841" spans="5:5" x14ac:dyDescent="0.3">
      <c r="E841" s="23"/>
    </row>
    <row r="842" spans="5:5" x14ac:dyDescent="0.3">
      <c r="E842" s="23"/>
    </row>
    <row r="843" spans="5:5" x14ac:dyDescent="0.3">
      <c r="E843" s="23"/>
    </row>
    <row r="844" spans="5:5" x14ac:dyDescent="0.3">
      <c r="E844" s="23"/>
    </row>
    <row r="845" spans="5:5" x14ac:dyDescent="0.3">
      <c r="E845" s="23"/>
    </row>
    <row r="846" spans="5:5" x14ac:dyDescent="0.3">
      <c r="E846" s="23"/>
    </row>
    <row r="847" spans="5:5" x14ac:dyDescent="0.3">
      <c r="E847" s="23"/>
    </row>
    <row r="848" spans="5:5" x14ac:dyDescent="0.3">
      <c r="E848" s="23"/>
    </row>
    <row r="849" spans="5:5" x14ac:dyDescent="0.3">
      <c r="E849" s="23"/>
    </row>
    <row r="850" spans="5:5" x14ac:dyDescent="0.3">
      <c r="E850" s="23"/>
    </row>
    <row r="851" spans="5:5" x14ac:dyDescent="0.3">
      <c r="E851" s="23"/>
    </row>
    <row r="852" spans="5:5" x14ac:dyDescent="0.3">
      <c r="E852" s="23"/>
    </row>
    <row r="853" spans="5:5" x14ac:dyDescent="0.3">
      <c r="E853" s="23"/>
    </row>
    <row r="854" spans="5:5" x14ac:dyDescent="0.3">
      <c r="E854" s="23"/>
    </row>
    <row r="855" spans="5:5" x14ac:dyDescent="0.3">
      <c r="E855" s="23"/>
    </row>
    <row r="856" spans="5:5" x14ac:dyDescent="0.3">
      <c r="E856" s="23"/>
    </row>
    <row r="857" spans="5:5" x14ac:dyDescent="0.3">
      <c r="E857" s="23"/>
    </row>
    <row r="858" spans="5:5" x14ac:dyDescent="0.3">
      <c r="E858" s="23"/>
    </row>
    <row r="859" spans="5:5" x14ac:dyDescent="0.3">
      <c r="E859" s="23"/>
    </row>
    <row r="860" spans="5:5" x14ac:dyDescent="0.3">
      <c r="E860" s="23"/>
    </row>
    <row r="861" spans="5:5" x14ac:dyDescent="0.3">
      <c r="E861" s="23"/>
    </row>
    <row r="862" spans="5:5" x14ac:dyDescent="0.3">
      <c r="E862" s="23"/>
    </row>
    <row r="863" spans="5:5" x14ac:dyDescent="0.3">
      <c r="E863" s="23"/>
    </row>
    <row r="864" spans="5:5" x14ac:dyDescent="0.3">
      <c r="E864" s="23"/>
    </row>
    <row r="865" spans="5:5" x14ac:dyDescent="0.3">
      <c r="E865" s="23"/>
    </row>
    <row r="866" spans="5:5" x14ac:dyDescent="0.3">
      <c r="E866" s="23"/>
    </row>
    <row r="867" spans="5:5" x14ac:dyDescent="0.3">
      <c r="E867" s="23"/>
    </row>
    <row r="868" spans="5:5" x14ac:dyDescent="0.3">
      <c r="E868" s="23"/>
    </row>
    <row r="869" spans="5:5" x14ac:dyDescent="0.3">
      <c r="E869" s="23"/>
    </row>
    <row r="870" spans="5:5" x14ac:dyDescent="0.3">
      <c r="E870" s="23"/>
    </row>
    <row r="871" spans="5:5" x14ac:dyDescent="0.3">
      <c r="E871" s="23"/>
    </row>
    <row r="872" spans="5:5" x14ac:dyDescent="0.3">
      <c r="E872" s="23"/>
    </row>
    <row r="873" spans="5:5" x14ac:dyDescent="0.3">
      <c r="E873" s="23"/>
    </row>
    <row r="874" spans="5:5" x14ac:dyDescent="0.3">
      <c r="E874" s="23"/>
    </row>
    <row r="875" spans="5:5" x14ac:dyDescent="0.3">
      <c r="E875" s="23"/>
    </row>
    <row r="876" spans="5:5" x14ac:dyDescent="0.3">
      <c r="E876" s="23"/>
    </row>
    <row r="877" spans="5:5" x14ac:dyDescent="0.3">
      <c r="E877" s="23"/>
    </row>
    <row r="878" spans="5:5" x14ac:dyDescent="0.3">
      <c r="E878" s="23"/>
    </row>
    <row r="879" spans="5:5" x14ac:dyDescent="0.3">
      <c r="E879" s="23"/>
    </row>
    <row r="880" spans="5:5" x14ac:dyDescent="0.3">
      <c r="E880" s="23"/>
    </row>
    <row r="881" spans="5:5" x14ac:dyDescent="0.3">
      <c r="E881" s="23"/>
    </row>
    <row r="882" spans="5:5" x14ac:dyDescent="0.3">
      <c r="E882" s="23"/>
    </row>
    <row r="883" spans="5:5" x14ac:dyDescent="0.3">
      <c r="E883" s="23"/>
    </row>
    <row r="884" spans="5:5" x14ac:dyDescent="0.3">
      <c r="E884" s="23"/>
    </row>
    <row r="885" spans="5:5" x14ac:dyDescent="0.3">
      <c r="E885" s="23"/>
    </row>
    <row r="886" spans="5:5" x14ac:dyDescent="0.3">
      <c r="E886" s="23"/>
    </row>
    <row r="887" spans="5:5" x14ac:dyDescent="0.3">
      <c r="E887" s="23"/>
    </row>
    <row r="888" spans="5:5" x14ac:dyDescent="0.3">
      <c r="E888" s="23"/>
    </row>
    <row r="889" spans="5:5" x14ac:dyDescent="0.3">
      <c r="E889" s="23"/>
    </row>
    <row r="890" spans="5:5" x14ac:dyDescent="0.3">
      <c r="E890" s="23"/>
    </row>
    <row r="891" spans="5:5" x14ac:dyDescent="0.3">
      <c r="E891" s="23"/>
    </row>
    <row r="892" spans="5:5" x14ac:dyDescent="0.3">
      <c r="E892" s="23"/>
    </row>
    <row r="893" spans="5:5" x14ac:dyDescent="0.3">
      <c r="E893" s="23"/>
    </row>
    <row r="894" spans="5:5" x14ac:dyDescent="0.3">
      <c r="E894" s="23"/>
    </row>
    <row r="895" spans="5:5" x14ac:dyDescent="0.3">
      <c r="E895" s="23"/>
    </row>
    <row r="896" spans="5:5" x14ac:dyDescent="0.3">
      <c r="E896" s="23"/>
    </row>
    <row r="897" spans="5:5" x14ac:dyDescent="0.3">
      <c r="E897" s="23"/>
    </row>
    <row r="898" spans="5:5" x14ac:dyDescent="0.3">
      <c r="E898" s="23"/>
    </row>
    <row r="899" spans="5:5" x14ac:dyDescent="0.3">
      <c r="E899" s="23"/>
    </row>
    <row r="900" spans="5:5" x14ac:dyDescent="0.3">
      <c r="E900" s="23"/>
    </row>
    <row r="901" spans="5:5" x14ac:dyDescent="0.3">
      <c r="E901" s="23"/>
    </row>
    <row r="902" spans="5:5" x14ac:dyDescent="0.3">
      <c r="E902" s="23"/>
    </row>
    <row r="903" spans="5:5" x14ac:dyDescent="0.3">
      <c r="E903" s="23"/>
    </row>
    <row r="904" spans="5:5" x14ac:dyDescent="0.3">
      <c r="E904" s="23"/>
    </row>
    <row r="905" spans="5:5" x14ac:dyDescent="0.3">
      <c r="E905" s="23"/>
    </row>
    <row r="906" spans="5:5" x14ac:dyDescent="0.3">
      <c r="E906" s="23"/>
    </row>
    <row r="907" spans="5:5" x14ac:dyDescent="0.3">
      <c r="E907" s="23"/>
    </row>
    <row r="908" spans="5:5" x14ac:dyDescent="0.3">
      <c r="E908" s="23"/>
    </row>
    <row r="909" spans="5:5" x14ac:dyDescent="0.3">
      <c r="E909" s="23"/>
    </row>
    <row r="910" spans="5:5" x14ac:dyDescent="0.3">
      <c r="E910" s="23"/>
    </row>
    <row r="911" spans="5:5" x14ac:dyDescent="0.3">
      <c r="E911" s="23"/>
    </row>
    <row r="912" spans="5:5" x14ac:dyDescent="0.3">
      <c r="E912" s="23"/>
    </row>
    <row r="913" spans="5:5" x14ac:dyDescent="0.3">
      <c r="E913" s="23"/>
    </row>
    <row r="914" spans="5:5" x14ac:dyDescent="0.3">
      <c r="E914" s="23"/>
    </row>
    <row r="915" spans="5:5" x14ac:dyDescent="0.3">
      <c r="E915" s="23"/>
    </row>
    <row r="916" spans="5:5" x14ac:dyDescent="0.3">
      <c r="E916" s="23"/>
    </row>
    <row r="917" spans="5:5" x14ac:dyDescent="0.3">
      <c r="E917" s="23"/>
    </row>
    <row r="918" spans="5:5" x14ac:dyDescent="0.3">
      <c r="E918" s="23"/>
    </row>
    <row r="919" spans="5:5" x14ac:dyDescent="0.3">
      <c r="E919" s="23"/>
    </row>
    <row r="920" spans="5:5" x14ac:dyDescent="0.3">
      <c r="E920" s="23"/>
    </row>
    <row r="921" spans="5:5" x14ac:dyDescent="0.3">
      <c r="E921" s="23"/>
    </row>
    <row r="922" spans="5:5" x14ac:dyDescent="0.3">
      <c r="E922" s="23"/>
    </row>
    <row r="923" spans="5:5" x14ac:dyDescent="0.3">
      <c r="E923" s="23"/>
    </row>
    <row r="924" spans="5:5" x14ac:dyDescent="0.3">
      <c r="E924" s="23"/>
    </row>
    <row r="925" spans="5:5" x14ac:dyDescent="0.3">
      <c r="E925" s="23"/>
    </row>
    <row r="926" spans="5:5" x14ac:dyDescent="0.3">
      <c r="E926" s="23"/>
    </row>
    <row r="927" spans="5:5" x14ac:dyDescent="0.3">
      <c r="E927" s="23"/>
    </row>
    <row r="928" spans="5:5" x14ac:dyDescent="0.3">
      <c r="E928" s="23"/>
    </row>
    <row r="929" spans="5:5" x14ac:dyDescent="0.3">
      <c r="E929" s="23"/>
    </row>
    <row r="930" spans="5:5" x14ac:dyDescent="0.3">
      <c r="E930" s="23"/>
    </row>
    <row r="931" spans="5:5" x14ac:dyDescent="0.3">
      <c r="E931" s="23"/>
    </row>
    <row r="932" spans="5:5" x14ac:dyDescent="0.3">
      <c r="E932" s="23"/>
    </row>
    <row r="933" spans="5:5" x14ac:dyDescent="0.3">
      <c r="E933" s="23"/>
    </row>
    <row r="934" spans="5:5" x14ac:dyDescent="0.3">
      <c r="E934" s="23"/>
    </row>
    <row r="935" spans="5:5" x14ac:dyDescent="0.3">
      <c r="E935" s="23"/>
    </row>
    <row r="936" spans="5:5" x14ac:dyDescent="0.3">
      <c r="E936" s="23"/>
    </row>
    <row r="937" spans="5:5" x14ac:dyDescent="0.3">
      <c r="E937" s="23"/>
    </row>
    <row r="938" spans="5:5" x14ac:dyDescent="0.3">
      <c r="E938" s="23"/>
    </row>
    <row r="939" spans="5:5" x14ac:dyDescent="0.3">
      <c r="E939" s="23"/>
    </row>
    <row r="940" spans="5:5" x14ac:dyDescent="0.3">
      <c r="E940" s="23"/>
    </row>
    <row r="941" spans="5:5" x14ac:dyDescent="0.3">
      <c r="E941" s="23"/>
    </row>
    <row r="942" spans="5:5" x14ac:dyDescent="0.3">
      <c r="E942" s="23"/>
    </row>
    <row r="943" spans="5:5" x14ac:dyDescent="0.3">
      <c r="E943" s="23"/>
    </row>
    <row r="944" spans="5:5" x14ac:dyDescent="0.3">
      <c r="E944" s="23"/>
    </row>
    <row r="945" spans="5:5" x14ac:dyDescent="0.3">
      <c r="E945" s="23"/>
    </row>
    <row r="946" spans="5:5" x14ac:dyDescent="0.3">
      <c r="E946" s="23"/>
    </row>
    <row r="947" spans="5:5" x14ac:dyDescent="0.3">
      <c r="E947" s="23"/>
    </row>
    <row r="948" spans="5:5" x14ac:dyDescent="0.3">
      <c r="E948" s="23"/>
    </row>
    <row r="949" spans="5:5" x14ac:dyDescent="0.3">
      <c r="E949" s="23"/>
    </row>
    <row r="950" spans="5:5" x14ac:dyDescent="0.3">
      <c r="E950" s="23"/>
    </row>
    <row r="951" spans="5:5" x14ac:dyDescent="0.3">
      <c r="E951" s="23"/>
    </row>
    <row r="952" spans="5:5" x14ac:dyDescent="0.3">
      <c r="E952" s="23"/>
    </row>
    <row r="953" spans="5:5" x14ac:dyDescent="0.3">
      <c r="E953" s="23"/>
    </row>
    <row r="954" spans="5:5" x14ac:dyDescent="0.3">
      <c r="E954" s="23"/>
    </row>
    <row r="955" spans="5:5" x14ac:dyDescent="0.3">
      <c r="E955" s="23"/>
    </row>
    <row r="956" spans="5:5" x14ac:dyDescent="0.3">
      <c r="E956" s="23"/>
    </row>
    <row r="957" spans="5:5" x14ac:dyDescent="0.3">
      <c r="E957" s="23"/>
    </row>
    <row r="958" spans="5:5" x14ac:dyDescent="0.3">
      <c r="E958" s="23"/>
    </row>
    <row r="959" spans="5:5" x14ac:dyDescent="0.3">
      <c r="E959" s="23"/>
    </row>
    <row r="960" spans="5:5" x14ac:dyDescent="0.3">
      <c r="E960" s="23"/>
    </row>
    <row r="961" spans="5:5" x14ac:dyDescent="0.3">
      <c r="E961" s="23"/>
    </row>
    <row r="962" spans="5:5" x14ac:dyDescent="0.3">
      <c r="E962" s="23"/>
    </row>
    <row r="963" spans="5:5" x14ac:dyDescent="0.3">
      <c r="E963" s="23"/>
    </row>
    <row r="964" spans="5:5" x14ac:dyDescent="0.3">
      <c r="E964" s="23"/>
    </row>
    <row r="965" spans="5:5" x14ac:dyDescent="0.3">
      <c r="E965" s="23"/>
    </row>
    <row r="966" spans="5:5" x14ac:dyDescent="0.3">
      <c r="E966" s="23"/>
    </row>
    <row r="967" spans="5:5" x14ac:dyDescent="0.3">
      <c r="E967" s="23"/>
    </row>
    <row r="968" spans="5:5" x14ac:dyDescent="0.3">
      <c r="E968" s="23"/>
    </row>
    <row r="969" spans="5:5" x14ac:dyDescent="0.3">
      <c r="E969" s="23"/>
    </row>
    <row r="970" spans="5:5" x14ac:dyDescent="0.3">
      <c r="E970" s="23"/>
    </row>
    <row r="971" spans="5:5" x14ac:dyDescent="0.3">
      <c r="E971" s="23"/>
    </row>
    <row r="972" spans="5:5" x14ac:dyDescent="0.3">
      <c r="E972" s="23"/>
    </row>
    <row r="973" spans="5:5" x14ac:dyDescent="0.3">
      <c r="E973" s="23"/>
    </row>
    <row r="974" spans="5:5" x14ac:dyDescent="0.3">
      <c r="E974" s="23"/>
    </row>
    <row r="975" spans="5:5" x14ac:dyDescent="0.3">
      <c r="E975" s="23"/>
    </row>
    <row r="976" spans="5:5" x14ac:dyDescent="0.3">
      <c r="E976" s="23"/>
    </row>
    <row r="977" spans="5:5" x14ac:dyDescent="0.3">
      <c r="E977" s="23"/>
    </row>
    <row r="978" spans="5:5" x14ac:dyDescent="0.3">
      <c r="E978" s="23"/>
    </row>
    <row r="979" spans="5:5" x14ac:dyDescent="0.3">
      <c r="E979" s="23"/>
    </row>
    <row r="980" spans="5:5" x14ac:dyDescent="0.3">
      <c r="E980" s="23"/>
    </row>
    <row r="981" spans="5:5" x14ac:dyDescent="0.3">
      <c r="E981" s="23"/>
    </row>
    <row r="982" spans="5:5" x14ac:dyDescent="0.3">
      <c r="E982" s="23"/>
    </row>
    <row r="983" spans="5:5" x14ac:dyDescent="0.3">
      <c r="E983" s="23"/>
    </row>
    <row r="984" spans="5:5" x14ac:dyDescent="0.3">
      <c r="E984" s="23"/>
    </row>
    <row r="985" spans="5:5" x14ac:dyDescent="0.3">
      <c r="E985" s="23"/>
    </row>
    <row r="986" spans="5:5" x14ac:dyDescent="0.3">
      <c r="E986" s="23"/>
    </row>
    <row r="987" spans="5:5" x14ac:dyDescent="0.3">
      <c r="E987" s="23"/>
    </row>
    <row r="988" spans="5:5" x14ac:dyDescent="0.3">
      <c r="E988" s="23"/>
    </row>
    <row r="989" spans="5:5" x14ac:dyDescent="0.3">
      <c r="E989" s="23"/>
    </row>
    <row r="990" spans="5:5" x14ac:dyDescent="0.3">
      <c r="E990" s="23"/>
    </row>
    <row r="991" spans="5:5" x14ac:dyDescent="0.3">
      <c r="E991" s="23"/>
    </row>
    <row r="992" spans="5:5" x14ac:dyDescent="0.3">
      <c r="E992" s="23"/>
    </row>
    <row r="993" spans="5:5" x14ac:dyDescent="0.3">
      <c r="E993" s="23"/>
    </row>
    <row r="994" spans="5:5" x14ac:dyDescent="0.3">
      <c r="E994" s="23"/>
    </row>
    <row r="995" spans="5:5" x14ac:dyDescent="0.3">
      <c r="E995" s="23"/>
    </row>
    <row r="996" spans="5:5" x14ac:dyDescent="0.3">
      <c r="E996" s="23"/>
    </row>
    <row r="997" spans="5:5" x14ac:dyDescent="0.3">
      <c r="E997" s="23"/>
    </row>
    <row r="998" spans="5:5" x14ac:dyDescent="0.3">
      <c r="E998" s="23"/>
    </row>
    <row r="999" spans="5:5" x14ac:dyDescent="0.3">
      <c r="E999" s="23"/>
    </row>
    <row r="1000" spans="5:5" x14ac:dyDescent="0.3">
      <c r="E1000" s="23"/>
    </row>
    <row r="1001" spans="5:5" x14ac:dyDescent="0.3">
      <c r="E1001" s="23"/>
    </row>
    <row r="1002" spans="5:5" x14ac:dyDescent="0.3">
      <c r="E1002" s="23"/>
    </row>
    <row r="1003" spans="5:5" x14ac:dyDescent="0.3">
      <c r="E1003" s="23"/>
    </row>
    <row r="1004" spans="5:5" x14ac:dyDescent="0.3">
      <c r="E1004" s="23"/>
    </row>
    <row r="1005" spans="5:5" x14ac:dyDescent="0.3">
      <c r="E1005" s="23"/>
    </row>
    <row r="1006" spans="5:5" x14ac:dyDescent="0.3">
      <c r="E1006" s="23"/>
    </row>
    <row r="1007" spans="5:5" x14ac:dyDescent="0.3">
      <c r="E1007" s="23"/>
    </row>
    <row r="1008" spans="5:5" x14ac:dyDescent="0.3">
      <c r="E1008" s="23"/>
    </row>
    <row r="1009" spans="5:5" x14ac:dyDescent="0.3">
      <c r="E1009" s="23"/>
    </row>
    <row r="1010" spans="5:5" x14ac:dyDescent="0.3">
      <c r="E1010" s="23"/>
    </row>
    <row r="1011" spans="5:5" x14ac:dyDescent="0.3">
      <c r="E1011" s="23"/>
    </row>
    <row r="1012" spans="5:5" x14ac:dyDescent="0.3">
      <c r="E1012" s="23"/>
    </row>
    <row r="1013" spans="5:5" x14ac:dyDescent="0.3">
      <c r="E1013" s="23"/>
    </row>
    <row r="1014" spans="5:5" x14ac:dyDescent="0.3">
      <c r="E1014" s="23"/>
    </row>
    <row r="1015" spans="5:5" x14ac:dyDescent="0.3">
      <c r="E1015" s="23"/>
    </row>
    <row r="1016" spans="5:5" x14ac:dyDescent="0.3">
      <c r="E1016" s="23"/>
    </row>
    <row r="1017" spans="5:5" x14ac:dyDescent="0.3">
      <c r="E1017" s="23"/>
    </row>
    <row r="1018" spans="5:5" x14ac:dyDescent="0.3">
      <c r="E1018" s="23"/>
    </row>
    <row r="1019" spans="5:5" x14ac:dyDescent="0.3">
      <c r="E1019" s="23"/>
    </row>
    <row r="1020" spans="5:5" x14ac:dyDescent="0.3">
      <c r="E1020" s="23"/>
    </row>
    <row r="1021" spans="5:5" x14ac:dyDescent="0.3">
      <c r="E1021" s="23"/>
    </row>
    <row r="1022" spans="5:5" x14ac:dyDescent="0.3">
      <c r="E1022" s="23"/>
    </row>
    <row r="1023" spans="5:5" x14ac:dyDescent="0.3">
      <c r="E1023" s="23"/>
    </row>
    <row r="1024" spans="5:5" x14ac:dyDescent="0.3">
      <c r="E1024" s="23"/>
    </row>
    <row r="1025" spans="5:5" x14ac:dyDescent="0.3">
      <c r="E1025" s="23"/>
    </row>
    <row r="1026" spans="5:5" x14ac:dyDescent="0.3">
      <c r="E1026" s="23"/>
    </row>
    <row r="1027" spans="5:5" x14ac:dyDescent="0.3">
      <c r="E1027" s="23"/>
    </row>
    <row r="1028" spans="5:5" x14ac:dyDescent="0.3">
      <c r="E1028" s="23"/>
    </row>
    <row r="1029" spans="5:5" x14ac:dyDescent="0.3">
      <c r="E1029" s="23"/>
    </row>
    <row r="1030" spans="5:5" x14ac:dyDescent="0.3">
      <c r="E1030" s="23"/>
    </row>
    <row r="1031" spans="5:5" x14ac:dyDescent="0.3">
      <c r="E1031" s="23"/>
    </row>
    <row r="1032" spans="5:5" x14ac:dyDescent="0.3">
      <c r="E1032" s="23"/>
    </row>
    <row r="1033" spans="5:5" x14ac:dyDescent="0.3">
      <c r="E1033" s="23"/>
    </row>
    <row r="1034" spans="5:5" x14ac:dyDescent="0.3">
      <c r="E1034" s="23"/>
    </row>
    <row r="1035" spans="5:5" x14ac:dyDescent="0.3">
      <c r="E1035" s="23"/>
    </row>
    <row r="1036" spans="5:5" x14ac:dyDescent="0.3">
      <c r="E1036" s="23"/>
    </row>
    <row r="1037" spans="5:5" x14ac:dyDescent="0.3">
      <c r="E1037" s="23"/>
    </row>
    <row r="1038" spans="5:5" x14ac:dyDescent="0.3">
      <c r="E1038" s="23"/>
    </row>
    <row r="1039" spans="5:5" x14ac:dyDescent="0.3">
      <c r="E1039" s="23"/>
    </row>
    <row r="1040" spans="5:5" x14ac:dyDescent="0.3">
      <c r="E1040" s="23"/>
    </row>
    <row r="1041" spans="5:5" x14ac:dyDescent="0.3">
      <c r="E1041" s="23"/>
    </row>
    <row r="1042" spans="5:5" x14ac:dyDescent="0.3">
      <c r="E1042" s="23"/>
    </row>
    <row r="1043" spans="5:5" x14ac:dyDescent="0.3">
      <c r="E1043" s="23"/>
    </row>
    <row r="1044" spans="5:5" x14ac:dyDescent="0.3">
      <c r="E1044" s="23"/>
    </row>
    <row r="1045" spans="5:5" x14ac:dyDescent="0.3">
      <c r="E1045" s="23"/>
    </row>
    <row r="1046" spans="5:5" x14ac:dyDescent="0.3">
      <c r="E1046" s="23"/>
    </row>
    <row r="1047" spans="5:5" x14ac:dyDescent="0.3">
      <c r="E1047" s="23"/>
    </row>
    <row r="1048" spans="5:5" x14ac:dyDescent="0.3">
      <c r="E1048" s="23"/>
    </row>
    <row r="1049" spans="5:5" x14ac:dyDescent="0.3">
      <c r="E1049" s="23"/>
    </row>
    <row r="1050" spans="5:5" x14ac:dyDescent="0.3">
      <c r="E1050" s="23"/>
    </row>
    <row r="1051" spans="5:5" x14ac:dyDescent="0.3">
      <c r="E1051" s="23"/>
    </row>
    <row r="1052" spans="5:5" x14ac:dyDescent="0.3">
      <c r="E1052" s="23"/>
    </row>
    <row r="1053" spans="5:5" x14ac:dyDescent="0.3">
      <c r="E1053" s="23"/>
    </row>
    <row r="1054" spans="5:5" x14ac:dyDescent="0.3">
      <c r="E1054" s="23"/>
    </row>
    <row r="1055" spans="5:5" x14ac:dyDescent="0.3">
      <c r="E1055" s="23"/>
    </row>
    <row r="1056" spans="5:5" x14ac:dyDescent="0.3">
      <c r="E1056" s="23"/>
    </row>
    <row r="1057" spans="5:5" x14ac:dyDescent="0.3">
      <c r="E1057" s="23"/>
    </row>
    <row r="1058" spans="5:5" x14ac:dyDescent="0.3">
      <c r="E1058" s="23"/>
    </row>
    <row r="1059" spans="5:5" x14ac:dyDescent="0.3">
      <c r="E1059" s="23"/>
    </row>
    <row r="1060" spans="5:5" x14ac:dyDescent="0.3">
      <c r="E1060" s="23"/>
    </row>
    <row r="1061" spans="5:5" x14ac:dyDescent="0.3">
      <c r="E1061" s="23"/>
    </row>
    <row r="1062" spans="5:5" x14ac:dyDescent="0.3">
      <c r="E1062" s="23"/>
    </row>
    <row r="1063" spans="5:5" x14ac:dyDescent="0.3">
      <c r="E1063" s="23"/>
    </row>
    <row r="1064" spans="5:5" x14ac:dyDescent="0.3">
      <c r="E1064" s="23"/>
    </row>
    <row r="1065" spans="5:5" x14ac:dyDescent="0.3">
      <c r="E1065" s="23"/>
    </row>
    <row r="1066" spans="5:5" x14ac:dyDescent="0.3">
      <c r="E1066" s="23"/>
    </row>
    <row r="1067" spans="5:5" x14ac:dyDescent="0.3">
      <c r="E1067" s="23"/>
    </row>
    <row r="1068" spans="5:5" x14ac:dyDescent="0.3">
      <c r="E1068" s="23"/>
    </row>
    <row r="1069" spans="5:5" x14ac:dyDescent="0.3">
      <c r="E1069" s="23"/>
    </row>
    <row r="1070" spans="5:5" x14ac:dyDescent="0.3">
      <c r="E1070" s="23"/>
    </row>
    <row r="1071" spans="5:5" x14ac:dyDescent="0.3">
      <c r="E1071" s="23"/>
    </row>
    <row r="1072" spans="5:5" x14ac:dyDescent="0.3">
      <c r="E1072" s="23"/>
    </row>
    <row r="1073" spans="5:5" x14ac:dyDescent="0.3">
      <c r="E1073" s="23"/>
    </row>
    <row r="1074" spans="5:5" x14ac:dyDescent="0.3">
      <c r="E1074" s="23"/>
    </row>
    <row r="1075" spans="5:5" x14ac:dyDescent="0.3">
      <c r="E1075" s="23"/>
    </row>
    <row r="1076" spans="5:5" x14ac:dyDescent="0.3">
      <c r="E1076" s="23"/>
    </row>
    <row r="1077" spans="5:5" x14ac:dyDescent="0.3">
      <c r="E1077" s="23"/>
    </row>
    <row r="1078" spans="5:5" x14ac:dyDescent="0.3">
      <c r="E1078" s="23"/>
    </row>
    <row r="1079" spans="5:5" x14ac:dyDescent="0.3">
      <c r="E1079" s="23"/>
    </row>
    <row r="1080" spans="5:5" x14ac:dyDescent="0.3">
      <c r="E1080" s="23"/>
    </row>
    <row r="1081" spans="5:5" x14ac:dyDescent="0.3">
      <c r="E1081" s="23"/>
    </row>
    <row r="1082" spans="5:5" x14ac:dyDescent="0.3">
      <c r="E1082" s="23"/>
    </row>
    <row r="1083" spans="5:5" x14ac:dyDescent="0.3">
      <c r="E1083" s="23"/>
    </row>
    <row r="1084" spans="5:5" x14ac:dyDescent="0.3">
      <c r="E1084" s="23"/>
    </row>
    <row r="1085" spans="5:5" x14ac:dyDescent="0.3">
      <c r="E1085" s="23"/>
    </row>
    <row r="1086" spans="5:5" x14ac:dyDescent="0.3">
      <c r="E1086" s="23"/>
    </row>
    <row r="1087" spans="5:5" x14ac:dyDescent="0.3">
      <c r="E1087" s="23"/>
    </row>
    <row r="1088" spans="5:5" x14ac:dyDescent="0.3">
      <c r="E1088" s="23"/>
    </row>
    <row r="1089" spans="5:5" x14ac:dyDescent="0.3">
      <c r="E1089" s="23"/>
    </row>
    <row r="1090" spans="5:5" x14ac:dyDescent="0.3">
      <c r="E1090" s="23"/>
    </row>
    <row r="1091" spans="5:5" x14ac:dyDescent="0.3">
      <c r="E1091" s="23"/>
    </row>
    <row r="1092" spans="5:5" x14ac:dyDescent="0.3">
      <c r="E1092" s="23"/>
    </row>
    <row r="1093" spans="5:5" x14ac:dyDescent="0.3">
      <c r="E1093" s="23"/>
    </row>
    <row r="1094" spans="5:5" x14ac:dyDescent="0.3">
      <c r="E1094" s="23"/>
    </row>
    <row r="1095" spans="5:5" x14ac:dyDescent="0.3">
      <c r="E1095" s="23"/>
    </row>
    <row r="1096" spans="5:5" x14ac:dyDescent="0.3">
      <c r="E1096" s="23"/>
    </row>
    <row r="1097" spans="5:5" x14ac:dyDescent="0.3">
      <c r="E1097" s="23"/>
    </row>
    <row r="1098" spans="5:5" x14ac:dyDescent="0.3">
      <c r="E1098" s="23"/>
    </row>
    <row r="1099" spans="5:5" x14ac:dyDescent="0.3">
      <c r="E1099" s="23"/>
    </row>
    <row r="1100" spans="5:5" x14ac:dyDescent="0.3">
      <c r="E1100" s="23"/>
    </row>
    <row r="1101" spans="5:5" x14ac:dyDescent="0.3">
      <c r="E1101" s="23"/>
    </row>
    <row r="1102" spans="5:5" x14ac:dyDescent="0.3">
      <c r="E1102" s="23"/>
    </row>
    <row r="1103" spans="5:5" x14ac:dyDescent="0.3">
      <c r="E1103" s="23"/>
    </row>
    <row r="1104" spans="5:5" x14ac:dyDescent="0.3">
      <c r="E1104" s="23"/>
    </row>
    <row r="1105" spans="5:5" x14ac:dyDescent="0.3">
      <c r="E1105" s="23"/>
    </row>
    <row r="1106" spans="5:5" x14ac:dyDescent="0.3">
      <c r="E1106" s="23"/>
    </row>
    <row r="1107" spans="5:5" x14ac:dyDescent="0.3">
      <c r="E1107" s="23"/>
    </row>
    <row r="1108" spans="5:5" x14ac:dyDescent="0.3">
      <c r="E1108" s="23"/>
    </row>
    <row r="1109" spans="5:5" x14ac:dyDescent="0.3">
      <c r="E1109" s="23"/>
    </row>
    <row r="1110" spans="5:5" x14ac:dyDescent="0.3">
      <c r="E1110" s="23"/>
    </row>
    <row r="1111" spans="5:5" x14ac:dyDescent="0.3">
      <c r="E1111" s="23"/>
    </row>
    <row r="1112" spans="5:5" x14ac:dyDescent="0.3">
      <c r="E1112" s="23"/>
    </row>
    <row r="1113" spans="5:5" x14ac:dyDescent="0.3">
      <c r="E1113" s="23"/>
    </row>
    <row r="1114" spans="5:5" x14ac:dyDescent="0.3">
      <c r="E1114" s="23"/>
    </row>
    <row r="1115" spans="5:5" x14ac:dyDescent="0.3">
      <c r="E1115" s="23"/>
    </row>
    <row r="1116" spans="5:5" x14ac:dyDescent="0.3">
      <c r="E1116" s="23"/>
    </row>
    <row r="1117" spans="5:5" x14ac:dyDescent="0.3">
      <c r="E1117" s="23"/>
    </row>
    <row r="1118" spans="5:5" x14ac:dyDescent="0.3">
      <c r="E1118" s="23"/>
    </row>
    <row r="1119" spans="5:5" x14ac:dyDescent="0.3">
      <c r="E1119" s="23"/>
    </row>
    <row r="1120" spans="5:5" x14ac:dyDescent="0.3">
      <c r="E1120" s="23"/>
    </row>
    <row r="1121" spans="5:5" x14ac:dyDescent="0.3">
      <c r="E1121" s="23"/>
    </row>
    <row r="1122" spans="5:5" x14ac:dyDescent="0.3">
      <c r="E1122" s="23"/>
    </row>
    <row r="1123" spans="5:5" x14ac:dyDescent="0.3">
      <c r="E1123" s="23"/>
    </row>
    <row r="1124" spans="5:5" x14ac:dyDescent="0.3">
      <c r="E1124" s="23"/>
    </row>
    <row r="1125" spans="5:5" x14ac:dyDescent="0.3">
      <c r="E1125" s="23"/>
    </row>
    <row r="1126" spans="5:5" x14ac:dyDescent="0.3">
      <c r="E1126" s="23"/>
    </row>
    <row r="1127" spans="5:5" x14ac:dyDescent="0.3">
      <c r="E1127" s="23"/>
    </row>
    <row r="1128" spans="5:5" x14ac:dyDescent="0.3">
      <c r="E1128" s="23"/>
    </row>
    <row r="1129" spans="5:5" x14ac:dyDescent="0.3">
      <c r="E1129" s="23"/>
    </row>
    <row r="1130" spans="5:5" x14ac:dyDescent="0.3">
      <c r="E1130" s="23"/>
    </row>
    <row r="1131" spans="5:5" x14ac:dyDescent="0.3">
      <c r="E1131" s="23"/>
    </row>
    <row r="1132" spans="5:5" x14ac:dyDescent="0.3">
      <c r="E1132" s="23"/>
    </row>
    <row r="1133" spans="5:5" x14ac:dyDescent="0.3">
      <c r="E1133" s="23"/>
    </row>
    <row r="1134" spans="5:5" x14ac:dyDescent="0.3">
      <c r="E1134" s="23"/>
    </row>
    <row r="1135" spans="5:5" x14ac:dyDescent="0.3">
      <c r="E1135" s="23"/>
    </row>
    <row r="1136" spans="5:5" x14ac:dyDescent="0.3">
      <c r="E1136" s="23"/>
    </row>
    <row r="1137" spans="5:5" x14ac:dyDescent="0.3">
      <c r="E1137" s="23"/>
    </row>
    <row r="1138" spans="5:5" x14ac:dyDescent="0.3">
      <c r="E1138" s="23"/>
    </row>
    <row r="1139" spans="5:5" x14ac:dyDescent="0.3">
      <c r="E1139" s="23"/>
    </row>
    <row r="1140" spans="5:5" x14ac:dyDescent="0.3">
      <c r="E1140" s="23"/>
    </row>
    <row r="1141" spans="5:5" x14ac:dyDescent="0.3">
      <c r="E1141" s="23"/>
    </row>
    <row r="1142" spans="5:5" x14ac:dyDescent="0.3">
      <c r="E1142" s="23"/>
    </row>
    <row r="1143" spans="5:5" x14ac:dyDescent="0.3">
      <c r="E1143" s="23"/>
    </row>
    <row r="1144" spans="5:5" x14ac:dyDescent="0.3">
      <c r="E1144" s="23"/>
    </row>
    <row r="1145" spans="5:5" x14ac:dyDescent="0.3">
      <c r="E1145" s="23"/>
    </row>
    <row r="1146" spans="5:5" x14ac:dyDescent="0.3">
      <c r="E1146" s="23"/>
    </row>
    <row r="1147" spans="5:5" x14ac:dyDescent="0.3">
      <c r="E1147" s="23"/>
    </row>
    <row r="1148" spans="5:5" x14ac:dyDescent="0.3">
      <c r="E1148" s="23"/>
    </row>
    <row r="1149" spans="5:5" x14ac:dyDescent="0.3">
      <c r="E1149" s="23"/>
    </row>
    <row r="1150" spans="5:5" x14ac:dyDescent="0.3">
      <c r="E1150" s="23"/>
    </row>
    <row r="1151" spans="5:5" x14ac:dyDescent="0.3">
      <c r="E1151" s="23"/>
    </row>
    <row r="1152" spans="5:5" x14ac:dyDescent="0.3">
      <c r="E1152" s="23"/>
    </row>
    <row r="1153" spans="5:5" x14ac:dyDescent="0.3">
      <c r="E1153" s="23"/>
    </row>
    <row r="1154" spans="5:5" x14ac:dyDescent="0.3">
      <c r="E1154" s="23"/>
    </row>
    <row r="1155" spans="5:5" x14ac:dyDescent="0.3">
      <c r="E1155" s="23"/>
    </row>
    <row r="1156" spans="5:5" x14ac:dyDescent="0.3">
      <c r="E1156" s="23"/>
    </row>
    <row r="1157" spans="5:5" x14ac:dyDescent="0.3">
      <c r="E1157" s="23"/>
    </row>
    <row r="1158" spans="5:5" x14ac:dyDescent="0.3">
      <c r="E1158" s="23"/>
    </row>
    <row r="1159" spans="5:5" x14ac:dyDescent="0.3">
      <c r="E1159" s="23"/>
    </row>
    <row r="1160" spans="5:5" x14ac:dyDescent="0.3">
      <c r="E1160" s="23"/>
    </row>
    <row r="1161" spans="5:5" x14ac:dyDescent="0.3">
      <c r="E1161" s="23"/>
    </row>
    <row r="1162" spans="5:5" x14ac:dyDescent="0.3">
      <c r="E1162" s="23"/>
    </row>
    <row r="1163" spans="5:5" x14ac:dyDescent="0.3">
      <c r="E1163" s="23"/>
    </row>
    <row r="1164" spans="5:5" x14ac:dyDescent="0.3">
      <c r="E1164" s="23"/>
    </row>
    <row r="1165" spans="5:5" x14ac:dyDescent="0.3">
      <c r="E1165" s="23"/>
    </row>
    <row r="1166" spans="5:5" x14ac:dyDescent="0.3">
      <c r="E1166" s="23"/>
    </row>
    <row r="1167" spans="5:5" x14ac:dyDescent="0.3">
      <c r="E1167" s="23"/>
    </row>
    <row r="1168" spans="5:5" x14ac:dyDescent="0.3">
      <c r="E1168" s="23"/>
    </row>
    <row r="1169" spans="5:5" x14ac:dyDescent="0.3">
      <c r="E1169" s="23"/>
    </row>
    <row r="1170" spans="5:5" x14ac:dyDescent="0.3">
      <c r="E1170" s="23"/>
    </row>
    <row r="1171" spans="5:5" x14ac:dyDescent="0.3">
      <c r="E1171" s="23"/>
    </row>
    <row r="1172" spans="5:5" x14ac:dyDescent="0.3">
      <c r="E1172" s="23"/>
    </row>
    <row r="1173" spans="5:5" x14ac:dyDescent="0.3">
      <c r="E1173" s="23"/>
    </row>
    <row r="1174" spans="5:5" x14ac:dyDescent="0.3">
      <c r="E1174" s="23"/>
    </row>
    <row r="1175" spans="5:5" x14ac:dyDescent="0.3">
      <c r="E1175" s="23"/>
    </row>
    <row r="1176" spans="5:5" x14ac:dyDescent="0.3">
      <c r="E1176" s="23"/>
    </row>
    <row r="1177" spans="5:5" x14ac:dyDescent="0.3">
      <c r="E1177" s="23"/>
    </row>
    <row r="1178" spans="5:5" x14ac:dyDescent="0.3">
      <c r="E1178" s="23"/>
    </row>
    <row r="1179" spans="5:5" x14ac:dyDescent="0.3">
      <c r="E1179" s="23"/>
    </row>
    <row r="1180" spans="5:5" x14ac:dyDescent="0.3">
      <c r="E1180" s="23"/>
    </row>
    <row r="1181" spans="5:5" x14ac:dyDescent="0.3">
      <c r="E1181" s="23"/>
    </row>
    <row r="1182" spans="5:5" x14ac:dyDescent="0.3">
      <c r="E1182" s="23"/>
    </row>
    <row r="1183" spans="5:5" x14ac:dyDescent="0.3">
      <c r="E1183" s="23"/>
    </row>
    <row r="1184" spans="5:5" x14ac:dyDescent="0.3">
      <c r="E1184" s="23"/>
    </row>
    <row r="1185" spans="5:5" x14ac:dyDescent="0.3">
      <c r="E1185" s="23"/>
    </row>
    <row r="1186" spans="5:5" x14ac:dyDescent="0.3">
      <c r="E1186" s="23"/>
    </row>
    <row r="1187" spans="5:5" x14ac:dyDescent="0.3">
      <c r="E1187" s="23"/>
    </row>
    <row r="1188" spans="5:5" x14ac:dyDescent="0.3">
      <c r="E1188" s="23"/>
    </row>
    <row r="1189" spans="5:5" x14ac:dyDescent="0.3">
      <c r="E1189" s="23"/>
    </row>
    <row r="1190" spans="5:5" x14ac:dyDescent="0.3">
      <c r="E1190" s="23"/>
    </row>
    <row r="1191" spans="5:5" x14ac:dyDescent="0.3">
      <c r="E1191" s="23"/>
    </row>
    <row r="1192" spans="5:5" x14ac:dyDescent="0.3">
      <c r="E1192" s="23"/>
    </row>
    <row r="1193" spans="5:5" x14ac:dyDescent="0.3">
      <c r="E1193" s="23"/>
    </row>
    <row r="1194" spans="5:5" x14ac:dyDescent="0.3">
      <c r="E1194" s="23"/>
    </row>
    <row r="1195" spans="5:5" x14ac:dyDescent="0.3">
      <c r="E1195" s="23"/>
    </row>
    <row r="1196" spans="5:5" x14ac:dyDescent="0.3">
      <c r="E1196" s="23"/>
    </row>
    <row r="1197" spans="5:5" x14ac:dyDescent="0.3">
      <c r="E1197" s="23"/>
    </row>
    <row r="1198" spans="5:5" x14ac:dyDescent="0.3">
      <c r="E1198" s="23"/>
    </row>
    <row r="1199" spans="5:5" x14ac:dyDescent="0.3">
      <c r="E1199" s="23"/>
    </row>
    <row r="1200" spans="5:5" x14ac:dyDescent="0.3">
      <c r="E1200" s="23"/>
    </row>
    <row r="1201" spans="5:5" x14ac:dyDescent="0.3">
      <c r="E1201" s="23"/>
    </row>
    <row r="1202" spans="5:5" x14ac:dyDescent="0.3">
      <c r="E1202" s="23"/>
    </row>
    <row r="1203" spans="5:5" x14ac:dyDescent="0.3">
      <c r="E1203" s="23"/>
    </row>
    <row r="1204" spans="5:5" x14ac:dyDescent="0.3">
      <c r="E1204" s="23"/>
    </row>
    <row r="1205" spans="5:5" x14ac:dyDescent="0.3">
      <c r="E1205" s="23"/>
    </row>
    <row r="1206" spans="5:5" x14ac:dyDescent="0.3">
      <c r="E1206" s="23"/>
    </row>
    <row r="1207" spans="5:5" x14ac:dyDescent="0.3">
      <c r="E1207" s="23"/>
    </row>
    <row r="1208" spans="5:5" x14ac:dyDescent="0.3">
      <c r="E1208" s="23"/>
    </row>
    <row r="1209" spans="5:5" x14ac:dyDescent="0.3">
      <c r="E1209" s="23"/>
    </row>
    <row r="1210" spans="5:5" x14ac:dyDescent="0.3">
      <c r="E1210" s="23"/>
    </row>
    <row r="1211" spans="5:5" x14ac:dyDescent="0.3">
      <c r="E1211" s="23"/>
    </row>
    <row r="1212" spans="5:5" x14ac:dyDescent="0.3">
      <c r="E1212" s="23"/>
    </row>
    <row r="1213" spans="5:5" x14ac:dyDescent="0.3">
      <c r="E1213" s="23"/>
    </row>
    <row r="1214" spans="5:5" x14ac:dyDescent="0.3">
      <c r="E1214" s="23"/>
    </row>
    <row r="1215" spans="5:5" x14ac:dyDescent="0.3">
      <c r="E1215" s="23"/>
    </row>
    <row r="1216" spans="5:5" x14ac:dyDescent="0.3">
      <c r="E1216" s="23"/>
    </row>
    <row r="1217" spans="5:5" x14ac:dyDescent="0.3">
      <c r="E1217" s="23"/>
    </row>
    <row r="1218" spans="5:5" x14ac:dyDescent="0.3">
      <c r="E1218" s="23"/>
    </row>
    <row r="1219" spans="5:5" x14ac:dyDescent="0.3">
      <c r="E1219" s="23"/>
    </row>
    <row r="1220" spans="5:5" x14ac:dyDescent="0.3">
      <c r="E1220" s="23"/>
    </row>
    <row r="1221" spans="5:5" x14ac:dyDescent="0.3">
      <c r="E1221" s="23"/>
    </row>
    <row r="1222" spans="5:5" x14ac:dyDescent="0.3">
      <c r="E1222" s="23"/>
    </row>
    <row r="1223" spans="5:5" x14ac:dyDescent="0.3">
      <c r="E1223" s="23"/>
    </row>
    <row r="1224" spans="5:5" x14ac:dyDescent="0.3">
      <c r="E1224" s="23"/>
    </row>
    <row r="1225" spans="5:5" x14ac:dyDescent="0.3">
      <c r="E1225" s="23"/>
    </row>
    <row r="1226" spans="5:5" x14ac:dyDescent="0.3">
      <c r="E1226" s="23"/>
    </row>
    <row r="1227" spans="5:5" x14ac:dyDescent="0.3">
      <c r="E1227" s="23"/>
    </row>
    <row r="1228" spans="5:5" x14ac:dyDescent="0.3">
      <c r="E1228" s="23"/>
    </row>
    <row r="1229" spans="5:5" x14ac:dyDescent="0.3">
      <c r="E1229" s="23"/>
    </row>
    <row r="1230" spans="5:5" x14ac:dyDescent="0.3">
      <c r="E1230" s="23"/>
    </row>
    <row r="1231" spans="5:5" x14ac:dyDescent="0.3">
      <c r="E1231" s="23"/>
    </row>
    <row r="1232" spans="5:5" x14ac:dyDescent="0.3">
      <c r="E1232" s="23"/>
    </row>
    <row r="1233" spans="5:5" x14ac:dyDescent="0.3">
      <c r="E1233" s="23"/>
    </row>
    <row r="1234" spans="5:5" x14ac:dyDescent="0.3">
      <c r="E1234" s="23"/>
    </row>
    <row r="1235" spans="5:5" x14ac:dyDescent="0.3">
      <c r="E1235" s="23"/>
    </row>
    <row r="1236" spans="5:5" x14ac:dyDescent="0.3">
      <c r="E1236" s="23"/>
    </row>
    <row r="1237" spans="5:5" x14ac:dyDescent="0.3">
      <c r="E1237" s="23"/>
    </row>
    <row r="1238" spans="5:5" x14ac:dyDescent="0.3">
      <c r="E1238" s="23"/>
    </row>
    <row r="1239" spans="5:5" x14ac:dyDescent="0.3">
      <c r="E1239" s="23"/>
    </row>
    <row r="1240" spans="5:5" x14ac:dyDescent="0.3">
      <c r="E1240" s="23"/>
    </row>
    <row r="1241" spans="5:5" x14ac:dyDescent="0.3">
      <c r="E1241" s="23"/>
    </row>
    <row r="1242" spans="5:5" x14ac:dyDescent="0.3">
      <c r="E1242" s="23"/>
    </row>
    <row r="1243" spans="5:5" x14ac:dyDescent="0.3">
      <c r="E1243" s="23"/>
    </row>
    <row r="1244" spans="5:5" x14ac:dyDescent="0.3">
      <c r="E1244" s="23"/>
    </row>
    <row r="1245" spans="5:5" x14ac:dyDescent="0.3">
      <c r="E1245" s="23"/>
    </row>
    <row r="1246" spans="5:5" x14ac:dyDescent="0.3">
      <c r="E1246" s="23"/>
    </row>
    <row r="1247" spans="5:5" x14ac:dyDescent="0.3">
      <c r="E1247" s="23"/>
    </row>
    <row r="1248" spans="5:5" x14ac:dyDescent="0.3">
      <c r="E1248" s="23"/>
    </row>
    <row r="1249" spans="5:5" x14ac:dyDescent="0.3">
      <c r="E1249" s="23"/>
    </row>
    <row r="1250" spans="5:5" x14ac:dyDescent="0.3">
      <c r="E1250" s="23"/>
    </row>
    <row r="1251" spans="5:5" x14ac:dyDescent="0.3">
      <c r="E1251" s="23"/>
    </row>
    <row r="1252" spans="5:5" x14ac:dyDescent="0.3">
      <c r="E1252" s="23"/>
    </row>
    <row r="1253" spans="5:5" x14ac:dyDescent="0.3">
      <c r="E1253" s="23"/>
    </row>
    <row r="1254" spans="5:5" x14ac:dyDescent="0.3">
      <c r="E1254" s="23"/>
    </row>
    <row r="1255" spans="5:5" x14ac:dyDescent="0.3">
      <c r="E1255" s="23"/>
    </row>
    <row r="1256" spans="5:5" x14ac:dyDescent="0.3">
      <c r="E1256" s="23"/>
    </row>
    <row r="1257" spans="5:5" x14ac:dyDescent="0.3">
      <c r="E1257" s="23"/>
    </row>
    <row r="1258" spans="5:5" x14ac:dyDescent="0.3">
      <c r="E1258" s="23"/>
    </row>
    <row r="1259" spans="5:5" x14ac:dyDescent="0.3">
      <c r="E1259" s="23"/>
    </row>
    <row r="1260" spans="5:5" x14ac:dyDescent="0.3">
      <c r="E1260" s="23"/>
    </row>
    <row r="1261" spans="5:5" x14ac:dyDescent="0.3">
      <c r="E1261" s="23"/>
    </row>
    <row r="1262" spans="5:5" x14ac:dyDescent="0.3">
      <c r="E1262" s="23"/>
    </row>
    <row r="1263" spans="5:5" x14ac:dyDescent="0.3">
      <c r="E1263" s="23"/>
    </row>
    <row r="1264" spans="5:5" x14ac:dyDescent="0.3">
      <c r="E1264" s="23"/>
    </row>
    <row r="1265" spans="5:5" x14ac:dyDescent="0.3">
      <c r="E1265" s="23"/>
    </row>
    <row r="1266" spans="5:5" x14ac:dyDescent="0.3">
      <c r="E1266" s="23"/>
    </row>
    <row r="1267" spans="5:5" x14ac:dyDescent="0.3">
      <c r="E1267" s="23"/>
    </row>
    <row r="1268" spans="5:5" x14ac:dyDescent="0.3">
      <c r="E1268" s="23"/>
    </row>
    <row r="1269" spans="5:5" x14ac:dyDescent="0.3">
      <c r="E1269" s="23"/>
    </row>
    <row r="1270" spans="5:5" x14ac:dyDescent="0.3">
      <c r="E1270" s="23"/>
    </row>
    <row r="1271" spans="5:5" x14ac:dyDescent="0.3">
      <c r="E1271" s="23"/>
    </row>
    <row r="1272" spans="5:5" x14ac:dyDescent="0.3">
      <c r="E1272" s="23"/>
    </row>
    <row r="1273" spans="5:5" x14ac:dyDescent="0.3">
      <c r="E1273" s="23"/>
    </row>
    <row r="1274" spans="5:5" x14ac:dyDescent="0.3">
      <c r="E1274" s="23"/>
    </row>
    <row r="1275" spans="5:5" x14ac:dyDescent="0.3">
      <c r="E1275" s="23"/>
    </row>
    <row r="1276" spans="5:5" x14ac:dyDescent="0.3">
      <c r="E1276" s="23"/>
    </row>
    <row r="1277" spans="5:5" x14ac:dyDescent="0.3">
      <c r="E1277" s="23"/>
    </row>
    <row r="1278" spans="5:5" x14ac:dyDescent="0.3">
      <c r="E1278" s="23"/>
    </row>
    <row r="1279" spans="5:5" x14ac:dyDescent="0.3">
      <c r="E1279" s="23"/>
    </row>
    <row r="1280" spans="5:5" x14ac:dyDescent="0.3">
      <c r="E1280" s="23"/>
    </row>
    <row r="1281" spans="5:5" x14ac:dyDescent="0.3">
      <c r="E1281" s="23"/>
    </row>
    <row r="1282" spans="5:5" x14ac:dyDescent="0.3">
      <c r="E1282" s="23"/>
    </row>
    <row r="1283" spans="5:5" x14ac:dyDescent="0.3">
      <c r="E1283" s="23"/>
    </row>
    <row r="1284" spans="5:5" x14ac:dyDescent="0.3">
      <c r="E1284" s="23"/>
    </row>
    <row r="1285" spans="5:5" x14ac:dyDescent="0.3">
      <c r="E1285" s="23"/>
    </row>
    <row r="1286" spans="5:5" x14ac:dyDescent="0.3">
      <c r="E1286" s="23"/>
    </row>
    <row r="1287" spans="5:5" x14ac:dyDescent="0.3">
      <c r="E1287" s="23"/>
    </row>
    <row r="1288" spans="5:5" x14ac:dyDescent="0.3">
      <c r="E1288" s="23"/>
    </row>
    <row r="1289" spans="5:5" x14ac:dyDescent="0.3">
      <c r="E1289" s="23"/>
    </row>
    <row r="1290" spans="5:5" x14ac:dyDescent="0.3">
      <c r="E1290" s="23"/>
    </row>
    <row r="1291" spans="5:5" x14ac:dyDescent="0.3">
      <c r="E1291" s="23"/>
    </row>
    <row r="1292" spans="5:5" x14ac:dyDescent="0.3">
      <c r="E1292" s="23"/>
    </row>
    <row r="1293" spans="5:5" x14ac:dyDescent="0.3">
      <c r="E1293" s="23"/>
    </row>
    <row r="1294" spans="5:5" x14ac:dyDescent="0.3">
      <c r="E1294" s="23"/>
    </row>
    <row r="1295" spans="5:5" x14ac:dyDescent="0.3">
      <c r="E1295" s="23"/>
    </row>
    <row r="1296" spans="5:5" x14ac:dyDescent="0.3">
      <c r="E1296" s="23"/>
    </row>
    <row r="1297" spans="5:5" x14ac:dyDescent="0.3">
      <c r="E1297" s="23"/>
    </row>
    <row r="1298" spans="5:5" x14ac:dyDescent="0.3">
      <c r="E1298" s="23"/>
    </row>
    <row r="1299" spans="5:5" x14ac:dyDescent="0.3">
      <c r="E1299" s="23"/>
    </row>
    <row r="1300" spans="5:5" x14ac:dyDescent="0.3">
      <c r="E1300" s="23"/>
    </row>
    <row r="1301" spans="5:5" x14ac:dyDescent="0.3">
      <c r="E1301" s="23"/>
    </row>
    <row r="1302" spans="5:5" x14ac:dyDescent="0.3">
      <c r="E1302" s="23"/>
    </row>
    <row r="1303" spans="5:5" x14ac:dyDescent="0.3">
      <c r="E1303" s="23"/>
    </row>
    <row r="1304" spans="5:5" x14ac:dyDescent="0.3">
      <c r="E1304" s="23"/>
    </row>
    <row r="1305" spans="5:5" x14ac:dyDescent="0.3">
      <c r="E1305" s="23"/>
    </row>
    <row r="1306" spans="5:5" x14ac:dyDescent="0.3">
      <c r="E1306" s="23"/>
    </row>
    <row r="1307" spans="5:5" x14ac:dyDescent="0.3">
      <c r="E1307" s="23"/>
    </row>
    <row r="1308" spans="5:5" x14ac:dyDescent="0.3">
      <c r="E1308" s="23"/>
    </row>
    <row r="1309" spans="5:5" x14ac:dyDescent="0.3">
      <c r="E1309" s="23"/>
    </row>
    <row r="1310" spans="5:5" x14ac:dyDescent="0.3">
      <c r="E1310" s="23"/>
    </row>
    <row r="1311" spans="5:5" x14ac:dyDescent="0.3">
      <c r="E1311" s="23"/>
    </row>
    <row r="1312" spans="5:5" x14ac:dyDescent="0.3">
      <c r="E1312" s="23"/>
    </row>
    <row r="1313" spans="5:5" x14ac:dyDescent="0.3">
      <c r="E1313" s="23"/>
    </row>
    <row r="1314" spans="5:5" x14ac:dyDescent="0.3">
      <c r="E1314" s="23"/>
    </row>
    <row r="1315" spans="5:5" x14ac:dyDescent="0.3">
      <c r="E1315" s="23"/>
    </row>
    <row r="1316" spans="5:5" x14ac:dyDescent="0.3">
      <c r="E1316" s="23"/>
    </row>
    <row r="1317" spans="5:5" x14ac:dyDescent="0.3">
      <c r="E1317" s="23"/>
    </row>
    <row r="1318" spans="5:5" x14ac:dyDescent="0.3">
      <c r="E1318" s="23"/>
    </row>
    <row r="1319" spans="5:5" x14ac:dyDescent="0.3">
      <c r="E1319" s="23"/>
    </row>
    <row r="1320" spans="5:5" x14ac:dyDescent="0.3">
      <c r="E1320" s="23"/>
    </row>
    <row r="1321" spans="5:5" x14ac:dyDescent="0.3">
      <c r="E1321" s="23"/>
    </row>
    <row r="1322" spans="5:5" x14ac:dyDescent="0.3">
      <c r="E1322" s="23"/>
    </row>
    <row r="1323" spans="5:5" x14ac:dyDescent="0.3">
      <c r="E1323" s="23"/>
    </row>
    <row r="1324" spans="5:5" x14ac:dyDescent="0.3">
      <c r="E1324" s="23"/>
    </row>
    <row r="1325" spans="5:5" x14ac:dyDescent="0.3">
      <c r="E1325" s="23"/>
    </row>
    <row r="1326" spans="5:5" x14ac:dyDescent="0.3">
      <c r="E1326" s="23"/>
    </row>
    <row r="1327" spans="5:5" x14ac:dyDescent="0.3">
      <c r="E1327" s="23"/>
    </row>
    <row r="1328" spans="5:5" x14ac:dyDescent="0.3">
      <c r="E1328" s="23"/>
    </row>
    <row r="1329" spans="5:5" x14ac:dyDescent="0.3">
      <c r="E1329" s="23"/>
    </row>
    <row r="1330" spans="5:5" x14ac:dyDescent="0.3">
      <c r="E1330" s="23"/>
    </row>
    <row r="1331" spans="5:5" x14ac:dyDescent="0.3">
      <c r="E1331" s="23"/>
    </row>
    <row r="1332" spans="5:5" x14ac:dyDescent="0.3">
      <c r="E1332" s="23"/>
    </row>
    <row r="1333" spans="5:5" x14ac:dyDescent="0.3">
      <c r="E1333" s="23"/>
    </row>
    <row r="1334" spans="5:5" x14ac:dyDescent="0.3">
      <c r="E1334" s="23"/>
    </row>
    <row r="1335" spans="5:5" x14ac:dyDescent="0.3">
      <c r="E1335" s="23"/>
    </row>
    <row r="1336" spans="5:5" x14ac:dyDescent="0.3">
      <c r="E1336" s="23"/>
    </row>
    <row r="1337" spans="5:5" x14ac:dyDescent="0.3">
      <c r="E1337" s="23"/>
    </row>
    <row r="1338" spans="5:5" x14ac:dyDescent="0.3">
      <c r="E1338" s="23"/>
    </row>
    <row r="1339" spans="5:5" x14ac:dyDescent="0.3">
      <c r="E1339" s="23"/>
    </row>
    <row r="1340" spans="5:5" x14ac:dyDescent="0.3">
      <c r="E1340" s="23"/>
    </row>
    <row r="1341" spans="5:5" x14ac:dyDescent="0.3">
      <c r="E1341" s="23"/>
    </row>
    <row r="1342" spans="5:5" x14ac:dyDescent="0.3">
      <c r="E1342" s="23"/>
    </row>
    <row r="1343" spans="5:5" x14ac:dyDescent="0.3">
      <c r="E1343" s="23"/>
    </row>
    <row r="1344" spans="5:5" x14ac:dyDescent="0.3">
      <c r="E1344" s="23"/>
    </row>
    <row r="1345" spans="5:5" x14ac:dyDescent="0.3">
      <c r="E1345" s="23"/>
    </row>
    <row r="1346" spans="5:5" x14ac:dyDescent="0.3">
      <c r="E1346" s="23"/>
    </row>
    <row r="1347" spans="5:5" x14ac:dyDescent="0.3">
      <c r="E1347" s="23"/>
    </row>
    <row r="1348" spans="5:5" x14ac:dyDescent="0.3">
      <c r="E1348" s="23"/>
    </row>
    <row r="1349" spans="5:5" x14ac:dyDescent="0.3">
      <c r="E1349" s="23"/>
    </row>
    <row r="1350" spans="5:5" x14ac:dyDescent="0.3">
      <c r="E1350" s="23"/>
    </row>
    <row r="1351" spans="5:5" x14ac:dyDescent="0.3">
      <c r="E1351" s="23"/>
    </row>
    <row r="1352" spans="5:5" x14ac:dyDescent="0.3">
      <c r="E1352" s="23"/>
    </row>
    <row r="1353" spans="5:5" x14ac:dyDescent="0.3">
      <c r="E1353" s="23"/>
    </row>
    <row r="1354" spans="5:5" x14ac:dyDescent="0.3">
      <c r="E1354" s="23"/>
    </row>
    <row r="1355" spans="5:5" x14ac:dyDescent="0.3">
      <c r="E1355" s="23"/>
    </row>
    <row r="1356" spans="5:5" x14ac:dyDescent="0.3">
      <c r="E1356" s="23"/>
    </row>
    <row r="1357" spans="5:5" x14ac:dyDescent="0.3">
      <c r="E1357" s="23"/>
    </row>
    <row r="1358" spans="5:5" x14ac:dyDescent="0.3">
      <c r="E1358" s="23"/>
    </row>
    <row r="1359" spans="5:5" x14ac:dyDescent="0.3">
      <c r="E1359" s="23"/>
    </row>
    <row r="1360" spans="5:5" x14ac:dyDescent="0.3">
      <c r="E1360" s="23"/>
    </row>
    <row r="1361" spans="5:5" x14ac:dyDescent="0.3">
      <c r="E1361" s="23"/>
    </row>
    <row r="1362" spans="5:5" x14ac:dyDescent="0.3">
      <c r="E1362" s="23"/>
    </row>
    <row r="1363" spans="5:5" x14ac:dyDescent="0.3">
      <c r="E1363" s="23"/>
    </row>
    <row r="1364" spans="5:5" x14ac:dyDescent="0.3">
      <c r="E1364" s="23"/>
    </row>
    <row r="1365" spans="5:5" x14ac:dyDescent="0.3">
      <c r="E1365" s="23"/>
    </row>
    <row r="1366" spans="5:5" x14ac:dyDescent="0.3">
      <c r="E1366" s="23"/>
    </row>
    <row r="1367" spans="5:5" x14ac:dyDescent="0.3">
      <c r="E1367" s="23"/>
    </row>
    <row r="1368" spans="5:5" x14ac:dyDescent="0.3">
      <c r="E1368" s="23"/>
    </row>
    <row r="1369" spans="5:5" x14ac:dyDescent="0.3">
      <c r="E1369" s="23"/>
    </row>
    <row r="1370" spans="5:5" x14ac:dyDescent="0.3">
      <c r="E1370" s="23"/>
    </row>
    <row r="1371" spans="5:5" x14ac:dyDescent="0.3">
      <c r="E1371" s="23"/>
    </row>
    <row r="1372" spans="5:5" x14ac:dyDescent="0.3">
      <c r="E1372" s="23"/>
    </row>
    <row r="1373" spans="5:5" x14ac:dyDescent="0.3">
      <c r="E1373" s="23"/>
    </row>
    <row r="1374" spans="5:5" x14ac:dyDescent="0.3">
      <c r="E1374" s="23"/>
    </row>
    <row r="1375" spans="5:5" x14ac:dyDescent="0.3">
      <c r="E1375" s="23"/>
    </row>
    <row r="1376" spans="5:5" x14ac:dyDescent="0.3">
      <c r="E1376" s="23"/>
    </row>
    <row r="1377" spans="5:5" x14ac:dyDescent="0.3">
      <c r="E1377" s="23"/>
    </row>
    <row r="1378" spans="5:5" x14ac:dyDescent="0.3">
      <c r="E1378" s="23"/>
    </row>
    <row r="1379" spans="5:5" x14ac:dyDescent="0.3">
      <c r="E1379" s="23"/>
    </row>
    <row r="1380" spans="5:5" x14ac:dyDescent="0.3">
      <c r="E1380" s="23"/>
    </row>
    <row r="1381" spans="5:5" x14ac:dyDescent="0.3">
      <c r="E1381" s="23"/>
    </row>
    <row r="1382" spans="5:5" x14ac:dyDescent="0.3">
      <c r="E1382" s="23"/>
    </row>
    <row r="1383" spans="5:5" x14ac:dyDescent="0.3">
      <c r="E1383" s="23"/>
    </row>
    <row r="1384" spans="5:5" x14ac:dyDescent="0.3">
      <c r="E1384" s="23"/>
    </row>
    <row r="1385" spans="5:5" x14ac:dyDescent="0.3">
      <c r="E1385" s="23"/>
    </row>
    <row r="1386" spans="5:5" x14ac:dyDescent="0.3">
      <c r="E1386" s="23"/>
    </row>
    <row r="1387" spans="5:5" x14ac:dyDescent="0.3">
      <c r="E1387" s="23"/>
    </row>
    <row r="1388" spans="5:5" x14ac:dyDescent="0.3">
      <c r="E1388" s="23"/>
    </row>
    <row r="1389" spans="5:5" x14ac:dyDescent="0.3">
      <c r="E1389" s="23"/>
    </row>
    <row r="1390" spans="5:5" x14ac:dyDescent="0.3">
      <c r="E1390" s="23"/>
    </row>
    <row r="1391" spans="5:5" x14ac:dyDescent="0.3">
      <c r="E1391" s="23"/>
    </row>
    <row r="1392" spans="5:5" x14ac:dyDescent="0.3">
      <c r="E1392" s="23"/>
    </row>
    <row r="1393" spans="5:5" x14ac:dyDescent="0.3">
      <c r="E1393" s="23"/>
    </row>
    <row r="1394" spans="5:5" x14ac:dyDescent="0.3">
      <c r="E1394" s="23"/>
    </row>
    <row r="1395" spans="5:5" x14ac:dyDescent="0.3">
      <c r="E1395" s="23"/>
    </row>
    <row r="1396" spans="5:5" x14ac:dyDescent="0.3">
      <c r="E1396" s="23"/>
    </row>
    <row r="1397" spans="5:5" x14ac:dyDescent="0.3">
      <c r="E1397" s="23"/>
    </row>
    <row r="1398" spans="5:5" x14ac:dyDescent="0.3">
      <c r="E1398" s="23"/>
    </row>
    <row r="1399" spans="5:5" x14ac:dyDescent="0.3">
      <c r="E1399" s="23"/>
    </row>
    <row r="1400" spans="5:5" x14ac:dyDescent="0.3">
      <c r="E1400" s="23"/>
    </row>
    <row r="1401" spans="5:5" x14ac:dyDescent="0.3">
      <c r="E1401" s="23"/>
    </row>
    <row r="1402" spans="5:5" x14ac:dyDescent="0.3">
      <c r="E1402" s="23"/>
    </row>
    <row r="1403" spans="5:5" x14ac:dyDescent="0.3">
      <c r="E1403" s="23"/>
    </row>
    <row r="1404" spans="5:5" x14ac:dyDescent="0.3">
      <c r="E1404" s="23"/>
    </row>
    <row r="1405" spans="5:5" x14ac:dyDescent="0.3">
      <c r="E1405" s="23"/>
    </row>
    <row r="1406" spans="5:5" x14ac:dyDescent="0.3">
      <c r="E1406" s="23"/>
    </row>
    <row r="1407" spans="5:5" x14ac:dyDescent="0.3">
      <c r="E1407" s="23"/>
    </row>
    <row r="1408" spans="5:5" x14ac:dyDescent="0.3">
      <c r="E1408" s="23"/>
    </row>
    <row r="1409" spans="5:5" x14ac:dyDescent="0.3">
      <c r="E1409" s="23"/>
    </row>
    <row r="1410" spans="5:5" x14ac:dyDescent="0.3">
      <c r="E1410" s="23"/>
    </row>
    <row r="1411" spans="5:5" x14ac:dyDescent="0.3">
      <c r="E1411" s="23"/>
    </row>
    <row r="1412" spans="5:5" x14ac:dyDescent="0.3">
      <c r="E1412" s="23"/>
    </row>
    <row r="1413" spans="5:5" x14ac:dyDescent="0.3">
      <c r="E1413" s="23"/>
    </row>
    <row r="1414" spans="5:5" x14ac:dyDescent="0.3">
      <c r="E1414" s="23"/>
    </row>
    <row r="1415" spans="5:5" x14ac:dyDescent="0.3">
      <c r="E1415" s="23"/>
    </row>
    <row r="1416" spans="5:5" x14ac:dyDescent="0.3">
      <c r="E1416" s="23"/>
    </row>
    <row r="1417" spans="5:5" x14ac:dyDescent="0.3">
      <c r="E1417" s="23"/>
    </row>
    <row r="1418" spans="5:5" x14ac:dyDescent="0.3">
      <c r="E1418" s="23"/>
    </row>
    <row r="1419" spans="5:5" x14ac:dyDescent="0.3">
      <c r="E1419" s="23"/>
    </row>
    <row r="1420" spans="5:5" x14ac:dyDescent="0.3">
      <c r="E1420" s="23"/>
    </row>
    <row r="1421" spans="5:5" x14ac:dyDescent="0.3">
      <c r="E1421" s="23"/>
    </row>
    <row r="1422" spans="5:5" x14ac:dyDescent="0.3">
      <c r="E1422" s="23"/>
    </row>
    <row r="1423" spans="5:5" x14ac:dyDescent="0.3">
      <c r="E1423" s="23"/>
    </row>
    <row r="1424" spans="5:5" x14ac:dyDescent="0.3">
      <c r="E1424" s="23"/>
    </row>
    <row r="1425" spans="5:5" x14ac:dyDescent="0.3">
      <c r="E1425" s="23"/>
    </row>
    <row r="1426" spans="5:5" x14ac:dyDescent="0.3">
      <c r="E1426" s="23"/>
    </row>
    <row r="1427" spans="5:5" x14ac:dyDescent="0.3">
      <c r="E1427" s="23"/>
    </row>
    <row r="1428" spans="5:5" x14ac:dyDescent="0.3">
      <c r="E1428" s="23"/>
    </row>
    <row r="1429" spans="5:5" x14ac:dyDescent="0.3">
      <c r="E1429" s="23"/>
    </row>
    <row r="1430" spans="5:5" x14ac:dyDescent="0.3">
      <c r="E1430" s="23"/>
    </row>
    <row r="1431" spans="5:5" x14ac:dyDescent="0.3">
      <c r="E1431" s="23"/>
    </row>
    <row r="1432" spans="5:5" x14ac:dyDescent="0.3">
      <c r="E1432" s="23"/>
    </row>
    <row r="1433" spans="5:5" x14ac:dyDescent="0.3">
      <c r="E1433" s="23"/>
    </row>
    <row r="1434" spans="5:5" x14ac:dyDescent="0.3">
      <c r="E1434" s="23"/>
    </row>
    <row r="1435" spans="5:5" x14ac:dyDescent="0.3">
      <c r="E1435" s="23"/>
    </row>
    <row r="1436" spans="5:5" x14ac:dyDescent="0.3">
      <c r="E1436" s="23"/>
    </row>
    <row r="1437" spans="5:5" x14ac:dyDescent="0.3">
      <c r="E1437" s="23"/>
    </row>
    <row r="1438" spans="5:5" x14ac:dyDescent="0.3">
      <c r="E1438" s="23"/>
    </row>
    <row r="1439" spans="5:5" x14ac:dyDescent="0.3">
      <c r="E1439" s="23"/>
    </row>
    <row r="1440" spans="5:5" x14ac:dyDescent="0.3">
      <c r="E1440" s="23"/>
    </row>
    <row r="1441" spans="5:5" x14ac:dyDescent="0.3">
      <c r="E1441" s="23"/>
    </row>
    <row r="1442" spans="5:5" x14ac:dyDescent="0.3">
      <c r="E1442" s="23"/>
    </row>
    <row r="1443" spans="5:5" x14ac:dyDescent="0.3">
      <c r="E1443" s="23"/>
    </row>
    <row r="1444" spans="5:5" x14ac:dyDescent="0.3">
      <c r="E1444" s="23"/>
    </row>
    <row r="1445" spans="5:5" x14ac:dyDescent="0.3">
      <c r="E1445" s="23"/>
    </row>
    <row r="1446" spans="5:5" x14ac:dyDescent="0.3">
      <c r="E1446" s="23"/>
    </row>
    <row r="1447" spans="5:5" x14ac:dyDescent="0.3">
      <c r="E1447" s="23"/>
    </row>
    <row r="1448" spans="5:5" x14ac:dyDescent="0.3">
      <c r="E1448" s="23"/>
    </row>
    <row r="1449" spans="5:5" x14ac:dyDescent="0.3">
      <c r="E1449" s="23"/>
    </row>
    <row r="1450" spans="5:5" x14ac:dyDescent="0.3">
      <c r="E1450" s="23"/>
    </row>
    <row r="1451" spans="5:5" x14ac:dyDescent="0.3">
      <c r="E1451" s="23"/>
    </row>
    <row r="1452" spans="5:5" x14ac:dyDescent="0.3">
      <c r="E1452" s="23"/>
    </row>
    <row r="1453" spans="5:5" x14ac:dyDescent="0.3">
      <c r="E1453" s="23"/>
    </row>
    <row r="1454" spans="5:5" x14ac:dyDescent="0.3">
      <c r="E1454" s="23"/>
    </row>
    <row r="1455" spans="5:5" x14ac:dyDescent="0.3">
      <c r="E1455" s="23"/>
    </row>
    <row r="1456" spans="5:5" x14ac:dyDescent="0.3">
      <c r="E1456" s="23"/>
    </row>
    <row r="1457" spans="5:5" x14ac:dyDescent="0.3">
      <c r="E1457" s="23"/>
    </row>
    <row r="1458" spans="5:5" x14ac:dyDescent="0.3">
      <c r="E1458" s="23"/>
    </row>
    <row r="1459" spans="5:5" x14ac:dyDescent="0.3">
      <c r="E1459" s="23"/>
    </row>
    <row r="1460" spans="5:5" x14ac:dyDescent="0.3">
      <c r="E1460" s="23"/>
    </row>
    <row r="1461" spans="5:5" x14ac:dyDescent="0.3">
      <c r="E1461" s="23"/>
    </row>
    <row r="1462" spans="5:5" x14ac:dyDescent="0.3">
      <c r="E1462" s="23"/>
    </row>
    <row r="1463" spans="5:5" x14ac:dyDescent="0.3">
      <c r="E1463" s="23"/>
    </row>
    <row r="1464" spans="5:5" x14ac:dyDescent="0.3">
      <c r="E1464" s="23"/>
    </row>
    <row r="1465" spans="5:5" x14ac:dyDescent="0.3">
      <c r="E1465" s="23"/>
    </row>
    <row r="1466" spans="5:5" x14ac:dyDescent="0.3">
      <c r="E1466" s="23"/>
    </row>
    <row r="1467" spans="5:5" x14ac:dyDescent="0.3">
      <c r="E1467" s="23"/>
    </row>
    <row r="1468" spans="5:5" x14ac:dyDescent="0.3">
      <c r="E1468" s="23"/>
    </row>
    <row r="1469" spans="5:5" x14ac:dyDescent="0.3">
      <c r="E1469" s="23"/>
    </row>
    <row r="1470" spans="5:5" x14ac:dyDescent="0.3">
      <c r="E1470" s="23"/>
    </row>
    <row r="1471" spans="5:5" x14ac:dyDescent="0.3">
      <c r="E1471" s="23"/>
    </row>
    <row r="1472" spans="5:5" x14ac:dyDescent="0.3">
      <c r="E1472" s="23"/>
    </row>
    <row r="1473" spans="5:5" x14ac:dyDescent="0.3">
      <c r="E1473" s="23"/>
    </row>
    <row r="1474" spans="5:5" x14ac:dyDescent="0.3">
      <c r="E1474" s="23"/>
    </row>
    <row r="1475" spans="5:5" x14ac:dyDescent="0.3">
      <c r="E1475" s="23"/>
    </row>
    <row r="1476" spans="5:5" x14ac:dyDescent="0.3">
      <c r="E1476" s="23"/>
    </row>
    <row r="1477" spans="5:5" x14ac:dyDescent="0.3">
      <c r="E1477" s="23"/>
    </row>
    <row r="1478" spans="5:5" x14ac:dyDescent="0.3">
      <c r="E1478" s="23"/>
    </row>
    <row r="1479" spans="5:5" x14ac:dyDescent="0.3">
      <c r="E1479" s="23"/>
    </row>
    <row r="1480" spans="5:5" x14ac:dyDescent="0.3">
      <c r="E1480" s="23"/>
    </row>
    <row r="1481" spans="5:5" x14ac:dyDescent="0.3">
      <c r="E1481" s="23"/>
    </row>
    <row r="1482" spans="5:5" x14ac:dyDescent="0.3">
      <c r="E1482" s="23"/>
    </row>
    <row r="1483" spans="5:5" x14ac:dyDescent="0.3">
      <c r="E1483" s="23"/>
    </row>
    <row r="1484" spans="5:5" x14ac:dyDescent="0.3">
      <c r="E1484" s="23"/>
    </row>
    <row r="1485" spans="5:5" x14ac:dyDescent="0.3">
      <c r="E1485" s="23"/>
    </row>
    <row r="1486" spans="5:5" x14ac:dyDescent="0.3">
      <c r="E1486" s="23"/>
    </row>
    <row r="1487" spans="5:5" x14ac:dyDescent="0.3">
      <c r="E1487" s="23"/>
    </row>
    <row r="1488" spans="5:5" x14ac:dyDescent="0.3">
      <c r="E1488" s="23"/>
    </row>
    <row r="1489" spans="5:5" x14ac:dyDescent="0.3">
      <c r="E1489" s="23"/>
    </row>
    <row r="1490" spans="5:5" x14ac:dyDescent="0.3">
      <c r="E1490" s="23"/>
    </row>
    <row r="1491" spans="5:5" x14ac:dyDescent="0.3">
      <c r="E1491" s="23"/>
    </row>
    <row r="1492" spans="5:5" x14ac:dyDescent="0.3">
      <c r="E1492" s="23"/>
    </row>
    <row r="1493" spans="5:5" x14ac:dyDescent="0.3">
      <c r="E1493" s="23"/>
    </row>
    <row r="1494" spans="5:5" x14ac:dyDescent="0.3">
      <c r="E1494" s="23"/>
    </row>
    <row r="1495" spans="5:5" x14ac:dyDescent="0.3">
      <c r="E1495" s="23"/>
    </row>
    <row r="1496" spans="5:5" x14ac:dyDescent="0.3">
      <c r="E1496" s="23"/>
    </row>
    <row r="1497" spans="5:5" x14ac:dyDescent="0.3">
      <c r="E1497" s="23"/>
    </row>
    <row r="1498" spans="5:5" x14ac:dyDescent="0.3">
      <c r="E1498" s="23"/>
    </row>
    <row r="1499" spans="5:5" x14ac:dyDescent="0.3">
      <c r="E1499" s="23"/>
    </row>
    <row r="1500" spans="5:5" x14ac:dyDescent="0.3">
      <c r="E1500" s="23"/>
    </row>
    <row r="1501" spans="5:5" x14ac:dyDescent="0.3">
      <c r="E1501" s="23"/>
    </row>
    <row r="1502" spans="5:5" x14ac:dyDescent="0.3">
      <c r="E1502" s="23"/>
    </row>
    <row r="1503" spans="5:5" x14ac:dyDescent="0.3">
      <c r="E1503" s="23"/>
    </row>
    <row r="1504" spans="5:5" x14ac:dyDescent="0.3">
      <c r="E1504" s="23"/>
    </row>
    <row r="1505" spans="5:5" x14ac:dyDescent="0.3">
      <c r="E1505" s="23"/>
    </row>
    <row r="1506" spans="5:5" x14ac:dyDescent="0.3">
      <c r="E1506" s="23"/>
    </row>
    <row r="1507" spans="5:5" x14ac:dyDescent="0.3">
      <c r="E1507" s="23"/>
    </row>
    <row r="1508" spans="5:5" x14ac:dyDescent="0.3">
      <c r="E1508" s="23"/>
    </row>
    <row r="1509" spans="5:5" x14ac:dyDescent="0.3">
      <c r="E1509" s="23"/>
    </row>
    <row r="1510" spans="5:5" x14ac:dyDescent="0.3">
      <c r="E1510" s="23"/>
    </row>
    <row r="1511" spans="5:5" x14ac:dyDescent="0.3">
      <c r="E1511" s="23"/>
    </row>
    <row r="1512" spans="5:5" x14ac:dyDescent="0.3">
      <c r="E1512" s="23"/>
    </row>
    <row r="1513" spans="5:5" x14ac:dyDescent="0.3">
      <c r="E1513" s="23"/>
    </row>
    <row r="1514" spans="5:5" x14ac:dyDescent="0.3">
      <c r="E1514" s="23"/>
    </row>
    <row r="1515" spans="5:5" x14ac:dyDescent="0.3">
      <c r="E1515" s="23"/>
    </row>
    <row r="1516" spans="5:5" x14ac:dyDescent="0.3">
      <c r="E1516" s="23"/>
    </row>
    <row r="1517" spans="5:5" x14ac:dyDescent="0.3">
      <c r="E1517" s="23"/>
    </row>
    <row r="1518" spans="5:5" x14ac:dyDescent="0.3">
      <c r="E1518" s="23"/>
    </row>
    <row r="1519" spans="5:5" x14ac:dyDescent="0.3">
      <c r="E1519" s="23"/>
    </row>
    <row r="1520" spans="5:5" x14ac:dyDescent="0.3">
      <c r="E1520" s="23"/>
    </row>
    <row r="1521" spans="5:5" x14ac:dyDescent="0.3">
      <c r="E1521" s="23"/>
    </row>
    <row r="1522" spans="5:5" x14ac:dyDescent="0.3">
      <c r="E1522" s="23"/>
    </row>
    <row r="1523" spans="5:5" x14ac:dyDescent="0.3">
      <c r="E1523" s="23"/>
    </row>
    <row r="1524" spans="5:5" x14ac:dyDescent="0.3">
      <c r="E1524" s="23"/>
    </row>
    <row r="1525" spans="5:5" x14ac:dyDescent="0.3">
      <c r="E1525" s="23"/>
    </row>
    <row r="1526" spans="5:5" x14ac:dyDescent="0.3">
      <c r="E1526" s="23"/>
    </row>
    <row r="1527" spans="5:5" x14ac:dyDescent="0.3">
      <c r="E1527" s="23"/>
    </row>
    <row r="1528" spans="5:5" x14ac:dyDescent="0.3">
      <c r="E1528" s="23"/>
    </row>
    <row r="1529" spans="5:5" x14ac:dyDescent="0.3">
      <c r="E1529" s="23"/>
    </row>
    <row r="1530" spans="5:5" x14ac:dyDescent="0.3">
      <c r="E1530" s="23"/>
    </row>
    <row r="1531" spans="5:5" x14ac:dyDescent="0.3">
      <c r="E1531" s="23"/>
    </row>
    <row r="1532" spans="5:5" x14ac:dyDescent="0.3">
      <c r="E1532" s="23"/>
    </row>
    <row r="1533" spans="5:5" x14ac:dyDescent="0.3">
      <c r="E1533" s="23"/>
    </row>
    <row r="1534" spans="5:5" x14ac:dyDescent="0.3">
      <c r="E1534" s="23"/>
    </row>
    <row r="1535" spans="5:5" x14ac:dyDescent="0.3">
      <c r="E1535" s="23"/>
    </row>
    <row r="1536" spans="5:5" x14ac:dyDescent="0.3">
      <c r="E1536" s="23"/>
    </row>
    <row r="1537" spans="5:5" x14ac:dyDescent="0.3">
      <c r="E1537" s="23"/>
    </row>
    <row r="1538" spans="5:5" x14ac:dyDescent="0.3">
      <c r="E1538" s="23"/>
    </row>
    <row r="1539" spans="5:5" x14ac:dyDescent="0.3">
      <c r="E1539" s="23"/>
    </row>
    <row r="1540" spans="5:5" x14ac:dyDescent="0.3">
      <c r="E1540" s="23"/>
    </row>
    <row r="1541" spans="5:5" x14ac:dyDescent="0.3">
      <c r="E1541" s="23"/>
    </row>
    <row r="1542" spans="5:5" x14ac:dyDescent="0.3">
      <c r="E1542" s="23"/>
    </row>
    <row r="1543" spans="5:5" x14ac:dyDescent="0.3">
      <c r="E1543" s="23"/>
    </row>
    <row r="1544" spans="5:5" x14ac:dyDescent="0.3">
      <c r="E1544" s="23"/>
    </row>
    <row r="1545" spans="5:5" x14ac:dyDescent="0.3">
      <c r="E1545" s="23"/>
    </row>
    <row r="1546" spans="5:5" x14ac:dyDescent="0.3">
      <c r="E1546" s="23"/>
    </row>
    <row r="1547" spans="5:5" x14ac:dyDescent="0.3">
      <c r="E1547" s="23"/>
    </row>
    <row r="1548" spans="5:5" x14ac:dyDescent="0.3">
      <c r="E1548" s="23"/>
    </row>
    <row r="1549" spans="5:5" x14ac:dyDescent="0.3">
      <c r="E1549" s="23"/>
    </row>
    <row r="1550" spans="5:5" x14ac:dyDescent="0.3">
      <c r="E1550" s="23"/>
    </row>
    <row r="1551" spans="5:5" x14ac:dyDescent="0.3">
      <c r="E1551" s="23"/>
    </row>
    <row r="1552" spans="5:5" x14ac:dyDescent="0.3">
      <c r="E1552" s="23"/>
    </row>
    <row r="1553" spans="5:5" x14ac:dyDescent="0.3">
      <c r="E1553" s="23"/>
    </row>
    <row r="1554" spans="5:5" x14ac:dyDescent="0.3">
      <c r="E1554" s="23"/>
    </row>
    <row r="1555" spans="5:5" x14ac:dyDescent="0.3">
      <c r="E1555" s="23"/>
    </row>
    <row r="1556" spans="5:5" x14ac:dyDescent="0.3">
      <c r="E1556" s="23"/>
    </row>
    <row r="1557" spans="5:5" x14ac:dyDescent="0.3">
      <c r="E1557" s="23"/>
    </row>
    <row r="1558" spans="5:5" x14ac:dyDescent="0.3">
      <c r="E1558" s="23"/>
    </row>
    <row r="1559" spans="5:5" x14ac:dyDescent="0.3">
      <c r="E1559" s="23"/>
    </row>
    <row r="1560" spans="5:5" x14ac:dyDescent="0.3">
      <c r="E1560" s="23"/>
    </row>
    <row r="1561" spans="5:5" x14ac:dyDescent="0.3">
      <c r="E1561" s="23"/>
    </row>
    <row r="1562" spans="5:5" x14ac:dyDescent="0.3">
      <c r="E1562" s="23"/>
    </row>
    <row r="1563" spans="5:5" x14ac:dyDescent="0.3">
      <c r="E1563" s="23"/>
    </row>
    <row r="1564" spans="5:5" x14ac:dyDescent="0.3">
      <c r="E1564" s="23"/>
    </row>
    <row r="1565" spans="5:5" x14ac:dyDescent="0.3">
      <c r="E1565" s="23"/>
    </row>
    <row r="1566" spans="5:5" x14ac:dyDescent="0.3">
      <c r="E1566" s="23"/>
    </row>
    <row r="1567" spans="5:5" x14ac:dyDescent="0.3">
      <c r="E1567" s="23"/>
    </row>
    <row r="1568" spans="5:5" x14ac:dyDescent="0.3">
      <c r="E1568" s="23"/>
    </row>
    <row r="1569" spans="5:5" x14ac:dyDescent="0.3">
      <c r="E1569" s="23"/>
    </row>
    <row r="1570" spans="5:5" x14ac:dyDescent="0.3">
      <c r="E1570" s="23"/>
    </row>
    <row r="1571" spans="5:5" x14ac:dyDescent="0.3">
      <c r="E1571" s="23"/>
    </row>
    <row r="1572" spans="5:5" x14ac:dyDescent="0.3">
      <c r="E1572" s="23"/>
    </row>
    <row r="1573" spans="5:5" x14ac:dyDescent="0.3">
      <c r="E1573" s="23"/>
    </row>
    <row r="1574" spans="5:5" x14ac:dyDescent="0.3">
      <c r="E1574" s="23"/>
    </row>
    <row r="1575" spans="5:5" x14ac:dyDescent="0.3">
      <c r="E1575" s="23"/>
    </row>
    <row r="1576" spans="5:5" x14ac:dyDescent="0.3">
      <c r="E1576" s="23"/>
    </row>
    <row r="1577" spans="5:5" x14ac:dyDescent="0.3">
      <c r="E1577" s="23"/>
    </row>
    <row r="1578" spans="5:5" x14ac:dyDescent="0.3">
      <c r="E1578" s="23"/>
    </row>
    <row r="1579" spans="5:5" x14ac:dyDescent="0.3">
      <c r="E1579" s="23"/>
    </row>
    <row r="1580" spans="5:5" x14ac:dyDescent="0.3">
      <c r="E1580" s="23"/>
    </row>
    <row r="1581" spans="5:5" x14ac:dyDescent="0.3">
      <c r="E1581" s="23"/>
    </row>
    <row r="1582" spans="5:5" x14ac:dyDescent="0.3">
      <c r="E1582" s="23"/>
    </row>
    <row r="1583" spans="5:5" x14ac:dyDescent="0.3">
      <c r="E1583" s="23"/>
    </row>
    <row r="1584" spans="5:5" x14ac:dyDescent="0.3">
      <c r="E1584" s="23"/>
    </row>
    <row r="1585" spans="5:5" x14ac:dyDescent="0.3">
      <c r="E1585" s="23"/>
    </row>
    <row r="1586" spans="5:5" x14ac:dyDescent="0.3">
      <c r="E1586" s="23"/>
    </row>
    <row r="1587" spans="5:5" x14ac:dyDescent="0.3">
      <c r="E1587" s="23"/>
    </row>
    <row r="1588" spans="5:5" x14ac:dyDescent="0.3">
      <c r="E1588" s="23"/>
    </row>
    <row r="1589" spans="5:5" x14ac:dyDescent="0.3">
      <c r="E1589" s="23"/>
    </row>
    <row r="1590" spans="5:5" x14ac:dyDescent="0.3">
      <c r="E1590" s="23"/>
    </row>
    <row r="1591" spans="5:5" x14ac:dyDescent="0.3">
      <c r="E1591" s="23"/>
    </row>
    <row r="1592" spans="5:5" x14ac:dyDescent="0.3">
      <c r="E1592" s="23"/>
    </row>
    <row r="1593" spans="5:5" x14ac:dyDescent="0.3">
      <c r="E1593" s="23"/>
    </row>
    <row r="1594" spans="5:5" x14ac:dyDescent="0.3">
      <c r="E1594" s="23"/>
    </row>
    <row r="1595" spans="5:5" x14ac:dyDescent="0.3">
      <c r="E1595" s="23"/>
    </row>
    <row r="1596" spans="5:5" x14ac:dyDescent="0.3">
      <c r="E1596" s="23"/>
    </row>
    <row r="1597" spans="5:5" x14ac:dyDescent="0.3">
      <c r="E1597" s="23"/>
    </row>
    <row r="1598" spans="5:5" x14ac:dyDescent="0.3">
      <c r="E1598" s="23"/>
    </row>
    <row r="1599" spans="5:5" x14ac:dyDescent="0.3">
      <c r="E1599" s="23"/>
    </row>
    <row r="1600" spans="5:5" x14ac:dyDescent="0.3">
      <c r="E1600" s="23"/>
    </row>
    <row r="1601" spans="5:5" x14ac:dyDescent="0.3">
      <c r="E1601" s="23"/>
    </row>
    <row r="1602" spans="5:5" x14ac:dyDescent="0.3">
      <c r="E1602" s="23"/>
    </row>
    <row r="1603" spans="5:5" x14ac:dyDescent="0.3">
      <c r="E1603" s="23"/>
    </row>
    <row r="1604" spans="5:5" x14ac:dyDescent="0.3">
      <c r="E1604" s="23"/>
    </row>
    <row r="1605" spans="5:5" x14ac:dyDescent="0.3">
      <c r="E1605" s="23"/>
    </row>
    <row r="1606" spans="5:5" x14ac:dyDescent="0.3">
      <c r="E1606" s="23"/>
    </row>
    <row r="1607" spans="5:5" x14ac:dyDescent="0.3">
      <c r="E1607" s="23"/>
    </row>
    <row r="1608" spans="5:5" x14ac:dyDescent="0.3">
      <c r="E1608" s="23"/>
    </row>
    <row r="1609" spans="5:5" x14ac:dyDescent="0.3">
      <c r="E1609" s="23"/>
    </row>
    <row r="1610" spans="5:5" x14ac:dyDescent="0.3">
      <c r="E1610" s="23"/>
    </row>
    <row r="1611" spans="5:5" x14ac:dyDescent="0.3">
      <c r="E1611" s="23"/>
    </row>
    <row r="1612" spans="5:5" x14ac:dyDescent="0.3">
      <c r="E1612" s="23"/>
    </row>
    <row r="1613" spans="5:5" x14ac:dyDescent="0.3">
      <c r="E1613" s="23"/>
    </row>
    <row r="1614" spans="5:5" x14ac:dyDescent="0.3">
      <c r="E1614" s="23"/>
    </row>
    <row r="1615" spans="5:5" x14ac:dyDescent="0.3">
      <c r="E1615" s="23"/>
    </row>
    <row r="1616" spans="5:5" x14ac:dyDescent="0.3">
      <c r="E1616" s="23"/>
    </row>
    <row r="1617" spans="5:5" x14ac:dyDescent="0.3">
      <c r="E1617" s="23"/>
    </row>
    <row r="1618" spans="5:5" x14ac:dyDescent="0.3">
      <c r="E1618" s="23"/>
    </row>
    <row r="1619" spans="5:5" x14ac:dyDescent="0.3">
      <c r="E1619" s="23"/>
    </row>
    <row r="1620" spans="5:5" x14ac:dyDescent="0.3">
      <c r="E1620" s="23"/>
    </row>
    <row r="1621" spans="5:5" x14ac:dyDescent="0.3">
      <c r="E1621" s="23"/>
    </row>
    <row r="1622" spans="5:5" x14ac:dyDescent="0.3">
      <c r="E1622" s="23"/>
    </row>
    <row r="1623" spans="5:5" x14ac:dyDescent="0.3">
      <c r="E1623" s="23"/>
    </row>
    <row r="1624" spans="5:5" x14ac:dyDescent="0.3">
      <c r="E1624" s="23"/>
    </row>
    <row r="1625" spans="5:5" x14ac:dyDescent="0.3">
      <c r="E1625" s="23"/>
    </row>
    <row r="1626" spans="5:5" x14ac:dyDescent="0.3">
      <c r="E1626" s="23"/>
    </row>
    <row r="1627" spans="5:5" x14ac:dyDescent="0.3">
      <c r="E1627" s="23"/>
    </row>
    <row r="1628" spans="5:5" x14ac:dyDescent="0.3">
      <c r="E1628" s="23"/>
    </row>
    <row r="1629" spans="5:5" x14ac:dyDescent="0.3">
      <c r="E1629" s="23"/>
    </row>
    <row r="1630" spans="5:5" x14ac:dyDescent="0.3">
      <c r="E1630" s="23"/>
    </row>
    <row r="1631" spans="5:5" x14ac:dyDescent="0.3">
      <c r="E1631" s="23"/>
    </row>
    <row r="1632" spans="5:5" x14ac:dyDescent="0.3">
      <c r="E1632" s="23"/>
    </row>
    <row r="1633" spans="5:5" x14ac:dyDescent="0.3">
      <c r="E1633" s="23"/>
    </row>
    <row r="1634" spans="5:5" x14ac:dyDescent="0.3">
      <c r="E1634" s="23"/>
    </row>
    <row r="1635" spans="5:5" x14ac:dyDescent="0.3">
      <c r="E1635" s="23"/>
    </row>
    <row r="1636" spans="5:5" x14ac:dyDescent="0.3">
      <c r="E1636" s="23"/>
    </row>
    <row r="1637" spans="5:5" x14ac:dyDescent="0.3">
      <c r="E1637" s="23"/>
    </row>
    <row r="1638" spans="5:5" x14ac:dyDescent="0.3">
      <c r="E1638" s="23"/>
    </row>
    <row r="1639" spans="5:5" x14ac:dyDescent="0.3">
      <c r="E1639" s="23"/>
    </row>
    <row r="1640" spans="5:5" x14ac:dyDescent="0.3">
      <c r="E1640" s="23"/>
    </row>
    <row r="1641" spans="5:5" x14ac:dyDescent="0.3">
      <c r="E1641" s="23"/>
    </row>
    <row r="1642" spans="5:5" x14ac:dyDescent="0.3">
      <c r="E1642" s="23"/>
    </row>
    <row r="1643" spans="5:5" x14ac:dyDescent="0.3">
      <c r="E1643" s="23"/>
    </row>
    <row r="1644" spans="5:5" x14ac:dyDescent="0.3">
      <c r="E1644" s="23"/>
    </row>
    <row r="1645" spans="5:5" x14ac:dyDescent="0.3">
      <c r="E1645" s="23"/>
    </row>
    <row r="1646" spans="5:5" x14ac:dyDescent="0.3">
      <c r="E1646" s="23"/>
    </row>
    <row r="1647" spans="5:5" x14ac:dyDescent="0.3">
      <c r="E1647" s="23"/>
    </row>
    <row r="1648" spans="5:5" x14ac:dyDescent="0.3">
      <c r="E1648" s="23"/>
    </row>
    <row r="1649" spans="5:5" x14ac:dyDescent="0.3">
      <c r="E1649" s="23"/>
    </row>
    <row r="1650" spans="5:5" x14ac:dyDescent="0.3">
      <c r="E1650" s="23"/>
    </row>
    <row r="1651" spans="5:5" x14ac:dyDescent="0.3">
      <c r="E1651" s="23"/>
    </row>
    <row r="1652" spans="5:5" x14ac:dyDescent="0.3">
      <c r="E1652" s="23"/>
    </row>
    <row r="1653" spans="5:5" x14ac:dyDescent="0.3">
      <c r="E1653" s="23"/>
    </row>
    <row r="1654" spans="5:5" x14ac:dyDescent="0.3">
      <c r="E1654" s="23"/>
    </row>
    <row r="1655" spans="5:5" x14ac:dyDescent="0.3">
      <c r="E1655" s="23"/>
    </row>
    <row r="1656" spans="5:5" x14ac:dyDescent="0.3">
      <c r="E1656" s="23"/>
    </row>
    <row r="1657" spans="5:5" x14ac:dyDescent="0.3">
      <c r="E1657" s="23"/>
    </row>
    <row r="1658" spans="5:5" x14ac:dyDescent="0.3">
      <c r="E1658" s="23"/>
    </row>
    <row r="1659" spans="5:5" x14ac:dyDescent="0.3">
      <c r="E1659" s="23"/>
    </row>
    <row r="1660" spans="5:5" x14ac:dyDescent="0.3">
      <c r="E1660" s="23"/>
    </row>
    <row r="1661" spans="5:5" x14ac:dyDescent="0.3">
      <c r="E1661" s="23"/>
    </row>
    <row r="1662" spans="5:5" x14ac:dyDescent="0.3">
      <c r="E1662" s="23"/>
    </row>
    <row r="1663" spans="5:5" x14ac:dyDescent="0.3">
      <c r="E1663" s="23"/>
    </row>
    <row r="1664" spans="5:5" x14ac:dyDescent="0.3">
      <c r="E1664" s="23"/>
    </row>
    <row r="1665" spans="5:5" x14ac:dyDescent="0.3">
      <c r="E1665" s="23"/>
    </row>
    <row r="1666" spans="5:5" x14ac:dyDescent="0.3">
      <c r="E1666" s="23"/>
    </row>
    <row r="1667" spans="5:5" x14ac:dyDescent="0.3">
      <c r="E1667" s="23"/>
    </row>
    <row r="1668" spans="5:5" x14ac:dyDescent="0.3">
      <c r="E1668" s="23"/>
    </row>
    <row r="1669" spans="5:5" x14ac:dyDescent="0.3">
      <c r="E1669" s="23"/>
    </row>
    <row r="1670" spans="5:5" x14ac:dyDescent="0.3">
      <c r="E1670" s="23"/>
    </row>
    <row r="1671" spans="5:5" x14ac:dyDescent="0.3">
      <c r="E1671" s="23"/>
    </row>
    <row r="1672" spans="5:5" x14ac:dyDescent="0.3">
      <c r="E1672" s="23"/>
    </row>
    <row r="1673" spans="5:5" x14ac:dyDescent="0.3">
      <c r="E1673" s="23"/>
    </row>
    <row r="1674" spans="5:5" x14ac:dyDescent="0.3">
      <c r="E1674" s="23"/>
    </row>
    <row r="1675" spans="5:5" x14ac:dyDescent="0.3">
      <c r="E1675" s="23"/>
    </row>
    <row r="1676" spans="5:5" x14ac:dyDescent="0.3">
      <c r="E1676" s="23"/>
    </row>
    <row r="1677" spans="5:5" x14ac:dyDescent="0.3">
      <c r="E1677" s="23"/>
    </row>
    <row r="1678" spans="5:5" x14ac:dyDescent="0.3">
      <c r="E1678" s="23"/>
    </row>
    <row r="1679" spans="5:5" x14ac:dyDescent="0.3">
      <c r="E1679" s="23"/>
    </row>
    <row r="1680" spans="5:5" x14ac:dyDescent="0.3">
      <c r="E1680" s="23"/>
    </row>
    <row r="1681" spans="5:5" x14ac:dyDescent="0.3">
      <c r="E1681" s="23"/>
    </row>
    <row r="1682" spans="5:5" x14ac:dyDescent="0.3">
      <c r="E1682" s="23"/>
    </row>
    <row r="1683" spans="5:5" x14ac:dyDescent="0.3">
      <c r="E1683" s="23"/>
    </row>
    <row r="1684" spans="5:5" x14ac:dyDescent="0.3">
      <c r="E1684" s="23"/>
    </row>
    <row r="1685" spans="5:5" x14ac:dyDescent="0.3">
      <c r="E1685" s="23"/>
    </row>
    <row r="1686" spans="5:5" x14ac:dyDescent="0.3">
      <c r="E1686" s="23"/>
    </row>
    <row r="1687" spans="5:5" x14ac:dyDescent="0.3">
      <c r="E1687" s="23"/>
    </row>
    <row r="1688" spans="5:5" x14ac:dyDescent="0.3">
      <c r="E1688" s="23"/>
    </row>
    <row r="1689" spans="5:5" x14ac:dyDescent="0.3">
      <c r="E1689" s="23"/>
    </row>
    <row r="1690" spans="5:5" x14ac:dyDescent="0.3">
      <c r="E1690" s="23"/>
    </row>
    <row r="1691" spans="5:5" x14ac:dyDescent="0.3">
      <c r="E1691" s="23"/>
    </row>
    <row r="1692" spans="5:5" x14ac:dyDescent="0.3">
      <c r="E1692" s="23"/>
    </row>
    <row r="1693" spans="5:5" x14ac:dyDescent="0.3">
      <c r="E1693" s="23"/>
    </row>
    <row r="1694" spans="5:5" x14ac:dyDescent="0.3">
      <c r="E1694" s="23"/>
    </row>
    <row r="1695" spans="5:5" x14ac:dyDescent="0.3">
      <c r="E1695" s="23"/>
    </row>
    <row r="1696" spans="5:5" x14ac:dyDescent="0.3">
      <c r="E1696" s="23"/>
    </row>
    <row r="1697" spans="5:5" x14ac:dyDescent="0.3">
      <c r="E1697" s="23"/>
    </row>
    <row r="1698" spans="5:5" x14ac:dyDescent="0.3">
      <c r="E1698" s="23"/>
    </row>
    <row r="1699" spans="5:5" x14ac:dyDescent="0.3">
      <c r="E1699" s="23"/>
    </row>
    <row r="1700" spans="5:5" x14ac:dyDescent="0.3">
      <c r="E1700" s="23"/>
    </row>
    <row r="1701" spans="5:5" x14ac:dyDescent="0.3">
      <c r="E1701" s="23"/>
    </row>
    <row r="1702" spans="5:5" x14ac:dyDescent="0.3">
      <c r="E1702" s="23"/>
    </row>
    <row r="1703" spans="5:5" x14ac:dyDescent="0.3">
      <c r="E1703" s="23"/>
    </row>
    <row r="1704" spans="5:5" x14ac:dyDescent="0.3">
      <c r="E1704" s="23"/>
    </row>
    <row r="1705" spans="5:5" x14ac:dyDescent="0.3">
      <c r="E1705" s="23"/>
    </row>
    <row r="1706" spans="5:5" x14ac:dyDescent="0.3">
      <c r="E1706" s="23"/>
    </row>
    <row r="1707" spans="5:5" x14ac:dyDescent="0.3">
      <c r="E1707" s="23"/>
    </row>
    <row r="1708" spans="5:5" x14ac:dyDescent="0.3">
      <c r="E1708" s="23"/>
    </row>
    <row r="1709" spans="5:5" x14ac:dyDescent="0.3">
      <c r="E1709" s="23"/>
    </row>
    <row r="1710" spans="5:5" x14ac:dyDescent="0.3">
      <c r="E1710" s="23"/>
    </row>
    <row r="1711" spans="5:5" x14ac:dyDescent="0.3">
      <c r="E1711" s="23"/>
    </row>
    <row r="1712" spans="5:5" x14ac:dyDescent="0.3">
      <c r="E1712" s="23"/>
    </row>
    <row r="1713" spans="5:5" x14ac:dyDescent="0.3">
      <c r="E1713" s="23"/>
    </row>
    <row r="1714" spans="5:5" x14ac:dyDescent="0.3">
      <c r="E1714" s="23"/>
    </row>
    <row r="1715" spans="5:5" x14ac:dyDescent="0.3">
      <c r="E1715" s="23"/>
    </row>
    <row r="1716" spans="5:5" x14ac:dyDescent="0.3">
      <c r="E1716" s="23"/>
    </row>
    <row r="1717" spans="5:5" x14ac:dyDescent="0.3">
      <c r="E1717" s="23"/>
    </row>
    <row r="1718" spans="5:5" x14ac:dyDescent="0.3">
      <c r="E1718" s="23"/>
    </row>
    <row r="1719" spans="5:5" x14ac:dyDescent="0.3">
      <c r="E1719" s="23"/>
    </row>
    <row r="1720" spans="5:5" x14ac:dyDescent="0.3">
      <c r="E1720" s="23"/>
    </row>
    <row r="1721" spans="5:5" x14ac:dyDescent="0.3">
      <c r="E1721" s="23"/>
    </row>
    <row r="1722" spans="5:5" x14ac:dyDescent="0.3">
      <c r="E1722" s="23"/>
    </row>
    <row r="1723" spans="5:5" x14ac:dyDescent="0.3">
      <c r="E1723" s="23"/>
    </row>
    <row r="1724" spans="5:5" x14ac:dyDescent="0.3">
      <c r="E1724" s="23"/>
    </row>
    <row r="1725" spans="5:5" x14ac:dyDescent="0.3">
      <c r="E1725" s="23"/>
    </row>
    <row r="1726" spans="5:5" x14ac:dyDescent="0.3">
      <c r="E1726" s="23"/>
    </row>
    <row r="1727" spans="5:5" x14ac:dyDescent="0.3">
      <c r="E1727" s="23"/>
    </row>
    <row r="1728" spans="5:5" x14ac:dyDescent="0.3">
      <c r="E1728" s="23"/>
    </row>
    <row r="1729" spans="5:5" x14ac:dyDescent="0.3">
      <c r="E1729" s="23"/>
    </row>
    <row r="1730" spans="5:5" x14ac:dyDescent="0.3">
      <c r="E1730" s="23"/>
    </row>
    <row r="1731" spans="5:5" x14ac:dyDescent="0.3">
      <c r="E1731" s="23"/>
    </row>
    <row r="1732" spans="5:5" x14ac:dyDescent="0.3">
      <c r="E1732" s="23"/>
    </row>
    <row r="1733" spans="5:5" x14ac:dyDescent="0.3">
      <c r="E1733" s="23"/>
    </row>
    <row r="1734" spans="5:5" x14ac:dyDescent="0.3">
      <c r="E1734" s="23"/>
    </row>
    <row r="1735" spans="5:5" x14ac:dyDescent="0.3">
      <c r="E1735" s="23"/>
    </row>
    <row r="1736" spans="5:5" x14ac:dyDescent="0.3">
      <c r="E1736" s="23"/>
    </row>
    <row r="1737" spans="5:5" x14ac:dyDescent="0.3">
      <c r="E1737" s="23"/>
    </row>
    <row r="1738" spans="5:5" x14ac:dyDescent="0.3">
      <c r="E1738" s="23"/>
    </row>
    <row r="1739" spans="5:5" x14ac:dyDescent="0.3">
      <c r="E1739" s="23"/>
    </row>
    <row r="1740" spans="5:5" x14ac:dyDescent="0.3">
      <c r="E1740" s="23"/>
    </row>
    <row r="1741" spans="5:5" x14ac:dyDescent="0.3">
      <c r="E1741" s="23"/>
    </row>
    <row r="1742" spans="5:5" x14ac:dyDescent="0.3">
      <c r="E1742" s="23"/>
    </row>
    <row r="1743" spans="5:5" x14ac:dyDescent="0.3">
      <c r="E1743" s="23"/>
    </row>
    <row r="1744" spans="5:5" x14ac:dyDescent="0.3">
      <c r="E1744" s="23"/>
    </row>
    <row r="1745" spans="5:5" x14ac:dyDescent="0.3">
      <c r="E1745" s="23"/>
    </row>
    <row r="1746" spans="5:5" x14ac:dyDescent="0.3">
      <c r="E1746" s="23"/>
    </row>
    <row r="1747" spans="5:5" x14ac:dyDescent="0.3">
      <c r="E1747" s="23"/>
    </row>
    <row r="1748" spans="5:5" x14ac:dyDescent="0.3">
      <c r="E1748" s="23"/>
    </row>
    <row r="1749" spans="5:5" x14ac:dyDescent="0.3">
      <c r="E1749" s="23"/>
    </row>
    <row r="1750" spans="5:5" x14ac:dyDescent="0.3">
      <c r="E1750" s="23"/>
    </row>
    <row r="1751" spans="5:5" x14ac:dyDescent="0.3">
      <c r="E1751" s="23"/>
    </row>
    <row r="1752" spans="5:5" x14ac:dyDescent="0.3">
      <c r="E1752" s="23"/>
    </row>
    <row r="1753" spans="5:5" x14ac:dyDescent="0.3">
      <c r="E1753" s="23"/>
    </row>
    <row r="1754" spans="5:5" x14ac:dyDescent="0.3">
      <c r="E1754" s="23"/>
    </row>
    <row r="1755" spans="5:5" x14ac:dyDescent="0.3">
      <c r="E1755" s="23"/>
    </row>
    <row r="1756" spans="5:5" x14ac:dyDescent="0.3">
      <c r="E1756" s="23"/>
    </row>
    <row r="1757" spans="5:5" x14ac:dyDescent="0.3">
      <c r="E1757" s="23"/>
    </row>
    <row r="1758" spans="5:5" x14ac:dyDescent="0.3">
      <c r="E1758" s="23"/>
    </row>
    <row r="1759" spans="5:5" x14ac:dyDescent="0.3">
      <c r="E1759" s="23"/>
    </row>
    <row r="1760" spans="5:5" x14ac:dyDescent="0.3">
      <c r="E1760" s="23"/>
    </row>
    <row r="1761" spans="5:5" x14ac:dyDescent="0.3">
      <c r="E1761" s="23"/>
    </row>
    <row r="1762" spans="5:5" x14ac:dyDescent="0.3">
      <c r="E1762" s="23"/>
    </row>
    <row r="1763" spans="5:5" x14ac:dyDescent="0.3">
      <c r="E1763" s="23"/>
    </row>
    <row r="1764" spans="5:5" x14ac:dyDescent="0.3">
      <c r="E1764" s="23"/>
    </row>
    <row r="1765" spans="5:5" x14ac:dyDescent="0.3">
      <c r="E1765" s="23"/>
    </row>
    <row r="1766" spans="5:5" x14ac:dyDescent="0.3">
      <c r="E1766" s="23"/>
    </row>
    <row r="1767" spans="5:5" x14ac:dyDescent="0.3">
      <c r="E1767" s="23"/>
    </row>
    <row r="1768" spans="5:5" x14ac:dyDescent="0.3">
      <c r="E1768" s="23"/>
    </row>
    <row r="1769" spans="5:5" x14ac:dyDescent="0.3">
      <c r="E1769" s="23"/>
    </row>
    <row r="1770" spans="5:5" x14ac:dyDescent="0.3">
      <c r="E1770" s="23"/>
    </row>
    <row r="1771" spans="5:5" x14ac:dyDescent="0.3">
      <c r="E1771" s="23"/>
    </row>
    <row r="1772" spans="5:5" x14ac:dyDescent="0.3">
      <c r="E1772" s="23"/>
    </row>
    <row r="1773" spans="5:5" x14ac:dyDescent="0.3">
      <c r="E1773" s="23"/>
    </row>
    <row r="1774" spans="5:5" x14ac:dyDescent="0.3">
      <c r="E1774" s="23"/>
    </row>
    <row r="1775" spans="5:5" x14ac:dyDescent="0.3">
      <c r="E1775" s="23"/>
    </row>
    <row r="1776" spans="5:5" x14ac:dyDescent="0.3">
      <c r="E1776" s="23"/>
    </row>
    <row r="1777" spans="5:5" x14ac:dyDescent="0.3">
      <c r="E1777" s="23"/>
    </row>
    <row r="1778" spans="5:5" x14ac:dyDescent="0.3">
      <c r="E1778" s="23"/>
    </row>
    <row r="1779" spans="5:5" x14ac:dyDescent="0.3">
      <c r="E1779" s="23"/>
    </row>
    <row r="1780" spans="5:5" x14ac:dyDescent="0.3">
      <c r="E1780" s="23"/>
    </row>
    <row r="1781" spans="5:5" x14ac:dyDescent="0.3">
      <c r="E1781" s="23"/>
    </row>
    <row r="1782" spans="5:5" x14ac:dyDescent="0.3">
      <c r="E1782" s="23"/>
    </row>
    <row r="1783" spans="5:5" x14ac:dyDescent="0.3">
      <c r="E1783" s="23"/>
    </row>
    <row r="1784" spans="5:5" x14ac:dyDescent="0.3">
      <c r="E1784" s="23"/>
    </row>
    <row r="1785" spans="5:5" x14ac:dyDescent="0.3">
      <c r="E1785" s="23"/>
    </row>
    <row r="1786" spans="5:5" x14ac:dyDescent="0.3">
      <c r="E1786" s="23"/>
    </row>
    <row r="1787" spans="5:5" x14ac:dyDescent="0.3">
      <c r="E1787" s="23"/>
    </row>
    <row r="1788" spans="5:5" x14ac:dyDescent="0.3">
      <c r="E1788" s="23"/>
    </row>
    <row r="1789" spans="5:5" x14ac:dyDescent="0.3">
      <c r="E1789" s="23"/>
    </row>
    <row r="1790" spans="5:5" x14ac:dyDescent="0.3">
      <c r="E1790" s="23"/>
    </row>
    <row r="1791" spans="5:5" x14ac:dyDescent="0.3">
      <c r="E1791" s="23"/>
    </row>
    <row r="1792" spans="5:5" x14ac:dyDescent="0.3">
      <c r="E1792" s="23"/>
    </row>
    <row r="1793" spans="5:5" x14ac:dyDescent="0.3">
      <c r="E1793" s="23"/>
    </row>
    <row r="1794" spans="5:5" x14ac:dyDescent="0.3">
      <c r="E1794" s="23"/>
    </row>
    <row r="1795" spans="5:5" x14ac:dyDescent="0.3">
      <c r="E1795" s="23"/>
    </row>
    <row r="1796" spans="5:5" x14ac:dyDescent="0.3">
      <c r="E1796" s="23"/>
    </row>
    <row r="1797" spans="5:5" x14ac:dyDescent="0.3">
      <c r="E1797" s="23"/>
    </row>
    <row r="1798" spans="5:5" x14ac:dyDescent="0.3">
      <c r="E1798" s="23"/>
    </row>
    <row r="1799" spans="5:5" x14ac:dyDescent="0.3">
      <c r="E1799" s="23"/>
    </row>
    <row r="1800" spans="5:5" x14ac:dyDescent="0.3">
      <c r="E1800" s="23"/>
    </row>
    <row r="1801" spans="5:5" x14ac:dyDescent="0.3">
      <c r="E1801" s="23"/>
    </row>
    <row r="1802" spans="5:5" x14ac:dyDescent="0.3">
      <c r="E1802" s="23"/>
    </row>
    <row r="1803" spans="5:5" x14ac:dyDescent="0.3">
      <c r="E1803" s="23"/>
    </row>
    <row r="1804" spans="5:5" x14ac:dyDescent="0.3">
      <c r="E1804" s="23"/>
    </row>
    <row r="1805" spans="5:5" x14ac:dyDescent="0.3">
      <c r="E1805" s="23"/>
    </row>
    <row r="1806" spans="5:5" x14ac:dyDescent="0.3">
      <c r="E1806" s="23"/>
    </row>
    <row r="1807" spans="5:5" x14ac:dyDescent="0.3">
      <c r="E1807" s="23"/>
    </row>
    <row r="1808" spans="5:5" x14ac:dyDescent="0.3">
      <c r="E1808" s="23"/>
    </row>
    <row r="1809" spans="5:5" x14ac:dyDescent="0.3">
      <c r="E1809" s="23"/>
    </row>
    <row r="1810" spans="5:5" x14ac:dyDescent="0.3">
      <c r="E1810" s="23"/>
    </row>
    <row r="1811" spans="5:5" x14ac:dyDescent="0.3">
      <c r="E1811" s="23"/>
    </row>
    <row r="1812" spans="5:5" x14ac:dyDescent="0.3">
      <c r="E1812" s="23"/>
    </row>
    <row r="1813" spans="5:5" x14ac:dyDescent="0.3">
      <c r="E1813" s="23"/>
    </row>
    <row r="1814" spans="5:5" x14ac:dyDescent="0.3">
      <c r="E1814" s="23"/>
    </row>
    <row r="1815" spans="5:5" x14ac:dyDescent="0.3">
      <c r="E1815" s="23"/>
    </row>
    <row r="1816" spans="5:5" x14ac:dyDescent="0.3">
      <c r="E1816" s="23"/>
    </row>
    <row r="1817" spans="5:5" x14ac:dyDescent="0.3">
      <c r="E1817" s="23"/>
    </row>
    <row r="1818" spans="5:5" x14ac:dyDescent="0.3">
      <c r="E1818" s="23"/>
    </row>
    <row r="1819" spans="5:5" x14ac:dyDescent="0.3">
      <c r="E1819" s="23"/>
    </row>
    <row r="1820" spans="5:5" x14ac:dyDescent="0.3">
      <c r="E1820" s="23"/>
    </row>
    <row r="1821" spans="5:5" x14ac:dyDescent="0.3">
      <c r="E1821" s="23"/>
    </row>
    <row r="1822" spans="5:5" x14ac:dyDescent="0.3">
      <c r="E1822" s="23"/>
    </row>
    <row r="1823" spans="5:5" x14ac:dyDescent="0.3">
      <c r="E1823" s="23"/>
    </row>
    <row r="1824" spans="5:5" x14ac:dyDescent="0.3">
      <c r="E1824" s="23"/>
    </row>
    <row r="1825" spans="5:5" x14ac:dyDescent="0.3">
      <c r="E1825" s="23"/>
    </row>
    <row r="1826" spans="5:5" x14ac:dyDescent="0.3">
      <c r="E1826" s="23"/>
    </row>
    <row r="1827" spans="5:5" x14ac:dyDescent="0.3">
      <c r="E1827" s="23"/>
    </row>
    <row r="1828" spans="5:5" x14ac:dyDescent="0.3">
      <c r="E1828" s="23"/>
    </row>
    <row r="1829" spans="5:5" x14ac:dyDescent="0.3">
      <c r="E1829" s="23"/>
    </row>
    <row r="1830" spans="5:5" x14ac:dyDescent="0.3">
      <c r="E1830" s="23"/>
    </row>
    <row r="1831" spans="5:5" x14ac:dyDescent="0.3">
      <c r="E1831" s="23"/>
    </row>
    <row r="1832" spans="5:5" x14ac:dyDescent="0.3">
      <c r="E1832" s="23"/>
    </row>
    <row r="1833" spans="5:5" x14ac:dyDescent="0.3">
      <c r="E1833" s="23"/>
    </row>
    <row r="1834" spans="5:5" x14ac:dyDescent="0.3">
      <c r="E1834" s="23"/>
    </row>
    <row r="1835" spans="5:5" x14ac:dyDescent="0.3">
      <c r="E1835" s="23"/>
    </row>
    <row r="1836" spans="5:5" x14ac:dyDescent="0.3">
      <c r="E1836" s="23"/>
    </row>
    <row r="1837" spans="5:5" x14ac:dyDescent="0.3">
      <c r="E1837" s="23"/>
    </row>
    <row r="1838" spans="5:5" x14ac:dyDescent="0.3">
      <c r="E1838" s="23"/>
    </row>
    <row r="1839" spans="5:5" x14ac:dyDescent="0.3">
      <c r="E1839" s="23"/>
    </row>
    <row r="1840" spans="5:5" x14ac:dyDescent="0.3">
      <c r="E1840" s="23"/>
    </row>
    <row r="1841" spans="5:5" x14ac:dyDescent="0.3">
      <c r="E1841" s="23"/>
    </row>
    <row r="1842" spans="5:5" x14ac:dyDescent="0.3">
      <c r="E1842" s="23"/>
    </row>
    <row r="1843" spans="5:5" x14ac:dyDescent="0.3">
      <c r="E1843" s="23"/>
    </row>
    <row r="1844" spans="5:5" x14ac:dyDescent="0.3">
      <c r="E1844" s="23"/>
    </row>
    <row r="1845" spans="5:5" x14ac:dyDescent="0.3">
      <c r="E1845" s="23"/>
    </row>
    <row r="1846" spans="5:5" x14ac:dyDescent="0.3">
      <c r="E1846" s="23"/>
    </row>
    <row r="1847" spans="5:5" x14ac:dyDescent="0.3">
      <c r="E1847" s="23"/>
    </row>
    <row r="1848" spans="5:5" x14ac:dyDescent="0.3">
      <c r="E1848" s="23"/>
    </row>
    <row r="1849" spans="5:5" x14ac:dyDescent="0.3">
      <c r="E1849" s="23"/>
    </row>
    <row r="1850" spans="5:5" x14ac:dyDescent="0.3">
      <c r="E1850" s="23"/>
    </row>
    <row r="1851" spans="5:5" x14ac:dyDescent="0.3">
      <c r="E1851" s="23"/>
    </row>
    <row r="1852" spans="5:5" x14ac:dyDescent="0.3">
      <c r="E1852" s="23"/>
    </row>
    <row r="1853" spans="5:5" x14ac:dyDescent="0.3">
      <c r="E1853" s="23"/>
    </row>
    <row r="1854" spans="5:5" x14ac:dyDescent="0.3">
      <c r="E1854" s="23"/>
    </row>
    <row r="1855" spans="5:5" x14ac:dyDescent="0.3">
      <c r="E1855" s="23"/>
    </row>
    <row r="1856" spans="5:5" x14ac:dyDescent="0.3">
      <c r="E1856" s="23"/>
    </row>
    <row r="1857" spans="5:5" x14ac:dyDescent="0.3">
      <c r="E1857" s="23"/>
    </row>
    <row r="1858" spans="5:5" x14ac:dyDescent="0.3">
      <c r="E1858" s="23"/>
    </row>
    <row r="1859" spans="5:5" x14ac:dyDescent="0.3">
      <c r="E1859" s="23"/>
    </row>
    <row r="1860" spans="5:5" x14ac:dyDescent="0.3">
      <c r="E1860" s="23"/>
    </row>
    <row r="1861" spans="5:5" x14ac:dyDescent="0.3">
      <c r="E1861" s="23"/>
    </row>
    <row r="1862" spans="5:5" x14ac:dyDescent="0.3">
      <c r="E1862" s="23"/>
    </row>
    <row r="1863" spans="5:5" x14ac:dyDescent="0.3">
      <c r="E1863" s="23"/>
    </row>
    <row r="1864" spans="5:5" x14ac:dyDescent="0.3">
      <c r="E1864" s="23"/>
    </row>
    <row r="1865" spans="5:5" x14ac:dyDescent="0.3">
      <c r="E1865" s="23"/>
    </row>
    <row r="1866" spans="5:5" x14ac:dyDescent="0.3">
      <c r="E1866" s="23"/>
    </row>
    <row r="1867" spans="5:5" x14ac:dyDescent="0.3">
      <c r="E1867" s="23"/>
    </row>
    <row r="1868" spans="5:5" x14ac:dyDescent="0.3">
      <c r="E1868" s="23"/>
    </row>
    <row r="1869" spans="5:5" x14ac:dyDescent="0.3">
      <c r="E1869" s="23"/>
    </row>
    <row r="1870" spans="5:5" x14ac:dyDescent="0.3">
      <c r="E1870" s="23"/>
    </row>
    <row r="1871" spans="5:5" x14ac:dyDescent="0.3">
      <c r="E1871" s="23"/>
    </row>
    <row r="1872" spans="5:5" x14ac:dyDescent="0.3">
      <c r="E1872" s="23"/>
    </row>
    <row r="1873" spans="5:5" x14ac:dyDescent="0.3">
      <c r="E1873" s="23"/>
    </row>
    <row r="1874" spans="5:5" x14ac:dyDescent="0.3">
      <c r="E1874" s="23"/>
    </row>
    <row r="1875" spans="5:5" x14ac:dyDescent="0.3">
      <c r="E1875" s="23"/>
    </row>
    <row r="1876" spans="5:5" x14ac:dyDescent="0.3">
      <c r="E1876" s="23"/>
    </row>
    <row r="1877" spans="5:5" x14ac:dyDescent="0.3">
      <c r="E1877" s="23"/>
    </row>
    <row r="1878" spans="5:5" x14ac:dyDescent="0.3">
      <c r="E1878" s="23"/>
    </row>
    <row r="1879" spans="5:5" x14ac:dyDescent="0.3">
      <c r="E1879" s="23"/>
    </row>
    <row r="1880" spans="5:5" x14ac:dyDescent="0.3">
      <c r="E1880" s="23"/>
    </row>
    <row r="1881" spans="5:5" x14ac:dyDescent="0.3">
      <c r="E1881" s="23"/>
    </row>
    <row r="1882" spans="5:5" x14ac:dyDescent="0.3">
      <c r="E1882" s="23"/>
    </row>
    <row r="1883" spans="5:5" x14ac:dyDescent="0.3">
      <c r="E1883" s="23"/>
    </row>
    <row r="1884" spans="5:5" x14ac:dyDescent="0.3">
      <c r="E1884" s="23"/>
    </row>
    <row r="1885" spans="5:5" x14ac:dyDescent="0.3">
      <c r="E1885" s="23"/>
    </row>
    <row r="1886" spans="5:5" x14ac:dyDescent="0.3">
      <c r="E1886" s="23"/>
    </row>
    <row r="1887" spans="5:5" x14ac:dyDescent="0.3">
      <c r="E1887" s="23"/>
    </row>
    <row r="1888" spans="5:5" x14ac:dyDescent="0.3">
      <c r="E1888" s="23"/>
    </row>
    <row r="1889" spans="5:5" x14ac:dyDescent="0.3">
      <c r="E1889" s="23"/>
    </row>
    <row r="1890" spans="5:5" x14ac:dyDescent="0.3">
      <c r="E1890" s="23"/>
    </row>
    <row r="1891" spans="5:5" x14ac:dyDescent="0.3">
      <c r="E1891" s="23"/>
    </row>
    <row r="1892" spans="5:5" x14ac:dyDescent="0.3">
      <c r="E1892" s="23"/>
    </row>
    <row r="1893" spans="5:5" x14ac:dyDescent="0.3">
      <c r="E1893" s="23"/>
    </row>
    <row r="1894" spans="5:5" x14ac:dyDescent="0.3">
      <c r="E1894" s="23"/>
    </row>
    <row r="1895" spans="5:5" x14ac:dyDescent="0.3">
      <c r="E1895" s="23"/>
    </row>
    <row r="1896" spans="5:5" x14ac:dyDescent="0.3">
      <c r="E1896" s="23"/>
    </row>
    <row r="1897" spans="5:5" x14ac:dyDescent="0.3">
      <c r="E1897" s="23"/>
    </row>
    <row r="1898" spans="5:5" x14ac:dyDescent="0.3">
      <c r="E1898" s="23"/>
    </row>
    <row r="1899" spans="5:5" x14ac:dyDescent="0.3">
      <c r="E1899" s="23"/>
    </row>
    <row r="1900" spans="5:5" x14ac:dyDescent="0.3">
      <c r="E1900" s="23"/>
    </row>
    <row r="1901" spans="5:5" x14ac:dyDescent="0.3">
      <c r="E1901" s="23"/>
    </row>
    <row r="1902" spans="5:5" x14ac:dyDescent="0.3">
      <c r="E1902" s="23"/>
    </row>
    <row r="1903" spans="5:5" x14ac:dyDescent="0.3">
      <c r="E1903" s="23"/>
    </row>
    <row r="1904" spans="5:5" x14ac:dyDescent="0.3">
      <c r="E1904" s="23"/>
    </row>
    <row r="1905" spans="5:5" x14ac:dyDescent="0.3">
      <c r="E1905" s="23"/>
    </row>
    <row r="1906" spans="5:5" x14ac:dyDescent="0.3">
      <c r="E1906" s="23"/>
    </row>
    <row r="1907" spans="5:5" x14ac:dyDescent="0.3">
      <c r="E1907" s="23"/>
    </row>
    <row r="1908" spans="5:5" x14ac:dyDescent="0.3">
      <c r="E1908" s="23"/>
    </row>
    <row r="1909" spans="5:5" x14ac:dyDescent="0.3">
      <c r="E1909" s="23"/>
    </row>
    <row r="1910" spans="5:5" x14ac:dyDescent="0.3">
      <c r="E1910" s="23"/>
    </row>
    <row r="1911" spans="5:5" x14ac:dyDescent="0.3">
      <c r="E1911" s="23"/>
    </row>
    <row r="1912" spans="5:5" x14ac:dyDescent="0.3">
      <c r="E1912" s="23"/>
    </row>
    <row r="1913" spans="5:5" x14ac:dyDescent="0.3">
      <c r="E1913" s="23"/>
    </row>
    <row r="1914" spans="5:5" x14ac:dyDescent="0.3">
      <c r="E1914" s="23"/>
    </row>
    <row r="1915" spans="5:5" x14ac:dyDescent="0.3">
      <c r="E1915" s="23"/>
    </row>
    <row r="1916" spans="5:5" x14ac:dyDescent="0.3">
      <c r="E1916" s="23"/>
    </row>
    <row r="1917" spans="5:5" x14ac:dyDescent="0.3">
      <c r="E1917" s="23"/>
    </row>
    <row r="1918" spans="5:5" x14ac:dyDescent="0.3">
      <c r="E1918" s="23"/>
    </row>
    <row r="1919" spans="5:5" x14ac:dyDescent="0.3">
      <c r="E1919" s="23"/>
    </row>
    <row r="1920" spans="5:5" x14ac:dyDescent="0.3">
      <c r="E1920" s="23"/>
    </row>
    <row r="1921" spans="5:5" x14ac:dyDescent="0.3">
      <c r="E1921" s="23"/>
    </row>
    <row r="1922" spans="5:5" x14ac:dyDescent="0.3">
      <c r="E1922" s="23"/>
    </row>
    <row r="1923" spans="5:5" x14ac:dyDescent="0.3">
      <c r="E1923" s="23"/>
    </row>
    <row r="1924" spans="5:5" x14ac:dyDescent="0.3">
      <c r="E1924" s="23"/>
    </row>
    <row r="1925" spans="5:5" x14ac:dyDescent="0.3">
      <c r="E1925" s="23"/>
    </row>
    <row r="1926" spans="5:5" x14ac:dyDescent="0.3">
      <c r="E1926" s="23"/>
    </row>
    <row r="1927" spans="5:5" x14ac:dyDescent="0.3">
      <c r="E1927" s="23"/>
    </row>
    <row r="1928" spans="5:5" x14ac:dyDescent="0.3">
      <c r="E1928" s="23"/>
    </row>
    <row r="1929" spans="5:5" x14ac:dyDescent="0.3">
      <c r="E1929" s="23"/>
    </row>
    <row r="1930" spans="5:5" x14ac:dyDescent="0.3">
      <c r="E1930" s="23"/>
    </row>
    <row r="1931" spans="5:5" x14ac:dyDescent="0.3">
      <c r="E1931" s="23"/>
    </row>
    <row r="1932" spans="5:5" x14ac:dyDescent="0.3">
      <c r="E1932" s="23"/>
    </row>
    <row r="1933" spans="5:5" x14ac:dyDescent="0.3">
      <c r="E1933" s="23"/>
    </row>
    <row r="1934" spans="5:5" x14ac:dyDescent="0.3">
      <c r="E1934" s="23"/>
    </row>
    <row r="1935" spans="5:5" x14ac:dyDescent="0.3">
      <c r="E1935" s="23"/>
    </row>
    <row r="1936" spans="5:5" x14ac:dyDescent="0.3">
      <c r="E1936" s="23"/>
    </row>
    <row r="1937" spans="5:5" x14ac:dyDescent="0.3">
      <c r="E1937" s="23"/>
    </row>
    <row r="1938" spans="5:5" x14ac:dyDescent="0.3">
      <c r="E1938" s="23"/>
    </row>
    <row r="1939" spans="5:5" x14ac:dyDescent="0.3">
      <c r="E1939" s="23"/>
    </row>
    <row r="1940" spans="5:5" x14ac:dyDescent="0.3">
      <c r="E1940" s="23"/>
    </row>
    <row r="1941" spans="5:5" x14ac:dyDescent="0.3">
      <c r="E1941" s="23"/>
    </row>
    <row r="1942" spans="5:5" x14ac:dyDescent="0.3">
      <c r="E1942" s="23"/>
    </row>
    <row r="1943" spans="5:5" x14ac:dyDescent="0.3">
      <c r="E1943" s="23"/>
    </row>
    <row r="1944" spans="5:5" x14ac:dyDescent="0.3">
      <c r="E1944" s="23"/>
    </row>
    <row r="1945" spans="5:5" x14ac:dyDescent="0.3">
      <c r="E1945" s="23"/>
    </row>
    <row r="1946" spans="5:5" x14ac:dyDescent="0.3">
      <c r="E1946" s="23"/>
    </row>
    <row r="1947" spans="5:5" x14ac:dyDescent="0.3">
      <c r="E1947" s="23"/>
    </row>
    <row r="1948" spans="5:5" x14ac:dyDescent="0.3">
      <c r="E1948" s="23"/>
    </row>
    <row r="1949" spans="5:5" x14ac:dyDescent="0.3">
      <c r="E1949" s="23"/>
    </row>
    <row r="1950" spans="5:5" x14ac:dyDescent="0.3">
      <c r="E1950" s="23"/>
    </row>
    <row r="1951" spans="5:5" x14ac:dyDescent="0.3">
      <c r="E1951" s="23"/>
    </row>
    <row r="1952" spans="5:5" x14ac:dyDescent="0.3">
      <c r="E1952" s="23"/>
    </row>
    <row r="1953" spans="5:5" x14ac:dyDescent="0.3">
      <c r="E1953" s="23"/>
    </row>
    <row r="1954" spans="5:5" x14ac:dyDescent="0.3">
      <c r="E1954" s="23"/>
    </row>
    <row r="1955" spans="5:5" x14ac:dyDescent="0.3">
      <c r="E1955" s="23"/>
    </row>
    <row r="1956" spans="5:5" x14ac:dyDescent="0.3">
      <c r="E1956" s="23"/>
    </row>
    <row r="1957" spans="5:5" x14ac:dyDescent="0.3">
      <c r="E1957" s="23"/>
    </row>
    <row r="1958" spans="5:5" x14ac:dyDescent="0.3">
      <c r="E1958" s="23"/>
    </row>
    <row r="1959" spans="5:5" x14ac:dyDescent="0.3">
      <c r="E1959" s="23"/>
    </row>
    <row r="1960" spans="5:5" x14ac:dyDescent="0.3">
      <c r="E1960" s="23"/>
    </row>
    <row r="1961" spans="5:5" x14ac:dyDescent="0.3">
      <c r="E1961" s="23"/>
    </row>
    <row r="1962" spans="5:5" x14ac:dyDescent="0.3">
      <c r="E1962" s="23"/>
    </row>
    <row r="1963" spans="5:5" x14ac:dyDescent="0.3">
      <c r="E1963" s="23"/>
    </row>
    <row r="1964" spans="5:5" x14ac:dyDescent="0.3">
      <c r="E1964" s="23"/>
    </row>
    <row r="1965" spans="5:5" x14ac:dyDescent="0.3">
      <c r="E1965" s="23"/>
    </row>
    <row r="1966" spans="5:5" x14ac:dyDescent="0.3">
      <c r="E1966" s="23"/>
    </row>
    <row r="1967" spans="5:5" x14ac:dyDescent="0.3">
      <c r="E1967" s="23"/>
    </row>
    <row r="1968" spans="5:5" x14ac:dyDescent="0.3">
      <c r="E1968" s="23"/>
    </row>
    <row r="1969" spans="5:5" x14ac:dyDescent="0.3">
      <c r="E1969" s="23"/>
    </row>
    <row r="1970" spans="5:5" x14ac:dyDescent="0.3">
      <c r="E1970" s="23"/>
    </row>
    <row r="1971" spans="5:5" x14ac:dyDescent="0.3">
      <c r="E1971" s="23"/>
    </row>
    <row r="1972" spans="5:5" x14ac:dyDescent="0.3">
      <c r="E1972" s="23"/>
    </row>
    <row r="1973" spans="5:5" x14ac:dyDescent="0.3">
      <c r="E1973" s="23"/>
    </row>
    <row r="1974" spans="5:5" x14ac:dyDescent="0.3">
      <c r="E1974" s="23"/>
    </row>
    <row r="1975" spans="5:5" x14ac:dyDescent="0.3">
      <c r="E1975" s="23"/>
    </row>
    <row r="1976" spans="5:5" x14ac:dyDescent="0.3">
      <c r="E1976" s="23"/>
    </row>
    <row r="1977" spans="5:5" x14ac:dyDescent="0.3">
      <c r="E1977" s="23"/>
    </row>
    <row r="1978" spans="5:5" x14ac:dyDescent="0.3">
      <c r="E1978" s="23"/>
    </row>
    <row r="1979" spans="5:5" x14ac:dyDescent="0.3">
      <c r="E1979" s="23"/>
    </row>
    <row r="1980" spans="5:5" x14ac:dyDescent="0.3">
      <c r="E1980" s="23"/>
    </row>
    <row r="1981" spans="5:5" x14ac:dyDescent="0.3">
      <c r="E1981" s="23"/>
    </row>
    <row r="1982" spans="5:5" x14ac:dyDescent="0.3">
      <c r="E1982" s="23"/>
    </row>
    <row r="1983" spans="5:5" x14ac:dyDescent="0.3">
      <c r="E1983" s="23"/>
    </row>
    <row r="1984" spans="5:5" x14ac:dyDescent="0.3">
      <c r="E1984" s="23"/>
    </row>
    <row r="1985" spans="5:5" x14ac:dyDescent="0.3">
      <c r="E1985" s="23"/>
    </row>
    <row r="1986" spans="5:5" x14ac:dyDescent="0.3">
      <c r="E1986" s="23"/>
    </row>
    <row r="1987" spans="5:5" x14ac:dyDescent="0.3">
      <c r="E1987" s="23"/>
    </row>
    <row r="1988" spans="5:5" x14ac:dyDescent="0.3">
      <c r="E1988" s="23"/>
    </row>
    <row r="1989" spans="5:5" x14ac:dyDescent="0.3">
      <c r="E1989" s="23"/>
    </row>
    <row r="1990" spans="5:5" x14ac:dyDescent="0.3">
      <c r="E1990" s="23"/>
    </row>
    <row r="1991" spans="5:5" x14ac:dyDescent="0.3">
      <c r="E1991" s="23"/>
    </row>
    <row r="1992" spans="5:5" x14ac:dyDescent="0.3">
      <c r="E1992" s="23"/>
    </row>
    <row r="1993" spans="5:5" x14ac:dyDescent="0.3">
      <c r="E1993" s="23"/>
    </row>
    <row r="1994" spans="5:5" x14ac:dyDescent="0.3">
      <c r="E1994" s="23"/>
    </row>
    <row r="1995" spans="5:5" x14ac:dyDescent="0.3">
      <c r="E1995" s="23"/>
    </row>
    <row r="1996" spans="5:5" x14ac:dyDescent="0.3">
      <c r="E1996" s="23"/>
    </row>
    <row r="1997" spans="5:5" x14ac:dyDescent="0.3">
      <c r="E1997" s="23"/>
    </row>
    <row r="1998" spans="5:5" x14ac:dyDescent="0.3">
      <c r="E1998" s="23"/>
    </row>
    <row r="1999" spans="5:5" x14ac:dyDescent="0.3">
      <c r="E1999" s="23"/>
    </row>
    <row r="2000" spans="5:5" x14ac:dyDescent="0.3">
      <c r="E2000" s="23"/>
    </row>
    <row r="2001" spans="5:5" x14ac:dyDescent="0.3">
      <c r="E2001" s="23"/>
    </row>
    <row r="2002" spans="5:5" x14ac:dyDescent="0.3">
      <c r="E2002" s="23"/>
    </row>
    <row r="2003" spans="5:5" x14ac:dyDescent="0.3">
      <c r="E2003" s="23"/>
    </row>
    <row r="2004" spans="5:5" x14ac:dyDescent="0.3">
      <c r="E2004" s="23"/>
    </row>
    <row r="2005" spans="5:5" x14ac:dyDescent="0.3">
      <c r="E2005" s="23"/>
    </row>
    <row r="2006" spans="5:5" x14ac:dyDescent="0.3">
      <c r="E2006" s="23"/>
    </row>
    <row r="2007" spans="5:5" x14ac:dyDescent="0.3">
      <c r="E2007" s="23"/>
    </row>
    <row r="2008" spans="5:5" x14ac:dyDescent="0.3">
      <c r="E2008" s="23"/>
    </row>
    <row r="2009" spans="5:5" x14ac:dyDescent="0.3">
      <c r="E2009" s="23"/>
    </row>
    <row r="2010" spans="5:5" x14ac:dyDescent="0.3">
      <c r="E2010" s="23"/>
    </row>
    <row r="2011" spans="5:5" x14ac:dyDescent="0.3">
      <c r="E2011" s="23"/>
    </row>
    <row r="2012" spans="5:5" x14ac:dyDescent="0.3">
      <c r="E2012" s="23"/>
    </row>
    <row r="2013" spans="5:5" x14ac:dyDescent="0.3">
      <c r="E2013" s="23"/>
    </row>
    <row r="2014" spans="5:5" x14ac:dyDescent="0.3">
      <c r="E2014" s="23"/>
    </row>
    <row r="2015" spans="5:5" x14ac:dyDescent="0.3">
      <c r="E2015" s="23"/>
    </row>
    <row r="2016" spans="5:5" x14ac:dyDescent="0.3">
      <c r="E2016" s="23"/>
    </row>
    <row r="2017" spans="5:5" x14ac:dyDescent="0.3">
      <c r="E2017" s="23"/>
    </row>
    <row r="2018" spans="5:5" x14ac:dyDescent="0.3">
      <c r="E2018" s="23"/>
    </row>
    <row r="2019" spans="5:5" x14ac:dyDescent="0.3">
      <c r="E2019" s="23"/>
    </row>
    <row r="2020" spans="5:5" x14ac:dyDescent="0.3">
      <c r="E2020" s="23"/>
    </row>
    <row r="2021" spans="5:5" x14ac:dyDescent="0.3">
      <c r="E2021" s="23"/>
    </row>
    <row r="2022" spans="5:5" x14ac:dyDescent="0.3">
      <c r="E2022" s="23"/>
    </row>
    <row r="2023" spans="5:5" x14ac:dyDescent="0.3">
      <c r="E2023" s="23"/>
    </row>
    <row r="2024" spans="5:5" x14ac:dyDescent="0.3">
      <c r="E2024" s="23"/>
    </row>
    <row r="2025" spans="5:5" x14ac:dyDescent="0.3">
      <c r="E2025" s="23"/>
    </row>
    <row r="2026" spans="5:5" x14ac:dyDescent="0.3">
      <c r="E2026" s="23"/>
    </row>
    <row r="2027" spans="5:5" x14ac:dyDescent="0.3">
      <c r="E2027" s="23"/>
    </row>
    <row r="2028" spans="5:5" x14ac:dyDescent="0.3">
      <c r="E2028" s="23"/>
    </row>
    <row r="2029" spans="5:5" x14ac:dyDescent="0.3">
      <c r="E2029" s="23"/>
    </row>
    <row r="2030" spans="5:5" x14ac:dyDescent="0.3">
      <c r="E2030" s="23"/>
    </row>
    <row r="2031" spans="5:5" x14ac:dyDescent="0.3">
      <c r="E2031" s="23"/>
    </row>
    <row r="2032" spans="5:5" x14ac:dyDescent="0.3">
      <c r="E2032" s="23"/>
    </row>
    <row r="2033" spans="5:5" x14ac:dyDescent="0.3">
      <c r="E2033" s="23"/>
    </row>
    <row r="2034" spans="5:5" x14ac:dyDescent="0.3">
      <c r="E2034" s="23"/>
    </row>
    <row r="2035" spans="5:5" x14ac:dyDescent="0.3">
      <c r="E2035" s="23"/>
    </row>
    <row r="2036" spans="5:5" x14ac:dyDescent="0.3">
      <c r="E2036" s="23"/>
    </row>
    <row r="2037" spans="5:5" x14ac:dyDescent="0.3">
      <c r="E2037" s="23"/>
    </row>
    <row r="2038" spans="5:5" x14ac:dyDescent="0.3">
      <c r="E2038" s="23"/>
    </row>
    <row r="2039" spans="5:5" x14ac:dyDescent="0.3">
      <c r="E2039" s="23"/>
    </row>
    <row r="2040" spans="5:5" x14ac:dyDescent="0.3">
      <c r="E2040" s="23"/>
    </row>
    <row r="2041" spans="5:5" x14ac:dyDescent="0.3">
      <c r="E2041" s="23"/>
    </row>
    <row r="2042" spans="5:5" x14ac:dyDescent="0.3">
      <c r="E2042" s="23"/>
    </row>
    <row r="2043" spans="5:5" x14ac:dyDescent="0.3">
      <c r="E2043" s="23"/>
    </row>
    <row r="2044" spans="5:5" x14ac:dyDescent="0.3">
      <c r="E2044" s="23"/>
    </row>
    <row r="2045" spans="5:5" x14ac:dyDescent="0.3">
      <c r="E2045" s="23"/>
    </row>
    <row r="2046" spans="5:5" x14ac:dyDescent="0.3">
      <c r="E2046" s="23"/>
    </row>
    <row r="2047" spans="5:5" x14ac:dyDescent="0.3">
      <c r="E2047" s="23"/>
    </row>
    <row r="2048" spans="5:5" x14ac:dyDescent="0.3">
      <c r="E2048" s="23"/>
    </row>
    <row r="2049" spans="5:5" x14ac:dyDescent="0.3">
      <c r="E2049" s="23"/>
    </row>
    <row r="2050" spans="5:5" x14ac:dyDescent="0.3">
      <c r="E2050" s="23"/>
    </row>
    <row r="2051" spans="5:5" x14ac:dyDescent="0.3">
      <c r="E2051" s="23"/>
    </row>
    <row r="2052" spans="5:5" x14ac:dyDescent="0.3">
      <c r="E2052" s="23"/>
    </row>
    <row r="2053" spans="5:5" x14ac:dyDescent="0.3">
      <c r="E2053" s="23"/>
    </row>
    <row r="2054" spans="5:5" x14ac:dyDescent="0.3">
      <c r="E2054" s="23"/>
    </row>
    <row r="2055" spans="5:5" x14ac:dyDescent="0.3">
      <c r="E2055" s="23"/>
    </row>
    <row r="2056" spans="5:5" x14ac:dyDescent="0.3">
      <c r="E2056" s="23"/>
    </row>
    <row r="2057" spans="5:5" x14ac:dyDescent="0.3">
      <c r="E2057" s="23"/>
    </row>
    <row r="2058" spans="5:5" x14ac:dyDescent="0.3">
      <c r="E2058" s="23"/>
    </row>
    <row r="2059" spans="5:5" x14ac:dyDescent="0.3">
      <c r="E2059" s="23"/>
    </row>
    <row r="2060" spans="5:5" x14ac:dyDescent="0.3">
      <c r="E2060" s="23"/>
    </row>
    <row r="2061" spans="5:5" x14ac:dyDescent="0.3">
      <c r="E2061" s="23"/>
    </row>
    <row r="2062" spans="5:5" x14ac:dyDescent="0.3">
      <c r="E2062" s="23"/>
    </row>
    <row r="2063" spans="5:5" x14ac:dyDescent="0.3">
      <c r="E2063" s="23"/>
    </row>
    <row r="2064" spans="5:5" x14ac:dyDescent="0.3">
      <c r="E2064" s="23"/>
    </row>
    <row r="2065" spans="5:5" x14ac:dyDescent="0.3">
      <c r="E2065" s="23"/>
    </row>
    <row r="2066" spans="5:5" x14ac:dyDescent="0.3">
      <c r="E2066" s="23"/>
    </row>
    <row r="2067" spans="5:5" x14ac:dyDescent="0.3">
      <c r="E2067" s="23"/>
    </row>
    <row r="2068" spans="5:5" x14ac:dyDescent="0.3">
      <c r="E2068" s="23"/>
    </row>
    <row r="2069" spans="5:5" x14ac:dyDescent="0.3">
      <c r="E2069" s="23"/>
    </row>
    <row r="2070" spans="5:5" x14ac:dyDescent="0.3">
      <c r="E2070" s="23"/>
    </row>
    <row r="2071" spans="5:5" x14ac:dyDescent="0.3">
      <c r="E2071" s="23"/>
    </row>
    <row r="2072" spans="5:5" x14ac:dyDescent="0.3">
      <c r="E2072" s="23"/>
    </row>
    <row r="2073" spans="5:5" x14ac:dyDescent="0.3">
      <c r="E2073" s="23"/>
    </row>
    <row r="2074" spans="5:5" x14ac:dyDescent="0.3">
      <c r="E2074" s="23"/>
    </row>
    <row r="2075" spans="5:5" x14ac:dyDescent="0.3">
      <c r="E2075" s="23"/>
    </row>
    <row r="2076" spans="5:5" x14ac:dyDescent="0.3">
      <c r="E2076" s="23"/>
    </row>
    <row r="2077" spans="5:5" x14ac:dyDescent="0.3">
      <c r="E2077" s="23"/>
    </row>
    <row r="2078" spans="5:5" x14ac:dyDescent="0.3">
      <c r="E2078" s="23"/>
    </row>
    <row r="2079" spans="5:5" x14ac:dyDescent="0.3">
      <c r="E2079" s="23"/>
    </row>
    <row r="2080" spans="5:5" x14ac:dyDescent="0.3">
      <c r="E2080" s="23"/>
    </row>
    <row r="2081" spans="5:5" x14ac:dyDescent="0.3">
      <c r="E2081" s="23"/>
    </row>
    <row r="2082" spans="5:5" x14ac:dyDescent="0.3">
      <c r="E2082" s="23"/>
    </row>
    <row r="2083" spans="5:5" x14ac:dyDescent="0.3">
      <c r="E2083" s="23"/>
    </row>
    <row r="2084" spans="5:5" x14ac:dyDescent="0.3">
      <c r="E2084" s="23"/>
    </row>
    <row r="2085" spans="5:5" x14ac:dyDescent="0.3">
      <c r="E2085" s="23"/>
    </row>
    <row r="2086" spans="5:5" x14ac:dyDescent="0.3">
      <c r="E2086" s="23"/>
    </row>
    <row r="2087" spans="5:5" x14ac:dyDescent="0.3">
      <c r="E2087" s="23"/>
    </row>
    <row r="2088" spans="5:5" x14ac:dyDescent="0.3">
      <c r="E2088" s="23"/>
    </row>
    <row r="2089" spans="5:5" x14ac:dyDescent="0.3">
      <c r="E2089" s="23"/>
    </row>
    <row r="2090" spans="5:5" x14ac:dyDescent="0.3">
      <c r="E2090" s="23"/>
    </row>
    <row r="2091" spans="5:5" x14ac:dyDescent="0.3">
      <c r="E2091" s="23"/>
    </row>
    <row r="2092" spans="5:5" x14ac:dyDescent="0.3">
      <c r="E2092" s="23"/>
    </row>
    <row r="2093" spans="5:5" x14ac:dyDescent="0.3">
      <c r="E2093" s="23"/>
    </row>
    <row r="2094" spans="5:5" x14ac:dyDescent="0.3">
      <c r="E2094" s="23"/>
    </row>
    <row r="2095" spans="5:5" x14ac:dyDescent="0.3">
      <c r="E2095" s="23"/>
    </row>
    <row r="2096" spans="5:5" x14ac:dyDescent="0.3">
      <c r="E2096" s="23"/>
    </row>
    <row r="2097" spans="5:5" x14ac:dyDescent="0.3">
      <c r="E2097" s="23"/>
    </row>
    <row r="2098" spans="5:5" x14ac:dyDescent="0.3">
      <c r="E2098" s="23"/>
    </row>
    <row r="2099" spans="5:5" x14ac:dyDescent="0.3">
      <c r="E2099" s="23"/>
    </row>
    <row r="2100" spans="5:5" x14ac:dyDescent="0.3">
      <c r="E2100" s="23"/>
    </row>
    <row r="2101" spans="5:5" x14ac:dyDescent="0.3">
      <c r="E2101" s="23"/>
    </row>
    <row r="2102" spans="5:5" x14ac:dyDescent="0.3">
      <c r="E2102" s="23"/>
    </row>
    <row r="2103" spans="5:5" x14ac:dyDescent="0.3">
      <c r="E2103" s="23"/>
    </row>
    <row r="2104" spans="5:5" x14ac:dyDescent="0.3">
      <c r="E2104" s="23"/>
    </row>
    <row r="2105" spans="5:5" x14ac:dyDescent="0.3">
      <c r="E2105" s="23"/>
    </row>
    <row r="2106" spans="5:5" x14ac:dyDescent="0.3">
      <c r="E2106" s="23"/>
    </row>
    <row r="2107" spans="5:5" x14ac:dyDescent="0.3">
      <c r="E2107" s="23"/>
    </row>
    <row r="2108" spans="5:5" x14ac:dyDescent="0.3">
      <c r="E2108" s="23"/>
    </row>
    <row r="2109" spans="5:5" x14ac:dyDescent="0.3">
      <c r="E2109" s="23"/>
    </row>
    <row r="2110" spans="5:5" x14ac:dyDescent="0.3">
      <c r="E2110" s="23"/>
    </row>
    <row r="2111" spans="5:5" x14ac:dyDescent="0.3">
      <c r="E2111" s="23"/>
    </row>
    <row r="2112" spans="5:5" x14ac:dyDescent="0.3">
      <c r="E2112" s="23"/>
    </row>
    <row r="2113" spans="5:5" x14ac:dyDescent="0.3">
      <c r="E2113" s="23"/>
    </row>
    <row r="2114" spans="5:5" x14ac:dyDescent="0.3">
      <c r="E2114" s="23"/>
    </row>
    <row r="2115" spans="5:5" x14ac:dyDescent="0.3">
      <c r="E2115" s="23"/>
    </row>
    <row r="2116" spans="5:5" x14ac:dyDescent="0.3">
      <c r="E2116" s="23"/>
    </row>
    <row r="2117" spans="5:5" x14ac:dyDescent="0.3">
      <c r="E2117" s="23"/>
    </row>
    <row r="2118" spans="5:5" x14ac:dyDescent="0.3">
      <c r="E2118" s="23"/>
    </row>
    <row r="2119" spans="5:5" x14ac:dyDescent="0.3">
      <c r="E2119" s="23"/>
    </row>
    <row r="2120" spans="5:5" x14ac:dyDescent="0.3">
      <c r="E2120" s="23"/>
    </row>
    <row r="2121" spans="5:5" x14ac:dyDescent="0.3">
      <c r="E2121" s="23"/>
    </row>
    <row r="2122" spans="5:5" x14ac:dyDescent="0.3">
      <c r="E2122" s="23"/>
    </row>
    <row r="2123" spans="5:5" x14ac:dyDescent="0.3">
      <c r="E2123" s="23"/>
    </row>
    <row r="2124" spans="5:5" x14ac:dyDescent="0.3">
      <c r="E2124" s="23"/>
    </row>
    <row r="2125" spans="5:5" x14ac:dyDescent="0.3">
      <c r="E2125" s="23"/>
    </row>
    <row r="2126" spans="5:5" x14ac:dyDescent="0.3">
      <c r="E2126" s="23"/>
    </row>
    <row r="2127" spans="5:5" x14ac:dyDescent="0.3">
      <c r="E2127" s="23"/>
    </row>
    <row r="2128" spans="5:5" x14ac:dyDescent="0.3">
      <c r="E2128" s="23"/>
    </row>
    <row r="2129" spans="5:5" x14ac:dyDescent="0.3">
      <c r="E2129" s="23"/>
    </row>
    <row r="2130" spans="5:5" x14ac:dyDescent="0.3">
      <c r="E2130" s="23"/>
    </row>
    <row r="2131" spans="5:5" x14ac:dyDescent="0.3">
      <c r="E2131" s="23"/>
    </row>
    <row r="2132" spans="5:5" x14ac:dyDescent="0.3">
      <c r="E2132" s="23"/>
    </row>
    <row r="2133" spans="5:5" x14ac:dyDescent="0.3">
      <c r="E2133" s="23"/>
    </row>
    <row r="2134" spans="5:5" x14ac:dyDescent="0.3">
      <c r="E2134" s="23"/>
    </row>
    <row r="2135" spans="5:5" x14ac:dyDescent="0.3">
      <c r="E2135" s="23"/>
    </row>
    <row r="2136" spans="5:5" x14ac:dyDescent="0.3">
      <c r="E2136" s="23"/>
    </row>
    <row r="2137" spans="5:5" x14ac:dyDescent="0.3">
      <c r="E2137" s="23"/>
    </row>
    <row r="2138" spans="5:5" x14ac:dyDescent="0.3">
      <c r="E2138" s="23"/>
    </row>
    <row r="2139" spans="5:5" x14ac:dyDescent="0.3">
      <c r="E2139" s="23"/>
    </row>
    <row r="2140" spans="5:5" x14ac:dyDescent="0.3">
      <c r="E2140" s="23"/>
    </row>
    <row r="2141" spans="5:5" x14ac:dyDescent="0.3">
      <c r="E2141" s="23"/>
    </row>
    <row r="2142" spans="5:5" x14ac:dyDescent="0.3">
      <c r="E2142" s="23"/>
    </row>
    <row r="2143" spans="5:5" x14ac:dyDescent="0.3">
      <c r="E2143" s="23"/>
    </row>
    <row r="2144" spans="5:5" x14ac:dyDescent="0.3">
      <c r="E2144" s="23"/>
    </row>
    <row r="2145" spans="5:5" x14ac:dyDescent="0.3">
      <c r="E2145" s="23"/>
    </row>
    <row r="2146" spans="5:5" x14ac:dyDescent="0.3">
      <c r="E2146" s="23"/>
    </row>
    <row r="2147" spans="5:5" x14ac:dyDescent="0.3">
      <c r="E2147" s="23"/>
    </row>
    <row r="2148" spans="5:5" x14ac:dyDescent="0.3">
      <c r="E2148" s="23"/>
    </row>
    <row r="2149" spans="5:5" x14ac:dyDescent="0.3">
      <c r="E2149" s="23"/>
    </row>
    <row r="2150" spans="5:5" x14ac:dyDescent="0.3">
      <c r="E2150" s="23"/>
    </row>
    <row r="2151" spans="5:5" x14ac:dyDescent="0.3">
      <c r="E2151" s="23"/>
    </row>
    <row r="2152" spans="5:5" x14ac:dyDescent="0.3">
      <c r="E2152" s="23"/>
    </row>
    <row r="2153" spans="5:5" x14ac:dyDescent="0.3">
      <c r="E2153" s="23"/>
    </row>
    <row r="2154" spans="5:5" x14ac:dyDescent="0.3">
      <c r="E2154" s="23"/>
    </row>
    <row r="2155" spans="5:5" x14ac:dyDescent="0.3">
      <c r="E2155" s="23"/>
    </row>
    <row r="2156" spans="5:5" x14ac:dyDescent="0.3">
      <c r="E2156" s="23"/>
    </row>
    <row r="2157" spans="5:5" x14ac:dyDescent="0.3">
      <c r="E2157" s="23"/>
    </row>
    <row r="2158" spans="5:5" x14ac:dyDescent="0.3">
      <c r="E2158" s="23"/>
    </row>
    <row r="2159" spans="5:5" x14ac:dyDescent="0.3">
      <c r="E2159" s="23"/>
    </row>
    <row r="2160" spans="5:5" x14ac:dyDescent="0.3">
      <c r="E2160" s="23"/>
    </row>
    <row r="2161" spans="5:5" x14ac:dyDescent="0.3">
      <c r="E2161" s="23"/>
    </row>
    <row r="2162" spans="5:5" x14ac:dyDescent="0.3">
      <c r="E2162" s="23"/>
    </row>
    <row r="2163" spans="5:5" x14ac:dyDescent="0.3">
      <c r="E2163" s="23"/>
    </row>
    <row r="2164" spans="5:5" x14ac:dyDescent="0.3">
      <c r="E2164" s="23"/>
    </row>
    <row r="2165" spans="5:5" x14ac:dyDescent="0.3">
      <c r="E2165" s="23"/>
    </row>
    <row r="2166" spans="5:5" x14ac:dyDescent="0.3">
      <c r="E2166" s="23"/>
    </row>
    <row r="2167" spans="5:5" x14ac:dyDescent="0.3">
      <c r="E2167" s="23"/>
    </row>
    <row r="2168" spans="5:5" x14ac:dyDescent="0.3">
      <c r="E2168" s="23"/>
    </row>
    <row r="2169" spans="5:5" x14ac:dyDescent="0.3">
      <c r="E2169" s="23"/>
    </row>
    <row r="2170" spans="5:5" x14ac:dyDescent="0.3">
      <c r="E2170" s="23"/>
    </row>
    <row r="2171" spans="5:5" x14ac:dyDescent="0.3">
      <c r="E2171" s="23"/>
    </row>
    <row r="2172" spans="5:5" x14ac:dyDescent="0.3">
      <c r="E2172" s="23"/>
    </row>
    <row r="2173" spans="5:5" x14ac:dyDescent="0.3">
      <c r="E2173" s="23"/>
    </row>
    <row r="2174" spans="5:5" x14ac:dyDescent="0.3">
      <c r="E2174" s="23"/>
    </row>
    <row r="2175" spans="5:5" x14ac:dyDescent="0.3">
      <c r="E2175" s="23"/>
    </row>
    <row r="2176" spans="5:5" x14ac:dyDescent="0.3">
      <c r="E2176" s="23"/>
    </row>
    <row r="2177" spans="5:5" x14ac:dyDescent="0.3">
      <c r="E2177" s="23"/>
    </row>
    <row r="2178" spans="5:5" x14ac:dyDescent="0.3">
      <c r="E2178" s="23"/>
    </row>
    <row r="2179" spans="5:5" x14ac:dyDescent="0.3">
      <c r="E2179" s="23"/>
    </row>
    <row r="2180" spans="5:5" x14ac:dyDescent="0.3">
      <c r="E2180" s="23"/>
    </row>
    <row r="2181" spans="5:5" x14ac:dyDescent="0.3">
      <c r="E2181" s="23"/>
    </row>
    <row r="2182" spans="5:5" x14ac:dyDescent="0.3">
      <c r="E2182" s="23"/>
    </row>
    <row r="2183" spans="5:5" x14ac:dyDescent="0.3">
      <c r="E2183" s="23"/>
    </row>
    <row r="2184" spans="5:5" x14ac:dyDescent="0.3">
      <c r="E2184" s="23"/>
    </row>
    <row r="2185" spans="5:5" x14ac:dyDescent="0.3">
      <c r="E2185" s="23"/>
    </row>
    <row r="2186" spans="5:5" x14ac:dyDescent="0.3">
      <c r="E2186" s="23"/>
    </row>
    <row r="2187" spans="5:5" x14ac:dyDescent="0.3">
      <c r="E2187" s="23"/>
    </row>
    <row r="2188" spans="5:5" x14ac:dyDescent="0.3">
      <c r="E2188" s="23"/>
    </row>
    <row r="2189" spans="5:5" x14ac:dyDescent="0.3">
      <c r="E2189" s="23"/>
    </row>
    <row r="2190" spans="5:5" x14ac:dyDescent="0.3">
      <c r="E2190" s="23"/>
    </row>
    <row r="2191" spans="5:5" x14ac:dyDescent="0.3">
      <c r="E2191" s="23"/>
    </row>
    <row r="2192" spans="5:5" x14ac:dyDescent="0.3">
      <c r="E2192" s="23"/>
    </row>
    <row r="2193" spans="5:5" x14ac:dyDescent="0.3">
      <c r="E2193" s="23"/>
    </row>
    <row r="2194" spans="5:5" x14ac:dyDescent="0.3">
      <c r="E2194" s="23"/>
    </row>
    <row r="2195" spans="5:5" x14ac:dyDescent="0.3">
      <c r="E2195" s="23"/>
    </row>
    <row r="2196" spans="5:5" x14ac:dyDescent="0.3">
      <c r="E2196" s="23"/>
    </row>
    <row r="2197" spans="5:5" x14ac:dyDescent="0.3">
      <c r="E2197" s="23"/>
    </row>
    <row r="2198" spans="5:5" x14ac:dyDescent="0.3">
      <c r="E2198" s="23"/>
    </row>
    <row r="2199" spans="5:5" x14ac:dyDescent="0.3">
      <c r="E2199" s="23"/>
    </row>
    <row r="2200" spans="5:5" x14ac:dyDescent="0.3">
      <c r="E2200" s="23"/>
    </row>
    <row r="2201" spans="5:5" x14ac:dyDescent="0.3">
      <c r="E2201" s="23"/>
    </row>
    <row r="2202" spans="5:5" x14ac:dyDescent="0.3">
      <c r="E2202" s="23"/>
    </row>
    <row r="2203" spans="5:5" x14ac:dyDescent="0.3">
      <c r="E2203" s="23"/>
    </row>
    <row r="2204" spans="5:5" x14ac:dyDescent="0.3">
      <c r="E2204" s="23"/>
    </row>
    <row r="2205" spans="5:5" x14ac:dyDescent="0.3">
      <c r="E2205" s="23"/>
    </row>
    <row r="2206" spans="5:5" x14ac:dyDescent="0.3">
      <c r="E2206" s="23"/>
    </row>
    <row r="2207" spans="5:5" x14ac:dyDescent="0.3">
      <c r="E2207" s="23"/>
    </row>
    <row r="2208" spans="5:5" x14ac:dyDescent="0.3">
      <c r="E2208" s="23"/>
    </row>
    <row r="2209" spans="5:5" x14ac:dyDescent="0.3">
      <c r="E2209" s="23"/>
    </row>
    <row r="2210" spans="5:5" x14ac:dyDescent="0.3">
      <c r="E2210" s="23"/>
    </row>
    <row r="2211" spans="5:5" x14ac:dyDescent="0.3">
      <c r="E2211" s="23"/>
    </row>
    <row r="2212" spans="5:5" x14ac:dyDescent="0.3">
      <c r="E2212" s="23"/>
    </row>
    <row r="2213" spans="5:5" x14ac:dyDescent="0.3">
      <c r="E2213" s="23"/>
    </row>
    <row r="2214" spans="5:5" x14ac:dyDescent="0.3">
      <c r="E2214" s="23"/>
    </row>
    <row r="2215" spans="5:5" x14ac:dyDescent="0.3">
      <c r="E2215" s="23"/>
    </row>
    <row r="2216" spans="5:5" x14ac:dyDescent="0.3">
      <c r="E2216" s="23"/>
    </row>
    <row r="2217" spans="5:5" x14ac:dyDescent="0.3">
      <c r="E2217" s="23"/>
    </row>
    <row r="2218" spans="5:5" x14ac:dyDescent="0.3">
      <c r="E2218" s="23"/>
    </row>
    <row r="2219" spans="5:5" x14ac:dyDescent="0.3">
      <c r="E2219" s="23"/>
    </row>
    <row r="2220" spans="5:5" x14ac:dyDescent="0.3">
      <c r="E2220" s="23"/>
    </row>
    <row r="2221" spans="5:5" x14ac:dyDescent="0.3">
      <c r="E2221" s="23"/>
    </row>
    <row r="2222" spans="5:5" x14ac:dyDescent="0.3">
      <c r="E2222" s="23"/>
    </row>
    <row r="2223" spans="5:5" x14ac:dyDescent="0.3">
      <c r="E2223" s="23"/>
    </row>
    <row r="2224" spans="5:5" x14ac:dyDescent="0.3">
      <c r="E2224" s="23"/>
    </row>
    <row r="2225" spans="5:5" x14ac:dyDescent="0.3">
      <c r="E2225" s="23"/>
    </row>
    <row r="2226" spans="5:5" x14ac:dyDescent="0.3">
      <c r="E2226" s="23"/>
    </row>
    <row r="2227" spans="5:5" x14ac:dyDescent="0.3">
      <c r="E2227" s="23"/>
    </row>
    <row r="2228" spans="5:5" x14ac:dyDescent="0.3">
      <c r="E2228" s="23"/>
    </row>
    <row r="2229" spans="5:5" x14ac:dyDescent="0.3">
      <c r="E2229" s="23"/>
    </row>
    <row r="2230" spans="5:5" x14ac:dyDescent="0.3">
      <c r="E2230" s="23"/>
    </row>
    <row r="2231" spans="5:5" x14ac:dyDescent="0.3">
      <c r="E2231" s="23"/>
    </row>
    <row r="2232" spans="5:5" x14ac:dyDescent="0.3">
      <c r="E2232" s="23"/>
    </row>
    <row r="2233" spans="5:5" x14ac:dyDescent="0.3">
      <c r="E2233" s="23"/>
    </row>
    <row r="2234" spans="5:5" x14ac:dyDescent="0.3">
      <c r="E2234" s="23"/>
    </row>
    <row r="2235" spans="5:5" x14ac:dyDescent="0.3">
      <c r="E2235" s="23"/>
    </row>
    <row r="2236" spans="5:5" x14ac:dyDescent="0.3">
      <c r="E2236" s="23"/>
    </row>
    <row r="2237" spans="5:5" x14ac:dyDescent="0.3">
      <c r="E2237" s="23"/>
    </row>
    <row r="2238" spans="5:5" x14ac:dyDescent="0.3">
      <c r="E2238" s="23"/>
    </row>
    <row r="2239" spans="5:5" x14ac:dyDescent="0.3">
      <c r="E2239" s="23"/>
    </row>
    <row r="2240" spans="5:5" x14ac:dyDescent="0.3">
      <c r="E2240" s="23"/>
    </row>
    <row r="2241" spans="5:5" x14ac:dyDescent="0.3">
      <c r="E2241" s="23"/>
    </row>
    <row r="2242" spans="5:5" x14ac:dyDescent="0.3">
      <c r="E2242" s="23"/>
    </row>
    <row r="2243" spans="5:5" x14ac:dyDescent="0.3">
      <c r="E2243" s="23"/>
    </row>
    <row r="2244" spans="5:5" x14ac:dyDescent="0.3">
      <c r="E2244" s="23"/>
    </row>
    <row r="2245" spans="5:5" x14ac:dyDescent="0.3">
      <c r="E2245" s="23"/>
    </row>
    <row r="2246" spans="5:5" x14ac:dyDescent="0.3">
      <c r="E2246" s="23"/>
    </row>
    <row r="2247" spans="5:5" x14ac:dyDescent="0.3">
      <c r="E2247" s="23"/>
    </row>
    <row r="2248" spans="5:5" x14ac:dyDescent="0.3">
      <c r="E2248" s="23"/>
    </row>
    <row r="2249" spans="5:5" x14ac:dyDescent="0.3">
      <c r="E2249" s="23"/>
    </row>
    <row r="2250" spans="5:5" x14ac:dyDescent="0.3">
      <c r="E2250" s="23"/>
    </row>
    <row r="2251" spans="5:5" x14ac:dyDescent="0.3">
      <c r="E2251" s="23"/>
    </row>
    <row r="2252" spans="5:5" x14ac:dyDescent="0.3">
      <c r="E2252" s="23"/>
    </row>
    <row r="2253" spans="5:5" x14ac:dyDescent="0.3">
      <c r="E2253" s="23"/>
    </row>
    <row r="2254" spans="5:5" x14ac:dyDescent="0.3">
      <c r="E2254" s="23"/>
    </row>
    <row r="2255" spans="5:5" x14ac:dyDescent="0.3">
      <c r="E2255" s="23"/>
    </row>
    <row r="2256" spans="5:5" x14ac:dyDescent="0.3">
      <c r="E2256" s="23"/>
    </row>
    <row r="2257" spans="5:5" x14ac:dyDescent="0.3">
      <c r="E2257" s="23"/>
    </row>
    <row r="2258" spans="5:5" x14ac:dyDescent="0.3">
      <c r="E2258" s="23"/>
    </row>
    <row r="2259" spans="5:5" x14ac:dyDescent="0.3">
      <c r="E2259" s="23"/>
    </row>
    <row r="2260" spans="5:5" x14ac:dyDescent="0.3">
      <c r="E2260" s="23"/>
    </row>
    <row r="2261" spans="5:5" x14ac:dyDescent="0.3">
      <c r="E2261" s="23"/>
    </row>
    <row r="2262" spans="5:5" x14ac:dyDescent="0.3">
      <c r="E2262" s="23"/>
    </row>
    <row r="2263" spans="5:5" x14ac:dyDescent="0.3">
      <c r="E2263" s="23"/>
    </row>
    <row r="2264" spans="5:5" x14ac:dyDescent="0.3">
      <c r="E2264" s="23"/>
    </row>
    <row r="2265" spans="5:5" x14ac:dyDescent="0.3">
      <c r="E2265" s="23"/>
    </row>
    <row r="2266" spans="5:5" x14ac:dyDescent="0.3">
      <c r="E2266" s="23"/>
    </row>
    <row r="2267" spans="5:5" x14ac:dyDescent="0.3">
      <c r="E2267" s="23"/>
    </row>
    <row r="2268" spans="5:5" x14ac:dyDescent="0.3">
      <c r="E2268" s="23"/>
    </row>
    <row r="2269" spans="5:5" x14ac:dyDescent="0.3">
      <c r="E2269" s="23"/>
    </row>
    <row r="2270" spans="5:5" x14ac:dyDescent="0.3">
      <c r="E2270" s="23"/>
    </row>
    <row r="2271" spans="5:5" x14ac:dyDescent="0.3">
      <c r="E2271" s="23"/>
    </row>
    <row r="2272" spans="5:5" x14ac:dyDescent="0.3">
      <c r="E2272" s="23"/>
    </row>
    <row r="2273" spans="5:5" x14ac:dyDescent="0.3">
      <c r="E2273" s="23"/>
    </row>
    <row r="2274" spans="5:5" x14ac:dyDescent="0.3">
      <c r="E2274" s="23"/>
    </row>
    <row r="2275" spans="5:5" x14ac:dyDescent="0.3">
      <c r="E2275" s="23"/>
    </row>
    <row r="2276" spans="5:5" x14ac:dyDescent="0.3">
      <c r="E2276" s="23"/>
    </row>
    <row r="2277" spans="5:5" x14ac:dyDescent="0.3">
      <c r="E2277" s="23"/>
    </row>
    <row r="2278" spans="5:5" x14ac:dyDescent="0.3">
      <c r="E2278" s="23"/>
    </row>
    <row r="2279" spans="5:5" x14ac:dyDescent="0.3">
      <c r="E2279" s="23"/>
    </row>
    <row r="2280" spans="5:5" x14ac:dyDescent="0.3">
      <c r="E2280" s="23"/>
    </row>
    <row r="2281" spans="5:5" x14ac:dyDescent="0.3">
      <c r="E2281" s="23"/>
    </row>
    <row r="2282" spans="5:5" x14ac:dyDescent="0.3">
      <c r="E2282" s="23"/>
    </row>
    <row r="2283" spans="5:5" x14ac:dyDescent="0.3">
      <c r="E2283" s="23"/>
    </row>
    <row r="2284" spans="5:5" x14ac:dyDescent="0.3">
      <c r="E2284" s="23"/>
    </row>
    <row r="2285" spans="5:5" x14ac:dyDescent="0.3">
      <c r="E2285" s="23"/>
    </row>
    <row r="2286" spans="5:5" x14ac:dyDescent="0.3">
      <c r="E2286" s="23"/>
    </row>
    <row r="2287" spans="5:5" x14ac:dyDescent="0.3">
      <c r="E2287" s="23"/>
    </row>
    <row r="2288" spans="5:5" x14ac:dyDescent="0.3">
      <c r="E2288" s="23"/>
    </row>
    <row r="2289" spans="5:5" x14ac:dyDescent="0.3">
      <c r="E2289" s="23"/>
    </row>
    <row r="2290" spans="5:5" x14ac:dyDescent="0.3">
      <c r="E2290" s="23"/>
    </row>
    <row r="2291" spans="5:5" x14ac:dyDescent="0.3">
      <c r="E2291" s="23"/>
    </row>
    <row r="2292" spans="5:5" x14ac:dyDescent="0.3">
      <c r="E2292" s="23"/>
    </row>
    <row r="2293" spans="5:5" x14ac:dyDescent="0.3">
      <c r="E2293" s="23"/>
    </row>
    <row r="2294" spans="5:5" x14ac:dyDescent="0.3">
      <c r="E2294" s="23"/>
    </row>
    <row r="2295" spans="5:5" x14ac:dyDescent="0.3">
      <c r="E2295" s="23"/>
    </row>
    <row r="2296" spans="5:5" x14ac:dyDescent="0.3">
      <c r="E2296" s="23"/>
    </row>
    <row r="2297" spans="5:5" x14ac:dyDescent="0.3">
      <c r="E2297" s="23"/>
    </row>
    <row r="2298" spans="5:5" x14ac:dyDescent="0.3">
      <c r="E2298" s="23"/>
    </row>
    <row r="2299" spans="5:5" x14ac:dyDescent="0.3">
      <c r="E2299" s="23"/>
    </row>
    <row r="2300" spans="5:5" x14ac:dyDescent="0.3">
      <c r="E2300" s="23"/>
    </row>
    <row r="2301" spans="5:5" x14ac:dyDescent="0.3">
      <c r="E2301" s="23"/>
    </row>
    <row r="2302" spans="5:5" x14ac:dyDescent="0.3">
      <c r="E2302" s="23"/>
    </row>
    <row r="2303" spans="5:5" x14ac:dyDescent="0.3">
      <c r="E2303" s="23"/>
    </row>
    <row r="2304" spans="5:5" x14ac:dyDescent="0.3">
      <c r="E2304" s="23"/>
    </row>
    <row r="2305" spans="5:5" x14ac:dyDescent="0.3">
      <c r="E2305" s="23"/>
    </row>
    <row r="2306" spans="5:5" x14ac:dyDescent="0.3">
      <c r="E2306" s="23"/>
    </row>
    <row r="2307" spans="5:5" x14ac:dyDescent="0.3">
      <c r="E2307" s="23"/>
    </row>
    <row r="2308" spans="5:5" x14ac:dyDescent="0.3">
      <c r="E2308" s="23"/>
    </row>
    <row r="2309" spans="5:5" x14ac:dyDescent="0.3">
      <c r="E2309" s="23"/>
    </row>
    <row r="2310" spans="5:5" x14ac:dyDescent="0.3">
      <c r="E2310" s="23"/>
    </row>
    <row r="2311" spans="5:5" x14ac:dyDescent="0.3">
      <c r="E2311" s="23"/>
    </row>
    <row r="2312" spans="5:5" x14ac:dyDescent="0.3">
      <c r="E2312" s="23"/>
    </row>
    <row r="2313" spans="5:5" x14ac:dyDescent="0.3">
      <c r="E2313" s="23"/>
    </row>
    <row r="2314" spans="5:5" x14ac:dyDescent="0.3">
      <c r="E2314" s="23"/>
    </row>
    <row r="2315" spans="5:5" x14ac:dyDescent="0.3">
      <c r="E2315" s="23"/>
    </row>
    <row r="2316" spans="5:5" x14ac:dyDescent="0.3">
      <c r="E2316" s="23"/>
    </row>
    <row r="2317" spans="5:5" x14ac:dyDescent="0.3">
      <c r="E2317" s="23"/>
    </row>
    <row r="2318" spans="5:5" x14ac:dyDescent="0.3">
      <c r="E2318" s="23"/>
    </row>
    <row r="2319" spans="5:5" x14ac:dyDescent="0.3">
      <c r="E2319" s="23"/>
    </row>
    <row r="2320" spans="5:5" x14ac:dyDescent="0.3">
      <c r="E2320" s="23"/>
    </row>
    <row r="2321" spans="5:5" x14ac:dyDescent="0.3">
      <c r="E2321" s="23"/>
    </row>
    <row r="2322" spans="5:5" x14ac:dyDescent="0.3">
      <c r="E2322" s="23"/>
    </row>
    <row r="2323" spans="5:5" x14ac:dyDescent="0.3">
      <c r="E2323" s="23"/>
    </row>
    <row r="2324" spans="5:5" x14ac:dyDescent="0.3">
      <c r="E2324" s="23"/>
    </row>
    <row r="2325" spans="5:5" x14ac:dyDescent="0.3">
      <c r="E2325" s="23"/>
    </row>
    <row r="2326" spans="5:5" x14ac:dyDescent="0.3">
      <c r="E2326" s="23"/>
    </row>
    <row r="2327" spans="5:5" x14ac:dyDescent="0.3">
      <c r="E2327" s="23"/>
    </row>
    <row r="2328" spans="5:5" x14ac:dyDescent="0.3">
      <c r="E2328" s="23"/>
    </row>
    <row r="2329" spans="5:5" x14ac:dyDescent="0.3">
      <c r="E2329" s="23"/>
    </row>
    <row r="2330" spans="5:5" x14ac:dyDescent="0.3">
      <c r="E2330" s="23"/>
    </row>
    <row r="2331" spans="5:5" x14ac:dyDescent="0.3">
      <c r="E2331" s="23"/>
    </row>
    <row r="2332" spans="5:5" x14ac:dyDescent="0.3">
      <c r="E2332" s="23"/>
    </row>
    <row r="2333" spans="5:5" x14ac:dyDescent="0.3">
      <c r="E2333" s="23"/>
    </row>
    <row r="2334" spans="5:5" x14ac:dyDescent="0.3">
      <c r="E2334" s="23"/>
    </row>
    <row r="2335" spans="5:5" x14ac:dyDescent="0.3">
      <c r="E2335" s="23"/>
    </row>
    <row r="2336" spans="5:5" x14ac:dyDescent="0.3">
      <c r="E2336" s="23"/>
    </row>
    <row r="2337" spans="5:5" x14ac:dyDescent="0.3">
      <c r="E2337" s="23"/>
    </row>
    <row r="2338" spans="5:5" x14ac:dyDescent="0.3">
      <c r="E2338" s="23"/>
    </row>
    <row r="2339" spans="5:5" x14ac:dyDescent="0.3">
      <c r="E2339" s="23"/>
    </row>
    <row r="2340" spans="5:5" x14ac:dyDescent="0.3">
      <c r="E2340" s="23"/>
    </row>
    <row r="2341" spans="5:5" x14ac:dyDescent="0.3">
      <c r="E2341" s="23"/>
    </row>
    <row r="2342" spans="5:5" x14ac:dyDescent="0.3">
      <c r="E2342" s="23"/>
    </row>
    <row r="2343" spans="5:5" x14ac:dyDescent="0.3">
      <c r="E2343" s="23"/>
    </row>
    <row r="2344" spans="5:5" x14ac:dyDescent="0.3">
      <c r="E2344" s="23"/>
    </row>
    <row r="2345" spans="5:5" x14ac:dyDescent="0.3">
      <c r="E2345" s="23"/>
    </row>
    <row r="2346" spans="5:5" x14ac:dyDescent="0.3">
      <c r="E2346" s="23"/>
    </row>
    <row r="2347" spans="5:5" x14ac:dyDescent="0.3">
      <c r="E2347" s="23"/>
    </row>
    <row r="2348" spans="5:5" x14ac:dyDescent="0.3">
      <c r="E2348" s="23"/>
    </row>
    <row r="2349" spans="5:5" x14ac:dyDescent="0.3">
      <c r="E2349" s="23"/>
    </row>
    <row r="2350" spans="5:5" x14ac:dyDescent="0.3">
      <c r="E2350" s="23"/>
    </row>
    <row r="2351" spans="5:5" x14ac:dyDescent="0.3">
      <c r="E2351" s="23"/>
    </row>
    <row r="2352" spans="5:5" x14ac:dyDescent="0.3">
      <c r="E2352" s="23"/>
    </row>
    <row r="2353" spans="5:5" x14ac:dyDescent="0.3">
      <c r="E2353" s="23"/>
    </row>
    <row r="2354" spans="5:5" x14ac:dyDescent="0.3">
      <c r="E2354" s="23"/>
    </row>
    <row r="2355" spans="5:5" x14ac:dyDescent="0.3">
      <c r="E2355" s="23"/>
    </row>
    <row r="2356" spans="5:5" x14ac:dyDescent="0.3">
      <c r="E2356" s="23"/>
    </row>
    <row r="2357" spans="5:5" x14ac:dyDescent="0.3">
      <c r="E2357" s="23"/>
    </row>
    <row r="2358" spans="5:5" x14ac:dyDescent="0.3">
      <c r="E2358" s="23"/>
    </row>
    <row r="2359" spans="5:5" x14ac:dyDescent="0.3">
      <c r="E2359" s="23"/>
    </row>
    <row r="2360" spans="5:5" x14ac:dyDescent="0.3">
      <c r="E2360" s="23"/>
    </row>
    <row r="2361" spans="5:5" x14ac:dyDescent="0.3">
      <c r="E2361" s="23"/>
    </row>
    <row r="2362" spans="5:5" x14ac:dyDescent="0.3">
      <c r="E2362" s="23"/>
    </row>
    <row r="2363" spans="5:5" x14ac:dyDescent="0.3">
      <c r="E2363" s="23"/>
    </row>
    <row r="2364" spans="5:5" x14ac:dyDescent="0.3">
      <c r="E2364" s="23"/>
    </row>
    <row r="2365" spans="5:5" x14ac:dyDescent="0.3">
      <c r="E2365" s="23"/>
    </row>
    <row r="2366" spans="5:5" x14ac:dyDescent="0.3">
      <c r="E2366" s="23"/>
    </row>
    <row r="2367" spans="5:5" x14ac:dyDescent="0.3">
      <c r="E2367" s="23"/>
    </row>
    <row r="2368" spans="5:5" x14ac:dyDescent="0.3">
      <c r="E2368" s="23"/>
    </row>
    <row r="2369" spans="5:5" x14ac:dyDescent="0.3">
      <c r="E2369" s="23"/>
    </row>
    <row r="2370" spans="5:5" x14ac:dyDescent="0.3">
      <c r="E2370" s="23"/>
    </row>
    <row r="2371" spans="5:5" x14ac:dyDescent="0.3">
      <c r="E2371" s="23"/>
    </row>
    <row r="2372" spans="5:5" x14ac:dyDescent="0.3">
      <c r="E2372" s="23"/>
    </row>
    <row r="2373" spans="5:5" x14ac:dyDescent="0.3">
      <c r="E2373" s="23"/>
    </row>
    <row r="2374" spans="5:5" x14ac:dyDescent="0.3">
      <c r="E2374" s="23"/>
    </row>
    <row r="2375" spans="5:5" x14ac:dyDescent="0.3">
      <c r="E2375" s="23"/>
    </row>
    <row r="2376" spans="5:5" x14ac:dyDescent="0.3">
      <c r="E2376" s="23"/>
    </row>
    <row r="2377" spans="5:5" x14ac:dyDescent="0.3">
      <c r="E2377" s="23"/>
    </row>
    <row r="2378" spans="5:5" x14ac:dyDescent="0.3">
      <c r="E2378" s="23"/>
    </row>
    <row r="2379" spans="5:5" x14ac:dyDescent="0.3">
      <c r="E2379" s="23"/>
    </row>
    <row r="2380" spans="5:5" x14ac:dyDescent="0.3">
      <c r="E2380" s="23"/>
    </row>
    <row r="2381" spans="5:5" x14ac:dyDescent="0.3">
      <c r="E2381" s="23"/>
    </row>
    <row r="2382" spans="5:5" x14ac:dyDescent="0.3">
      <c r="E2382" s="23"/>
    </row>
    <row r="2383" spans="5:5" x14ac:dyDescent="0.3">
      <c r="E2383" s="23"/>
    </row>
    <row r="2384" spans="5:5" x14ac:dyDescent="0.3">
      <c r="E2384" s="23"/>
    </row>
    <row r="2385" spans="5:5" x14ac:dyDescent="0.3">
      <c r="E2385" s="23"/>
    </row>
    <row r="2386" spans="5:5" x14ac:dyDescent="0.3">
      <c r="E2386" s="23"/>
    </row>
    <row r="2387" spans="5:5" x14ac:dyDescent="0.3">
      <c r="E2387" s="23"/>
    </row>
    <row r="2388" spans="5:5" x14ac:dyDescent="0.3">
      <c r="E2388" s="23"/>
    </row>
    <row r="2389" spans="5:5" x14ac:dyDescent="0.3">
      <c r="E2389" s="23"/>
    </row>
    <row r="2390" spans="5:5" x14ac:dyDescent="0.3">
      <c r="E2390" s="23"/>
    </row>
    <row r="2391" spans="5:5" x14ac:dyDescent="0.3">
      <c r="E2391" s="23"/>
    </row>
    <row r="2392" spans="5:5" x14ac:dyDescent="0.3">
      <c r="E2392" s="23"/>
    </row>
    <row r="2393" spans="5:5" x14ac:dyDescent="0.3">
      <c r="E2393" s="23"/>
    </row>
    <row r="2394" spans="5:5" x14ac:dyDescent="0.3">
      <c r="E2394" s="23"/>
    </row>
    <row r="2395" spans="5:5" x14ac:dyDescent="0.3">
      <c r="E2395" s="23"/>
    </row>
    <row r="2396" spans="5:5" x14ac:dyDescent="0.3">
      <c r="E2396" s="23"/>
    </row>
    <row r="2397" spans="5:5" x14ac:dyDescent="0.3">
      <c r="E2397" s="23"/>
    </row>
    <row r="2398" spans="5:5" x14ac:dyDescent="0.3">
      <c r="E2398" s="23"/>
    </row>
    <row r="2399" spans="5:5" x14ac:dyDescent="0.3">
      <c r="E2399" s="23"/>
    </row>
    <row r="2400" spans="5:5" x14ac:dyDescent="0.3">
      <c r="E2400" s="23"/>
    </row>
    <row r="2401" spans="5:5" x14ac:dyDescent="0.3">
      <c r="E2401" s="23"/>
    </row>
    <row r="2402" spans="5:5" x14ac:dyDescent="0.3">
      <c r="E2402" s="23"/>
    </row>
    <row r="2403" spans="5:5" x14ac:dyDescent="0.3">
      <c r="E2403" s="23"/>
    </row>
    <row r="2404" spans="5:5" x14ac:dyDescent="0.3">
      <c r="E2404" s="23"/>
    </row>
    <row r="2405" spans="5:5" x14ac:dyDescent="0.3">
      <c r="E2405" s="23"/>
    </row>
    <row r="2406" spans="5:5" x14ac:dyDescent="0.3">
      <c r="E2406" s="23"/>
    </row>
    <row r="2407" spans="5:5" x14ac:dyDescent="0.3">
      <c r="E2407" s="23"/>
    </row>
    <row r="2408" spans="5:5" x14ac:dyDescent="0.3">
      <c r="E2408" s="23"/>
    </row>
    <row r="2409" spans="5:5" x14ac:dyDescent="0.3">
      <c r="E2409" s="23"/>
    </row>
    <row r="2410" spans="5:5" x14ac:dyDescent="0.3">
      <c r="E2410" s="23"/>
    </row>
    <row r="2411" spans="5:5" x14ac:dyDescent="0.3">
      <c r="E2411" s="23"/>
    </row>
    <row r="2412" spans="5:5" x14ac:dyDescent="0.3">
      <c r="E2412" s="23"/>
    </row>
    <row r="2413" spans="5:5" x14ac:dyDescent="0.3">
      <c r="E2413" s="23"/>
    </row>
    <row r="2414" spans="5:5" x14ac:dyDescent="0.3">
      <c r="E2414" s="23"/>
    </row>
    <row r="2415" spans="5:5" x14ac:dyDescent="0.3">
      <c r="E2415" s="23"/>
    </row>
    <row r="2416" spans="5:5" x14ac:dyDescent="0.3">
      <c r="E2416" s="23"/>
    </row>
    <row r="2417" spans="5:5" x14ac:dyDescent="0.3">
      <c r="E2417" s="23"/>
    </row>
    <row r="2418" spans="5:5" x14ac:dyDescent="0.3">
      <c r="E2418" s="23"/>
    </row>
    <row r="2419" spans="5:5" x14ac:dyDescent="0.3">
      <c r="E2419" s="23"/>
    </row>
    <row r="2420" spans="5:5" x14ac:dyDescent="0.3">
      <c r="E2420" s="23"/>
    </row>
    <row r="2421" spans="5:5" x14ac:dyDescent="0.3">
      <c r="E2421" s="23"/>
    </row>
    <row r="2422" spans="5:5" x14ac:dyDescent="0.3">
      <c r="E2422" s="23"/>
    </row>
    <row r="2423" spans="5:5" x14ac:dyDescent="0.3">
      <c r="E2423" s="23"/>
    </row>
    <row r="2424" spans="5:5" x14ac:dyDescent="0.3">
      <c r="E2424" s="23"/>
    </row>
    <row r="2425" spans="5:5" x14ac:dyDescent="0.3">
      <c r="E2425" s="23"/>
    </row>
    <row r="2426" spans="5:5" x14ac:dyDescent="0.3">
      <c r="E2426" s="23"/>
    </row>
    <row r="2427" spans="5:5" x14ac:dyDescent="0.3">
      <c r="E2427" s="23"/>
    </row>
    <row r="2428" spans="5:5" x14ac:dyDescent="0.3">
      <c r="E2428" s="23"/>
    </row>
    <row r="2429" spans="5:5" x14ac:dyDescent="0.3">
      <c r="E2429" s="23"/>
    </row>
    <row r="2430" spans="5:5" x14ac:dyDescent="0.3">
      <c r="E2430" s="23"/>
    </row>
    <row r="2431" spans="5:5" x14ac:dyDescent="0.3">
      <c r="E2431" s="23"/>
    </row>
    <row r="2432" spans="5:5" x14ac:dyDescent="0.3">
      <c r="E2432" s="23"/>
    </row>
    <row r="2433" spans="5:5" x14ac:dyDescent="0.3">
      <c r="E2433" s="23"/>
    </row>
    <row r="2434" spans="5:5" x14ac:dyDescent="0.3">
      <c r="E2434" s="23"/>
    </row>
    <row r="2435" spans="5:5" x14ac:dyDescent="0.3">
      <c r="E2435" s="23"/>
    </row>
    <row r="2436" spans="5:5" x14ac:dyDescent="0.3">
      <c r="E2436" s="23"/>
    </row>
    <row r="2437" spans="5:5" x14ac:dyDescent="0.3">
      <c r="E2437" s="23"/>
    </row>
    <row r="2438" spans="5:5" x14ac:dyDescent="0.3">
      <c r="E2438" s="23"/>
    </row>
    <row r="2439" spans="5:5" x14ac:dyDescent="0.3">
      <c r="E2439" s="23"/>
    </row>
    <row r="2440" spans="5:5" x14ac:dyDescent="0.3">
      <c r="E2440" s="23"/>
    </row>
    <row r="2441" spans="5:5" x14ac:dyDescent="0.3">
      <c r="E2441" s="23"/>
    </row>
    <row r="2442" spans="5:5" x14ac:dyDescent="0.3">
      <c r="E2442" s="23"/>
    </row>
    <row r="2443" spans="5:5" x14ac:dyDescent="0.3">
      <c r="E2443" s="23"/>
    </row>
    <row r="2444" spans="5:5" x14ac:dyDescent="0.3">
      <c r="E2444" s="23"/>
    </row>
    <row r="2445" spans="5:5" x14ac:dyDescent="0.3">
      <c r="E2445" s="23"/>
    </row>
    <row r="2446" spans="5:5" x14ac:dyDescent="0.3">
      <c r="E2446" s="23"/>
    </row>
    <row r="2447" spans="5:5" x14ac:dyDescent="0.3">
      <c r="E2447" s="23"/>
    </row>
    <row r="2448" spans="5:5" x14ac:dyDescent="0.3">
      <c r="E2448" s="23"/>
    </row>
    <row r="2449" spans="5:5" x14ac:dyDescent="0.3">
      <c r="E2449" s="23"/>
    </row>
    <row r="2450" spans="5:5" x14ac:dyDescent="0.3">
      <c r="E2450" s="23"/>
    </row>
    <row r="2451" spans="5:5" x14ac:dyDescent="0.3">
      <c r="E2451" s="23"/>
    </row>
    <row r="2452" spans="5:5" x14ac:dyDescent="0.3">
      <c r="E2452" s="23"/>
    </row>
    <row r="2453" spans="5:5" x14ac:dyDescent="0.3">
      <c r="E2453" s="23"/>
    </row>
    <row r="2454" spans="5:5" x14ac:dyDescent="0.3">
      <c r="E2454" s="23"/>
    </row>
    <row r="2455" spans="5:5" x14ac:dyDescent="0.3">
      <c r="E2455" s="23"/>
    </row>
    <row r="2456" spans="5:5" x14ac:dyDescent="0.3">
      <c r="E2456" s="23"/>
    </row>
    <row r="2457" spans="5:5" x14ac:dyDescent="0.3">
      <c r="E2457" s="23"/>
    </row>
    <row r="2458" spans="5:5" x14ac:dyDescent="0.3">
      <c r="E2458" s="23"/>
    </row>
    <row r="2459" spans="5:5" x14ac:dyDescent="0.3">
      <c r="E2459" s="23"/>
    </row>
    <row r="2460" spans="5:5" x14ac:dyDescent="0.3">
      <c r="E2460" s="23"/>
    </row>
    <row r="2461" spans="5:5" x14ac:dyDescent="0.3">
      <c r="E2461" s="23"/>
    </row>
    <row r="2462" spans="5:5" x14ac:dyDescent="0.3">
      <c r="E2462" s="23"/>
    </row>
    <row r="2463" spans="5:5" x14ac:dyDescent="0.3">
      <c r="E2463" s="23"/>
    </row>
    <row r="2464" spans="5:5" x14ac:dyDescent="0.3">
      <c r="E2464" s="23"/>
    </row>
    <row r="2465" spans="5:5" x14ac:dyDescent="0.3">
      <c r="E2465" s="23"/>
    </row>
    <row r="2466" spans="5:5" x14ac:dyDescent="0.3">
      <c r="E2466" s="23"/>
    </row>
    <row r="2467" spans="5:5" x14ac:dyDescent="0.3">
      <c r="E2467" s="23"/>
    </row>
    <row r="2468" spans="5:5" x14ac:dyDescent="0.3">
      <c r="E2468" s="23"/>
    </row>
    <row r="2469" spans="5:5" x14ac:dyDescent="0.3">
      <c r="E2469" s="23"/>
    </row>
    <row r="2470" spans="5:5" x14ac:dyDescent="0.3">
      <c r="E2470" s="23"/>
    </row>
    <row r="2471" spans="5:5" x14ac:dyDescent="0.3">
      <c r="E2471" s="23"/>
    </row>
    <row r="2472" spans="5:5" x14ac:dyDescent="0.3">
      <c r="E2472" s="23"/>
    </row>
    <row r="2473" spans="5:5" x14ac:dyDescent="0.3">
      <c r="E2473" s="23"/>
    </row>
    <row r="2474" spans="5:5" x14ac:dyDescent="0.3">
      <c r="E2474" s="23"/>
    </row>
    <row r="2475" spans="5:5" x14ac:dyDescent="0.3">
      <c r="E2475" s="23"/>
    </row>
    <row r="2476" spans="5:5" x14ac:dyDescent="0.3">
      <c r="E2476" s="23"/>
    </row>
    <row r="2477" spans="5:5" x14ac:dyDescent="0.3">
      <c r="E2477" s="23"/>
    </row>
    <row r="2478" spans="5:5" x14ac:dyDescent="0.3">
      <c r="E2478" s="23"/>
    </row>
    <row r="2479" spans="5:5" x14ac:dyDescent="0.3">
      <c r="E2479" s="23"/>
    </row>
    <row r="2480" spans="5:5" x14ac:dyDescent="0.3">
      <c r="E2480" s="23"/>
    </row>
    <row r="2481" spans="5:5" x14ac:dyDescent="0.3">
      <c r="E2481" s="23"/>
    </row>
    <row r="2482" spans="5:5" x14ac:dyDescent="0.3">
      <c r="E2482" s="23"/>
    </row>
    <row r="2483" spans="5:5" x14ac:dyDescent="0.3">
      <c r="E2483" s="23"/>
    </row>
    <row r="2484" spans="5:5" x14ac:dyDescent="0.3">
      <c r="E2484" s="23"/>
    </row>
    <row r="2485" spans="5:5" x14ac:dyDescent="0.3">
      <c r="E2485" s="23"/>
    </row>
    <row r="2486" spans="5:5" x14ac:dyDescent="0.3">
      <c r="E2486" s="23"/>
    </row>
    <row r="2487" spans="5:5" x14ac:dyDescent="0.3">
      <c r="E2487" s="23"/>
    </row>
    <row r="2488" spans="5:5" x14ac:dyDescent="0.3">
      <c r="E2488" s="23"/>
    </row>
    <row r="2489" spans="5:5" x14ac:dyDescent="0.3">
      <c r="E2489" s="23"/>
    </row>
    <row r="2490" spans="5:5" x14ac:dyDescent="0.3">
      <c r="E2490" s="23"/>
    </row>
    <row r="2491" spans="5:5" x14ac:dyDescent="0.3">
      <c r="E2491" s="23"/>
    </row>
    <row r="2492" spans="5:5" x14ac:dyDescent="0.3">
      <c r="E2492" s="23"/>
    </row>
    <row r="2493" spans="5:5" x14ac:dyDescent="0.3">
      <c r="E2493" s="23"/>
    </row>
    <row r="2494" spans="5:5" x14ac:dyDescent="0.3">
      <c r="E2494" s="23"/>
    </row>
    <row r="2495" spans="5:5" x14ac:dyDescent="0.3">
      <c r="E2495" s="23"/>
    </row>
    <row r="2496" spans="5:5" x14ac:dyDescent="0.3">
      <c r="E2496" s="23"/>
    </row>
    <row r="2497" spans="5:5" x14ac:dyDescent="0.3">
      <c r="E2497" s="23"/>
    </row>
    <row r="2498" spans="5:5" x14ac:dyDescent="0.3">
      <c r="E2498" s="23"/>
    </row>
    <row r="2499" spans="5:5" x14ac:dyDescent="0.3">
      <c r="E2499" s="23"/>
    </row>
    <row r="2500" spans="5:5" x14ac:dyDescent="0.3">
      <c r="E2500" s="23"/>
    </row>
    <row r="2501" spans="5:5" x14ac:dyDescent="0.3">
      <c r="E2501" s="23"/>
    </row>
    <row r="2502" spans="5:5" x14ac:dyDescent="0.3">
      <c r="E2502" s="23"/>
    </row>
    <row r="2503" spans="5:5" x14ac:dyDescent="0.3">
      <c r="E2503" s="23"/>
    </row>
    <row r="2504" spans="5:5" x14ac:dyDescent="0.3">
      <c r="E2504" s="23"/>
    </row>
    <row r="2505" spans="5:5" x14ac:dyDescent="0.3">
      <c r="E2505" s="23"/>
    </row>
    <row r="2506" spans="5:5" x14ac:dyDescent="0.3">
      <c r="E2506" s="23"/>
    </row>
    <row r="2507" spans="5:5" x14ac:dyDescent="0.3">
      <c r="E2507" s="23"/>
    </row>
    <row r="2508" spans="5:5" x14ac:dyDescent="0.3">
      <c r="E2508" s="23"/>
    </row>
    <row r="2509" spans="5:5" x14ac:dyDescent="0.3">
      <c r="E2509" s="23"/>
    </row>
    <row r="2510" spans="5:5" x14ac:dyDescent="0.3">
      <c r="E2510" s="23"/>
    </row>
    <row r="2511" spans="5:5" x14ac:dyDescent="0.3">
      <c r="E2511" s="23"/>
    </row>
    <row r="2512" spans="5:5" x14ac:dyDescent="0.3">
      <c r="E2512" s="23"/>
    </row>
    <row r="2513" spans="5:5" x14ac:dyDescent="0.3">
      <c r="E2513" s="23"/>
    </row>
    <row r="2514" spans="5:5" x14ac:dyDescent="0.3">
      <c r="E2514" s="23"/>
    </row>
    <row r="2515" spans="5:5" x14ac:dyDescent="0.3">
      <c r="E2515" s="23"/>
    </row>
    <row r="2516" spans="5:5" x14ac:dyDescent="0.3">
      <c r="E2516" s="23"/>
    </row>
    <row r="2517" spans="5:5" x14ac:dyDescent="0.3">
      <c r="E2517" s="23"/>
    </row>
    <row r="2518" spans="5:5" x14ac:dyDescent="0.3">
      <c r="E2518" s="23"/>
    </row>
    <row r="2519" spans="5:5" x14ac:dyDescent="0.3">
      <c r="E2519" s="23"/>
    </row>
    <row r="2520" spans="5:5" x14ac:dyDescent="0.3">
      <c r="E2520" s="23"/>
    </row>
    <row r="2521" spans="5:5" x14ac:dyDescent="0.3">
      <c r="E2521" s="23"/>
    </row>
    <row r="2522" spans="5:5" x14ac:dyDescent="0.3">
      <c r="E2522" s="23"/>
    </row>
    <row r="2523" spans="5:5" x14ac:dyDescent="0.3">
      <c r="E2523" s="23"/>
    </row>
    <row r="2524" spans="5:5" x14ac:dyDescent="0.3">
      <c r="E2524" s="23"/>
    </row>
    <row r="2525" spans="5:5" x14ac:dyDescent="0.3">
      <c r="E2525" s="23"/>
    </row>
    <row r="2526" spans="5:5" x14ac:dyDescent="0.3">
      <c r="E2526" s="23"/>
    </row>
    <row r="2527" spans="5:5" x14ac:dyDescent="0.3">
      <c r="E2527" s="23"/>
    </row>
    <row r="2528" spans="5:5" x14ac:dyDescent="0.3">
      <c r="E2528" s="23"/>
    </row>
    <row r="2529" spans="5:5" x14ac:dyDescent="0.3">
      <c r="E2529" s="23"/>
    </row>
    <row r="2530" spans="5:5" x14ac:dyDescent="0.3">
      <c r="E2530" s="23"/>
    </row>
    <row r="2531" spans="5:5" x14ac:dyDescent="0.3">
      <c r="E2531" s="23"/>
    </row>
    <row r="2532" spans="5:5" x14ac:dyDescent="0.3">
      <c r="E2532" s="23"/>
    </row>
    <row r="2533" spans="5:5" x14ac:dyDescent="0.3">
      <c r="E2533" s="23"/>
    </row>
    <row r="2534" spans="5:5" x14ac:dyDescent="0.3">
      <c r="E2534" s="23"/>
    </row>
    <row r="2535" spans="5:5" x14ac:dyDescent="0.3">
      <c r="E2535" s="23"/>
    </row>
    <row r="2536" spans="5:5" x14ac:dyDescent="0.3">
      <c r="E2536" s="23"/>
    </row>
    <row r="2537" spans="5:5" x14ac:dyDescent="0.3">
      <c r="E2537" s="23"/>
    </row>
    <row r="2538" spans="5:5" x14ac:dyDescent="0.3">
      <c r="E2538" s="23"/>
    </row>
    <row r="2539" spans="5:5" x14ac:dyDescent="0.3">
      <c r="E2539" s="23"/>
    </row>
    <row r="2540" spans="5:5" x14ac:dyDescent="0.3">
      <c r="E2540" s="23"/>
    </row>
    <row r="2541" spans="5:5" x14ac:dyDescent="0.3">
      <c r="E2541" s="23"/>
    </row>
    <row r="2542" spans="5:5" x14ac:dyDescent="0.3">
      <c r="E2542" s="23"/>
    </row>
    <row r="2543" spans="5:5" x14ac:dyDescent="0.3">
      <c r="E2543" s="23"/>
    </row>
    <row r="2544" spans="5:5" x14ac:dyDescent="0.3">
      <c r="E2544" s="23"/>
    </row>
    <row r="2545" spans="5:5" x14ac:dyDescent="0.3">
      <c r="E2545" s="23"/>
    </row>
    <row r="2546" spans="5:5" x14ac:dyDescent="0.3">
      <c r="E2546" s="23"/>
    </row>
    <row r="2547" spans="5:5" x14ac:dyDescent="0.3">
      <c r="E2547" s="23"/>
    </row>
    <row r="2548" spans="5:5" x14ac:dyDescent="0.3">
      <c r="E2548" s="23"/>
    </row>
    <row r="2549" spans="5:5" x14ac:dyDescent="0.3">
      <c r="E2549" s="23"/>
    </row>
    <row r="2550" spans="5:5" x14ac:dyDescent="0.3">
      <c r="E2550" s="23"/>
    </row>
    <row r="2551" spans="5:5" x14ac:dyDescent="0.3">
      <c r="E2551" s="23"/>
    </row>
    <row r="2552" spans="5:5" x14ac:dyDescent="0.3">
      <c r="E2552" s="23"/>
    </row>
    <row r="2553" spans="5:5" x14ac:dyDescent="0.3">
      <c r="E2553" s="23"/>
    </row>
    <row r="2554" spans="5:5" x14ac:dyDescent="0.3">
      <c r="E2554" s="23"/>
    </row>
    <row r="2555" spans="5:5" x14ac:dyDescent="0.3">
      <c r="E2555" s="23"/>
    </row>
    <row r="2556" spans="5:5" x14ac:dyDescent="0.3">
      <c r="E2556" s="23"/>
    </row>
    <row r="2557" spans="5:5" x14ac:dyDescent="0.3">
      <c r="E2557" s="23"/>
    </row>
    <row r="2558" spans="5:5" x14ac:dyDescent="0.3">
      <c r="E2558" s="23"/>
    </row>
    <row r="2559" spans="5:5" x14ac:dyDescent="0.3">
      <c r="E2559" s="23"/>
    </row>
    <row r="2560" spans="5:5" x14ac:dyDescent="0.3">
      <c r="E2560" s="23"/>
    </row>
    <row r="2561" spans="5:5" x14ac:dyDescent="0.3">
      <c r="E2561" s="23"/>
    </row>
    <row r="2562" spans="5:5" x14ac:dyDescent="0.3">
      <c r="E2562" s="23"/>
    </row>
    <row r="2563" spans="5:5" x14ac:dyDescent="0.3">
      <c r="E2563" s="23"/>
    </row>
    <row r="2564" spans="5:5" x14ac:dyDescent="0.3">
      <c r="E2564" s="23"/>
    </row>
    <row r="2565" spans="5:5" x14ac:dyDescent="0.3">
      <c r="E2565" s="23"/>
    </row>
    <row r="2566" spans="5:5" x14ac:dyDescent="0.3">
      <c r="E2566" s="23"/>
    </row>
    <row r="2567" spans="5:5" x14ac:dyDescent="0.3">
      <c r="E2567" s="23"/>
    </row>
    <row r="2568" spans="5:5" x14ac:dyDescent="0.3">
      <c r="E2568" s="23"/>
    </row>
    <row r="2569" spans="5:5" x14ac:dyDescent="0.3">
      <c r="E2569" s="23"/>
    </row>
    <row r="2570" spans="5:5" x14ac:dyDescent="0.3">
      <c r="E2570" s="23"/>
    </row>
    <row r="2571" spans="5:5" x14ac:dyDescent="0.3">
      <c r="E2571" s="23"/>
    </row>
    <row r="2572" spans="5:5" x14ac:dyDescent="0.3">
      <c r="E2572" s="23"/>
    </row>
    <row r="2573" spans="5:5" x14ac:dyDescent="0.3">
      <c r="E2573" s="23"/>
    </row>
    <row r="2574" spans="5:5" x14ac:dyDescent="0.3">
      <c r="E2574" s="23"/>
    </row>
    <row r="2575" spans="5:5" x14ac:dyDescent="0.3">
      <c r="E2575" s="23"/>
    </row>
    <row r="2576" spans="5:5" x14ac:dyDescent="0.3">
      <c r="E2576" s="23"/>
    </row>
    <row r="2577" spans="5:5" x14ac:dyDescent="0.3">
      <c r="E2577" s="23"/>
    </row>
    <row r="2578" spans="5:5" x14ac:dyDescent="0.3">
      <c r="E2578" s="23"/>
    </row>
    <row r="2579" spans="5:5" x14ac:dyDescent="0.3">
      <c r="E2579" s="23"/>
    </row>
    <row r="2580" spans="5:5" x14ac:dyDescent="0.3">
      <c r="E2580" s="23"/>
    </row>
    <row r="2581" spans="5:5" x14ac:dyDescent="0.3">
      <c r="E2581" s="23"/>
    </row>
    <row r="2582" spans="5:5" x14ac:dyDescent="0.3">
      <c r="E2582" s="23"/>
    </row>
    <row r="2583" spans="5:5" x14ac:dyDescent="0.3">
      <c r="E2583" s="23"/>
    </row>
    <row r="2584" spans="5:5" x14ac:dyDescent="0.3">
      <c r="E2584" s="23"/>
    </row>
    <row r="2585" spans="5:5" x14ac:dyDescent="0.3">
      <c r="E2585" s="23"/>
    </row>
    <row r="2586" spans="5:5" x14ac:dyDescent="0.3">
      <c r="E2586" s="23"/>
    </row>
    <row r="2587" spans="5:5" x14ac:dyDescent="0.3">
      <c r="E2587" s="23"/>
    </row>
    <row r="2588" spans="5:5" x14ac:dyDescent="0.3">
      <c r="E2588" s="23"/>
    </row>
    <row r="2589" spans="5:5" x14ac:dyDescent="0.3">
      <c r="E2589" s="23"/>
    </row>
    <row r="2590" spans="5:5" x14ac:dyDescent="0.3">
      <c r="E2590" s="23"/>
    </row>
    <row r="2591" spans="5:5" x14ac:dyDescent="0.3">
      <c r="E2591" s="23"/>
    </row>
    <row r="2592" spans="5:5" x14ac:dyDescent="0.3">
      <c r="E2592" s="23"/>
    </row>
    <row r="2593" spans="5:5" x14ac:dyDescent="0.3">
      <c r="E2593" s="23"/>
    </row>
    <row r="2594" spans="5:5" x14ac:dyDescent="0.3">
      <c r="E2594" s="23"/>
    </row>
    <row r="2595" spans="5:5" x14ac:dyDescent="0.3">
      <c r="E2595" s="23"/>
    </row>
    <row r="2596" spans="5:5" x14ac:dyDescent="0.3">
      <c r="E2596" s="23"/>
    </row>
    <row r="2597" spans="5:5" x14ac:dyDescent="0.3">
      <c r="E2597" s="23"/>
    </row>
    <row r="2598" spans="5:5" x14ac:dyDescent="0.3">
      <c r="E2598" s="23"/>
    </row>
    <row r="2599" spans="5:5" x14ac:dyDescent="0.3">
      <c r="E2599" s="23"/>
    </row>
    <row r="2600" spans="5:5" x14ac:dyDescent="0.3">
      <c r="E2600" s="23"/>
    </row>
    <row r="2601" spans="5:5" x14ac:dyDescent="0.3">
      <c r="E2601" s="23"/>
    </row>
    <row r="2602" spans="5:5" x14ac:dyDescent="0.3">
      <c r="E2602" s="23"/>
    </row>
    <row r="2603" spans="5:5" x14ac:dyDescent="0.3">
      <c r="E2603" s="23"/>
    </row>
    <row r="2604" spans="5:5" x14ac:dyDescent="0.3">
      <c r="E2604" s="23"/>
    </row>
    <row r="2605" spans="5:5" x14ac:dyDescent="0.3">
      <c r="E2605" s="23"/>
    </row>
    <row r="2606" spans="5:5" x14ac:dyDescent="0.3">
      <c r="E2606" s="23"/>
    </row>
    <row r="2607" spans="5:5" x14ac:dyDescent="0.3">
      <c r="E2607" s="23"/>
    </row>
    <row r="2608" spans="5:5" x14ac:dyDescent="0.3">
      <c r="E2608" s="23"/>
    </row>
    <row r="2609" spans="5:5" x14ac:dyDescent="0.3">
      <c r="E2609" s="23"/>
    </row>
    <row r="2610" spans="5:5" x14ac:dyDescent="0.3">
      <c r="E2610" s="23"/>
    </row>
    <row r="2611" spans="5:5" x14ac:dyDescent="0.3">
      <c r="E2611" s="23"/>
    </row>
    <row r="2612" spans="5:5" x14ac:dyDescent="0.3">
      <c r="E2612" s="23"/>
    </row>
    <row r="2613" spans="5:5" x14ac:dyDescent="0.3">
      <c r="E2613" s="23"/>
    </row>
    <row r="2614" spans="5:5" x14ac:dyDescent="0.3">
      <c r="E2614" s="23"/>
    </row>
    <row r="2615" spans="5:5" x14ac:dyDescent="0.3">
      <c r="E2615" s="23"/>
    </row>
    <row r="2616" spans="5:5" x14ac:dyDescent="0.3">
      <c r="E2616" s="23"/>
    </row>
    <row r="2617" spans="5:5" x14ac:dyDescent="0.3">
      <c r="E2617" s="23"/>
    </row>
    <row r="2618" spans="5:5" x14ac:dyDescent="0.3">
      <c r="E2618" s="23"/>
    </row>
    <row r="2619" spans="5:5" x14ac:dyDescent="0.3">
      <c r="E2619" s="23"/>
    </row>
    <row r="2620" spans="5:5" x14ac:dyDescent="0.3">
      <c r="E2620" s="23"/>
    </row>
    <row r="2621" spans="5:5" x14ac:dyDescent="0.3">
      <c r="E2621" s="23"/>
    </row>
    <row r="2622" spans="5:5" x14ac:dyDescent="0.3">
      <c r="E2622" s="23"/>
    </row>
    <row r="2623" spans="5:5" x14ac:dyDescent="0.3">
      <c r="E2623" s="23"/>
    </row>
    <row r="2624" spans="5:5" x14ac:dyDescent="0.3">
      <c r="E2624" s="23"/>
    </row>
    <row r="2625" spans="5:5" x14ac:dyDescent="0.3">
      <c r="E2625" s="23"/>
    </row>
    <row r="2626" spans="5:5" x14ac:dyDescent="0.3">
      <c r="E2626" s="23"/>
    </row>
    <row r="2627" spans="5:5" x14ac:dyDescent="0.3">
      <c r="E2627" s="23"/>
    </row>
    <row r="2628" spans="5:5" x14ac:dyDescent="0.3">
      <c r="E2628" s="23"/>
    </row>
    <row r="2629" spans="5:5" x14ac:dyDescent="0.3">
      <c r="E2629" s="23"/>
    </row>
    <row r="2630" spans="5:5" x14ac:dyDescent="0.3">
      <c r="E2630" s="23"/>
    </row>
    <row r="2631" spans="5:5" x14ac:dyDescent="0.3">
      <c r="E2631" s="23"/>
    </row>
    <row r="2632" spans="5:5" x14ac:dyDescent="0.3">
      <c r="E2632" s="23"/>
    </row>
    <row r="2633" spans="5:5" x14ac:dyDescent="0.3">
      <c r="E2633" s="23"/>
    </row>
    <row r="2634" spans="5:5" x14ac:dyDescent="0.3">
      <c r="E2634" s="23"/>
    </row>
    <row r="2635" spans="5:5" x14ac:dyDescent="0.3">
      <c r="E2635" s="23"/>
    </row>
    <row r="2636" spans="5:5" x14ac:dyDescent="0.3">
      <c r="E2636" s="23"/>
    </row>
    <row r="2637" spans="5:5" x14ac:dyDescent="0.3">
      <c r="E2637" s="23"/>
    </row>
    <row r="2638" spans="5:5" x14ac:dyDescent="0.3">
      <c r="E2638" s="23"/>
    </row>
    <row r="2639" spans="5:5" x14ac:dyDescent="0.3">
      <c r="E2639" s="23"/>
    </row>
    <row r="2640" spans="5:5" x14ac:dyDescent="0.3">
      <c r="E2640" s="23"/>
    </row>
    <row r="2641" spans="5:5" x14ac:dyDescent="0.3">
      <c r="E2641" s="23"/>
    </row>
    <row r="2642" spans="5:5" x14ac:dyDescent="0.3">
      <c r="E2642" s="23"/>
    </row>
    <row r="2643" spans="5:5" x14ac:dyDescent="0.3">
      <c r="E2643" s="23"/>
    </row>
    <row r="2644" spans="5:5" x14ac:dyDescent="0.3">
      <c r="E2644" s="23"/>
    </row>
    <row r="2645" spans="5:5" x14ac:dyDescent="0.3">
      <c r="E2645" s="23"/>
    </row>
    <row r="2646" spans="5:5" x14ac:dyDescent="0.3">
      <c r="E2646" s="23"/>
    </row>
    <row r="2647" spans="5:5" x14ac:dyDescent="0.3">
      <c r="E2647" s="23"/>
    </row>
    <row r="2648" spans="5:5" x14ac:dyDescent="0.3">
      <c r="E2648" s="23"/>
    </row>
    <row r="2649" spans="5:5" x14ac:dyDescent="0.3">
      <c r="E2649" s="23"/>
    </row>
    <row r="2650" spans="5:5" x14ac:dyDescent="0.3">
      <c r="E2650" s="23"/>
    </row>
    <row r="2651" spans="5:5" x14ac:dyDescent="0.3">
      <c r="E2651" s="23"/>
    </row>
    <row r="2652" spans="5:5" x14ac:dyDescent="0.3">
      <c r="E2652" s="23"/>
    </row>
    <row r="2653" spans="5:5" x14ac:dyDescent="0.3">
      <c r="E2653" s="23"/>
    </row>
    <row r="2654" spans="5:5" x14ac:dyDescent="0.3">
      <c r="E2654" s="23"/>
    </row>
    <row r="2655" spans="5:5" x14ac:dyDescent="0.3">
      <c r="E2655" s="23"/>
    </row>
    <row r="2656" spans="5:5" x14ac:dyDescent="0.3">
      <c r="E2656" s="23"/>
    </row>
    <row r="2657" spans="5:5" x14ac:dyDescent="0.3">
      <c r="E2657" s="23"/>
    </row>
    <row r="2658" spans="5:5" x14ac:dyDescent="0.3">
      <c r="E2658" s="23"/>
    </row>
    <row r="2659" spans="5:5" x14ac:dyDescent="0.3">
      <c r="E2659" s="23"/>
    </row>
    <row r="2660" spans="5:5" x14ac:dyDescent="0.3">
      <c r="E2660" s="23"/>
    </row>
    <row r="2661" spans="5:5" x14ac:dyDescent="0.3">
      <c r="E2661" s="23"/>
    </row>
    <row r="2662" spans="5:5" x14ac:dyDescent="0.3">
      <c r="E2662" s="23"/>
    </row>
    <row r="2663" spans="5:5" x14ac:dyDescent="0.3">
      <c r="E2663" s="23"/>
    </row>
    <row r="2664" spans="5:5" x14ac:dyDescent="0.3">
      <c r="E2664" s="23"/>
    </row>
    <row r="2665" spans="5:5" x14ac:dyDescent="0.3">
      <c r="E2665" s="23"/>
    </row>
    <row r="2666" spans="5:5" x14ac:dyDescent="0.3">
      <c r="E2666" s="23"/>
    </row>
    <row r="2667" spans="5:5" x14ac:dyDescent="0.3">
      <c r="E2667" s="23"/>
    </row>
    <row r="2668" spans="5:5" x14ac:dyDescent="0.3">
      <c r="E2668" s="23"/>
    </row>
    <row r="2669" spans="5:5" x14ac:dyDescent="0.3">
      <c r="E2669" s="23"/>
    </row>
    <row r="2670" spans="5:5" x14ac:dyDescent="0.3">
      <c r="E2670" s="23"/>
    </row>
    <row r="2671" spans="5:5" x14ac:dyDescent="0.3">
      <c r="E2671" s="23"/>
    </row>
    <row r="2672" spans="5:5" x14ac:dyDescent="0.3">
      <c r="E2672" s="23"/>
    </row>
    <row r="2673" spans="5:5" x14ac:dyDescent="0.3">
      <c r="E2673" s="23"/>
    </row>
    <row r="2674" spans="5:5" x14ac:dyDescent="0.3">
      <c r="E2674" s="23"/>
    </row>
    <row r="2675" spans="5:5" x14ac:dyDescent="0.3">
      <c r="E2675" s="23"/>
    </row>
    <row r="2676" spans="5:5" x14ac:dyDescent="0.3">
      <c r="E2676" s="23"/>
    </row>
    <row r="2677" spans="5:5" x14ac:dyDescent="0.3">
      <c r="E2677" s="23"/>
    </row>
    <row r="2678" spans="5:5" x14ac:dyDescent="0.3">
      <c r="E2678" s="23"/>
    </row>
    <row r="2679" spans="5:5" x14ac:dyDescent="0.3">
      <c r="E2679" s="23"/>
    </row>
    <row r="2680" spans="5:5" x14ac:dyDescent="0.3">
      <c r="E2680" s="23"/>
    </row>
    <row r="2681" spans="5:5" x14ac:dyDescent="0.3">
      <c r="E2681" s="23"/>
    </row>
    <row r="2682" spans="5:5" x14ac:dyDescent="0.3">
      <c r="E2682" s="23"/>
    </row>
    <row r="2683" spans="5:5" x14ac:dyDescent="0.3">
      <c r="E2683" s="23"/>
    </row>
    <row r="2684" spans="5:5" x14ac:dyDescent="0.3">
      <c r="E2684" s="23"/>
    </row>
    <row r="2685" spans="5:5" x14ac:dyDescent="0.3">
      <c r="E2685" s="23"/>
    </row>
    <row r="2686" spans="5:5" x14ac:dyDescent="0.3">
      <c r="E2686" s="23"/>
    </row>
    <row r="2687" spans="5:5" x14ac:dyDescent="0.3">
      <c r="E2687" s="23"/>
    </row>
    <row r="2688" spans="5:5" x14ac:dyDescent="0.3">
      <c r="E2688" s="23"/>
    </row>
    <row r="2689" spans="5:5" x14ac:dyDescent="0.3">
      <c r="E2689" s="23"/>
    </row>
    <row r="2690" spans="5:5" x14ac:dyDescent="0.3">
      <c r="E2690" s="23"/>
    </row>
    <row r="2691" spans="5:5" x14ac:dyDescent="0.3">
      <c r="E2691" s="23"/>
    </row>
    <row r="2692" spans="5:5" x14ac:dyDescent="0.3">
      <c r="E2692" s="23"/>
    </row>
    <row r="2693" spans="5:5" x14ac:dyDescent="0.3">
      <c r="E2693" s="23"/>
    </row>
    <row r="2694" spans="5:5" x14ac:dyDescent="0.3">
      <c r="E2694" s="23"/>
    </row>
    <row r="2695" spans="5:5" x14ac:dyDescent="0.3">
      <c r="E2695" s="23"/>
    </row>
    <row r="2696" spans="5:5" x14ac:dyDescent="0.3">
      <c r="E2696" s="23"/>
    </row>
    <row r="2697" spans="5:5" x14ac:dyDescent="0.3">
      <c r="E2697" s="23"/>
    </row>
    <row r="2698" spans="5:5" x14ac:dyDescent="0.3">
      <c r="E2698" s="23"/>
    </row>
    <row r="2699" spans="5:5" x14ac:dyDescent="0.3">
      <c r="E2699" s="23"/>
    </row>
    <row r="2700" spans="5:5" x14ac:dyDescent="0.3">
      <c r="E2700" s="23"/>
    </row>
    <row r="2701" spans="5:5" x14ac:dyDescent="0.3">
      <c r="E2701" s="23"/>
    </row>
    <row r="2702" spans="5:5" x14ac:dyDescent="0.3">
      <c r="E2702" s="23"/>
    </row>
    <row r="2703" spans="5:5" x14ac:dyDescent="0.3">
      <c r="E2703" s="23"/>
    </row>
    <row r="2704" spans="5:5" x14ac:dyDescent="0.3">
      <c r="E2704" s="23"/>
    </row>
    <row r="2705" spans="5:5" x14ac:dyDescent="0.3">
      <c r="E2705" s="23"/>
    </row>
    <row r="2706" spans="5:5" x14ac:dyDescent="0.3">
      <c r="E2706" s="23"/>
    </row>
    <row r="2707" spans="5:5" x14ac:dyDescent="0.3">
      <c r="E2707" s="23"/>
    </row>
    <row r="2708" spans="5:5" x14ac:dyDescent="0.3">
      <c r="E2708" s="23"/>
    </row>
    <row r="2709" spans="5:5" x14ac:dyDescent="0.3">
      <c r="E2709" s="23"/>
    </row>
    <row r="2710" spans="5:5" x14ac:dyDescent="0.3">
      <c r="E2710" s="23"/>
    </row>
    <row r="2711" spans="5:5" x14ac:dyDescent="0.3">
      <c r="E2711" s="23"/>
    </row>
    <row r="2712" spans="5:5" x14ac:dyDescent="0.3">
      <c r="E2712" s="23"/>
    </row>
    <row r="2713" spans="5:5" x14ac:dyDescent="0.3">
      <c r="E2713" s="23"/>
    </row>
    <row r="2714" spans="5:5" x14ac:dyDescent="0.3">
      <c r="E2714" s="23"/>
    </row>
    <row r="2715" spans="5:5" x14ac:dyDescent="0.3">
      <c r="E2715" s="23"/>
    </row>
    <row r="2716" spans="5:5" x14ac:dyDescent="0.3">
      <c r="E2716" s="23"/>
    </row>
    <row r="2717" spans="5:5" x14ac:dyDescent="0.3">
      <c r="E2717" s="23"/>
    </row>
    <row r="2718" spans="5:5" x14ac:dyDescent="0.3">
      <c r="E2718" s="23"/>
    </row>
    <row r="2719" spans="5:5" x14ac:dyDescent="0.3">
      <c r="E2719" s="23"/>
    </row>
    <row r="2720" spans="5:5" x14ac:dyDescent="0.3">
      <c r="E2720" s="23"/>
    </row>
    <row r="2721" spans="5:5" x14ac:dyDescent="0.3">
      <c r="E2721" s="23"/>
    </row>
    <row r="2722" spans="5:5" x14ac:dyDescent="0.3">
      <c r="E2722" s="23"/>
    </row>
    <row r="2723" spans="5:5" x14ac:dyDescent="0.3">
      <c r="E2723" s="23"/>
    </row>
    <row r="2724" spans="5:5" x14ac:dyDescent="0.3">
      <c r="E2724" s="23"/>
    </row>
    <row r="2725" spans="5:5" x14ac:dyDescent="0.3">
      <c r="E2725" s="23"/>
    </row>
    <row r="2726" spans="5:5" x14ac:dyDescent="0.3">
      <c r="E2726" s="23"/>
    </row>
    <row r="2727" spans="5:5" x14ac:dyDescent="0.3">
      <c r="E2727" s="23"/>
    </row>
    <row r="2728" spans="5:5" x14ac:dyDescent="0.3">
      <c r="E2728" s="23"/>
    </row>
    <row r="2729" spans="5:5" x14ac:dyDescent="0.3">
      <c r="E2729" s="23"/>
    </row>
    <row r="2730" spans="5:5" x14ac:dyDescent="0.3">
      <c r="E2730" s="23"/>
    </row>
    <row r="2731" spans="5:5" x14ac:dyDescent="0.3">
      <c r="E2731" s="23"/>
    </row>
    <row r="2732" spans="5:5" x14ac:dyDescent="0.3">
      <c r="E2732" s="23"/>
    </row>
    <row r="2733" spans="5:5" x14ac:dyDescent="0.3">
      <c r="E2733" s="23"/>
    </row>
    <row r="2734" spans="5:5" x14ac:dyDescent="0.3">
      <c r="E2734" s="23"/>
    </row>
    <row r="2735" spans="5:5" x14ac:dyDescent="0.3">
      <c r="E2735" s="23"/>
    </row>
    <row r="2736" spans="5:5" x14ac:dyDescent="0.3">
      <c r="E2736" s="23"/>
    </row>
    <row r="2737" spans="5:5" x14ac:dyDescent="0.3">
      <c r="E2737" s="23"/>
    </row>
    <row r="2738" spans="5:5" x14ac:dyDescent="0.3">
      <c r="E2738" s="23"/>
    </row>
    <row r="2739" spans="5:5" x14ac:dyDescent="0.3">
      <c r="E2739" s="23"/>
    </row>
    <row r="2740" spans="5:5" x14ac:dyDescent="0.3">
      <c r="E2740" s="23"/>
    </row>
    <row r="2741" spans="5:5" x14ac:dyDescent="0.3">
      <c r="E2741" s="23"/>
    </row>
    <row r="2742" spans="5:5" x14ac:dyDescent="0.3">
      <c r="E2742" s="23"/>
    </row>
    <row r="2743" spans="5:5" x14ac:dyDescent="0.3">
      <c r="E2743" s="23"/>
    </row>
    <row r="2744" spans="5:5" x14ac:dyDescent="0.3">
      <c r="E2744" s="23"/>
    </row>
    <row r="2745" spans="5:5" x14ac:dyDescent="0.3">
      <c r="E2745" s="23"/>
    </row>
    <row r="2746" spans="5:5" x14ac:dyDescent="0.3">
      <c r="E2746" s="23"/>
    </row>
    <row r="2747" spans="5:5" x14ac:dyDescent="0.3">
      <c r="E2747" s="23"/>
    </row>
    <row r="2748" spans="5:5" x14ac:dyDescent="0.3">
      <c r="E2748" s="23"/>
    </row>
    <row r="2749" spans="5:5" x14ac:dyDescent="0.3">
      <c r="E2749" s="23"/>
    </row>
    <row r="2750" spans="5:5" x14ac:dyDescent="0.3">
      <c r="E2750" s="23"/>
    </row>
    <row r="2751" spans="5:5" x14ac:dyDescent="0.3">
      <c r="E2751" s="23"/>
    </row>
    <row r="2752" spans="5:5" x14ac:dyDescent="0.3">
      <c r="E2752" s="23"/>
    </row>
    <row r="2753" spans="5:5" x14ac:dyDescent="0.3">
      <c r="E2753" s="23"/>
    </row>
    <row r="2754" spans="5:5" x14ac:dyDescent="0.3">
      <c r="E2754" s="23"/>
    </row>
    <row r="2755" spans="5:5" x14ac:dyDescent="0.3">
      <c r="E2755" s="23"/>
    </row>
    <row r="2756" spans="5:5" x14ac:dyDescent="0.3">
      <c r="E2756" s="23"/>
    </row>
    <row r="2757" spans="5:5" x14ac:dyDescent="0.3">
      <c r="E2757" s="23"/>
    </row>
    <row r="2758" spans="5:5" x14ac:dyDescent="0.3">
      <c r="E2758" s="23"/>
    </row>
    <row r="2759" spans="5:5" x14ac:dyDescent="0.3">
      <c r="E2759" s="23"/>
    </row>
    <row r="2760" spans="5:5" x14ac:dyDescent="0.3">
      <c r="E2760" s="23"/>
    </row>
    <row r="2761" spans="5:5" x14ac:dyDescent="0.3">
      <c r="E2761" s="23"/>
    </row>
    <row r="2762" spans="5:5" x14ac:dyDescent="0.3">
      <c r="E2762" s="23"/>
    </row>
    <row r="2763" spans="5:5" x14ac:dyDescent="0.3">
      <c r="E2763" s="23"/>
    </row>
    <row r="2764" spans="5:5" x14ac:dyDescent="0.3">
      <c r="E2764" s="23"/>
    </row>
    <row r="2765" spans="5:5" x14ac:dyDescent="0.3">
      <c r="E2765" s="23"/>
    </row>
    <row r="2766" spans="5:5" x14ac:dyDescent="0.3">
      <c r="E2766" s="23"/>
    </row>
    <row r="2767" spans="5:5" x14ac:dyDescent="0.3">
      <c r="E2767" s="23"/>
    </row>
    <row r="2768" spans="5:5" x14ac:dyDescent="0.3">
      <c r="E2768" s="23"/>
    </row>
    <row r="2769" spans="5:5" x14ac:dyDescent="0.3">
      <c r="E2769" s="23"/>
    </row>
    <row r="2770" spans="5:5" x14ac:dyDescent="0.3">
      <c r="E2770" s="23"/>
    </row>
    <row r="2771" spans="5:5" x14ac:dyDescent="0.3">
      <c r="E2771" s="23"/>
    </row>
    <row r="2772" spans="5:5" x14ac:dyDescent="0.3">
      <c r="E2772" s="23"/>
    </row>
    <row r="2773" spans="5:5" x14ac:dyDescent="0.3">
      <c r="E2773" s="23"/>
    </row>
    <row r="2774" spans="5:5" x14ac:dyDescent="0.3">
      <c r="E2774" s="23"/>
    </row>
    <row r="2775" spans="5:5" x14ac:dyDescent="0.3">
      <c r="E2775" s="23"/>
    </row>
    <row r="2776" spans="5:5" x14ac:dyDescent="0.3">
      <c r="E2776" s="23"/>
    </row>
    <row r="2777" spans="5:5" x14ac:dyDescent="0.3">
      <c r="E2777" s="23"/>
    </row>
    <row r="2778" spans="5:5" x14ac:dyDescent="0.3">
      <c r="E2778" s="23"/>
    </row>
    <row r="2779" spans="5:5" x14ac:dyDescent="0.3">
      <c r="E2779" s="23"/>
    </row>
    <row r="2780" spans="5:5" x14ac:dyDescent="0.3">
      <c r="E2780" s="23"/>
    </row>
    <row r="2781" spans="5:5" x14ac:dyDescent="0.3">
      <c r="E2781" s="23"/>
    </row>
    <row r="2782" spans="5:5" x14ac:dyDescent="0.3">
      <c r="E2782" s="23"/>
    </row>
    <row r="2783" spans="5:5" x14ac:dyDescent="0.3">
      <c r="E2783" s="23"/>
    </row>
    <row r="2784" spans="5:5" x14ac:dyDescent="0.3">
      <c r="E2784" s="23"/>
    </row>
    <row r="2785" spans="5:5" x14ac:dyDescent="0.3">
      <c r="E2785" s="23"/>
    </row>
    <row r="2786" spans="5:5" x14ac:dyDescent="0.3">
      <c r="E2786" s="23"/>
    </row>
    <row r="2787" spans="5:5" x14ac:dyDescent="0.3">
      <c r="E2787" s="23"/>
    </row>
    <row r="2788" spans="5:5" x14ac:dyDescent="0.3">
      <c r="E2788" s="23"/>
    </row>
    <row r="2789" spans="5:5" x14ac:dyDescent="0.3">
      <c r="E2789" s="23"/>
    </row>
    <row r="2790" spans="5:5" x14ac:dyDescent="0.3">
      <c r="E2790" s="23"/>
    </row>
    <row r="2791" spans="5:5" x14ac:dyDescent="0.3">
      <c r="E2791" s="23"/>
    </row>
    <row r="2792" spans="5:5" x14ac:dyDescent="0.3">
      <c r="E2792" s="23"/>
    </row>
    <row r="2793" spans="5:5" x14ac:dyDescent="0.3">
      <c r="E2793" s="23"/>
    </row>
    <row r="2794" spans="5:5" x14ac:dyDescent="0.3">
      <c r="E2794" s="23"/>
    </row>
    <row r="2795" spans="5:5" x14ac:dyDescent="0.3">
      <c r="E2795" s="23"/>
    </row>
    <row r="2796" spans="5:5" x14ac:dyDescent="0.3">
      <c r="E2796" s="23"/>
    </row>
    <row r="2797" spans="5:5" x14ac:dyDescent="0.3">
      <c r="E2797" s="23"/>
    </row>
    <row r="2798" spans="5:5" x14ac:dyDescent="0.3">
      <c r="E2798" s="23"/>
    </row>
    <row r="2799" spans="5:5" x14ac:dyDescent="0.3">
      <c r="E2799" s="23"/>
    </row>
    <row r="2800" spans="5:5" x14ac:dyDescent="0.3">
      <c r="E2800" s="23"/>
    </row>
    <row r="2801" spans="5:5" x14ac:dyDescent="0.3">
      <c r="E2801" s="23"/>
    </row>
    <row r="2802" spans="5:5" x14ac:dyDescent="0.3">
      <c r="E2802" s="23"/>
    </row>
    <row r="2803" spans="5:5" x14ac:dyDescent="0.3">
      <c r="E2803" s="23"/>
    </row>
    <row r="2804" spans="5:5" x14ac:dyDescent="0.3">
      <c r="E2804" s="23"/>
    </row>
    <row r="2805" spans="5:5" x14ac:dyDescent="0.3">
      <c r="E2805" s="23"/>
    </row>
    <row r="2806" spans="5:5" x14ac:dyDescent="0.3">
      <c r="E2806" s="23"/>
    </row>
    <row r="2807" spans="5:5" x14ac:dyDescent="0.3">
      <c r="E2807" s="23"/>
    </row>
    <row r="2808" spans="5:5" x14ac:dyDescent="0.3">
      <c r="E2808" s="23"/>
    </row>
    <row r="2809" spans="5:5" x14ac:dyDescent="0.3">
      <c r="E2809" s="23"/>
    </row>
    <row r="2810" spans="5:5" x14ac:dyDescent="0.3">
      <c r="E2810" s="23"/>
    </row>
    <row r="2811" spans="5:5" x14ac:dyDescent="0.3">
      <c r="E2811" s="23"/>
    </row>
    <row r="2812" spans="5:5" x14ac:dyDescent="0.3">
      <c r="E2812" s="23"/>
    </row>
    <row r="2813" spans="5:5" x14ac:dyDescent="0.3">
      <c r="E2813" s="23"/>
    </row>
    <row r="2814" spans="5:5" x14ac:dyDescent="0.3">
      <c r="E2814" s="23"/>
    </row>
    <row r="2815" spans="5:5" x14ac:dyDescent="0.3">
      <c r="E2815" s="23"/>
    </row>
    <row r="2816" spans="5:5" x14ac:dyDescent="0.3">
      <c r="E2816" s="23"/>
    </row>
    <row r="2817" spans="5:5" x14ac:dyDescent="0.3">
      <c r="E2817" s="23"/>
    </row>
    <row r="2818" spans="5:5" x14ac:dyDescent="0.3">
      <c r="E2818" s="23"/>
    </row>
    <row r="2819" spans="5:5" x14ac:dyDescent="0.3">
      <c r="E2819" s="23"/>
    </row>
    <row r="2820" spans="5:5" x14ac:dyDescent="0.3">
      <c r="E2820" s="23"/>
    </row>
    <row r="2821" spans="5:5" x14ac:dyDescent="0.3">
      <c r="E2821" s="23"/>
    </row>
    <row r="2822" spans="5:5" x14ac:dyDescent="0.3">
      <c r="E2822" s="23"/>
    </row>
    <row r="2823" spans="5:5" x14ac:dyDescent="0.3">
      <c r="E2823" s="23"/>
    </row>
    <row r="2824" spans="5:5" x14ac:dyDescent="0.3">
      <c r="E2824" s="23"/>
    </row>
    <row r="2825" spans="5:5" x14ac:dyDescent="0.3">
      <c r="E2825" s="23"/>
    </row>
    <row r="2826" spans="5:5" x14ac:dyDescent="0.3">
      <c r="E2826" s="23"/>
    </row>
    <row r="2827" spans="5:5" x14ac:dyDescent="0.3">
      <c r="E2827" s="23"/>
    </row>
    <row r="2828" spans="5:5" x14ac:dyDescent="0.3">
      <c r="E2828" s="23"/>
    </row>
    <row r="2829" spans="5:5" x14ac:dyDescent="0.3">
      <c r="E2829" s="23"/>
    </row>
    <row r="2830" spans="5:5" x14ac:dyDescent="0.3">
      <c r="E2830" s="23"/>
    </row>
    <row r="2831" spans="5:5" x14ac:dyDescent="0.3">
      <c r="E2831" s="23"/>
    </row>
    <row r="2832" spans="5:5" x14ac:dyDescent="0.3">
      <c r="E2832" s="23"/>
    </row>
    <row r="2833" spans="5:5" x14ac:dyDescent="0.3">
      <c r="E2833" s="23"/>
    </row>
    <row r="2834" spans="5:5" x14ac:dyDescent="0.3">
      <c r="E2834" s="23"/>
    </row>
    <row r="2835" spans="5:5" x14ac:dyDescent="0.3">
      <c r="E2835" s="23"/>
    </row>
    <row r="2836" spans="5:5" x14ac:dyDescent="0.3">
      <c r="E2836" s="23"/>
    </row>
    <row r="2837" spans="5:5" x14ac:dyDescent="0.3">
      <c r="E2837" s="23"/>
    </row>
    <row r="2838" spans="5:5" x14ac:dyDescent="0.3">
      <c r="E2838" s="23"/>
    </row>
    <row r="2839" spans="5:5" x14ac:dyDescent="0.3">
      <c r="E2839" s="23"/>
    </row>
    <row r="2840" spans="5:5" x14ac:dyDescent="0.3">
      <c r="E2840" s="23"/>
    </row>
    <row r="2841" spans="5:5" x14ac:dyDescent="0.3">
      <c r="E2841" s="23"/>
    </row>
    <row r="2842" spans="5:5" x14ac:dyDescent="0.3">
      <c r="E2842" s="23"/>
    </row>
    <row r="2843" spans="5:5" x14ac:dyDescent="0.3">
      <c r="E2843" s="23"/>
    </row>
    <row r="2844" spans="5:5" x14ac:dyDescent="0.3">
      <c r="E2844" s="23"/>
    </row>
    <row r="2845" spans="5:5" x14ac:dyDescent="0.3">
      <c r="E2845" s="23"/>
    </row>
    <row r="2846" spans="5:5" x14ac:dyDescent="0.3">
      <c r="E2846" s="23"/>
    </row>
    <row r="2847" spans="5:5" x14ac:dyDescent="0.3">
      <c r="E2847" s="23"/>
    </row>
    <row r="2848" spans="5:5" x14ac:dyDescent="0.3">
      <c r="E2848" s="23"/>
    </row>
    <row r="2849" spans="5:5" x14ac:dyDescent="0.3">
      <c r="E2849" s="23"/>
    </row>
    <row r="2850" spans="5:5" x14ac:dyDescent="0.3">
      <c r="E2850" s="23"/>
    </row>
    <row r="2851" spans="5:5" x14ac:dyDescent="0.3">
      <c r="E2851" s="23"/>
    </row>
    <row r="2852" spans="5:5" x14ac:dyDescent="0.3">
      <c r="E2852" s="23"/>
    </row>
    <row r="2853" spans="5:5" x14ac:dyDescent="0.3">
      <c r="E2853" s="23"/>
    </row>
    <row r="2854" spans="5:5" x14ac:dyDescent="0.3">
      <c r="E2854" s="23"/>
    </row>
    <row r="2855" spans="5:5" x14ac:dyDescent="0.3">
      <c r="E2855" s="23"/>
    </row>
    <row r="2856" spans="5:5" x14ac:dyDescent="0.3">
      <c r="E2856" s="23"/>
    </row>
    <row r="2857" spans="5:5" x14ac:dyDescent="0.3">
      <c r="E2857" s="23"/>
    </row>
    <row r="2858" spans="5:5" x14ac:dyDescent="0.3">
      <c r="E2858" s="23"/>
    </row>
    <row r="2859" spans="5:5" x14ac:dyDescent="0.3">
      <c r="E2859" s="23"/>
    </row>
    <row r="2860" spans="5:5" x14ac:dyDescent="0.3">
      <c r="E2860" s="23"/>
    </row>
    <row r="2861" spans="5:5" x14ac:dyDescent="0.3">
      <c r="E2861" s="23"/>
    </row>
    <row r="2862" spans="5:5" x14ac:dyDescent="0.3">
      <c r="E2862" s="23"/>
    </row>
    <row r="2863" spans="5:5" x14ac:dyDescent="0.3">
      <c r="E2863" s="23"/>
    </row>
    <row r="2864" spans="5:5" x14ac:dyDescent="0.3">
      <c r="E2864" s="23"/>
    </row>
    <row r="2865" spans="5:5" x14ac:dyDescent="0.3">
      <c r="E2865" s="23"/>
    </row>
    <row r="2866" spans="5:5" x14ac:dyDescent="0.3">
      <c r="E2866" s="23"/>
    </row>
    <row r="2867" spans="5:5" x14ac:dyDescent="0.3">
      <c r="E2867" s="23"/>
    </row>
    <row r="2868" spans="5:5" x14ac:dyDescent="0.3">
      <c r="E2868" s="23"/>
    </row>
    <row r="2869" spans="5:5" x14ac:dyDescent="0.3">
      <c r="E2869" s="23"/>
    </row>
    <row r="2870" spans="5:5" x14ac:dyDescent="0.3">
      <c r="E2870" s="23"/>
    </row>
    <row r="2871" spans="5:5" x14ac:dyDescent="0.3">
      <c r="E2871" s="23"/>
    </row>
    <row r="2872" spans="5:5" x14ac:dyDescent="0.3">
      <c r="E2872" s="23"/>
    </row>
    <row r="2873" spans="5:5" x14ac:dyDescent="0.3">
      <c r="E2873" s="23"/>
    </row>
    <row r="2874" spans="5:5" x14ac:dyDescent="0.3">
      <c r="E2874" s="23"/>
    </row>
    <row r="2875" spans="5:5" x14ac:dyDescent="0.3">
      <c r="E2875" s="23"/>
    </row>
    <row r="2876" spans="5:5" x14ac:dyDescent="0.3">
      <c r="E2876" s="23"/>
    </row>
    <row r="2877" spans="5:5" x14ac:dyDescent="0.3">
      <c r="E2877" s="23"/>
    </row>
    <row r="2878" spans="5:5" x14ac:dyDescent="0.3">
      <c r="E2878" s="23"/>
    </row>
    <row r="2879" spans="5:5" x14ac:dyDescent="0.3">
      <c r="E2879" s="23"/>
    </row>
    <row r="2880" spans="5:5" x14ac:dyDescent="0.3">
      <c r="E2880" s="23"/>
    </row>
    <row r="2881" spans="5:5" x14ac:dyDescent="0.3">
      <c r="E2881" s="23"/>
    </row>
    <row r="2882" spans="5:5" x14ac:dyDescent="0.3">
      <c r="E2882" s="23"/>
    </row>
    <row r="2883" spans="5:5" x14ac:dyDescent="0.3">
      <c r="E2883" s="23"/>
    </row>
    <row r="2884" spans="5:5" x14ac:dyDescent="0.3">
      <c r="E2884" s="23"/>
    </row>
    <row r="2885" spans="5:5" x14ac:dyDescent="0.3">
      <c r="E2885" s="23"/>
    </row>
    <row r="2886" spans="5:5" x14ac:dyDescent="0.3">
      <c r="E2886" s="23"/>
    </row>
    <row r="2887" spans="5:5" x14ac:dyDescent="0.3">
      <c r="E2887" s="23"/>
    </row>
    <row r="2888" spans="5:5" x14ac:dyDescent="0.3">
      <c r="E2888" s="23"/>
    </row>
    <row r="2889" spans="5:5" x14ac:dyDescent="0.3">
      <c r="E2889" s="23"/>
    </row>
    <row r="2890" spans="5:5" x14ac:dyDescent="0.3">
      <c r="E2890" s="23"/>
    </row>
    <row r="2891" spans="5:5" x14ac:dyDescent="0.3">
      <c r="E2891" s="23"/>
    </row>
    <row r="2892" spans="5:5" x14ac:dyDescent="0.3">
      <c r="E2892" s="23"/>
    </row>
    <row r="2893" spans="5:5" x14ac:dyDescent="0.3">
      <c r="E2893" s="23"/>
    </row>
    <row r="2894" spans="5:5" x14ac:dyDescent="0.3">
      <c r="E2894" s="23"/>
    </row>
    <row r="2895" spans="5:5" x14ac:dyDescent="0.3">
      <c r="E2895" s="23"/>
    </row>
    <row r="2896" spans="5:5" x14ac:dyDescent="0.3">
      <c r="E2896" s="23"/>
    </row>
    <row r="2897" spans="5:5" x14ac:dyDescent="0.3">
      <c r="E2897" s="23"/>
    </row>
    <row r="2898" spans="5:5" x14ac:dyDescent="0.3">
      <c r="E2898" s="23"/>
    </row>
    <row r="2899" spans="5:5" x14ac:dyDescent="0.3">
      <c r="E2899" s="23"/>
    </row>
    <row r="2900" spans="5:5" x14ac:dyDescent="0.3">
      <c r="E2900" s="23"/>
    </row>
    <row r="2901" spans="5:5" x14ac:dyDescent="0.3">
      <c r="E2901" s="23"/>
    </row>
    <row r="2902" spans="5:5" x14ac:dyDescent="0.3">
      <c r="E2902" s="23"/>
    </row>
    <row r="2903" spans="5:5" x14ac:dyDescent="0.3">
      <c r="E2903" s="23"/>
    </row>
    <row r="2904" spans="5:5" x14ac:dyDescent="0.3">
      <c r="E2904" s="23"/>
    </row>
    <row r="2905" spans="5:5" x14ac:dyDescent="0.3">
      <c r="E2905" s="23"/>
    </row>
    <row r="2906" spans="5:5" x14ac:dyDescent="0.3">
      <c r="E2906" s="23"/>
    </row>
    <row r="2907" spans="5:5" x14ac:dyDescent="0.3">
      <c r="E2907" s="23"/>
    </row>
    <row r="2908" spans="5:5" x14ac:dyDescent="0.3">
      <c r="E2908" s="23"/>
    </row>
    <row r="2909" spans="5:5" x14ac:dyDescent="0.3">
      <c r="E2909" s="23"/>
    </row>
    <row r="2910" spans="5:5" x14ac:dyDescent="0.3">
      <c r="E2910" s="23"/>
    </row>
    <row r="2911" spans="5:5" x14ac:dyDescent="0.3">
      <c r="E2911" s="23"/>
    </row>
    <row r="2912" spans="5:5" x14ac:dyDescent="0.3">
      <c r="E2912" s="23"/>
    </row>
    <row r="2913" spans="5:5" x14ac:dyDescent="0.3">
      <c r="E2913" s="23"/>
    </row>
    <row r="2914" spans="5:5" x14ac:dyDescent="0.3">
      <c r="E2914" s="23"/>
    </row>
    <row r="2915" spans="5:5" x14ac:dyDescent="0.3">
      <c r="E2915" s="23"/>
    </row>
    <row r="2916" spans="5:5" x14ac:dyDescent="0.3">
      <c r="E2916" s="23"/>
    </row>
    <row r="2917" spans="5:5" x14ac:dyDescent="0.3">
      <c r="E2917" s="23"/>
    </row>
    <row r="2918" spans="5:5" x14ac:dyDescent="0.3">
      <c r="E2918" s="23"/>
    </row>
    <row r="2919" spans="5:5" x14ac:dyDescent="0.3">
      <c r="E2919" s="23"/>
    </row>
    <row r="2920" spans="5:5" x14ac:dyDescent="0.3">
      <c r="E2920" s="23"/>
    </row>
    <row r="2921" spans="5:5" x14ac:dyDescent="0.3">
      <c r="E2921" s="23"/>
    </row>
    <row r="2922" spans="5:5" x14ac:dyDescent="0.3">
      <c r="E2922" s="23"/>
    </row>
    <row r="2923" spans="5:5" x14ac:dyDescent="0.3">
      <c r="E2923" s="23"/>
    </row>
    <row r="2924" spans="5:5" x14ac:dyDescent="0.3">
      <c r="E2924" s="23"/>
    </row>
    <row r="2925" spans="5:5" x14ac:dyDescent="0.3">
      <c r="E2925" s="23"/>
    </row>
    <row r="2926" spans="5:5" x14ac:dyDescent="0.3">
      <c r="E2926" s="23"/>
    </row>
    <row r="2927" spans="5:5" x14ac:dyDescent="0.3">
      <c r="E2927" s="23"/>
    </row>
    <row r="2928" spans="5:5" x14ac:dyDescent="0.3">
      <c r="E2928" s="23"/>
    </row>
    <row r="2929" spans="5:5" x14ac:dyDescent="0.3">
      <c r="E2929" s="23"/>
    </row>
    <row r="2930" spans="5:5" x14ac:dyDescent="0.3">
      <c r="E2930" s="23"/>
    </row>
    <row r="2931" spans="5:5" x14ac:dyDescent="0.3">
      <c r="E2931" s="23"/>
    </row>
    <row r="2932" spans="5:5" x14ac:dyDescent="0.3">
      <c r="E2932" s="23"/>
    </row>
    <row r="2933" spans="5:5" x14ac:dyDescent="0.3">
      <c r="E2933" s="23"/>
    </row>
    <row r="2934" spans="5:5" x14ac:dyDescent="0.3">
      <c r="E2934" s="23"/>
    </row>
    <row r="2935" spans="5:5" x14ac:dyDescent="0.3">
      <c r="E2935" s="23"/>
    </row>
    <row r="2936" spans="5:5" x14ac:dyDescent="0.3">
      <c r="E2936" s="23"/>
    </row>
    <row r="2937" spans="5:5" x14ac:dyDescent="0.3">
      <c r="E2937" s="23"/>
    </row>
    <row r="2938" spans="5:5" x14ac:dyDescent="0.3">
      <c r="E2938" s="23"/>
    </row>
    <row r="2939" spans="5:5" x14ac:dyDescent="0.3">
      <c r="E2939" s="23"/>
    </row>
    <row r="2940" spans="5:5" x14ac:dyDescent="0.3">
      <c r="E2940" s="23"/>
    </row>
    <row r="2941" spans="5:5" x14ac:dyDescent="0.3">
      <c r="E2941" s="23"/>
    </row>
    <row r="2942" spans="5:5" x14ac:dyDescent="0.3">
      <c r="E2942" s="23"/>
    </row>
    <row r="2943" spans="5:5" x14ac:dyDescent="0.3">
      <c r="E2943" s="23"/>
    </row>
    <row r="2944" spans="5:5" x14ac:dyDescent="0.3">
      <c r="E2944" s="23"/>
    </row>
    <row r="2945" spans="5:5" x14ac:dyDescent="0.3">
      <c r="E2945" s="23"/>
    </row>
    <row r="2946" spans="5:5" x14ac:dyDescent="0.3">
      <c r="E2946" s="23"/>
    </row>
    <row r="2947" spans="5:5" x14ac:dyDescent="0.3">
      <c r="E2947" s="23"/>
    </row>
    <row r="2948" spans="5:5" x14ac:dyDescent="0.3">
      <c r="E2948" s="23"/>
    </row>
    <row r="2949" spans="5:5" x14ac:dyDescent="0.3">
      <c r="E2949" s="23"/>
    </row>
    <row r="2950" spans="5:5" x14ac:dyDescent="0.3">
      <c r="E2950" s="23"/>
    </row>
    <row r="2951" spans="5:5" x14ac:dyDescent="0.3">
      <c r="E2951" s="23"/>
    </row>
    <row r="2952" spans="5:5" x14ac:dyDescent="0.3">
      <c r="E2952" s="23"/>
    </row>
    <row r="2953" spans="5:5" x14ac:dyDescent="0.3">
      <c r="E2953" s="23"/>
    </row>
    <row r="2954" spans="5:5" x14ac:dyDescent="0.3">
      <c r="E2954" s="23"/>
    </row>
    <row r="2955" spans="5:5" x14ac:dyDescent="0.3">
      <c r="E2955" s="23"/>
    </row>
    <row r="2956" spans="5:5" x14ac:dyDescent="0.3">
      <c r="E2956" s="23"/>
    </row>
    <row r="2957" spans="5:5" x14ac:dyDescent="0.3">
      <c r="E2957" s="23"/>
    </row>
    <row r="2958" spans="5:5" x14ac:dyDescent="0.3">
      <c r="E2958" s="23"/>
    </row>
    <row r="2959" spans="5:5" x14ac:dyDescent="0.3">
      <c r="E2959" s="23"/>
    </row>
    <row r="2960" spans="5:5" x14ac:dyDescent="0.3">
      <c r="E2960" s="23"/>
    </row>
    <row r="2961" spans="5:5" x14ac:dyDescent="0.3">
      <c r="E2961" s="23"/>
    </row>
    <row r="2962" spans="5:5" x14ac:dyDescent="0.3">
      <c r="E2962" s="23"/>
    </row>
    <row r="2963" spans="5:5" x14ac:dyDescent="0.3">
      <c r="E2963" s="23"/>
    </row>
    <row r="2964" spans="5:5" x14ac:dyDescent="0.3">
      <c r="E2964" s="23"/>
    </row>
    <row r="2965" spans="5:5" x14ac:dyDescent="0.3">
      <c r="E2965" s="23"/>
    </row>
    <row r="2966" spans="5:5" x14ac:dyDescent="0.3">
      <c r="E2966" s="23"/>
    </row>
    <row r="2967" spans="5:5" x14ac:dyDescent="0.3">
      <c r="E2967" s="23"/>
    </row>
    <row r="2968" spans="5:5" x14ac:dyDescent="0.3">
      <c r="E2968" s="23"/>
    </row>
    <row r="2969" spans="5:5" x14ac:dyDescent="0.3">
      <c r="E2969" s="23"/>
    </row>
    <row r="2970" spans="5:5" x14ac:dyDescent="0.3">
      <c r="E2970" s="23"/>
    </row>
    <row r="2971" spans="5:5" x14ac:dyDescent="0.3">
      <c r="E2971" s="23"/>
    </row>
    <row r="2972" spans="5:5" x14ac:dyDescent="0.3">
      <c r="E2972" s="23"/>
    </row>
    <row r="2973" spans="5:5" x14ac:dyDescent="0.3">
      <c r="E2973" s="23"/>
    </row>
    <row r="2974" spans="5:5" x14ac:dyDescent="0.3">
      <c r="E2974" s="23"/>
    </row>
    <row r="2975" spans="5:5" x14ac:dyDescent="0.3">
      <c r="E2975" s="23"/>
    </row>
    <row r="2976" spans="5:5" x14ac:dyDescent="0.3">
      <c r="E2976" s="23"/>
    </row>
    <row r="2977" spans="5:5" x14ac:dyDescent="0.3">
      <c r="E2977" s="23"/>
    </row>
    <row r="2978" spans="5:5" x14ac:dyDescent="0.3">
      <c r="E2978" s="23"/>
    </row>
    <row r="2979" spans="5:5" x14ac:dyDescent="0.3">
      <c r="E2979" s="23"/>
    </row>
    <row r="2980" spans="5:5" x14ac:dyDescent="0.3">
      <c r="E2980" s="23"/>
    </row>
    <row r="2981" spans="5:5" x14ac:dyDescent="0.3">
      <c r="E2981" s="23"/>
    </row>
    <row r="2982" spans="5:5" x14ac:dyDescent="0.3">
      <c r="E2982" s="23"/>
    </row>
    <row r="2983" spans="5:5" x14ac:dyDescent="0.3">
      <c r="E2983" s="23"/>
    </row>
    <row r="2984" spans="5:5" x14ac:dyDescent="0.3">
      <c r="E2984" s="23"/>
    </row>
    <row r="2985" spans="5:5" x14ac:dyDescent="0.3">
      <c r="E2985" s="23"/>
    </row>
    <row r="2986" spans="5:5" x14ac:dyDescent="0.3">
      <c r="E2986" s="23"/>
    </row>
    <row r="2987" spans="5:5" x14ac:dyDescent="0.3">
      <c r="E2987" s="23"/>
    </row>
    <row r="2988" spans="5:5" x14ac:dyDescent="0.3">
      <c r="E2988" s="23"/>
    </row>
    <row r="2989" spans="5:5" x14ac:dyDescent="0.3">
      <c r="E2989" s="23"/>
    </row>
    <row r="2990" spans="5:5" x14ac:dyDescent="0.3">
      <c r="E2990" s="23"/>
    </row>
    <row r="2991" spans="5:5" x14ac:dyDescent="0.3">
      <c r="E2991" s="23"/>
    </row>
    <row r="2992" spans="5:5" x14ac:dyDescent="0.3">
      <c r="E2992" s="23"/>
    </row>
    <row r="2993" spans="5:5" x14ac:dyDescent="0.3">
      <c r="E2993" s="23"/>
    </row>
    <row r="2994" spans="5:5" x14ac:dyDescent="0.3">
      <c r="E2994" s="23"/>
    </row>
    <row r="2995" spans="5:5" x14ac:dyDescent="0.3">
      <c r="E2995" s="23"/>
    </row>
    <row r="2996" spans="5:5" x14ac:dyDescent="0.3">
      <c r="E2996" s="23"/>
    </row>
    <row r="2997" spans="5:5" x14ac:dyDescent="0.3">
      <c r="E2997" s="23"/>
    </row>
    <row r="2998" spans="5:5" x14ac:dyDescent="0.3">
      <c r="E2998" s="23"/>
    </row>
    <row r="2999" spans="5:5" x14ac:dyDescent="0.3">
      <c r="E2999" s="23"/>
    </row>
    <row r="3000" spans="5:5" x14ac:dyDescent="0.3">
      <c r="E3000" s="23"/>
    </row>
    <row r="3001" spans="5:5" x14ac:dyDescent="0.3">
      <c r="E3001" s="23"/>
    </row>
    <row r="3002" spans="5:5" x14ac:dyDescent="0.3">
      <c r="E3002" s="23"/>
    </row>
    <row r="3003" spans="5:5" x14ac:dyDescent="0.3">
      <c r="E3003" s="23"/>
    </row>
    <row r="3004" spans="5:5" x14ac:dyDescent="0.3">
      <c r="E3004" s="23"/>
    </row>
    <row r="3005" spans="5:5" x14ac:dyDescent="0.3">
      <c r="E3005" s="23"/>
    </row>
    <row r="3006" spans="5:5" x14ac:dyDescent="0.3">
      <c r="E3006" s="23"/>
    </row>
    <row r="3007" spans="5:5" x14ac:dyDescent="0.3">
      <c r="E3007" s="23"/>
    </row>
    <row r="3008" spans="5:5" x14ac:dyDescent="0.3">
      <c r="E3008" s="23"/>
    </row>
    <row r="3009" spans="5:5" x14ac:dyDescent="0.3">
      <c r="E3009" s="23"/>
    </row>
    <row r="3010" spans="5:5" x14ac:dyDescent="0.3">
      <c r="E3010" s="23"/>
    </row>
    <row r="3011" spans="5:5" x14ac:dyDescent="0.3">
      <c r="E3011" s="23"/>
    </row>
    <row r="3012" spans="5:5" x14ac:dyDescent="0.3">
      <c r="E3012" s="23"/>
    </row>
    <row r="3013" spans="5:5" x14ac:dyDescent="0.3">
      <c r="E3013" s="23"/>
    </row>
    <row r="3014" spans="5:5" x14ac:dyDescent="0.3">
      <c r="E3014" s="23"/>
    </row>
    <row r="3015" spans="5:5" x14ac:dyDescent="0.3">
      <c r="E3015" s="23"/>
    </row>
    <row r="3016" spans="5:5" x14ac:dyDescent="0.3">
      <c r="E3016" s="23"/>
    </row>
    <row r="3017" spans="5:5" x14ac:dyDescent="0.3">
      <c r="E3017" s="23"/>
    </row>
    <row r="3018" spans="5:5" x14ac:dyDescent="0.3">
      <c r="E3018" s="23"/>
    </row>
    <row r="3019" spans="5:5" x14ac:dyDescent="0.3">
      <c r="E3019" s="23"/>
    </row>
    <row r="3020" spans="5:5" x14ac:dyDescent="0.3">
      <c r="E3020" s="23"/>
    </row>
    <row r="3021" spans="5:5" x14ac:dyDescent="0.3">
      <c r="E3021" s="23"/>
    </row>
    <row r="3022" spans="5:5" x14ac:dyDescent="0.3">
      <c r="E3022" s="23"/>
    </row>
    <row r="3023" spans="5:5" x14ac:dyDescent="0.3">
      <c r="E3023" s="23"/>
    </row>
    <row r="3024" spans="5:5" x14ac:dyDescent="0.3">
      <c r="E3024" s="23"/>
    </row>
    <row r="3025" spans="5:5" x14ac:dyDescent="0.3">
      <c r="E3025" s="23"/>
    </row>
    <row r="3026" spans="5:5" x14ac:dyDescent="0.3">
      <c r="E3026" s="23"/>
    </row>
    <row r="3027" spans="5:5" x14ac:dyDescent="0.3">
      <c r="E3027" s="23"/>
    </row>
    <row r="3028" spans="5:5" x14ac:dyDescent="0.3">
      <c r="E3028" s="23"/>
    </row>
    <row r="3029" spans="5:5" x14ac:dyDescent="0.3">
      <c r="E3029" s="23"/>
    </row>
    <row r="3030" spans="5:5" x14ac:dyDescent="0.3">
      <c r="E3030" s="23"/>
    </row>
    <row r="3031" spans="5:5" x14ac:dyDescent="0.3">
      <c r="E3031" s="23"/>
    </row>
    <row r="3032" spans="5:5" x14ac:dyDescent="0.3">
      <c r="E3032" s="23"/>
    </row>
    <row r="3033" spans="5:5" x14ac:dyDescent="0.3">
      <c r="E3033" s="23"/>
    </row>
    <row r="3034" spans="5:5" x14ac:dyDescent="0.3">
      <c r="E3034" s="23"/>
    </row>
    <row r="3035" spans="5:5" x14ac:dyDescent="0.3">
      <c r="E3035" s="23"/>
    </row>
    <row r="3036" spans="5:5" x14ac:dyDescent="0.3">
      <c r="E3036" s="23"/>
    </row>
    <row r="3037" spans="5:5" x14ac:dyDescent="0.3">
      <c r="E3037" s="23"/>
    </row>
    <row r="3038" spans="5:5" x14ac:dyDescent="0.3">
      <c r="E3038" s="23"/>
    </row>
    <row r="3039" spans="5:5" x14ac:dyDescent="0.3">
      <c r="E3039" s="23"/>
    </row>
    <row r="3040" spans="5:5" x14ac:dyDescent="0.3">
      <c r="E3040" s="23"/>
    </row>
    <row r="3041" spans="5:5" x14ac:dyDescent="0.3">
      <c r="E3041" s="23"/>
    </row>
    <row r="3042" spans="5:5" x14ac:dyDescent="0.3">
      <c r="E3042" s="23"/>
    </row>
    <row r="3043" spans="5:5" x14ac:dyDescent="0.3">
      <c r="E3043" s="23"/>
    </row>
    <row r="3044" spans="5:5" x14ac:dyDescent="0.3">
      <c r="E3044" s="23"/>
    </row>
    <row r="3045" spans="5:5" x14ac:dyDescent="0.3">
      <c r="E3045" s="23"/>
    </row>
    <row r="3046" spans="5:5" x14ac:dyDescent="0.3">
      <c r="E3046" s="23"/>
    </row>
    <row r="3047" spans="5:5" x14ac:dyDescent="0.3">
      <c r="E3047" s="23"/>
    </row>
    <row r="3048" spans="5:5" x14ac:dyDescent="0.3">
      <c r="E3048" s="23"/>
    </row>
    <row r="3049" spans="5:5" x14ac:dyDescent="0.3">
      <c r="E3049" s="23"/>
    </row>
    <row r="3050" spans="5:5" x14ac:dyDescent="0.3">
      <c r="E3050" s="23"/>
    </row>
    <row r="3051" spans="5:5" x14ac:dyDescent="0.3">
      <c r="E3051" s="23"/>
    </row>
    <row r="3052" spans="5:5" x14ac:dyDescent="0.3">
      <c r="E3052" s="23"/>
    </row>
    <row r="3053" spans="5:5" x14ac:dyDescent="0.3">
      <c r="E3053" s="23"/>
    </row>
    <row r="3054" spans="5:5" x14ac:dyDescent="0.3">
      <c r="E3054" s="23"/>
    </row>
    <row r="3055" spans="5:5" x14ac:dyDescent="0.3">
      <c r="E3055" s="23"/>
    </row>
    <row r="3056" spans="5:5" x14ac:dyDescent="0.3">
      <c r="E3056" s="23"/>
    </row>
    <row r="3057" spans="5:5" x14ac:dyDescent="0.3">
      <c r="E3057" s="23"/>
    </row>
    <row r="3058" spans="5:5" x14ac:dyDescent="0.3">
      <c r="E3058" s="23"/>
    </row>
    <row r="3059" spans="5:5" x14ac:dyDescent="0.3">
      <c r="E3059" s="23"/>
    </row>
    <row r="3060" spans="5:5" x14ac:dyDescent="0.3">
      <c r="E3060" s="23"/>
    </row>
    <row r="3061" spans="5:5" x14ac:dyDescent="0.3">
      <c r="E3061" s="23"/>
    </row>
    <row r="3062" spans="5:5" x14ac:dyDescent="0.3">
      <c r="E3062" s="23"/>
    </row>
    <row r="3063" spans="5:5" x14ac:dyDescent="0.3">
      <c r="E3063" s="23"/>
    </row>
    <row r="3064" spans="5:5" x14ac:dyDescent="0.3">
      <c r="E3064" s="23"/>
    </row>
    <row r="3065" spans="5:5" x14ac:dyDescent="0.3">
      <c r="E3065" s="23"/>
    </row>
    <row r="3066" spans="5:5" x14ac:dyDescent="0.3">
      <c r="E3066" s="23"/>
    </row>
    <row r="3067" spans="5:5" x14ac:dyDescent="0.3">
      <c r="E3067" s="23"/>
    </row>
    <row r="3068" spans="5:5" x14ac:dyDescent="0.3">
      <c r="E3068" s="23"/>
    </row>
    <row r="3069" spans="5:5" x14ac:dyDescent="0.3">
      <c r="E3069" s="23"/>
    </row>
    <row r="3070" spans="5:5" x14ac:dyDescent="0.3">
      <c r="E3070" s="23"/>
    </row>
    <row r="3071" spans="5:5" x14ac:dyDescent="0.3">
      <c r="E3071" s="23"/>
    </row>
    <row r="3072" spans="5:5" x14ac:dyDescent="0.3">
      <c r="E3072" s="23"/>
    </row>
    <row r="3073" spans="5:5" x14ac:dyDescent="0.3">
      <c r="E3073" s="23"/>
    </row>
    <row r="3074" spans="5:5" x14ac:dyDescent="0.3">
      <c r="E3074" s="23"/>
    </row>
    <row r="3075" spans="5:5" x14ac:dyDescent="0.3">
      <c r="E3075" s="23"/>
    </row>
    <row r="3076" spans="5:5" x14ac:dyDescent="0.3">
      <c r="E3076" s="23"/>
    </row>
    <row r="3077" spans="5:5" x14ac:dyDescent="0.3">
      <c r="E3077" s="23"/>
    </row>
    <row r="3078" spans="5:5" x14ac:dyDescent="0.3">
      <c r="E3078" s="23"/>
    </row>
    <row r="3079" spans="5:5" x14ac:dyDescent="0.3">
      <c r="E3079" s="23"/>
    </row>
    <row r="3080" spans="5:5" x14ac:dyDescent="0.3">
      <c r="E3080" s="23"/>
    </row>
    <row r="3081" spans="5:5" x14ac:dyDescent="0.3">
      <c r="E3081" s="23"/>
    </row>
    <row r="3082" spans="5:5" x14ac:dyDescent="0.3">
      <c r="E3082" s="23"/>
    </row>
    <row r="3083" spans="5:5" x14ac:dyDescent="0.3">
      <c r="E3083" s="23"/>
    </row>
    <row r="3084" spans="5:5" x14ac:dyDescent="0.3">
      <c r="E3084" s="23"/>
    </row>
    <row r="3085" spans="5:5" x14ac:dyDescent="0.3">
      <c r="E3085" s="23"/>
    </row>
    <row r="3086" spans="5:5" x14ac:dyDescent="0.3">
      <c r="E3086" s="23"/>
    </row>
    <row r="3087" spans="5:5" x14ac:dyDescent="0.3">
      <c r="E3087" s="23"/>
    </row>
    <row r="3088" spans="5:5" x14ac:dyDescent="0.3">
      <c r="E3088" s="23"/>
    </row>
    <row r="3089" spans="5:5" x14ac:dyDescent="0.3">
      <c r="E3089" s="23"/>
    </row>
    <row r="3090" spans="5:5" x14ac:dyDescent="0.3">
      <c r="E3090" s="23"/>
    </row>
    <row r="3091" spans="5:5" x14ac:dyDescent="0.3">
      <c r="E3091" s="23"/>
    </row>
    <row r="3092" spans="5:5" x14ac:dyDescent="0.3">
      <c r="E3092" s="23"/>
    </row>
    <row r="3093" spans="5:5" x14ac:dyDescent="0.3">
      <c r="E3093" s="23"/>
    </row>
    <row r="3094" spans="5:5" x14ac:dyDescent="0.3">
      <c r="E3094" s="23"/>
    </row>
    <row r="3095" spans="5:5" x14ac:dyDescent="0.3">
      <c r="E3095" s="23"/>
    </row>
    <row r="3096" spans="5:5" x14ac:dyDescent="0.3">
      <c r="E3096" s="23"/>
    </row>
    <row r="3097" spans="5:5" x14ac:dyDescent="0.3">
      <c r="E3097" s="23"/>
    </row>
    <row r="3098" spans="5:5" x14ac:dyDescent="0.3">
      <c r="E3098" s="23"/>
    </row>
    <row r="3099" spans="5:5" x14ac:dyDescent="0.3">
      <c r="E3099" s="23"/>
    </row>
    <row r="3100" spans="5:5" x14ac:dyDescent="0.3">
      <c r="E3100" s="23"/>
    </row>
    <row r="3101" spans="5:5" x14ac:dyDescent="0.3">
      <c r="E3101" s="23"/>
    </row>
    <row r="3102" spans="5:5" x14ac:dyDescent="0.3">
      <c r="E3102" s="23"/>
    </row>
    <row r="3103" spans="5:5" x14ac:dyDescent="0.3">
      <c r="E3103" s="23"/>
    </row>
    <row r="3104" spans="5:5" x14ac:dyDescent="0.3">
      <c r="E3104" s="23"/>
    </row>
    <row r="3105" spans="5:5" x14ac:dyDescent="0.3">
      <c r="E3105" s="23"/>
    </row>
    <row r="3106" spans="5:5" x14ac:dyDescent="0.3">
      <c r="E3106" s="23"/>
    </row>
    <row r="3107" spans="5:5" x14ac:dyDescent="0.3">
      <c r="E3107" s="23"/>
    </row>
    <row r="3108" spans="5:5" x14ac:dyDescent="0.3">
      <c r="E3108" s="23"/>
    </row>
    <row r="3109" spans="5:5" x14ac:dyDescent="0.3">
      <c r="E3109" s="23"/>
    </row>
    <row r="3110" spans="5:5" x14ac:dyDescent="0.3">
      <c r="E3110" s="23"/>
    </row>
    <row r="3111" spans="5:5" x14ac:dyDescent="0.3">
      <c r="E3111" s="23"/>
    </row>
    <row r="3112" spans="5:5" x14ac:dyDescent="0.3">
      <c r="E3112" s="23"/>
    </row>
    <row r="3113" spans="5:5" x14ac:dyDescent="0.3">
      <c r="E3113" s="23"/>
    </row>
    <row r="3114" spans="5:5" x14ac:dyDescent="0.3">
      <c r="E3114" s="23"/>
    </row>
    <row r="3115" spans="5:5" x14ac:dyDescent="0.3">
      <c r="E3115" s="23"/>
    </row>
    <row r="3116" spans="5:5" x14ac:dyDescent="0.3">
      <c r="E3116" s="23"/>
    </row>
    <row r="3117" spans="5:5" x14ac:dyDescent="0.3">
      <c r="E3117" s="23"/>
    </row>
    <row r="3118" spans="5:5" x14ac:dyDescent="0.3">
      <c r="E3118" s="23"/>
    </row>
    <row r="3119" spans="5:5" x14ac:dyDescent="0.3">
      <c r="E3119" s="23"/>
    </row>
    <row r="3120" spans="5:5" x14ac:dyDescent="0.3">
      <c r="E3120" s="23"/>
    </row>
    <row r="3121" spans="5:5" x14ac:dyDescent="0.3">
      <c r="E3121" s="23"/>
    </row>
    <row r="3122" spans="5:5" x14ac:dyDescent="0.3">
      <c r="E3122" s="23"/>
    </row>
    <row r="3123" spans="5:5" x14ac:dyDescent="0.3">
      <c r="E3123" s="23"/>
    </row>
    <row r="3124" spans="5:5" x14ac:dyDescent="0.3">
      <c r="E3124" s="23"/>
    </row>
    <row r="3125" spans="5:5" x14ac:dyDescent="0.3">
      <c r="E3125" s="23"/>
    </row>
    <row r="3126" spans="5:5" x14ac:dyDescent="0.3">
      <c r="E3126" s="23"/>
    </row>
    <row r="3127" spans="5:5" x14ac:dyDescent="0.3">
      <c r="E3127" s="23"/>
    </row>
    <row r="3128" spans="5:5" x14ac:dyDescent="0.3">
      <c r="E3128" s="23"/>
    </row>
    <row r="3129" spans="5:5" x14ac:dyDescent="0.3">
      <c r="E3129" s="23"/>
    </row>
    <row r="3130" spans="5:5" x14ac:dyDescent="0.3">
      <c r="E3130" s="23"/>
    </row>
    <row r="3131" spans="5:5" x14ac:dyDescent="0.3">
      <c r="E3131" s="23"/>
    </row>
    <row r="3132" spans="5:5" x14ac:dyDescent="0.3">
      <c r="E3132" s="23"/>
    </row>
    <row r="3133" spans="5:5" x14ac:dyDescent="0.3">
      <c r="E3133" s="23"/>
    </row>
    <row r="3134" spans="5:5" x14ac:dyDescent="0.3">
      <c r="E3134" s="23"/>
    </row>
    <row r="3135" spans="5:5" x14ac:dyDescent="0.3">
      <c r="E3135" s="23"/>
    </row>
    <row r="3136" spans="5:5" x14ac:dyDescent="0.3">
      <c r="E3136" s="23"/>
    </row>
    <row r="3137" spans="5:5" x14ac:dyDescent="0.3">
      <c r="E3137" s="23"/>
    </row>
    <row r="3138" spans="5:5" x14ac:dyDescent="0.3">
      <c r="E3138" s="23"/>
    </row>
    <row r="3139" spans="5:5" x14ac:dyDescent="0.3">
      <c r="E3139" s="23"/>
    </row>
    <row r="3140" spans="5:5" x14ac:dyDescent="0.3">
      <c r="E3140" s="23"/>
    </row>
    <row r="3141" spans="5:5" x14ac:dyDescent="0.3">
      <c r="E3141" s="23"/>
    </row>
    <row r="3142" spans="5:5" x14ac:dyDescent="0.3">
      <c r="E3142" s="23"/>
    </row>
    <row r="3143" spans="5:5" x14ac:dyDescent="0.3">
      <c r="E3143" s="23"/>
    </row>
    <row r="3144" spans="5:5" x14ac:dyDescent="0.3">
      <c r="E3144" s="23"/>
    </row>
    <row r="3145" spans="5:5" x14ac:dyDescent="0.3">
      <c r="E3145" s="23"/>
    </row>
    <row r="3146" spans="5:5" x14ac:dyDescent="0.3">
      <c r="E3146" s="23"/>
    </row>
    <row r="3147" spans="5:5" x14ac:dyDescent="0.3">
      <c r="E3147" s="23"/>
    </row>
    <row r="3148" spans="5:5" x14ac:dyDescent="0.3">
      <c r="E3148" s="23"/>
    </row>
    <row r="3149" spans="5:5" x14ac:dyDescent="0.3">
      <c r="E3149" s="23"/>
    </row>
    <row r="3150" spans="5:5" x14ac:dyDescent="0.3">
      <c r="E3150" s="23"/>
    </row>
    <row r="3151" spans="5:5" x14ac:dyDescent="0.3">
      <c r="E3151" s="23"/>
    </row>
    <row r="3152" spans="5:5" x14ac:dyDescent="0.3">
      <c r="E3152" s="23"/>
    </row>
    <row r="3153" spans="5:5" x14ac:dyDescent="0.3">
      <c r="E3153" s="23"/>
    </row>
    <row r="3154" spans="5:5" x14ac:dyDescent="0.3">
      <c r="E3154" s="23"/>
    </row>
    <row r="3155" spans="5:5" x14ac:dyDescent="0.3">
      <c r="E3155" s="23"/>
    </row>
    <row r="3156" spans="5:5" x14ac:dyDescent="0.3">
      <c r="E3156" s="23"/>
    </row>
    <row r="3157" spans="5:5" x14ac:dyDescent="0.3">
      <c r="E3157" s="23"/>
    </row>
    <row r="3158" spans="5:5" x14ac:dyDescent="0.3">
      <c r="E3158" s="23"/>
    </row>
    <row r="3159" spans="5:5" x14ac:dyDescent="0.3">
      <c r="E3159" s="23"/>
    </row>
    <row r="3160" spans="5:5" x14ac:dyDescent="0.3">
      <c r="E3160" s="23"/>
    </row>
    <row r="3161" spans="5:5" x14ac:dyDescent="0.3">
      <c r="E3161" s="23"/>
    </row>
    <row r="3162" spans="5:5" x14ac:dyDescent="0.3">
      <c r="E3162" s="23"/>
    </row>
    <row r="3163" spans="5:5" x14ac:dyDescent="0.3">
      <c r="E3163" s="23"/>
    </row>
    <row r="3164" spans="5:5" x14ac:dyDescent="0.3">
      <c r="E3164" s="23"/>
    </row>
    <row r="3165" spans="5:5" x14ac:dyDescent="0.3">
      <c r="E3165" s="23"/>
    </row>
    <row r="3166" spans="5:5" x14ac:dyDescent="0.3">
      <c r="E3166" s="23"/>
    </row>
    <row r="3167" spans="5:5" x14ac:dyDescent="0.3">
      <c r="E3167" s="23"/>
    </row>
    <row r="3168" spans="5:5" x14ac:dyDescent="0.3">
      <c r="E3168" s="23"/>
    </row>
    <row r="3169" spans="5:5" x14ac:dyDescent="0.3">
      <c r="E3169" s="23"/>
    </row>
    <row r="3170" spans="5:5" x14ac:dyDescent="0.3">
      <c r="E3170" s="23"/>
    </row>
    <row r="3171" spans="5:5" x14ac:dyDescent="0.3">
      <c r="E3171" s="23"/>
    </row>
    <row r="3172" spans="5:5" x14ac:dyDescent="0.3">
      <c r="E3172" s="23"/>
    </row>
    <row r="3173" spans="5:5" x14ac:dyDescent="0.3">
      <c r="E3173" s="23"/>
    </row>
    <row r="3174" spans="5:5" x14ac:dyDescent="0.3">
      <c r="E3174" s="23"/>
    </row>
    <row r="3175" spans="5:5" x14ac:dyDescent="0.3">
      <c r="E3175" s="23"/>
    </row>
    <row r="3176" spans="5:5" x14ac:dyDescent="0.3">
      <c r="E3176" s="23"/>
    </row>
    <row r="3177" spans="5:5" x14ac:dyDescent="0.3">
      <c r="E3177" s="23"/>
    </row>
    <row r="3178" spans="5:5" x14ac:dyDescent="0.3">
      <c r="E3178" s="23"/>
    </row>
    <row r="3179" spans="5:5" x14ac:dyDescent="0.3">
      <c r="E3179" s="23"/>
    </row>
    <row r="3180" spans="5:5" x14ac:dyDescent="0.3">
      <c r="E3180" s="23"/>
    </row>
    <row r="3181" spans="5:5" x14ac:dyDescent="0.3">
      <c r="E3181" s="23"/>
    </row>
    <row r="3182" spans="5:5" x14ac:dyDescent="0.3">
      <c r="E3182" s="23"/>
    </row>
    <row r="3183" spans="5:5" x14ac:dyDescent="0.3">
      <c r="E3183" s="23"/>
    </row>
    <row r="3184" spans="5:5" x14ac:dyDescent="0.3">
      <c r="E3184" s="23"/>
    </row>
    <row r="3185" spans="5:5" x14ac:dyDescent="0.3">
      <c r="E3185" s="23"/>
    </row>
    <row r="3186" spans="5:5" x14ac:dyDescent="0.3">
      <c r="E3186" s="23"/>
    </row>
    <row r="3187" spans="5:5" x14ac:dyDescent="0.3">
      <c r="E3187" s="23"/>
    </row>
    <row r="3188" spans="5:5" x14ac:dyDescent="0.3">
      <c r="E3188" s="23"/>
    </row>
    <row r="3189" spans="5:5" x14ac:dyDescent="0.3">
      <c r="E3189" s="23"/>
    </row>
    <row r="3190" spans="5:5" x14ac:dyDescent="0.3">
      <c r="E3190" s="23"/>
    </row>
    <row r="3191" spans="5:5" x14ac:dyDescent="0.3">
      <c r="E3191" s="23"/>
    </row>
    <row r="3192" spans="5:5" x14ac:dyDescent="0.3">
      <c r="E3192" s="23"/>
    </row>
    <row r="3193" spans="5:5" x14ac:dyDescent="0.3">
      <c r="E3193" s="23"/>
    </row>
    <row r="3194" spans="5:5" x14ac:dyDescent="0.3">
      <c r="E3194" s="23"/>
    </row>
    <row r="3195" spans="5:5" x14ac:dyDescent="0.3">
      <c r="E3195" s="23"/>
    </row>
    <row r="3196" spans="5:5" x14ac:dyDescent="0.3">
      <c r="E3196" s="23"/>
    </row>
    <row r="3197" spans="5:5" x14ac:dyDescent="0.3">
      <c r="E3197" s="23"/>
    </row>
    <row r="3198" spans="5:5" x14ac:dyDescent="0.3">
      <c r="E3198" s="23"/>
    </row>
    <row r="3199" spans="5:5" x14ac:dyDescent="0.3">
      <c r="E3199" s="23"/>
    </row>
    <row r="3200" spans="5:5" x14ac:dyDescent="0.3">
      <c r="E3200" s="23"/>
    </row>
    <row r="3201" spans="5:5" x14ac:dyDescent="0.3">
      <c r="E3201" s="23"/>
    </row>
    <row r="3202" spans="5:5" x14ac:dyDescent="0.3">
      <c r="E3202" s="23"/>
    </row>
    <row r="3203" spans="5:5" x14ac:dyDescent="0.3">
      <c r="E3203" s="23"/>
    </row>
    <row r="3204" spans="5:5" x14ac:dyDescent="0.3">
      <c r="E3204" s="23"/>
    </row>
    <row r="3205" spans="5:5" x14ac:dyDescent="0.3">
      <c r="E3205" s="23"/>
    </row>
    <row r="3206" spans="5:5" x14ac:dyDescent="0.3">
      <c r="E3206" s="23"/>
    </row>
    <row r="3207" spans="5:5" x14ac:dyDescent="0.3">
      <c r="E3207" s="23"/>
    </row>
    <row r="3208" spans="5:5" x14ac:dyDescent="0.3">
      <c r="E3208" s="23"/>
    </row>
    <row r="3209" spans="5:5" x14ac:dyDescent="0.3">
      <c r="E3209" s="23"/>
    </row>
    <row r="3210" spans="5:5" x14ac:dyDescent="0.3">
      <c r="E3210" s="23"/>
    </row>
    <row r="3211" spans="5:5" x14ac:dyDescent="0.3">
      <c r="E3211" s="23"/>
    </row>
    <row r="3212" spans="5:5" x14ac:dyDescent="0.3">
      <c r="E3212" s="23"/>
    </row>
    <row r="3213" spans="5:5" x14ac:dyDescent="0.3">
      <c r="E3213" s="23"/>
    </row>
    <row r="3214" spans="5:5" x14ac:dyDescent="0.3">
      <c r="E3214" s="23"/>
    </row>
    <row r="3215" spans="5:5" x14ac:dyDescent="0.3">
      <c r="E3215" s="23"/>
    </row>
    <row r="3216" spans="5:5" x14ac:dyDescent="0.3">
      <c r="E3216" s="23"/>
    </row>
    <row r="3217" spans="5:5" x14ac:dyDescent="0.3">
      <c r="E3217" s="23"/>
    </row>
    <row r="3218" spans="5:5" x14ac:dyDescent="0.3">
      <c r="E3218" s="23"/>
    </row>
    <row r="3219" spans="5:5" x14ac:dyDescent="0.3">
      <c r="E3219" s="23"/>
    </row>
    <row r="3220" spans="5:5" x14ac:dyDescent="0.3">
      <c r="E3220" s="23"/>
    </row>
    <row r="3221" spans="5:5" x14ac:dyDescent="0.3">
      <c r="E3221" s="23"/>
    </row>
    <row r="3222" spans="5:5" x14ac:dyDescent="0.3">
      <c r="E3222" s="23"/>
    </row>
    <row r="3223" spans="5:5" x14ac:dyDescent="0.3">
      <c r="E3223" s="23"/>
    </row>
    <row r="3224" spans="5:5" x14ac:dyDescent="0.3">
      <c r="E3224" s="23"/>
    </row>
    <row r="3225" spans="5:5" x14ac:dyDescent="0.3">
      <c r="E3225" s="23"/>
    </row>
    <row r="3226" spans="5:5" x14ac:dyDescent="0.3">
      <c r="E3226" s="23"/>
    </row>
    <row r="3227" spans="5:5" x14ac:dyDescent="0.3">
      <c r="E3227" s="23"/>
    </row>
    <row r="3228" spans="5:5" x14ac:dyDescent="0.3">
      <c r="E3228" s="23"/>
    </row>
    <row r="3229" spans="5:5" x14ac:dyDescent="0.3">
      <c r="E3229" s="23"/>
    </row>
    <row r="3230" spans="5:5" x14ac:dyDescent="0.3">
      <c r="E3230" s="23"/>
    </row>
    <row r="3231" spans="5:5" x14ac:dyDescent="0.3">
      <c r="E3231" s="23"/>
    </row>
    <row r="3232" spans="5:5" x14ac:dyDescent="0.3">
      <c r="E3232" s="23"/>
    </row>
    <row r="3233" spans="5:5" x14ac:dyDescent="0.3">
      <c r="E3233" s="23"/>
    </row>
    <row r="3234" spans="5:5" x14ac:dyDescent="0.3">
      <c r="E3234" s="23"/>
    </row>
    <row r="3235" spans="5:5" x14ac:dyDescent="0.3">
      <c r="E3235" s="23"/>
    </row>
    <row r="3236" spans="5:5" x14ac:dyDescent="0.3">
      <c r="E3236" s="23"/>
    </row>
    <row r="3237" spans="5:5" x14ac:dyDescent="0.3">
      <c r="E3237" s="23"/>
    </row>
    <row r="3238" spans="5:5" x14ac:dyDescent="0.3">
      <c r="E3238" s="23"/>
    </row>
    <row r="3239" spans="5:5" x14ac:dyDescent="0.3">
      <c r="E3239" s="23"/>
    </row>
    <row r="3240" spans="5:5" x14ac:dyDescent="0.3">
      <c r="E3240" s="23"/>
    </row>
    <row r="3241" spans="5:5" x14ac:dyDescent="0.3">
      <c r="E3241" s="23"/>
    </row>
    <row r="3242" spans="5:5" x14ac:dyDescent="0.3">
      <c r="E3242" s="23"/>
    </row>
    <row r="3243" spans="5:5" x14ac:dyDescent="0.3">
      <c r="E3243" s="23"/>
    </row>
    <row r="3244" spans="5:5" x14ac:dyDescent="0.3">
      <c r="E3244" s="23"/>
    </row>
    <row r="3245" spans="5:5" x14ac:dyDescent="0.3">
      <c r="E3245" s="23"/>
    </row>
    <row r="3246" spans="5:5" x14ac:dyDescent="0.3">
      <c r="E3246" s="23"/>
    </row>
    <row r="3247" spans="5:5" x14ac:dyDescent="0.3">
      <c r="E3247" s="23"/>
    </row>
    <row r="3248" spans="5:5" x14ac:dyDescent="0.3">
      <c r="E3248" s="23"/>
    </row>
    <row r="3249" spans="5:5" x14ac:dyDescent="0.3">
      <c r="E3249" s="23"/>
    </row>
    <row r="3250" spans="5:5" x14ac:dyDescent="0.3">
      <c r="E3250" s="23"/>
    </row>
    <row r="3251" spans="5:5" x14ac:dyDescent="0.3">
      <c r="E3251" s="23"/>
    </row>
    <row r="3252" spans="5:5" x14ac:dyDescent="0.3">
      <c r="E3252" s="23"/>
    </row>
    <row r="3253" spans="5:5" x14ac:dyDescent="0.3">
      <c r="E3253" s="23"/>
    </row>
    <row r="3254" spans="5:5" x14ac:dyDescent="0.3">
      <c r="E3254" s="23"/>
    </row>
    <row r="3255" spans="5:5" x14ac:dyDescent="0.3">
      <c r="E3255" s="23"/>
    </row>
    <row r="3256" spans="5:5" x14ac:dyDescent="0.3">
      <c r="E3256" s="23"/>
    </row>
    <row r="3257" spans="5:5" x14ac:dyDescent="0.3">
      <c r="E3257" s="23"/>
    </row>
    <row r="3258" spans="5:5" x14ac:dyDescent="0.3">
      <c r="E3258" s="23"/>
    </row>
    <row r="3259" spans="5:5" x14ac:dyDescent="0.3">
      <c r="E3259" s="23"/>
    </row>
    <row r="3260" spans="5:5" x14ac:dyDescent="0.3">
      <c r="E3260" s="23"/>
    </row>
    <row r="3261" spans="5:5" x14ac:dyDescent="0.3">
      <c r="E3261" s="23"/>
    </row>
    <row r="3262" spans="5:5" x14ac:dyDescent="0.3">
      <c r="E3262" s="23"/>
    </row>
    <row r="3263" spans="5:5" x14ac:dyDescent="0.3">
      <c r="E3263" s="23"/>
    </row>
    <row r="3264" spans="5:5" x14ac:dyDescent="0.3">
      <c r="E3264" s="23"/>
    </row>
    <row r="3265" spans="5:5" x14ac:dyDescent="0.3">
      <c r="E3265" s="23"/>
    </row>
    <row r="3266" spans="5:5" x14ac:dyDescent="0.3">
      <c r="E3266" s="23"/>
    </row>
    <row r="3267" spans="5:5" x14ac:dyDescent="0.3">
      <c r="E3267" s="23"/>
    </row>
    <row r="3268" spans="5:5" x14ac:dyDescent="0.3">
      <c r="E3268" s="23"/>
    </row>
    <row r="3269" spans="5:5" x14ac:dyDescent="0.3">
      <c r="E3269" s="23"/>
    </row>
    <row r="3270" spans="5:5" x14ac:dyDescent="0.3">
      <c r="E3270" s="23"/>
    </row>
    <row r="3271" spans="5:5" x14ac:dyDescent="0.3">
      <c r="E3271" s="23"/>
    </row>
    <row r="3272" spans="5:5" x14ac:dyDescent="0.3">
      <c r="E3272" s="23"/>
    </row>
    <row r="3273" spans="5:5" x14ac:dyDescent="0.3">
      <c r="E3273" s="23"/>
    </row>
    <row r="3274" spans="5:5" x14ac:dyDescent="0.3">
      <c r="E3274" s="23"/>
    </row>
    <row r="3275" spans="5:5" x14ac:dyDescent="0.3">
      <c r="E3275" s="23"/>
    </row>
    <row r="3276" spans="5:5" x14ac:dyDescent="0.3">
      <c r="E3276" s="23"/>
    </row>
    <row r="3277" spans="5:5" x14ac:dyDescent="0.3">
      <c r="E3277" s="23"/>
    </row>
    <row r="3278" spans="5:5" x14ac:dyDescent="0.3">
      <c r="E3278" s="23"/>
    </row>
    <row r="3279" spans="5:5" x14ac:dyDescent="0.3">
      <c r="E3279" s="23"/>
    </row>
    <row r="3280" spans="5:5" x14ac:dyDescent="0.3">
      <c r="E3280" s="23"/>
    </row>
    <row r="3281" spans="5:5" x14ac:dyDescent="0.3">
      <c r="E3281" s="23"/>
    </row>
    <row r="3282" spans="5:5" x14ac:dyDescent="0.3">
      <c r="E3282" s="23"/>
    </row>
    <row r="3283" spans="5:5" x14ac:dyDescent="0.3">
      <c r="E3283" s="23"/>
    </row>
    <row r="3284" spans="5:5" x14ac:dyDescent="0.3">
      <c r="E3284" s="23"/>
    </row>
    <row r="3285" spans="5:5" x14ac:dyDescent="0.3">
      <c r="E3285" s="23"/>
    </row>
    <row r="3286" spans="5:5" x14ac:dyDescent="0.3">
      <c r="E3286" s="23"/>
    </row>
    <row r="3287" spans="5:5" x14ac:dyDescent="0.3">
      <c r="E3287" s="23"/>
    </row>
    <row r="3288" spans="5:5" x14ac:dyDescent="0.3">
      <c r="E3288" s="23"/>
    </row>
    <row r="3289" spans="5:5" x14ac:dyDescent="0.3">
      <c r="E3289" s="23"/>
    </row>
    <row r="3290" spans="5:5" x14ac:dyDescent="0.3">
      <c r="E3290" s="23"/>
    </row>
    <row r="3291" spans="5:5" x14ac:dyDescent="0.3">
      <c r="E3291" s="23"/>
    </row>
    <row r="3292" spans="5:5" x14ac:dyDescent="0.3">
      <c r="E3292" s="23"/>
    </row>
    <row r="3293" spans="5:5" x14ac:dyDescent="0.3">
      <c r="E3293" s="23"/>
    </row>
    <row r="3294" spans="5:5" x14ac:dyDescent="0.3">
      <c r="E3294" s="23"/>
    </row>
    <row r="3295" spans="5:5" x14ac:dyDescent="0.3">
      <c r="E3295" s="23"/>
    </row>
    <row r="3296" spans="5:5" x14ac:dyDescent="0.3">
      <c r="E3296" s="23"/>
    </row>
    <row r="3297" spans="5:5" x14ac:dyDescent="0.3">
      <c r="E3297" s="23"/>
    </row>
    <row r="3298" spans="5:5" x14ac:dyDescent="0.3">
      <c r="E3298" s="23"/>
    </row>
    <row r="3299" spans="5:5" x14ac:dyDescent="0.3">
      <c r="E3299" s="23"/>
    </row>
    <row r="3300" spans="5:5" x14ac:dyDescent="0.3">
      <c r="E3300" s="23"/>
    </row>
    <row r="3301" spans="5:5" x14ac:dyDescent="0.3">
      <c r="E3301" s="23"/>
    </row>
    <row r="3302" spans="5:5" x14ac:dyDescent="0.3">
      <c r="E3302" s="23"/>
    </row>
    <row r="3303" spans="5:5" x14ac:dyDescent="0.3">
      <c r="E3303" s="23"/>
    </row>
    <row r="3304" spans="5:5" x14ac:dyDescent="0.3">
      <c r="E3304" s="23"/>
    </row>
    <row r="3305" spans="5:5" x14ac:dyDescent="0.3">
      <c r="E3305" s="23"/>
    </row>
    <row r="3306" spans="5:5" x14ac:dyDescent="0.3">
      <c r="E3306" s="23"/>
    </row>
    <row r="3307" spans="5:5" x14ac:dyDescent="0.3">
      <c r="E3307" s="23"/>
    </row>
    <row r="3308" spans="5:5" x14ac:dyDescent="0.3">
      <c r="E3308" s="23"/>
    </row>
    <row r="3309" spans="5:5" x14ac:dyDescent="0.3">
      <c r="E3309" s="23"/>
    </row>
    <row r="3310" spans="5:5" x14ac:dyDescent="0.3">
      <c r="E3310" s="23"/>
    </row>
    <row r="3311" spans="5:5" x14ac:dyDescent="0.3">
      <c r="E3311" s="23"/>
    </row>
    <row r="3312" spans="5:5" x14ac:dyDescent="0.3">
      <c r="E3312" s="23"/>
    </row>
    <row r="3313" spans="5:5" x14ac:dyDescent="0.3">
      <c r="E3313" s="23"/>
    </row>
    <row r="3314" spans="5:5" x14ac:dyDescent="0.3">
      <c r="E3314" s="23"/>
    </row>
    <row r="3315" spans="5:5" x14ac:dyDescent="0.3">
      <c r="E3315" s="23"/>
    </row>
    <row r="3316" spans="5:5" x14ac:dyDescent="0.3">
      <c r="E3316" s="23"/>
    </row>
    <row r="3317" spans="5:5" x14ac:dyDescent="0.3">
      <c r="E3317" s="23"/>
    </row>
    <row r="3318" spans="5:5" x14ac:dyDescent="0.3">
      <c r="E3318" s="23"/>
    </row>
    <row r="3319" spans="5:5" x14ac:dyDescent="0.3">
      <c r="E3319" s="23"/>
    </row>
    <row r="3320" spans="5:5" x14ac:dyDescent="0.3">
      <c r="E3320" s="23"/>
    </row>
    <row r="3321" spans="5:5" x14ac:dyDescent="0.3">
      <c r="E3321" s="23"/>
    </row>
    <row r="3322" spans="5:5" x14ac:dyDescent="0.3">
      <c r="E3322" s="23"/>
    </row>
    <row r="3323" spans="5:5" x14ac:dyDescent="0.3">
      <c r="E3323" s="23"/>
    </row>
    <row r="3324" spans="5:5" x14ac:dyDescent="0.3">
      <c r="E3324" s="23"/>
    </row>
    <row r="3325" spans="5:5" x14ac:dyDescent="0.3">
      <c r="E3325" s="23"/>
    </row>
    <row r="3326" spans="5:5" x14ac:dyDescent="0.3">
      <c r="E3326" s="23"/>
    </row>
    <row r="3327" spans="5:5" x14ac:dyDescent="0.3">
      <c r="E3327" s="23"/>
    </row>
    <row r="3328" spans="5:5" x14ac:dyDescent="0.3">
      <c r="E3328" s="23"/>
    </row>
    <row r="3329" spans="5:5" x14ac:dyDescent="0.3">
      <c r="E3329" s="23"/>
    </row>
    <row r="3330" spans="5:5" x14ac:dyDescent="0.3">
      <c r="E3330" s="23"/>
    </row>
    <row r="3331" spans="5:5" x14ac:dyDescent="0.3">
      <c r="E3331" s="23"/>
    </row>
    <row r="3332" spans="5:5" x14ac:dyDescent="0.3">
      <c r="E3332" s="23"/>
    </row>
    <row r="3333" spans="5:5" x14ac:dyDescent="0.3">
      <c r="E3333" s="23"/>
    </row>
    <row r="3334" spans="5:5" x14ac:dyDescent="0.3">
      <c r="E3334" s="23"/>
    </row>
    <row r="3335" spans="5:5" x14ac:dyDescent="0.3">
      <c r="E3335" s="23"/>
    </row>
    <row r="3336" spans="5:5" x14ac:dyDescent="0.3">
      <c r="E3336" s="23"/>
    </row>
    <row r="3337" spans="5:5" x14ac:dyDescent="0.3">
      <c r="E3337" s="23"/>
    </row>
    <row r="3338" spans="5:5" x14ac:dyDescent="0.3">
      <c r="E3338" s="23"/>
    </row>
    <row r="3339" spans="5:5" x14ac:dyDescent="0.3">
      <c r="E3339" s="23"/>
    </row>
    <row r="3340" spans="5:5" x14ac:dyDescent="0.3">
      <c r="E3340" s="23"/>
    </row>
    <row r="3341" spans="5:5" x14ac:dyDescent="0.3">
      <c r="E3341" s="23"/>
    </row>
    <row r="3342" spans="5:5" x14ac:dyDescent="0.3">
      <c r="E3342" s="23"/>
    </row>
    <row r="3343" spans="5:5" x14ac:dyDescent="0.3">
      <c r="E3343" s="23"/>
    </row>
    <row r="3344" spans="5:5" x14ac:dyDescent="0.3">
      <c r="E3344" s="23"/>
    </row>
    <row r="3345" spans="5:5" x14ac:dyDescent="0.3">
      <c r="E3345" s="23"/>
    </row>
    <row r="3346" spans="5:5" x14ac:dyDescent="0.3">
      <c r="E3346" s="23"/>
    </row>
    <row r="3347" spans="5:5" x14ac:dyDescent="0.3">
      <c r="E3347" s="23"/>
    </row>
    <row r="3348" spans="5:5" x14ac:dyDescent="0.3">
      <c r="E3348" s="23"/>
    </row>
    <row r="3349" spans="5:5" x14ac:dyDescent="0.3">
      <c r="E3349" s="23"/>
    </row>
    <row r="3350" spans="5:5" x14ac:dyDescent="0.3">
      <c r="E3350" s="23"/>
    </row>
    <row r="3351" spans="5:5" x14ac:dyDescent="0.3">
      <c r="E3351" s="23"/>
    </row>
    <row r="3352" spans="5:5" x14ac:dyDescent="0.3">
      <c r="E3352" s="23"/>
    </row>
    <row r="3353" spans="5:5" x14ac:dyDescent="0.3">
      <c r="E3353" s="23"/>
    </row>
    <row r="3354" spans="5:5" x14ac:dyDescent="0.3">
      <c r="E3354" s="23"/>
    </row>
    <row r="3355" spans="5:5" x14ac:dyDescent="0.3">
      <c r="E3355" s="23"/>
    </row>
    <row r="3356" spans="5:5" x14ac:dyDescent="0.3">
      <c r="E3356" s="23"/>
    </row>
    <row r="3357" spans="5:5" x14ac:dyDescent="0.3">
      <c r="E3357" s="23"/>
    </row>
    <row r="3358" spans="5:5" x14ac:dyDescent="0.3">
      <c r="E3358" s="23"/>
    </row>
    <row r="3359" spans="5:5" x14ac:dyDescent="0.3">
      <c r="E3359" s="23"/>
    </row>
    <row r="3360" spans="5:5" x14ac:dyDescent="0.3">
      <c r="E3360" s="23"/>
    </row>
    <row r="3361" spans="5:5" x14ac:dyDescent="0.3">
      <c r="E3361" s="23"/>
    </row>
    <row r="3362" spans="5:5" x14ac:dyDescent="0.3">
      <c r="E3362" s="23"/>
    </row>
    <row r="3363" spans="5:5" x14ac:dyDescent="0.3">
      <c r="E3363" s="23"/>
    </row>
    <row r="3364" spans="5:5" x14ac:dyDescent="0.3">
      <c r="E3364" s="23"/>
    </row>
    <row r="3365" spans="5:5" x14ac:dyDescent="0.3">
      <c r="E3365" s="23"/>
    </row>
    <row r="3366" spans="5:5" x14ac:dyDescent="0.3">
      <c r="E3366" s="23"/>
    </row>
    <row r="3367" spans="5:5" x14ac:dyDescent="0.3">
      <c r="E3367" s="23"/>
    </row>
    <row r="3368" spans="5:5" x14ac:dyDescent="0.3">
      <c r="E3368" s="23"/>
    </row>
    <row r="3369" spans="5:5" x14ac:dyDescent="0.3">
      <c r="E3369" s="23"/>
    </row>
    <row r="3370" spans="5:5" x14ac:dyDescent="0.3">
      <c r="E3370" s="23"/>
    </row>
    <row r="3371" spans="5:5" x14ac:dyDescent="0.3">
      <c r="E3371" s="23"/>
    </row>
    <row r="3372" spans="5:5" x14ac:dyDescent="0.3">
      <c r="E3372" s="23"/>
    </row>
    <row r="3373" spans="5:5" x14ac:dyDescent="0.3">
      <c r="E3373" s="23"/>
    </row>
    <row r="3374" spans="5:5" x14ac:dyDescent="0.3">
      <c r="E3374" s="23"/>
    </row>
    <row r="3375" spans="5:5" x14ac:dyDescent="0.3">
      <c r="E3375" s="23"/>
    </row>
    <row r="3376" spans="5:5" x14ac:dyDescent="0.3">
      <c r="E3376" s="23"/>
    </row>
    <row r="3377" spans="5:5" x14ac:dyDescent="0.3">
      <c r="E3377" s="23"/>
    </row>
    <row r="3378" spans="5:5" x14ac:dyDescent="0.3">
      <c r="E3378" s="23"/>
    </row>
    <row r="3379" spans="5:5" x14ac:dyDescent="0.3">
      <c r="E3379" s="23"/>
    </row>
    <row r="3380" spans="5:5" x14ac:dyDescent="0.3">
      <c r="E3380" s="23"/>
    </row>
    <row r="3381" spans="5:5" x14ac:dyDescent="0.3">
      <c r="E3381" s="23"/>
    </row>
    <row r="3382" spans="5:5" x14ac:dyDescent="0.3">
      <c r="E3382" s="23"/>
    </row>
    <row r="3383" spans="5:5" x14ac:dyDescent="0.3">
      <c r="E3383" s="23"/>
    </row>
    <row r="3384" spans="5:5" x14ac:dyDescent="0.3">
      <c r="E3384" s="23"/>
    </row>
    <row r="3385" spans="5:5" x14ac:dyDescent="0.3">
      <c r="E3385" s="23"/>
    </row>
    <row r="3386" spans="5:5" x14ac:dyDescent="0.3">
      <c r="E3386" s="23"/>
    </row>
    <row r="3387" spans="5:5" x14ac:dyDescent="0.3">
      <c r="E3387" s="23"/>
    </row>
    <row r="3388" spans="5:5" x14ac:dyDescent="0.3">
      <c r="E3388" s="23"/>
    </row>
    <row r="3389" spans="5:5" x14ac:dyDescent="0.3">
      <c r="E3389" s="23"/>
    </row>
    <row r="3390" spans="5:5" x14ac:dyDescent="0.3">
      <c r="E3390" s="23"/>
    </row>
    <row r="3391" spans="5:5" x14ac:dyDescent="0.3">
      <c r="E3391" s="23"/>
    </row>
    <row r="3392" spans="5:5" x14ac:dyDescent="0.3">
      <c r="E3392" s="23"/>
    </row>
    <row r="3393" spans="5:5" x14ac:dyDescent="0.3">
      <c r="E3393" s="23"/>
    </row>
    <row r="3394" spans="5:5" x14ac:dyDescent="0.3">
      <c r="E3394" s="23"/>
    </row>
    <row r="3395" spans="5:5" x14ac:dyDescent="0.3">
      <c r="E3395" s="23"/>
    </row>
    <row r="3396" spans="5:5" x14ac:dyDescent="0.3">
      <c r="E3396" s="23"/>
    </row>
    <row r="3397" spans="5:5" x14ac:dyDescent="0.3">
      <c r="E3397" s="23"/>
    </row>
    <row r="3398" spans="5:5" x14ac:dyDescent="0.3">
      <c r="E3398" s="23"/>
    </row>
    <row r="3399" spans="5:5" x14ac:dyDescent="0.3">
      <c r="E3399" s="23"/>
    </row>
    <row r="3400" spans="5:5" x14ac:dyDescent="0.3">
      <c r="E3400" s="23"/>
    </row>
    <row r="3401" spans="5:5" x14ac:dyDescent="0.3">
      <c r="E3401" s="23"/>
    </row>
    <row r="3402" spans="5:5" x14ac:dyDescent="0.3">
      <c r="E3402" s="23"/>
    </row>
    <row r="3403" spans="5:5" x14ac:dyDescent="0.3">
      <c r="E3403" s="23"/>
    </row>
    <row r="3404" spans="5:5" x14ac:dyDescent="0.3">
      <c r="E3404" s="23"/>
    </row>
    <row r="3405" spans="5:5" x14ac:dyDescent="0.3">
      <c r="E3405" s="23"/>
    </row>
    <row r="3406" spans="5:5" x14ac:dyDescent="0.3">
      <c r="E3406" s="23"/>
    </row>
    <row r="3407" spans="5:5" x14ac:dyDescent="0.3">
      <c r="E3407" s="23"/>
    </row>
    <row r="3408" spans="5:5" x14ac:dyDescent="0.3">
      <c r="E3408" s="23"/>
    </row>
    <row r="3409" spans="5:5" x14ac:dyDescent="0.3">
      <c r="E3409" s="23"/>
    </row>
    <row r="3410" spans="5:5" x14ac:dyDescent="0.3">
      <c r="E3410" s="23"/>
    </row>
    <row r="3411" spans="5:5" x14ac:dyDescent="0.3">
      <c r="E3411" s="23"/>
    </row>
    <row r="3412" spans="5:5" x14ac:dyDescent="0.3">
      <c r="E3412" s="23"/>
    </row>
    <row r="3413" spans="5:5" x14ac:dyDescent="0.3">
      <c r="E3413" s="23"/>
    </row>
    <row r="3414" spans="5:5" x14ac:dyDescent="0.3">
      <c r="E3414" s="23"/>
    </row>
    <row r="3415" spans="5:5" x14ac:dyDescent="0.3">
      <c r="E3415" s="23"/>
    </row>
    <row r="3416" spans="5:5" x14ac:dyDescent="0.3">
      <c r="E3416" s="23"/>
    </row>
    <row r="3417" spans="5:5" x14ac:dyDescent="0.3">
      <c r="E3417" s="23"/>
    </row>
    <row r="3418" spans="5:5" x14ac:dyDescent="0.3">
      <c r="E3418" s="23"/>
    </row>
    <row r="3419" spans="5:5" x14ac:dyDescent="0.3">
      <c r="E3419" s="23"/>
    </row>
    <row r="3420" spans="5:5" x14ac:dyDescent="0.3">
      <c r="E3420" s="23"/>
    </row>
    <row r="3421" spans="5:5" x14ac:dyDescent="0.3">
      <c r="E3421" s="23"/>
    </row>
    <row r="3422" spans="5:5" x14ac:dyDescent="0.3">
      <c r="E3422" s="23"/>
    </row>
    <row r="3423" spans="5:5" x14ac:dyDescent="0.3">
      <c r="E3423" s="23"/>
    </row>
    <row r="3424" spans="5:5" x14ac:dyDescent="0.3">
      <c r="E3424" s="23"/>
    </row>
    <row r="3425" spans="5:5" x14ac:dyDescent="0.3">
      <c r="E3425" s="23"/>
    </row>
    <row r="3426" spans="5:5" x14ac:dyDescent="0.3">
      <c r="E3426" s="23"/>
    </row>
    <row r="3427" spans="5:5" x14ac:dyDescent="0.3">
      <c r="E3427" s="23"/>
    </row>
    <row r="3428" spans="5:5" x14ac:dyDescent="0.3">
      <c r="E3428" s="23"/>
    </row>
    <row r="3429" spans="5:5" x14ac:dyDescent="0.3">
      <c r="E3429" s="23"/>
    </row>
    <row r="3430" spans="5:5" x14ac:dyDescent="0.3">
      <c r="E3430" s="23"/>
    </row>
    <row r="3431" spans="5:5" x14ac:dyDescent="0.3">
      <c r="E3431" s="23"/>
    </row>
    <row r="3432" spans="5:5" x14ac:dyDescent="0.3">
      <c r="E3432" s="23"/>
    </row>
    <row r="3433" spans="5:5" x14ac:dyDescent="0.3">
      <c r="E3433" s="23"/>
    </row>
    <row r="3434" spans="5:5" x14ac:dyDescent="0.3">
      <c r="E3434" s="23"/>
    </row>
    <row r="3435" spans="5:5" x14ac:dyDescent="0.3">
      <c r="E3435" s="23"/>
    </row>
    <row r="3436" spans="5:5" x14ac:dyDescent="0.3">
      <c r="E3436" s="23"/>
    </row>
    <row r="3437" spans="5:5" x14ac:dyDescent="0.3">
      <c r="E3437" s="23"/>
    </row>
    <row r="3438" spans="5:5" x14ac:dyDescent="0.3">
      <c r="E3438" s="23"/>
    </row>
    <row r="3439" spans="5:5" x14ac:dyDescent="0.3">
      <c r="E3439" s="23"/>
    </row>
    <row r="3440" spans="5:5" x14ac:dyDescent="0.3">
      <c r="E3440" s="23"/>
    </row>
    <row r="3441" spans="5:5" x14ac:dyDescent="0.3">
      <c r="E3441" s="23"/>
    </row>
    <row r="3442" spans="5:5" x14ac:dyDescent="0.3">
      <c r="E3442" s="23"/>
    </row>
    <row r="3443" spans="5:5" x14ac:dyDescent="0.3">
      <c r="E3443" s="23"/>
    </row>
    <row r="3444" spans="5:5" x14ac:dyDescent="0.3">
      <c r="E3444" s="23"/>
    </row>
    <row r="3445" spans="5:5" x14ac:dyDescent="0.3">
      <c r="E3445" s="23"/>
    </row>
    <row r="3446" spans="5:5" x14ac:dyDescent="0.3">
      <c r="E3446" s="23"/>
    </row>
    <row r="3447" spans="5:5" x14ac:dyDescent="0.3">
      <c r="E3447" s="23"/>
    </row>
    <row r="3448" spans="5:5" x14ac:dyDescent="0.3">
      <c r="E3448" s="23"/>
    </row>
    <row r="3449" spans="5:5" x14ac:dyDescent="0.3">
      <c r="E3449" s="23"/>
    </row>
    <row r="3450" spans="5:5" x14ac:dyDescent="0.3">
      <c r="E3450" s="23"/>
    </row>
    <row r="3451" spans="5:5" x14ac:dyDescent="0.3">
      <c r="E3451" s="23"/>
    </row>
    <row r="3452" spans="5:5" x14ac:dyDescent="0.3">
      <c r="E3452" s="23"/>
    </row>
    <row r="3453" spans="5:5" x14ac:dyDescent="0.3">
      <c r="E3453" s="23"/>
    </row>
    <row r="3454" spans="5:5" x14ac:dyDescent="0.3">
      <c r="E3454" s="23"/>
    </row>
    <row r="3455" spans="5:5" x14ac:dyDescent="0.3">
      <c r="E3455" s="23"/>
    </row>
    <row r="3456" spans="5:5" x14ac:dyDescent="0.3">
      <c r="E3456" s="23"/>
    </row>
    <row r="3457" spans="5:5" x14ac:dyDescent="0.3">
      <c r="E3457" s="23"/>
    </row>
    <row r="3458" spans="5:5" x14ac:dyDescent="0.3">
      <c r="E3458" s="23"/>
    </row>
    <row r="3459" spans="5:5" x14ac:dyDescent="0.3">
      <c r="E3459" s="23"/>
    </row>
    <row r="3460" spans="5:5" x14ac:dyDescent="0.3">
      <c r="E3460" s="23"/>
    </row>
    <row r="3461" spans="5:5" x14ac:dyDescent="0.3">
      <c r="E3461" s="23"/>
    </row>
    <row r="3462" spans="5:5" x14ac:dyDescent="0.3">
      <c r="E3462" s="23"/>
    </row>
    <row r="3463" spans="5:5" x14ac:dyDescent="0.3">
      <c r="E3463" s="23"/>
    </row>
    <row r="3464" spans="5:5" x14ac:dyDescent="0.3">
      <c r="E3464" s="23"/>
    </row>
    <row r="3465" spans="5:5" x14ac:dyDescent="0.3">
      <c r="E3465" s="23"/>
    </row>
    <row r="3466" spans="5:5" x14ac:dyDescent="0.3">
      <c r="E3466" s="23"/>
    </row>
    <row r="3467" spans="5:5" x14ac:dyDescent="0.3">
      <c r="E3467" s="23"/>
    </row>
    <row r="3468" spans="5:5" x14ac:dyDescent="0.3">
      <c r="E3468" s="23"/>
    </row>
    <row r="3469" spans="5:5" x14ac:dyDescent="0.3">
      <c r="E3469" s="23"/>
    </row>
    <row r="3470" spans="5:5" x14ac:dyDescent="0.3">
      <c r="E3470" s="23"/>
    </row>
    <row r="3471" spans="5:5" x14ac:dyDescent="0.3">
      <c r="E3471" s="23"/>
    </row>
    <row r="3472" spans="5:5" x14ac:dyDescent="0.3">
      <c r="E3472" s="23"/>
    </row>
    <row r="3473" spans="5:5" x14ac:dyDescent="0.3">
      <c r="E3473" s="23"/>
    </row>
    <row r="3474" spans="5:5" x14ac:dyDescent="0.3">
      <c r="E3474" s="23"/>
    </row>
    <row r="3475" spans="5:5" x14ac:dyDescent="0.3">
      <c r="E3475" s="23"/>
    </row>
    <row r="3476" spans="5:5" x14ac:dyDescent="0.3">
      <c r="E3476" s="23"/>
    </row>
    <row r="3477" spans="5:5" x14ac:dyDescent="0.3">
      <c r="E3477" s="23"/>
    </row>
    <row r="3478" spans="5:5" x14ac:dyDescent="0.3">
      <c r="E3478" s="23"/>
    </row>
    <row r="3479" spans="5:5" x14ac:dyDescent="0.3">
      <c r="E3479" s="23"/>
    </row>
    <row r="3480" spans="5:5" x14ac:dyDescent="0.3">
      <c r="E3480" s="23"/>
    </row>
    <row r="3481" spans="5:5" x14ac:dyDescent="0.3">
      <c r="E3481" s="23"/>
    </row>
    <row r="3482" spans="5:5" x14ac:dyDescent="0.3">
      <c r="E3482" s="23"/>
    </row>
    <row r="3483" spans="5:5" x14ac:dyDescent="0.3">
      <c r="E3483" s="23"/>
    </row>
    <row r="3484" spans="5:5" x14ac:dyDescent="0.3">
      <c r="E3484" s="23"/>
    </row>
    <row r="3485" spans="5:5" x14ac:dyDescent="0.3">
      <c r="E3485" s="23"/>
    </row>
    <row r="3486" spans="5:5" x14ac:dyDescent="0.3">
      <c r="E3486" s="23"/>
    </row>
    <row r="3487" spans="5:5" x14ac:dyDescent="0.3">
      <c r="E3487" s="23"/>
    </row>
    <row r="3488" spans="5:5" x14ac:dyDescent="0.3">
      <c r="E3488" s="23"/>
    </row>
    <row r="3489" spans="5:5" x14ac:dyDescent="0.3">
      <c r="E3489" s="23"/>
    </row>
    <row r="3490" spans="5:5" x14ac:dyDescent="0.3">
      <c r="E3490" s="23"/>
    </row>
    <row r="3491" spans="5:5" x14ac:dyDescent="0.3">
      <c r="E3491" s="23"/>
    </row>
    <row r="3492" spans="5:5" x14ac:dyDescent="0.3">
      <c r="E3492" s="23"/>
    </row>
    <row r="3493" spans="5:5" x14ac:dyDescent="0.3">
      <c r="E3493" s="23"/>
    </row>
    <row r="3494" spans="5:5" x14ac:dyDescent="0.3">
      <c r="E3494" s="23"/>
    </row>
    <row r="3495" spans="5:5" x14ac:dyDescent="0.3">
      <c r="E3495" s="23"/>
    </row>
    <row r="3496" spans="5:5" x14ac:dyDescent="0.3">
      <c r="E3496" s="23"/>
    </row>
    <row r="3497" spans="5:5" x14ac:dyDescent="0.3">
      <c r="E3497" s="23"/>
    </row>
    <row r="3498" spans="5:5" x14ac:dyDescent="0.3">
      <c r="E3498" s="23"/>
    </row>
    <row r="3499" spans="5:5" x14ac:dyDescent="0.3">
      <c r="E3499" s="23"/>
    </row>
    <row r="3500" spans="5:5" x14ac:dyDescent="0.3">
      <c r="E3500" s="23"/>
    </row>
    <row r="3501" spans="5:5" x14ac:dyDescent="0.3">
      <c r="E3501" s="23"/>
    </row>
    <row r="3502" spans="5:5" x14ac:dyDescent="0.3">
      <c r="E3502" s="23"/>
    </row>
    <row r="3503" spans="5:5" x14ac:dyDescent="0.3">
      <c r="E3503" s="23"/>
    </row>
    <row r="3504" spans="5:5" x14ac:dyDescent="0.3">
      <c r="E3504" s="23"/>
    </row>
    <row r="3505" spans="5:5" x14ac:dyDescent="0.3">
      <c r="E3505" s="23"/>
    </row>
    <row r="3506" spans="5:5" x14ac:dyDescent="0.3">
      <c r="E3506" s="23"/>
    </row>
    <row r="3507" spans="5:5" x14ac:dyDescent="0.3">
      <c r="E3507" s="23"/>
    </row>
    <row r="3508" spans="5:5" x14ac:dyDescent="0.3">
      <c r="E3508" s="23"/>
    </row>
    <row r="3509" spans="5:5" x14ac:dyDescent="0.3">
      <c r="E3509" s="23"/>
    </row>
    <row r="3510" spans="5:5" x14ac:dyDescent="0.3">
      <c r="E3510" s="23"/>
    </row>
    <row r="3511" spans="5:5" x14ac:dyDescent="0.3">
      <c r="E3511" s="23"/>
    </row>
    <row r="3512" spans="5:5" x14ac:dyDescent="0.3">
      <c r="E3512" s="23"/>
    </row>
    <row r="3513" spans="5:5" x14ac:dyDescent="0.3">
      <c r="E3513" s="23"/>
    </row>
    <row r="3514" spans="5:5" x14ac:dyDescent="0.3">
      <c r="E3514" s="23"/>
    </row>
    <row r="3515" spans="5:5" x14ac:dyDescent="0.3">
      <c r="E3515" s="23"/>
    </row>
    <row r="3516" spans="5:5" x14ac:dyDescent="0.3">
      <c r="E3516" s="23"/>
    </row>
    <row r="3517" spans="5:5" x14ac:dyDescent="0.3">
      <c r="E3517" s="23"/>
    </row>
    <row r="3518" spans="5:5" x14ac:dyDescent="0.3">
      <c r="E3518" s="23"/>
    </row>
    <row r="3519" spans="5:5" x14ac:dyDescent="0.3">
      <c r="E3519" s="23"/>
    </row>
    <row r="3520" spans="5:5" x14ac:dyDescent="0.3">
      <c r="E3520" s="23"/>
    </row>
    <row r="3521" spans="5:5" x14ac:dyDescent="0.3">
      <c r="E3521" s="23"/>
    </row>
    <row r="3522" spans="5:5" x14ac:dyDescent="0.3">
      <c r="E3522" s="23"/>
    </row>
    <row r="3523" spans="5:5" x14ac:dyDescent="0.3">
      <c r="E3523" s="23"/>
    </row>
    <row r="3524" spans="5:5" x14ac:dyDescent="0.3">
      <c r="E3524" s="23"/>
    </row>
    <row r="3525" spans="5:5" x14ac:dyDescent="0.3">
      <c r="E3525" s="23"/>
    </row>
    <row r="3526" spans="5:5" x14ac:dyDescent="0.3">
      <c r="E3526" s="23"/>
    </row>
    <row r="3527" spans="5:5" x14ac:dyDescent="0.3">
      <c r="E3527" s="23"/>
    </row>
    <row r="3528" spans="5:5" x14ac:dyDescent="0.3">
      <c r="E3528" s="23"/>
    </row>
    <row r="3529" spans="5:5" x14ac:dyDescent="0.3">
      <c r="E3529" s="23"/>
    </row>
    <row r="3530" spans="5:5" x14ac:dyDescent="0.3">
      <c r="E3530" s="23"/>
    </row>
    <row r="3531" spans="5:5" x14ac:dyDescent="0.3">
      <c r="E3531" s="23"/>
    </row>
    <row r="3532" spans="5:5" x14ac:dyDescent="0.3">
      <c r="E3532" s="23"/>
    </row>
    <row r="3533" spans="5:5" x14ac:dyDescent="0.3">
      <c r="E3533" s="23"/>
    </row>
    <row r="3534" spans="5:5" x14ac:dyDescent="0.3">
      <c r="E3534" s="23"/>
    </row>
    <row r="3535" spans="5:5" x14ac:dyDescent="0.3">
      <c r="E3535" s="23"/>
    </row>
    <row r="3536" spans="5:5" x14ac:dyDescent="0.3">
      <c r="E3536" s="23"/>
    </row>
    <row r="3537" spans="5:5" x14ac:dyDescent="0.3">
      <c r="E3537" s="23"/>
    </row>
    <row r="3538" spans="5:5" x14ac:dyDescent="0.3">
      <c r="E3538" s="23"/>
    </row>
    <row r="3539" spans="5:5" x14ac:dyDescent="0.3">
      <c r="E3539" s="23"/>
    </row>
    <row r="3540" spans="5:5" x14ac:dyDescent="0.3">
      <c r="E3540" s="23"/>
    </row>
    <row r="3541" spans="5:5" x14ac:dyDescent="0.3">
      <c r="E3541" s="23"/>
    </row>
    <row r="3542" spans="5:5" x14ac:dyDescent="0.3">
      <c r="E3542" s="23"/>
    </row>
    <row r="3543" spans="5:5" x14ac:dyDescent="0.3">
      <c r="E3543" s="23"/>
    </row>
    <row r="3544" spans="5:5" x14ac:dyDescent="0.3">
      <c r="E3544" s="23"/>
    </row>
    <row r="3545" spans="5:5" x14ac:dyDescent="0.3">
      <c r="E3545" s="23"/>
    </row>
    <row r="3546" spans="5:5" x14ac:dyDescent="0.3">
      <c r="E3546" s="23"/>
    </row>
    <row r="3547" spans="5:5" x14ac:dyDescent="0.3">
      <c r="E3547" s="23"/>
    </row>
    <row r="3548" spans="5:5" x14ac:dyDescent="0.3">
      <c r="E3548" s="23"/>
    </row>
    <row r="3549" spans="5:5" x14ac:dyDescent="0.3">
      <c r="E3549" s="23"/>
    </row>
    <row r="3550" spans="5:5" x14ac:dyDescent="0.3">
      <c r="E3550" s="23"/>
    </row>
    <row r="3551" spans="5:5" x14ac:dyDescent="0.3">
      <c r="E3551" s="23"/>
    </row>
    <row r="3552" spans="5:5" x14ac:dyDescent="0.3">
      <c r="E3552" s="23"/>
    </row>
    <row r="3553" spans="5:5" x14ac:dyDescent="0.3">
      <c r="E3553" s="23"/>
    </row>
    <row r="3554" spans="5:5" x14ac:dyDescent="0.3">
      <c r="E3554" s="23"/>
    </row>
    <row r="3555" spans="5:5" x14ac:dyDescent="0.3">
      <c r="E3555" s="23"/>
    </row>
    <row r="3556" spans="5:5" x14ac:dyDescent="0.3">
      <c r="E3556" s="23"/>
    </row>
    <row r="3557" spans="5:5" x14ac:dyDescent="0.3">
      <c r="E3557" s="23"/>
    </row>
    <row r="3558" spans="5:5" x14ac:dyDescent="0.3">
      <c r="E3558" s="23"/>
    </row>
    <row r="3559" spans="5:5" x14ac:dyDescent="0.3">
      <c r="E3559" s="23"/>
    </row>
    <row r="3560" spans="5:5" x14ac:dyDescent="0.3">
      <c r="E3560" s="23"/>
    </row>
    <row r="3561" spans="5:5" x14ac:dyDescent="0.3">
      <c r="E3561" s="23"/>
    </row>
    <row r="3562" spans="5:5" x14ac:dyDescent="0.3">
      <c r="E3562" s="23"/>
    </row>
    <row r="3563" spans="5:5" x14ac:dyDescent="0.3">
      <c r="E3563" s="23"/>
    </row>
    <row r="3564" spans="5:5" x14ac:dyDescent="0.3">
      <c r="E3564" s="23"/>
    </row>
    <row r="3565" spans="5:5" x14ac:dyDescent="0.3">
      <c r="E3565" s="23"/>
    </row>
    <row r="3566" spans="5:5" x14ac:dyDescent="0.3">
      <c r="E3566" s="23"/>
    </row>
    <row r="3567" spans="5:5" x14ac:dyDescent="0.3">
      <c r="E3567" s="23"/>
    </row>
    <row r="3568" spans="5:5" x14ac:dyDescent="0.3">
      <c r="E3568" s="23"/>
    </row>
    <row r="3569" spans="5:5" x14ac:dyDescent="0.3">
      <c r="E3569" s="23"/>
    </row>
    <row r="3570" spans="5:5" x14ac:dyDescent="0.3">
      <c r="E3570" s="23"/>
    </row>
    <row r="3571" spans="5:5" x14ac:dyDescent="0.3">
      <c r="E3571" s="23"/>
    </row>
    <row r="3572" spans="5:5" x14ac:dyDescent="0.3">
      <c r="E3572" s="23"/>
    </row>
    <row r="3573" spans="5:5" x14ac:dyDescent="0.3">
      <c r="E3573" s="23"/>
    </row>
    <row r="3574" spans="5:5" x14ac:dyDescent="0.3">
      <c r="E3574" s="23"/>
    </row>
    <row r="3575" spans="5:5" x14ac:dyDescent="0.3">
      <c r="E3575" s="23"/>
    </row>
    <row r="3576" spans="5:5" x14ac:dyDescent="0.3">
      <c r="E3576" s="23"/>
    </row>
    <row r="3577" spans="5:5" x14ac:dyDescent="0.3">
      <c r="E3577" s="23"/>
    </row>
    <row r="3578" spans="5:5" x14ac:dyDescent="0.3">
      <c r="E3578" s="23"/>
    </row>
    <row r="3579" spans="5:5" x14ac:dyDescent="0.3">
      <c r="E3579" s="23"/>
    </row>
    <row r="3580" spans="5:5" x14ac:dyDescent="0.3">
      <c r="E3580" s="23"/>
    </row>
    <row r="3581" spans="5:5" x14ac:dyDescent="0.3">
      <c r="E3581" s="23"/>
    </row>
    <row r="3582" spans="5:5" x14ac:dyDescent="0.3">
      <c r="E3582" s="23"/>
    </row>
    <row r="3583" spans="5:5" x14ac:dyDescent="0.3">
      <c r="E3583" s="23"/>
    </row>
    <row r="3584" spans="5:5" x14ac:dyDescent="0.3">
      <c r="E3584" s="23"/>
    </row>
    <row r="3585" spans="5:5" x14ac:dyDescent="0.3">
      <c r="E3585" s="23"/>
    </row>
    <row r="3586" spans="5:5" x14ac:dyDescent="0.3">
      <c r="E3586" s="23"/>
    </row>
    <row r="3587" spans="5:5" x14ac:dyDescent="0.3">
      <c r="E3587" s="23"/>
    </row>
    <row r="3588" spans="5:5" x14ac:dyDescent="0.3">
      <c r="E3588" s="23"/>
    </row>
    <row r="3589" spans="5:5" x14ac:dyDescent="0.3">
      <c r="E3589" s="23"/>
    </row>
    <row r="3590" spans="5:5" x14ac:dyDescent="0.3">
      <c r="E3590" s="23"/>
    </row>
    <row r="3591" spans="5:5" x14ac:dyDescent="0.3">
      <c r="E3591" s="23"/>
    </row>
    <row r="3592" spans="5:5" x14ac:dyDescent="0.3">
      <c r="E3592" s="23"/>
    </row>
    <row r="3593" spans="5:5" x14ac:dyDescent="0.3">
      <c r="E3593" s="23"/>
    </row>
    <row r="3594" spans="5:5" x14ac:dyDescent="0.3">
      <c r="E3594" s="23"/>
    </row>
    <row r="3595" spans="5:5" x14ac:dyDescent="0.3">
      <c r="E3595" s="23"/>
    </row>
    <row r="3596" spans="5:5" x14ac:dyDescent="0.3">
      <c r="E3596" s="23"/>
    </row>
    <row r="3597" spans="5:5" x14ac:dyDescent="0.3">
      <c r="E3597" s="23"/>
    </row>
    <row r="3598" spans="5:5" x14ac:dyDescent="0.3">
      <c r="E3598" s="23"/>
    </row>
    <row r="3599" spans="5:5" x14ac:dyDescent="0.3">
      <c r="E3599" s="23"/>
    </row>
    <row r="3600" spans="5:5" x14ac:dyDescent="0.3">
      <c r="E3600" s="23"/>
    </row>
    <row r="3601" spans="5:5" x14ac:dyDescent="0.3">
      <c r="E3601" s="23"/>
    </row>
    <row r="3602" spans="5:5" x14ac:dyDescent="0.3">
      <c r="E3602" s="23"/>
    </row>
    <row r="3603" spans="5:5" x14ac:dyDescent="0.3">
      <c r="E3603" s="23"/>
    </row>
    <row r="3604" spans="5:5" x14ac:dyDescent="0.3">
      <c r="E3604" s="23"/>
    </row>
    <row r="3605" spans="5:5" x14ac:dyDescent="0.3">
      <c r="E3605" s="23"/>
    </row>
    <row r="3606" spans="5:5" x14ac:dyDescent="0.3">
      <c r="E3606" s="23"/>
    </row>
    <row r="3607" spans="5:5" x14ac:dyDescent="0.3">
      <c r="E3607" s="23"/>
    </row>
    <row r="3608" spans="5:5" x14ac:dyDescent="0.3">
      <c r="E3608" s="23"/>
    </row>
    <row r="3609" spans="5:5" x14ac:dyDescent="0.3">
      <c r="E3609" s="23"/>
    </row>
    <row r="3610" spans="5:5" x14ac:dyDescent="0.3">
      <c r="E3610" s="23"/>
    </row>
    <row r="3611" spans="5:5" x14ac:dyDescent="0.3">
      <c r="E3611" s="23"/>
    </row>
    <row r="3612" spans="5:5" x14ac:dyDescent="0.3">
      <c r="E3612" s="23"/>
    </row>
    <row r="3613" spans="5:5" x14ac:dyDescent="0.3">
      <c r="E3613" s="23"/>
    </row>
    <row r="3614" spans="5:5" x14ac:dyDescent="0.3">
      <c r="E3614" s="23"/>
    </row>
    <row r="3615" spans="5:5" x14ac:dyDescent="0.3">
      <c r="E3615" s="23"/>
    </row>
    <row r="3616" spans="5:5" x14ac:dyDescent="0.3">
      <c r="E3616" s="23"/>
    </row>
    <row r="3617" spans="5:5" x14ac:dyDescent="0.3">
      <c r="E3617" s="23"/>
    </row>
    <row r="3618" spans="5:5" x14ac:dyDescent="0.3">
      <c r="E3618" s="23"/>
    </row>
    <row r="3619" spans="5:5" x14ac:dyDescent="0.3">
      <c r="E3619" s="23"/>
    </row>
    <row r="3620" spans="5:5" x14ac:dyDescent="0.3">
      <c r="E3620" s="23"/>
    </row>
    <row r="3621" spans="5:5" x14ac:dyDescent="0.3">
      <c r="E3621" s="23"/>
    </row>
    <row r="3622" spans="5:5" x14ac:dyDescent="0.3">
      <c r="E3622" s="23"/>
    </row>
    <row r="3623" spans="5:5" x14ac:dyDescent="0.3">
      <c r="E3623" s="23"/>
    </row>
    <row r="3624" spans="5:5" x14ac:dyDescent="0.3">
      <c r="E3624" s="23"/>
    </row>
    <row r="3625" spans="5:5" x14ac:dyDescent="0.3">
      <c r="E3625" s="23"/>
    </row>
    <row r="3626" spans="5:5" x14ac:dyDescent="0.3">
      <c r="E3626" s="23"/>
    </row>
    <row r="3627" spans="5:5" x14ac:dyDescent="0.3">
      <c r="E3627" s="23"/>
    </row>
    <row r="3628" spans="5:5" x14ac:dyDescent="0.3">
      <c r="E3628" s="23"/>
    </row>
    <row r="3629" spans="5:5" x14ac:dyDescent="0.3">
      <c r="E3629" s="23"/>
    </row>
    <row r="3630" spans="5:5" x14ac:dyDescent="0.3">
      <c r="E3630" s="23"/>
    </row>
    <row r="3631" spans="5:5" x14ac:dyDescent="0.3">
      <c r="E3631" s="23"/>
    </row>
    <row r="3632" spans="5:5" x14ac:dyDescent="0.3">
      <c r="E3632" s="23"/>
    </row>
    <row r="3633" spans="5:5" x14ac:dyDescent="0.3">
      <c r="E3633" s="23"/>
    </row>
    <row r="3634" spans="5:5" x14ac:dyDescent="0.3">
      <c r="E3634" s="23"/>
    </row>
    <row r="3635" spans="5:5" x14ac:dyDescent="0.3">
      <c r="E3635" s="23"/>
    </row>
    <row r="3636" spans="5:5" x14ac:dyDescent="0.3">
      <c r="E3636" s="23"/>
    </row>
    <row r="3637" spans="5:5" x14ac:dyDescent="0.3">
      <c r="E3637" s="23"/>
    </row>
    <row r="3638" spans="5:5" x14ac:dyDescent="0.3">
      <c r="E3638" s="23"/>
    </row>
    <row r="3639" spans="5:5" x14ac:dyDescent="0.3">
      <c r="E3639" s="23"/>
    </row>
    <row r="3640" spans="5:5" x14ac:dyDescent="0.3">
      <c r="E3640" s="23"/>
    </row>
    <row r="3641" spans="5:5" x14ac:dyDescent="0.3">
      <c r="E3641" s="23"/>
    </row>
    <row r="3642" spans="5:5" x14ac:dyDescent="0.3">
      <c r="E3642" s="23"/>
    </row>
    <row r="3643" spans="5:5" x14ac:dyDescent="0.3">
      <c r="E3643" s="23"/>
    </row>
    <row r="3644" spans="5:5" x14ac:dyDescent="0.3">
      <c r="E3644" s="23"/>
    </row>
    <row r="3645" spans="5:5" x14ac:dyDescent="0.3">
      <c r="E3645" s="23"/>
    </row>
    <row r="3646" spans="5:5" x14ac:dyDescent="0.3">
      <c r="E3646" s="23"/>
    </row>
    <row r="3647" spans="5:5" x14ac:dyDescent="0.3">
      <c r="E3647" s="23"/>
    </row>
    <row r="3648" spans="5:5" x14ac:dyDescent="0.3">
      <c r="E3648" s="23"/>
    </row>
    <row r="3649" spans="5:5" x14ac:dyDescent="0.3">
      <c r="E3649" s="23"/>
    </row>
    <row r="3650" spans="5:5" x14ac:dyDescent="0.3">
      <c r="E3650" s="23"/>
    </row>
    <row r="3651" spans="5:5" x14ac:dyDescent="0.3">
      <c r="E3651" s="23"/>
    </row>
    <row r="3652" spans="5:5" x14ac:dyDescent="0.3">
      <c r="E3652" s="23"/>
    </row>
    <row r="3653" spans="5:5" x14ac:dyDescent="0.3">
      <c r="E3653" s="23"/>
    </row>
    <row r="3654" spans="5:5" x14ac:dyDescent="0.3">
      <c r="E3654" s="23"/>
    </row>
    <row r="3655" spans="5:5" x14ac:dyDescent="0.3">
      <c r="E3655" s="23"/>
    </row>
    <row r="3656" spans="5:5" x14ac:dyDescent="0.3">
      <c r="E3656" s="23"/>
    </row>
    <row r="3657" spans="5:5" x14ac:dyDescent="0.3">
      <c r="E3657" s="23"/>
    </row>
    <row r="3658" spans="5:5" x14ac:dyDescent="0.3">
      <c r="E3658" s="23"/>
    </row>
    <row r="3659" spans="5:5" x14ac:dyDescent="0.3">
      <c r="E3659" s="23"/>
    </row>
    <row r="3660" spans="5:5" x14ac:dyDescent="0.3">
      <c r="E3660" s="23"/>
    </row>
    <row r="3661" spans="5:5" x14ac:dyDescent="0.3">
      <c r="E3661" s="23"/>
    </row>
    <row r="3662" spans="5:5" x14ac:dyDescent="0.3">
      <c r="E3662" s="23"/>
    </row>
    <row r="3663" spans="5:5" x14ac:dyDescent="0.3">
      <c r="E3663" s="23"/>
    </row>
    <row r="3664" spans="5:5" x14ac:dyDescent="0.3">
      <c r="E3664" s="23"/>
    </row>
    <row r="3665" spans="5:5" x14ac:dyDescent="0.3">
      <c r="E3665" s="23"/>
    </row>
    <row r="3666" spans="5:5" x14ac:dyDescent="0.3">
      <c r="E3666" s="23"/>
    </row>
    <row r="3667" spans="5:5" x14ac:dyDescent="0.3">
      <c r="E3667" s="23"/>
    </row>
    <row r="3668" spans="5:5" x14ac:dyDescent="0.3">
      <c r="E3668" s="23"/>
    </row>
    <row r="3669" spans="5:5" x14ac:dyDescent="0.3">
      <c r="E3669" s="23"/>
    </row>
    <row r="3670" spans="5:5" x14ac:dyDescent="0.3">
      <c r="E3670" s="23"/>
    </row>
    <row r="3671" spans="5:5" x14ac:dyDescent="0.3">
      <c r="E3671" s="23"/>
    </row>
    <row r="3672" spans="5:5" x14ac:dyDescent="0.3">
      <c r="E3672" s="23"/>
    </row>
    <row r="3673" spans="5:5" x14ac:dyDescent="0.3">
      <c r="E3673" s="23"/>
    </row>
    <row r="3674" spans="5:5" x14ac:dyDescent="0.3">
      <c r="E3674" s="23"/>
    </row>
    <row r="3675" spans="5:5" x14ac:dyDescent="0.3">
      <c r="E3675" s="23"/>
    </row>
    <row r="3676" spans="5:5" x14ac:dyDescent="0.3">
      <c r="E3676" s="23"/>
    </row>
    <row r="3677" spans="5:5" x14ac:dyDescent="0.3">
      <c r="E3677" s="23"/>
    </row>
    <row r="3678" spans="5:5" x14ac:dyDescent="0.3">
      <c r="E3678" s="23"/>
    </row>
    <row r="3679" spans="5:5" x14ac:dyDescent="0.3">
      <c r="E3679" s="23"/>
    </row>
    <row r="3680" spans="5:5" x14ac:dyDescent="0.3">
      <c r="E3680" s="23"/>
    </row>
    <row r="3681" spans="5:5" x14ac:dyDescent="0.3">
      <c r="E3681" s="23"/>
    </row>
    <row r="3682" spans="5:5" x14ac:dyDescent="0.3">
      <c r="E3682" s="23"/>
    </row>
    <row r="3683" spans="5:5" x14ac:dyDescent="0.3">
      <c r="E3683" s="23"/>
    </row>
    <row r="3684" spans="5:5" x14ac:dyDescent="0.3">
      <c r="E3684" s="23"/>
    </row>
    <row r="3685" spans="5:5" x14ac:dyDescent="0.3">
      <c r="E3685" s="23"/>
    </row>
    <row r="3686" spans="5:5" x14ac:dyDescent="0.3">
      <c r="E3686" s="23"/>
    </row>
    <row r="3687" spans="5:5" x14ac:dyDescent="0.3">
      <c r="E3687" s="23"/>
    </row>
    <row r="3688" spans="5:5" x14ac:dyDescent="0.3">
      <c r="E3688" s="23"/>
    </row>
    <row r="3689" spans="5:5" x14ac:dyDescent="0.3">
      <c r="E3689" s="23"/>
    </row>
    <row r="3690" spans="5:5" x14ac:dyDescent="0.3">
      <c r="E3690" s="23"/>
    </row>
    <row r="3691" spans="5:5" x14ac:dyDescent="0.3">
      <c r="E3691" s="23"/>
    </row>
    <row r="3692" spans="5:5" x14ac:dyDescent="0.3">
      <c r="E3692" s="23"/>
    </row>
    <row r="3693" spans="5:5" x14ac:dyDescent="0.3">
      <c r="E3693" s="23"/>
    </row>
    <row r="3694" spans="5:5" x14ac:dyDescent="0.3">
      <c r="E3694" s="23"/>
    </row>
    <row r="3695" spans="5:5" x14ac:dyDescent="0.3">
      <c r="E3695" s="23"/>
    </row>
    <row r="3696" spans="5:5" x14ac:dyDescent="0.3">
      <c r="E3696" s="23"/>
    </row>
    <row r="3697" spans="5:5" x14ac:dyDescent="0.3">
      <c r="E3697" s="23"/>
    </row>
    <row r="3698" spans="5:5" x14ac:dyDescent="0.3">
      <c r="E3698" s="23"/>
    </row>
    <row r="3699" spans="5:5" x14ac:dyDescent="0.3">
      <c r="E3699" s="23"/>
    </row>
    <row r="3700" spans="5:5" x14ac:dyDescent="0.3">
      <c r="E3700" s="23"/>
    </row>
    <row r="3701" spans="5:5" x14ac:dyDescent="0.3">
      <c r="E3701" s="23"/>
    </row>
    <row r="3702" spans="5:5" x14ac:dyDescent="0.3">
      <c r="E3702" s="23"/>
    </row>
    <row r="3703" spans="5:5" x14ac:dyDescent="0.3">
      <c r="E3703" s="23"/>
    </row>
    <row r="3704" spans="5:5" x14ac:dyDescent="0.3">
      <c r="E3704" s="23"/>
    </row>
    <row r="3705" spans="5:5" x14ac:dyDescent="0.3">
      <c r="E3705" s="23"/>
    </row>
    <row r="3706" spans="5:5" x14ac:dyDescent="0.3">
      <c r="E3706" s="23"/>
    </row>
    <row r="3707" spans="5:5" x14ac:dyDescent="0.3">
      <c r="E3707" s="23"/>
    </row>
    <row r="3708" spans="5:5" x14ac:dyDescent="0.3">
      <c r="E3708" s="23"/>
    </row>
    <row r="3709" spans="5:5" x14ac:dyDescent="0.3">
      <c r="E3709" s="23"/>
    </row>
    <row r="3710" spans="5:5" x14ac:dyDescent="0.3">
      <c r="E3710" s="23"/>
    </row>
    <row r="3711" spans="5:5" x14ac:dyDescent="0.3">
      <c r="E3711" s="23"/>
    </row>
    <row r="3712" spans="5:5" x14ac:dyDescent="0.3">
      <c r="E3712" s="23"/>
    </row>
    <row r="3713" spans="5:5" x14ac:dyDescent="0.3">
      <c r="E3713" s="23"/>
    </row>
    <row r="3714" spans="5:5" x14ac:dyDescent="0.3">
      <c r="E3714" s="23"/>
    </row>
    <row r="3715" spans="5:5" x14ac:dyDescent="0.3">
      <c r="E3715" s="23"/>
    </row>
    <row r="3716" spans="5:5" x14ac:dyDescent="0.3">
      <c r="E3716" s="23"/>
    </row>
    <row r="3717" spans="5:5" x14ac:dyDescent="0.3">
      <c r="E3717" s="23"/>
    </row>
    <row r="3718" spans="5:5" x14ac:dyDescent="0.3">
      <c r="E3718" s="23"/>
    </row>
    <row r="3719" spans="5:5" x14ac:dyDescent="0.3">
      <c r="E3719" s="23"/>
    </row>
    <row r="3720" spans="5:5" x14ac:dyDescent="0.3">
      <c r="E3720" s="23"/>
    </row>
    <row r="3721" spans="5:5" x14ac:dyDescent="0.3">
      <c r="E3721" s="23"/>
    </row>
    <row r="3722" spans="5:5" x14ac:dyDescent="0.3">
      <c r="E3722" s="23"/>
    </row>
    <row r="3723" spans="5:5" x14ac:dyDescent="0.3">
      <c r="E3723" s="23"/>
    </row>
    <row r="3724" spans="5:5" x14ac:dyDescent="0.3">
      <c r="E3724" s="23"/>
    </row>
    <row r="3725" spans="5:5" x14ac:dyDescent="0.3">
      <c r="E3725" s="23"/>
    </row>
    <row r="3726" spans="5:5" x14ac:dyDescent="0.3">
      <c r="E3726" s="23"/>
    </row>
    <row r="3727" spans="5:5" x14ac:dyDescent="0.3">
      <c r="E3727" s="23"/>
    </row>
    <row r="3728" spans="5:5" x14ac:dyDescent="0.3">
      <c r="E3728" s="23"/>
    </row>
    <row r="3729" spans="5:5" x14ac:dyDescent="0.3">
      <c r="E3729" s="23"/>
    </row>
    <row r="3730" spans="5:5" x14ac:dyDescent="0.3">
      <c r="E3730" s="23"/>
    </row>
    <row r="3731" spans="5:5" x14ac:dyDescent="0.3">
      <c r="E3731" s="23"/>
    </row>
    <row r="3732" spans="5:5" x14ac:dyDescent="0.3">
      <c r="E3732" s="23"/>
    </row>
    <row r="3733" spans="5:5" x14ac:dyDescent="0.3">
      <c r="E3733" s="23"/>
    </row>
    <row r="3734" spans="5:5" x14ac:dyDescent="0.3">
      <c r="E3734" s="23"/>
    </row>
    <row r="3735" spans="5:5" x14ac:dyDescent="0.3">
      <c r="E3735" s="23"/>
    </row>
    <row r="3736" spans="5:5" x14ac:dyDescent="0.3">
      <c r="E3736" s="23"/>
    </row>
    <row r="3737" spans="5:5" x14ac:dyDescent="0.3">
      <c r="E3737" s="23"/>
    </row>
    <row r="3738" spans="5:5" x14ac:dyDescent="0.3">
      <c r="E3738" s="23"/>
    </row>
    <row r="3739" spans="5:5" x14ac:dyDescent="0.3">
      <c r="E3739" s="23"/>
    </row>
    <row r="3740" spans="5:5" x14ac:dyDescent="0.3">
      <c r="E3740" s="23"/>
    </row>
    <row r="3741" spans="5:5" x14ac:dyDescent="0.3">
      <c r="E3741" s="23"/>
    </row>
    <row r="3742" spans="5:5" x14ac:dyDescent="0.3">
      <c r="E3742" s="23"/>
    </row>
    <row r="3743" spans="5:5" x14ac:dyDescent="0.3">
      <c r="E3743" s="23"/>
    </row>
    <row r="3744" spans="5:5" x14ac:dyDescent="0.3">
      <c r="E3744" s="23"/>
    </row>
    <row r="3745" spans="5:5" x14ac:dyDescent="0.3">
      <c r="E3745" s="23"/>
    </row>
    <row r="3746" spans="5:5" x14ac:dyDescent="0.3">
      <c r="E3746" s="23"/>
    </row>
    <row r="3747" spans="5:5" x14ac:dyDescent="0.3">
      <c r="E3747" s="23"/>
    </row>
    <row r="3748" spans="5:5" x14ac:dyDescent="0.3">
      <c r="E3748" s="23"/>
    </row>
    <row r="3749" spans="5:5" x14ac:dyDescent="0.3">
      <c r="E3749" s="23"/>
    </row>
    <row r="3750" spans="5:5" x14ac:dyDescent="0.3">
      <c r="E3750" s="23"/>
    </row>
    <row r="3751" spans="5:5" x14ac:dyDescent="0.3">
      <c r="E3751" s="23"/>
    </row>
    <row r="3752" spans="5:5" x14ac:dyDescent="0.3">
      <c r="E3752" s="23"/>
    </row>
    <row r="3753" spans="5:5" x14ac:dyDescent="0.3">
      <c r="E3753" s="23"/>
    </row>
    <row r="3754" spans="5:5" x14ac:dyDescent="0.3">
      <c r="E3754" s="23"/>
    </row>
    <row r="3755" spans="5:5" x14ac:dyDescent="0.3">
      <c r="E3755" s="23"/>
    </row>
    <row r="3756" spans="5:5" x14ac:dyDescent="0.3">
      <c r="E3756" s="23"/>
    </row>
    <row r="3757" spans="5:5" x14ac:dyDescent="0.3">
      <c r="E3757" s="23"/>
    </row>
    <row r="3758" spans="5:5" x14ac:dyDescent="0.3">
      <c r="E3758" s="23"/>
    </row>
    <row r="3759" spans="5:5" x14ac:dyDescent="0.3">
      <c r="E3759" s="23"/>
    </row>
    <row r="3760" spans="5:5" x14ac:dyDescent="0.3">
      <c r="E3760" s="23"/>
    </row>
    <row r="3761" spans="5:5" x14ac:dyDescent="0.3">
      <c r="E3761" s="23"/>
    </row>
    <row r="3762" spans="5:5" x14ac:dyDescent="0.3">
      <c r="E3762" s="23"/>
    </row>
    <row r="3763" spans="5:5" x14ac:dyDescent="0.3">
      <c r="E3763" s="23"/>
    </row>
    <row r="3764" spans="5:5" x14ac:dyDescent="0.3">
      <c r="E3764" s="23"/>
    </row>
    <row r="3765" spans="5:5" x14ac:dyDescent="0.3">
      <c r="E3765" s="23"/>
    </row>
    <row r="3766" spans="5:5" x14ac:dyDescent="0.3">
      <c r="E3766" s="23"/>
    </row>
    <row r="3767" spans="5:5" x14ac:dyDescent="0.3">
      <c r="E3767" s="23"/>
    </row>
    <row r="3768" spans="5:5" x14ac:dyDescent="0.3">
      <c r="E3768" s="23"/>
    </row>
    <row r="3769" spans="5:5" x14ac:dyDescent="0.3">
      <c r="E3769" s="23"/>
    </row>
    <row r="3770" spans="5:5" x14ac:dyDescent="0.3">
      <c r="E3770" s="23"/>
    </row>
    <row r="3771" spans="5:5" x14ac:dyDescent="0.3">
      <c r="E3771" s="23"/>
    </row>
    <row r="3772" spans="5:5" x14ac:dyDescent="0.3">
      <c r="E3772" s="23"/>
    </row>
    <row r="3773" spans="5:5" x14ac:dyDescent="0.3">
      <c r="E3773" s="23"/>
    </row>
    <row r="3774" spans="5:5" x14ac:dyDescent="0.3">
      <c r="E3774" s="23"/>
    </row>
    <row r="3775" spans="5:5" x14ac:dyDescent="0.3">
      <c r="E3775" s="23"/>
    </row>
    <row r="3776" spans="5:5" x14ac:dyDescent="0.3">
      <c r="E3776" s="23"/>
    </row>
    <row r="3777" spans="5:5" x14ac:dyDescent="0.3">
      <c r="E3777" s="23"/>
    </row>
    <row r="3778" spans="5:5" x14ac:dyDescent="0.3">
      <c r="E3778" s="23"/>
    </row>
    <row r="3779" spans="5:5" x14ac:dyDescent="0.3">
      <c r="E3779" s="23"/>
    </row>
    <row r="3780" spans="5:5" x14ac:dyDescent="0.3">
      <c r="E3780" s="23"/>
    </row>
    <row r="3781" spans="5:5" x14ac:dyDescent="0.3">
      <c r="E3781" s="23"/>
    </row>
    <row r="3782" spans="5:5" x14ac:dyDescent="0.3">
      <c r="E3782" s="23"/>
    </row>
    <row r="3783" spans="5:5" x14ac:dyDescent="0.3">
      <c r="E3783" s="23"/>
    </row>
    <row r="3784" spans="5:5" x14ac:dyDescent="0.3">
      <c r="E3784" s="23"/>
    </row>
    <row r="3785" spans="5:5" x14ac:dyDescent="0.3">
      <c r="E3785" s="23"/>
    </row>
    <row r="3786" spans="5:5" x14ac:dyDescent="0.3">
      <c r="E3786" s="23"/>
    </row>
    <row r="3787" spans="5:5" x14ac:dyDescent="0.3">
      <c r="E3787" s="23"/>
    </row>
    <row r="3788" spans="5:5" x14ac:dyDescent="0.3">
      <c r="E3788" s="23"/>
    </row>
    <row r="3789" spans="5:5" x14ac:dyDescent="0.3">
      <c r="E3789" s="23"/>
    </row>
    <row r="3790" spans="5:5" x14ac:dyDescent="0.3">
      <c r="E3790" s="23"/>
    </row>
    <row r="3791" spans="5:5" x14ac:dyDescent="0.3">
      <c r="E3791" s="23"/>
    </row>
    <row r="3792" spans="5:5" x14ac:dyDescent="0.3">
      <c r="E3792" s="23"/>
    </row>
    <row r="3793" spans="5:5" x14ac:dyDescent="0.3">
      <c r="E3793" s="23"/>
    </row>
    <row r="3794" spans="5:5" x14ac:dyDescent="0.3">
      <c r="E3794" s="23"/>
    </row>
    <row r="3795" spans="5:5" x14ac:dyDescent="0.3">
      <c r="E3795" s="23"/>
    </row>
    <row r="3796" spans="5:5" x14ac:dyDescent="0.3">
      <c r="E3796" s="23"/>
    </row>
    <row r="3797" spans="5:5" x14ac:dyDescent="0.3">
      <c r="E3797" s="23"/>
    </row>
    <row r="3798" spans="5:5" x14ac:dyDescent="0.3">
      <c r="E3798" s="23"/>
    </row>
    <row r="3799" spans="5:5" x14ac:dyDescent="0.3">
      <c r="E3799" s="23"/>
    </row>
    <row r="3800" spans="5:5" x14ac:dyDescent="0.3">
      <c r="E3800" s="23"/>
    </row>
    <row r="3801" spans="5:5" x14ac:dyDescent="0.3">
      <c r="E3801" s="23"/>
    </row>
    <row r="3802" spans="5:5" x14ac:dyDescent="0.3">
      <c r="E3802" s="23"/>
    </row>
    <row r="3803" spans="5:5" x14ac:dyDescent="0.3">
      <c r="E3803" s="23"/>
    </row>
    <row r="3804" spans="5:5" x14ac:dyDescent="0.3">
      <c r="E3804" s="23"/>
    </row>
    <row r="3805" spans="5:5" x14ac:dyDescent="0.3">
      <c r="E3805" s="23"/>
    </row>
    <row r="3806" spans="5:5" x14ac:dyDescent="0.3">
      <c r="E3806" s="23"/>
    </row>
    <row r="3807" spans="5:5" x14ac:dyDescent="0.3">
      <c r="E3807" s="23"/>
    </row>
    <row r="3808" spans="5:5" x14ac:dyDescent="0.3">
      <c r="E3808" s="23"/>
    </row>
    <row r="3809" spans="5:5" x14ac:dyDescent="0.3">
      <c r="E3809" s="23"/>
    </row>
    <row r="3810" spans="5:5" x14ac:dyDescent="0.3">
      <c r="E3810" s="23"/>
    </row>
    <row r="3811" spans="5:5" x14ac:dyDescent="0.3">
      <c r="E3811" s="23"/>
    </row>
    <row r="3812" spans="5:5" x14ac:dyDescent="0.3">
      <c r="E3812" s="23"/>
    </row>
    <row r="3813" spans="5:5" x14ac:dyDescent="0.3">
      <c r="E3813" s="23"/>
    </row>
    <row r="3814" spans="5:5" x14ac:dyDescent="0.3">
      <c r="E3814" s="23"/>
    </row>
    <row r="3815" spans="5:5" x14ac:dyDescent="0.3">
      <c r="E3815" s="23"/>
    </row>
    <row r="3816" spans="5:5" x14ac:dyDescent="0.3">
      <c r="E3816" s="23"/>
    </row>
    <row r="3817" spans="5:5" x14ac:dyDescent="0.3">
      <c r="E3817" s="23"/>
    </row>
    <row r="3818" spans="5:5" x14ac:dyDescent="0.3">
      <c r="E3818" s="23"/>
    </row>
    <row r="3819" spans="5:5" x14ac:dyDescent="0.3">
      <c r="E3819" s="23"/>
    </row>
    <row r="3820" spans="5:5" x14ac:dyDescent="0.3">
      <c r="E3820" s="23"/>
    </row>
    <row r="3821" spans="5:5" x14ac:dyDescent="0.3">
      <c r="E3821" s="23"/>
    </row>
    <row r="3822" spans="5:5" x14ac:dyDescent="0.3">
      <c r="E3822" s="23"/>
    </row>
    <row r="3823" spans="5:5" x14ac:dyDescent="0.3">
      <c r="E3823" s="23"/>
    </row>
    <row r="3824" spans="5:5" x14ac:dyDescent="0.3">
      <c r="E3824" s="23"/>
    </row>
    <row r="3825" spans="5:5" x14ac:dyDescent="0.3">
      <c r="E3825" s="23"/>
    </row>
    <row r="3826" spans="5:5" x14ac:dyDescent="0.3">
      <c r="E3826" s="23"/>
    </row>
    <row r="3827" spans="5:5" x14ac:dyDescent="0.3">
      <c r="E3827" s="23"/>
    </row>
    <row r="3828" spans="5:5" x14ac:dyDescent="0.3">
      <c r="E3828" s="23"/>
    </row>
    <row r="3829" spans="5:5" x14ac:dyDescent="0.3">
      <c r="E3829" s="23"/>
    </row>
    <row r="3830" spans="5:5" x14ac:dyDescent="0.3">
      <c r="E3830" s="23"/>
    </row>
    <row r="3831" spans="5:5" x14ac:dyDescent="0.3">
      <c r="E3831" s="23"/>
    </row>
    <row r="3832" spans="5:5" x14ac:dyDescent="0.3">
      <c r="E3832" s="23"/>
    </row>
    <row r="3833" spans="5:5" x14ac:dyDescent="0.3">
      <c r="E3833" s="23"/>
    </row>
    <row r="3834" spans="5:5" x14ac:dyDescent="0.3">
      <c r="E3834" s="23"/>
    </row>
    <row r="3835" spans="5:5" x14ac:dyDescent="0.3">
      <c r="E3835" s="23"/>
    </row>
    <row r="3836" spans="5:5" x14ac:dyDescent="0.3">
      <c r="E3836" s="23"/>
    </row>
    <row r="3837" spans="5:5" x14ac:dyDescent="0.3">
      <c r="E3837" s="23"/>
    </row>
    <row r="3838" spans="5:5" x14ac:dyDescent="0.3">
      <c r="E3838" s="23"/>
    </row>
    <row r="3839" spans="5:5" x14ac:dyDescent="0.3">
      <c r="E3839" s="23"/>
    </row>
    <row r="3840" spans="5:5" x14ac:dyDescent="0.3">
      <c r="E3840" s="23"/>
    </row>
    <row r="3841" spans="5:5" x14ac:dyDescent="0.3">
      <c r="E3841" s="23"/>
    </row>
    <row r="3842" spans="5:5" x14ac:dyDescent="0.3">
      <c r="E3842" s="23"/>
    </row>
    <row r="3843" spans="5:5" x14ac:dyDescent="0.3">
      <c r="E3843" s="23"/>
    </row>
    <row r="3844" spans="5:5" x14ac:dyDescent="0.3">
      <c r="E3844" s="23"/>
    </row>
    <row r="3845" spans="5:5" x14ac:dyDescent="0.3">
      <c r="E3845" s="23"/>
    </row>
    <row r="3846" spans="5:5" x14ac:dyDescent="0.3">
      <c r="E3846" s="23"/>
    </row>
    <row r="3847" spans="5:5" x14ac:dyDescent="0.3">
      <c r="E3847" s="23"/>
    </row>
    <row r="3848" spans="5:5" x14ac:dyDescent="0.3">
      <c r="E3848" s="23"/>
    </row>
    <row r="3849" spans="5:5" x14ac:dyDescent="0.3">
      <c r="E3849" s="23"/>
    </row>
    <row r="3850" spans="5:5" x14ac:dyDescent="0.3">
      <c r="E3850" s="23"/>
    </row>
    <row r="3851" spans="5:5" x14ac:dyDescent="0.3">
      <c r="E3851" s="23"/>
    </row>
    <row r="3852" spans="5:5" x14ac:dyDescent="0.3">
      <c r="E3852" s="23"/>
    </row>
    <row r="3853" spans="5:5" x14ac:dyDescent="0.3">
      <c r="E3853" s="23"/>
    </row>
    <row r="3854" spans="5:5" x14ac:dyDescent="0.3">
      <c r="E3854" s="23"/>
    </row>
    <row r="3855" spans="5:5" x14ac:dyDescent="0.3">
      <c r="E3855" s="23"/>
    </row>
    <row r="3856" spans="5:5" x14ac:dyDescent="0.3">
      <c r="E3856" s="23"/>
    </row>
    <row r="3857" spans="5:5" x14ac:dyDescent="0.3">
      <c r="E3857" s="23"/>
    </row>
    <row r="3858" spans="5:5" x14ac:dyDescent="0.3">
      <c r="E3858" s="23"/>
    </row>
    <row r="3859" spans="5:5" x14ac:dyDescent="0.3">
      <c r="E3859" s="23"/>
    </row>
    <row r="3860" spans="5:5" x14ac:dyDescent="0.3">
      <c r="E3860" s="23"/>
    </row>
    <row r="3861" spans="5:5" x14ac:dyDescent="0.3">
      <c r="E3861" s="23"/>
    </row>
    <row r="3862" spans="5:5" x14ac:dyDescent="0.3">
      <c r="E3862" s="23"/>
    </row>
    <row r="3863" spans="5:5" x14ac:dyDescent="0.3">
      <c r="E3863" s="23"/>
    </row>
    <row r="3864" spans="5:5" x14ac:dyDescent="0.3">
      <c r="E3864" s="23"/>
    </row>
    <row r="3865" spans="5:5" x14ac:dyDescent="0.3">
      <c r="E3865" s="23"/>
    </row>
    <row r="3866" spans="5:5" x14ac:dyDescent="0.3">
      <c r="E3866" s="23"/>
    </row>
    <row r="3867" spans="5:5" x14ac:dyDescent="0.3">
      <c r="E3867" s="23"/>
    </row>
    <row r="3868" spans="5:5" x14ac:dyDescent="0.3">
      <c r="E3868" s="23"/>
    </row>
    <row r="3869" spans="5:5" x14ac:dyDescent="0.3">
      <c r="E3869" s="23"/>
    </row>
    <row r="3870" spans="5:5" x14ac:dyDescent="0.3">
      <c r="E3870" s="23"/>
    </row>
    <row r="3871" spans="5:5" x14ac:dyDescent="0.3">
      <c r="E3871" s="23"/>
    </row>
    <row r="3872" spans="5:5" x14ac:dyDescent="0.3">
      <c r="E3872" s="23"/>
    </row>
    <row r="3873" spans="5:5" x14ac:dyDescent="0.3">
      <c r="E3873" s="23"/>
    </row>
    <row r="3874" spans="5:5" x14ac:dyDescent="0.3">
      <c r="E3874" s="23"/>
    </row>
    <row r="3875" spans="5:5" x14ac:dyDescent="0.3">
      <c r="E3875" s="23"/>
    </row>
    <row r="3876" spans="5:5" x14ac:dyDescent="0.3">
      <c r="E3876" s="23"/>
    </row>
    <row r="3877" spans="5:5" x14ac:dyDescent="0.3">
      <c r="E3877" s="23"/>
    </row>
    <row r="3878" spans="5:5" x14ac:dyDescent="0.3">
      <c r="E3878" s="23"/>
    </row>
    <row r="3879" spans="5:5" x14ac:dyDescent="0.3">
      <c r="E3879" s="23"/>
    </row>
    <row r="3880" spans="5:5" x14ac:dyDescent="0.3">
      <c r="E3880" s="23"/>
    </row>
    <row r="3881" spans="5:5" x14ac:dyDescent="0.3">
      <c r="E3881" s="23"/>
    </row>
    <row r="3882" spans="5:5" x14ac:dyDescent="0.3">
      <c r="E3882" s="23"/>
    </row>
    <row r="3883" spans="5:5" x14ac:dyDescent="0.3">
      <c r="E3883" s="23"/>
    </row>
    <row r="3884" spans="5:5" x14ac:dyDescent="0.3">
      <c r="E3884" s="23"/>
    </row>
    <row r="3885" spans="5:5" x14ac:dyDescent="0.3">
      <c r="E3885" s="23"/>
    </row>
    <row r="3886" spans="5:5" x14ac:dyDescent="0.3">
      <c r="E3886" s="23"/>
    </row>
    <row r="3887" spans="5:5" x14ac:dyDescent="0.3">
      <c r="E3887" s="23"/>
    </row>
    <row r="3888" spans="5:5" x14ac:dyDescent="0.3">
      <c r="E3888" s="23"/>
    </row>
    <row r="3889" spans="5:5" x14ac:dyDescent="0.3">
      <c r="E3889" s="23"/>
    </row>
    <row r="3890" spans="5:5" x14ac:dyDescent="0.3">
      <c r="E3890" s="23"/>
    </row>
    <row r="3891" spans="5:5" x14ac:dyDescent="0.3">
      <c r="E3891" s="23"/>
    </row>
    <row r="3892" spans="5:5" x14ac:dyDescent="0.3">
      <c r="E3892" s="23"/>
    </row>
    <row r="3893" spans="5:5" x14ac:dyDescent="0.3">
      <c r="E3893" s="23"/>
    </row>
    <row r="3894" spans="5:5" x14ac:dyDescent="0.3">
      <c r="E3894" s="23"/>
    </row>
    <row r="3895" spans="5:5" x14ac:dyDescent="0.3">
      <c r="E3895" s="23"/>
    </row>
    <row r="3896" spans="5:5" x14ac:dyDescent="0.3">
      <c r="E3896" s="23"/>
    </row>
    <row r="3897" spans="5:5" x14ac:dyDescent="0.3">
      <c r="E3897" s="23"/>
    </row>
    <row r="3898" spans="5:5" x14ac:dyDescent="0.3">
      <c r="E3898" s="23"/>
    </row>
    <row r="3899" spans="5:5" x14ac:dyDescent="0.3">
      <c r="E3899" s="23"/>
    </row>
    <row r="3900" spans="5:5" x14ac:dyDescent="0.3">
      <c r="E3900" s="23"/>
    </row>
    <row r="3901" spans="5:5" x14ac:dyDescent="0.3">
      <c r="E3901" s="23"/>
    </row>
    <row r="3902" spans="5:5" x14ac:dyDescent="0.3">
      <c r="E3902" s="23"/>
    </row>
    <row r="3903" spans="5:5" x14ac:dyDescent="0.3">
      <c r="E3903" s="23"/>
    </row>
    <row r="3904" spans="5:5" x14ac:dyDescent="0.3">
      <c r="E3904" s="23"/>
    </row>
    <row r="3905" spans="5:5" x14ac:dyDescent="0.3">
      <c r="E3905" s="23"/>
    </row>
    <row r="3906" spans="5:5" x14ac:dyDescent="0.3">
      <c r="E3906" s="23"/>
    </row>
    <row r="3907" spans="5:5" x14ac:dyDescent="0.3">
      <c r="E3907" s="23"/>
    </row>
    <row r="3908" spans="5:5" x14ac:dyDescent="0.3">
      <c r="E3908" s="23"/>
    </row>
    <row r="3909" spans="5:5" x14ac:dyDescent="0.3">
      <c r="E3909" s="23"/>
    </row>
    <row r="3910" spans="5:5" x14ac:dyDescent="0.3">
      <c r="E3910" s="23"/>
    </row>
    <row r="3911" spans="5:5" x14ac:dyDescent="0.3">
      <c r="E3911" s="23"/>
    </row>
    <row r="3912" spans="5:5" x14ac:dyDescent="0.3">
      <c r="E3912" s="23"/>
    </row>
    <row r="3913" spans="5:5" x14ac:dyDescent="0.3">
      <c r="E3913" s="23"/>
    </row>
    <row r="3914" spans="5:5" x14ac:dyDescent="0.3">
      <c r="E3914" s="23"/>
    </row>
    <row r="3915" spans="5:5" x14ac:dyDescent="0.3">
      <c r="E3915" s="23"/>
    </row>
    <row r="3916" spans="5:5" x14ac:dyDescent="0.3">
      <c r="E3916" s="23"/>
    </row>
    <row r="3917" spans="5:5" x14ac:dyDescent="0.3">
      <c r="E3917" s="23"/>
    </row>
    <row r="3918" spans="5:5" x14ac:dyDescent="0.3">
      <c r="E3918" s="23"/>
    </row>
    <row r="3919" spans="5:5" x14ac:dyDescent="0.3">
      <c r="E3919" s="23"/>
    </row>
    <row r="3920" spans="5:5" x14ac:dyDescent="0.3">
      <c r="E3920" s="23"/>
    </row>
    <row r="3921" spans="5:5" x14ac:dyDescent="0.3">
      <c r="E3921" s="23"/>
    </row>
    <row r="3922" spans="5:5" x14ac:dyDescent="0.3">
      <c r="E3922" s="23"/>
    </row>
    <row r="3923" spans="5:5" x14ac:dyDescent="0.3">
      <c r="E3923" s="23"/>
    </row>
    <row r="3924" spans="5:5" x14ac:dyDescent="0.3">
      <c r="E3924" s="23"/>
    </row>
    <row r="3925" spans="5:5" x14ac:dyDescent="0.3">
      <c r="E3925" s="23"/>
    </row>
    <row r="3926" spans="5:5" x14ac:dyDescent="0.3">
      <c r="E3926" s="23"/>
    </row>
    <row r="3927" spans="5:5" x14ac:dyDescent="0.3">
      <c r="E3927" s="23"/>
    </row>
    <row r="3928" spans="5:5" x14ac:dyDescent="0.3">
      <c r="E3928" s="23"/>
    </row>
    <row r="3929" spans="5:5" x14ac:dyDescent="0.3">
      <c r="E3929" s="23"/>
    </row>
    <row r="3930" spans="5:5" x14ac:dyDescent="0.3">
      <c r="E3930" s="23"/>
    </row>
    <row r="3931" spans="5:5" x14ac:dyDescent="0.3">
      <c r="E3931" s="23"/>
    </row>
    <row r="3932" spans="5:5" x14ac:dyDescent="0.3">
      <c r="E3932" s="23"/>
    </row>
    <row r="3933" spans="5:5" x14ac:dyDescent="0.3">
      <c r="E3933" s="23"/>
    </row>
    <row r="3934" spans="5:5" x14ac:dyDescent="0.3">
      <c r="E3934" s="23"/>
    </row>
    <row r="3935" spans="5:5" x14ac:dyDescent="0.3">
      <c r="E3935" s="23"/>
    </row>
    <row r="3936" spans="5:5" x14ac:dyDescent="0.3">
      <c r="E3936" s="23"/>
    </row>
    <row r="3937" spans="5:5" x14ac:dyDescent="0.3">
      <c r="E3937" s="23"/>
    </row>
    <row r="3938" spans="5:5" x14ac:dyDescent="0.3">
      <c r="E3938" s="23"/>
    </row>
    <row r="3939" spans="5:5" x14ac:dyDescent="0.3">
      <c r="E3939" s="23"/>
    </row>
    <row r="3940" spans="5:5" x14ac:dyDescent="0.3">
      <c r="E3940" s="23"/>
    </row>
    <row r="3941" spans="5:5" x14ac:dyDescent="0.3">
      <c r="E3941" s="23"/>
    </row>
    <row r="3942" spans="5:5" x14ac:dyDescent="0.3">
      <c r="E3942" s="23"/>
    </row>
    <row r="3943" spans="5:5" x14ac:dyDescent="0.3">
      <c r="E3943" s="23"/>
    </row>
    <row r="3944" spans="5:5" x14ac:dyDescent="0.3">
      <c r="E3944" s="23"/>
    </row>
    <row r="3945" spans="5:5" x14ac:dyDescent="0.3">
      <c r="E3945" s="23"/>
    </row>
    <row r="3946" spans="5:5" x14ac:dyDescent="0.3">
      <c r="E3946" s="23"/>
    </row>
    <row r="3947" spans="5:5" x14ac:dyDescent="0.3">
      <c r="E3947" s="23"/>
    </row>
    <row r="3948" spans="5:5" x14ac:dyDescent="0.3">
      <c r="E3948" s="23"/>
    </row>
    <row r="3949" spans="5:5" x14ac:dyDescent="0.3">
      <c r="E3949" s="23"/>
    </row>
    <row r="3950" spans="5:5" x14ac:dyDescent="0.3">
      <c r="E3950" s="23"/>
    </row>
    <row r="3951" spans="5:5" x14ac:dyDescent="0.3">
      <c r="E3951" s="23"/>
    </row>
    <row r="3952" spans="5:5" x14ac:dyDescent="0.3">
      <c r="E3952" s="23"/>
    </row>
    <row r="3953" spans="5:5" x14ac:dyDescent="0.3">
      <c r="E3953" s="23"/>
    </row>
    <row r="3954" spans="5:5" x14ac:dyDescent="0.3">
      <c r="E3954" s="23"/>
    </row>
    <row r="3955" spans="5:5" x14ac:dyDescent="0.3">
      <c r="E3955" s="23"/>
    </row>
    <row r="3956" spans="5:5" x14ac:dyDescent="0.3">
      <c r="E3956" s="23"/>
    </row>
    <row r="3957" spans="5:5" x14ac:dyDescent="0.3">
      <c r="E3957" s="23"/>
    </row>
    <row r="3958" spans="5:5" x14ac:dyDescent="0.3">
      <c r="E3958" s="23"/>
    </row>
    <row r="3959" spans="5:5" x14ac:dyDescent="0.3">
      <c r="E3959" s="23"/>
    </row>
    <row r="3960" spans="5:5" x14ac:dyDescent="0.3">
      <c r="E3960" s="23"/>
    </row>
    <row r="3961" spans="5:5" x14ac:dyDescent="0.3">
      <c r="E3961" s="23"/>
    </row>
    <row r="3962" spans="5:5" x14ac:dyDescent="0.3">
      <c r="E3962" s="23"/>
    </row>
    <row r="3963" spans="5:5" x14ac:dyDescent="0.3">
      <c r="E3963" s="23"/>
    </row>
    <row r="3964" spans="5:5" x14ac:dyDescent="0.3">
      <c r="E3964" s="23"/>
    </row>
    <row r="3965" spans="5:5" x14ac:dyDescent="0.3">
      <c r="E3965" s="23"/>
    </row>
    <row r="3966" spans="5:5" x14ac:dyDescent="0.3">
      <c r="E3966" s="23"/>
    </row>
    <row r="3967" spans="5:5" x14ac:dyDescent="0.3">
      <c r="E3967" s="23"/>
    </row>
    <row r="3968" spans="5:5" x14ac:dyDescent="0.3">
      <c r="E3968" s="23"/>
    </row>
    <row r="3969" spans="5:5" x14ac:dyDescent="0.3">
      <c r="E3969" s="23"/>
    </row>
    <row r="3970" spans="5:5" x14ac:dyDescent="0.3">
      <c r="E3970" s="23"/>
    </row>
    <row r="3971" spans="5:5" x14ac:dyDescent="0.3">
      <c r="E3971" s="23"/>
    </row>
    <row r="3972" spans="5:5" x14ac:dyDescent="0.3">
      <c r="E3972" s="23"/>
    </row>
    <row r="3973" spans="5:5" x14ac:dyDescent="0.3">
      <c r="E3973" s="23"/>
    </row>
    <row r="3974" spans="5:5" x14ac:dyDescent="0.3">
      <c r="E3974" s="23"/>
    </row>
    <row r="3975" spans="5:5" x14ac:dyDescent="0.3">
      <c r="E3975" s="23"/>
    </row>
    <row r="3976" spans="5:5" x14ac:dyDescent="0.3">
      <c r="E3976" s="23"/>
    </row>
    <row r="3977" spans="5:5" x14ac:dyDescent="0.3">
      <c r="E3977" s="23"/>
    </row>
    <row r="3978" spans="5:5" x14ac:dyDescent="0.3">
      <c r="E3978" s="23"/>
    </row>
    <row r="3979" spans="5:5" x14ac:dyDescent="0.3">
      <c r="E3979" s="23"/>
    </row>
    <row r="3980" spans="5:5" x14ac:dyDescent="0.3">
      <c r="E3980" s="23"/>
    </row>
    <row r="3981" spans="5:5" x14ac:dyDescent="0.3">
      <c r="E3981" s="23"/>
    </row>
    <row r="3982" spans="5:5" x14ac:dyDescent="0.3">
      <c r="E3982" s="23"/>
    </row>
    <row r="3983" spans="5:5" x14ac:dyDescent="0.3">
      <c r="E3983" s="23"/>
    </row>
    <row r="3984" spans="5:5" x14ac:dyDescent="0.3">
      <c r="E3984" s="23"/>
    </row>
    <row r="3985" spans="5:5" x14ac:dyDescent="0.3">
      <c r="E3985" s="23"/>
    </row>
    <row r="3986" spans="5:5" x14ac:dyDescent="0.3">
      <c r="E3986" s="23"/>
    </row>
    <row r="3987" spans="5:5" x14ac:dyDescent="0.3">
      <c r="E3987" s="23"/>
    </row>
    <row r="3988" spans="5:5" x14ac:dyDescent="0.3">
      <c r="E3988" s="23"/>
    </row>
    <row r="3989" spans="5:5" x14ac:dyDescent="0.3">
      <c r="E3989" s="23"/>
    </row>
    <row r="3990" spans="5:5" x14ac:dyDescent="0.3">
      <c r="E3990" s="23"/>
    </row>
    <row r="3991" spans="5:5" x14ac:dyDescent="0.3">
      <c r="E3991" s="23"/>
    </row>
    <row r="3992" spans="5:5" x14ac:dyDescent="0.3">
      <c r="E3992" s="23"/>
    </row>
    <row r="3993" spans="5:5" x14ac:dyDescent="0.3">
      <c r="E3993" s="23"/>
    </row>
    <row r="3994" spans="5:5" x14ac:dyDescent="0.3">
      <c r="E3994" s="23"/>
    </row>
    <row r="3995" spans="5:5" x14ac:dyDescent="0.3">
      <c r="E3995" s="23"/>
    </row>
    <row r="3996" spans="5:5" x14ac:dyDescent="0.3">
      <c r="E3996" s="23"/>
    </row>
    <row r="3997" spans="5:5" x14ac:dyDescent="0.3">
      <c r="E3997" s="23"/>
    </row>
    <row r="3998" spans="5:5" x14ac:dyDescent="0.3">
      <c r="E3998" s="23"/>
    </row>
    <row r="3999" spans="5:5" x14ac:dyDescent="0.3">
      <c r="E3999" s="23"/>
    </row>
    <row r="4000" spans="5:5" x14ac:dyDescent="0.3">
      <c r="E4000" s="23"/>
    </row>
    <row r="4001" spans="5:5" x14ac:dyDescent="0.3">
      <c r="E4001" s="23"/>
    </row>
    <row r="4002" spans="5:5" x14ac:dyDescent="0.3">
      <c r="E4002" s="23"/>
    </row>
    <row r="4003" spans="5:5" x14ac:dyDescent="0.3">
      <c r="E4003" s="23"/>
    </row>
    <row r="4004" spans="5:5" x14ac:dyDescent="0.3">
      <c r="E4004" s="23"/>
    </row>
    <row r="4005" spans="5:5" x14ac:dyDescent="0.3">
      <c r="E4005" s="23"/>
    </row>
    <row r="4006" spans="5:5" x14ac:dyDescent="0.3">
      <c r="E4006" s="23"/>
    </row>
    <row r="4007" spans="5:5" x14ac:dyDescent="0.3">
      <c r="E4007" s="23"/>
    </row>
    <row r="4008" spans="5:5" x14ac:dyDescent="0.3">
      <c r="E4008" s="23"/>
    </row>
    <row r="4009" spans="5:5" x14ac:dyDescent="0.3">
      <c r="E4009" s="23"/>
    </row>
    <row r="4010" spans="5:5" x14ac:dyDescent="0.3">
      <c r="E4010" s="23"/>
    </row>
    <row r="4011" spans="5:5" x14ac:dyDescent="0.3">
      <c r="E4011" s="23"/>
    </row>
    <row r="4012" spans="5:5" x14ac:dyDescent="0.3">
      <c r="E4012" s="23"/>
    </row>
    <row r="4013" spans="5:5" x14ac:dyDescent="0.3">
      <c r="E4013" s="23"/>
    </row>
    <row r="4014" spans="5:5" x14ac:dyDescent="0.3">
      <c r="E4014" s="23"/>
    </row>
    <row r="4015" spans="5:5" x14ac:dyDescent="0.3">
      <c r="E4015" s="23"/>
    </row>
    <row r="4016" spans="5:5" x14ac:dyDescent="0.3">
      <c r="E4016" s="23"/>
    </row>
    <row r="4017" spans="5:5" x14ac:dyDescent="0.3">
      <c r="E4017" s="23"/>
    </row>
    <row r="4018" spans="5:5" x14ac:dyDescent="0.3">
      <c r="E4018" s="23"/>
    </row>
    <row r="4019" spans="5:5" x14ac:dyDescent="0.3">
      <c r="E4019" s="23"/>
    </row>
    <row r="4020" spans="5:5" x14ac:dyDescent="0.3">
      <c r="E4020" s="23"/>
    </row>
    <row r="4021" spans="5:5" x14ac:dyDescent="0.3">
      <c r="E4021" s="23"/>
    </row>
    <row r="4022" spans="5:5" x14ac:dyDescent="0.3">
      <c r="E4022" s="23"/>
    </row>
    <row r="4023" spans="5:5" x14ac:dyDescent="0.3">
      <c r="E4023" s="23"/>
    </row>
    <row r="4024" spans="5:5" x14ac:dyDescent="0.3">
      <c r="E4024" s="23"/>
    </row>
    <row r="4025" spans="5:5" x14ac:dyDescent="0.3">
      <c r="E4025" s="23"/>
    </row>
    <row r="4026" spans="5:5" x14ac:dyDescent="0.3">
      <c r="E4026" s="23"/>
    </row>
    <row r="4027" spans="5:5" x14ac:dyDescent="0.3">
      <c r="E4027" s="23"/>
    </row>
    <row r="4028" spans="5:5" x14ac:dyDescent="0.3">
      <c r="E4028" s="23"/>
    </row>
    <row r="4029" spans="5:5" x14ac:dyDescent="0.3">
      <c r="E4029" s="23"/>
    </row>
    <row r="4030" spans="5:5" x14ac:dyDescent="0.3">
      <c r="E4030" s="23"/>
    </row>
    <row r="4031" spans="5:5" x14ac:dyDescent="0.3">
      <c r="E4031" s="23"/>
    </row>
    <row r="4032" spans="5:5" x14ac:dyDescent="0.3">
      <c r="E4032" s="23"/>
    </row>
    <row r="4033" spans="5:5" x14ac:dyDescent="0.3">
      <c r="E4033" s="23"/>
    </row>
    <row r="4034" spans="5:5" x14ac:dyDescent="0.3">
      <c r="E4034" s="23"/>
    </row>
    <row r="4035" spans="5:5" x14ac:dyDescent="0.3">
      <c r="E4035" s="23"/>
    </row>
    <row r="4036" spans="5:5" x14ac:dyDescent="0.3">
      <c r="E4036" s="23"/>
    </row>
    <row r="4037" spans="5:5" x14ac:dyDescent="0.3">
      <c r="E4037" s="23"/>
    </row>
    <row r="4038" spans="5:5" x14ac:dyDescent="0.3">
      <c r="E4038" s="23"/>
    </row>
    <row r="4039" spans="5:5" x14ac:dyDescent="0.3">
      <c r="E4039" s="23"/>
    </row>
    <row r="4040" spans="5:5" x14ac:dyDescent="0.3">
      <c r="E4040" s="23"/>
    </row>
    <row r="4041" spans="5:5" x14ac:dyDescent="0.3">
      <c r="E4041" s="23"/>
    </row>
    <row r="4042" spans="5:5" x14ac:dyDescent="0.3">
      <c r="E4042" s="23"/>
    </row>
    <row r="4043" spans="5:5" x14ac:dyDescent="0.3">
      <c r="E4043" s="23"/>
    </row>
    <row r="4044" spans="5:5" x14ac:dyDescent="0.3">
      <c r="E4044" s="23"/>
    </row>
    <row r="4045" spans="5:5" x14ac:dyDescent="0.3">
      <c r="E4045" s="23"/>
    </row>
    <row r="4046" spans="5:5" x14ac:dyDescent="0.3">
      <c r="E4046" s="23"/>
    </row>
    <row r="4047" spans="5:5" x14ac:dyDescent="0.3">
      <c r="E4047" s="23"/>
    </row>
    <row r="4048" spans="5:5" x14ac:dyDescent="0.3">
      <c r="E4048" s="23"/>
    </row>
    <row r="4049" spans="5:5" x14ac:dyDescent="0.3">
      <c r="E4049" s="23"/>
    </row>
    <row r="4050" spans="5:5" x14ac:dyDescent="0.3">
      <c r="E4050" s="23"/>
    </row>
    <row r="4051" spans="5:5" x14ac:dyDescent="0.3">
      <c r="E4051" s="23"/>
    </row>
    <row r="4052" spans="5:5" x14ac:dyDescent="0.3">
      <c r="E4052" s="23"/>
    </row>
    <row r="4053" spans="5:5" x14ac:dyDescent="0.3">
      <c r="E4053" s="23"/>
    </row>
    <row r="4054" spans="5:5" x14ac:dyDescent="0.3">
      <c r="E4054" s="23"/>
    </row>
    <row r="4055" spans="5:5" x14ac:dyDescent="0.3">
      <c r="E4055" s="23"/>
    </row>
    <row r="4056" spans="5:5" x14ac:dyDescent="0.3">
      <c r="E4056" s="23"/>
    </row>
    <row r="4057" spans="5:5" x14ac:dyDescent="0.3">
      <c r="E4057" s="23"/>
    </row>
    <row r="4058" spans="5:5" x14ac:dyDescent="0.3">
      <c r="E4058" s="23"/>
    </row>
    <row r="4059" spans="5:5" x14ac:dyDescent="0.3">
      <c r="E4059" s="23"/>
    </row>
    <row r="4060" spans="5:5" x14ac:dyDescent="0.3">
      <c r="E4060" s="23"/>
    </row>
    <row r="4061" spans="5:5" x14ac:dyDescent="0.3">
      <c r="E4061" s="23"/>
    </row>
    <row r="4062" spans="5:5" x14ac:dyDescent="0.3">
      <c r="E4062" s="23"/>
    </row>
    <row r="4063" spans="5:5" x14ac:dyDescent="0.3">
      <c r="E4063" s="23"/>
    </row>
    <row r="4064" spans="5:5" x14ac:dyDescent="0.3">
      <c r="E4064" s="23"/>
    </row>
    <row r="4065" spans="5:5" x14ac:dyDescent="0.3">
      <c r="E4065" s="23"/>
    </row>
    <row r="4066" spans="5:5" x14ac:dyDescent="0.3">
      <c r="E4066" s="23"/>
    </row>
    <row r="4067" spans="5:5" x14ac:dyDescent="0.3">
      <c r="E4067" s="23"/>
    </row>
    <row r="4068" spans="5:5" x14ac:dyDescent="0.3">
      <c r="E4068" s="23"/>
    </row>
    <row r="4069" spans="5:5" x14ac:dyDescent="0.3">
      <c r="E4069" s="23"/>
    </row>
    <row r="4070" spans="5:5" x14ac:dyDescent="0.3">
      <c r="E4070" s="23"/>
    </row>
    <row r="4071" spans="5:5" x14ac:dyDescent="0.3">
      <c r="E4071" s="23"/>
    </row>
    <row r="4072" spans="5:5" x14ac:dyDescent="0.3">
      <c r="E4072" s="23"/>
    </row>
    <row r="4073" spans="5:5" x14ac:dyDescent="0.3">
      <c r="E4073" s="23"/>
    </row>
    <row r="4074" spans="5:5" x14ac:dyDescent="0.3">
      <c r="E4074" s="23"/>
    </row>
    <row r="4075" spans="5:5" x14ac:dyDescent="0.3">
      <c r="E4075" s="23"/>
    </row>
    <row r="4076" spans="5:5" x14ac:dyDescent="0.3">
      <c r="E4076" s="23"/>
    </row>
    <row r="4077" spans="5:5" x14ac:dyDescent="0.3">
      <c r="E4077" s="23"/>
    </row>
    <row r="4078" spans="5:5" x14ac:dyDescent="0.3">
      <c r="E4078" s="23"/>
    </row>
    <row r="4079" spans="5:5" x14ac:dyDescent="0.3">
      <c r="E4079" s="23"/>
    </row>
    <row r="4080" spans="5:5" x14ac:dyDescent="0.3">
      <c r="E4080" s="23"/>
    </row>
    <row r="4081" spans="5:5" x14ac:dyDescent="0.3">
      <c r="E4081" s="23"/>
    </row>
    <row r="4082" spans="5:5" x14ac:dyDescent="0.3">
      <c r="E4082" s="23"/>
    </row>
    <row r="4083" spans="5:5" x14ac:dyDescent="0.3">
      <c r="E4083" s="23"/>
    </row>
    <row r="4084" spans="5:5" x14ac:dyDescent="0.3">
      <c r="E4084" s="23"/>
    </row>
    <row r="4085" spans="5:5" x14ac:dyDescent="0.3">
      <c r="E4085" s="23"/>
    </row>
    <row r="4086" spans="5:5" x14ac:dyDescent="0.3">
      <c r="E4086" s="23"/>
    </row>
    <row r="4087" spans="5:5" x14ac:dyDescent="0.3">
      <c r="E4087" s="23"/>
    </row>
    <row r="4088" spans="5:5" x14ac:dyDescent="0.3">
      <c r="E4088" s="23"/>
    </row>
    <row r="4089" spans="5:5" x14ac:dyDescent="0.3">
      <c r="E4089" s="23"/>
    </row>
    <row r="4090" spans="5:5" x14ac:dyDescent="0.3">
      <c r="E4090" s="23"/>
    </row>
    <row r="4091" spans="5:5" x14ac:dyDescent="0.3">
      <c r="E4091" s="23"/>
    </row>
    <row r="4092" spans="5:5" x14ac:dyDescent="0.3">
      <c r="E4092" s="23"/>
    </row>
    <row r="4093" spans="5:5" x14ac:dyDescent="0.3">
      <c r="E4093" s="23"/>
    </row>
    <row r="4094" spans="5:5" x14ac:dyDescent="0.3">
      <c r="E4094" s="23"/>
    </row>
    <row r="4095" spans="5:5" x14ac:dyDescent="0.3">
      <c r="E4095" s="23"/>
    </row>
    <row r="4096" spans="5:5" x14ac:dyDescent="0.3">
      <c r="E4096" s="23"/>
    </row>
    <row r="4097" spans="5:5" x14ac:dyDescent="0.3">
      <c r="E4097" s="23"/>
    </row>
    <row r="4098" spans="5:5" x14ac:dyDescent="0.3">
      <c r="E4098" s="23"/>
    </row>
    <row r="4099" spans="5:5" x14ac:dyDescent="0.3">
      <c r="E4099" s="23"/>
    </row>
    <row r="4100" spans="5:5" x14ac:dyDescent="0.3">
      <c r="E4100" s="23"/>
    </row>
    <row r="4101" spans="5:5" x14ac:dyDescent="0.3">
      <c r="E4101" s="23"/>
    </row>
    <row r="4102" spans="5:5" x14ac:dyDescent="0.3">
      <c r="E4102" s="23"/>
    </row>
    <row r="4103" spans="5:5" x14ac:dyDescent="0.3">
      <c r="E4103" s="23"/>
    </row>
    <row r="4104" spans="5:5" x14ac:dyDescent="0.3">
      <c r="E4104" s="23"/>
    </row>
    <row r="4105" spans="5:5" x14ac:dyDescent="0.3">
      <c r="E4105" s="23"/>
    </row>
    <row r="4106" spans="5:5" x14ac:dyDescent="0.3">
      <c r="E4106" s="23"/>
    </row>
    <row r="4107" spans="5:5" x14ac:dyDescent="0.3">
      <c r="E4107" s="23"/>
    </row>
    <row r="4108" spans="5:5" x14ac:dyDescent="0.3">
      <c r="E4108" s="23"/>
    </row>
    <row r="4109" spans="5:5" x14ac:dyDescent="0.3">
      <c r="E4109" s="23"/>
    </row>
    <row r="4110" spans="5:5" x14ac:dyDescent="0.3">
      <c r="E4110" s="23"/>
    </row>
    <row r="4111" spans="5:5" x14ac:dyDescent="0.3">
      <c r="E4111" s="23"/>
    </row>
    <row r="4112" spans="5:5" x14ac:dyDescent="0.3">
      <c r="E4112" s="23"/>
    </row>
    <row r="4113" spans="5:5" x14ac:dyDescent="0.3">
      <c r="E4113" s="23"/>
    </row>
    <row r="4114" spans="5:5" x14ac:dyDescent="0.3">
      <c r="E4114" s="23"/>
    </row>
    <row r="4115" spans="5:5" x14ac:dyDescent="0.3">
      <c r="E4115" s="23"/>
    </row>
    <row r="4116" spans="5:5" x14ac:dyDescent="0.3">
      <c r="E4116" s="23"/>
    </row>
    <row r="4117" spans="5:5" x14ac:dyDescent="0.3">
      <c r="E4117" s="23"/>
    </row>
    <row r="4118" spans="5:5" x14ac:dyDescent="0.3">
      <c r="E4118" s="23"/>
    </row>
    <row r="4119" spans="5:5" x14ac:dyDescent="0.3">
      <c r="E4119" s="23"/>
    </row>
    <row r="4120" spans="5:5" x14ac:dyDescent="0.3">
      <c r="E4120" s="23"/>
    </row>
    <row r="4121" spans="5:5" x14ac:dyDescent="0.3">
      <c r="E4121" s="23"/>
    </row>
    <row r="4122" spans="5:5" x14ac:dyDescent="0.3">
      <c r="E4122" s="23"/>
    </row>
    <row r="4123" spans="5:5" x14ac:dyDescent="0.3">
      <c r="E4123" s="23"/>
    </row>
    <row r="4124" spans="5:5" x14ac:dyDescent="0.3">
      <c r="E4124" s="23"/>
    </row>
    <row r="4125" spans="5:5" x14ac:dyDescent="0.3">
      <c r="E4125" s="23"/>
    </row>
    <row r="4126" spans="5:5" x14ac:dyDescent="0.3">
      <c r="E4126" s="23"/>
    </row>
    <row r="4127" spans="5:5" x14ac:dyDescent="0.3">
      <c r="E4127" s="23"/>
    </row>
    <row r="4128" spans="5:5" x14ac:dyDescent="0.3">
      <c r="E4128" s="23"/>
    </row>
    <row r="4129" spans="5:5" x14ac:dyDescent="0.3">
      <c r="E4129" s="23"/>
    </row>
    <row r="4130" spans="5:5" x14ac:dyDescent="0.3">
      <c r="E4130" s="23"/>
    </row>
    <row r="4131" spans="5:5" x14ac:dyDescent="0.3">
      <c r="E4131" s="23"/>
    </row>
    <row r="4132" spans="5:5" x14ac:dyDescent="0.3">
      <c r="E4132" s="23"/>
    </row>
    <row r="4133" spans="5:5" x14ac:dyDescent="0.3">
      <c r="E4133" s="23"/>
    </row>
    <row r="4134" spans="5:5" x14ac:dyDescent="0.3">
      <c r="E4134" s="23"/>
    </row>
    <row r="4135" spans="5:5" x14ac:dyDescent="0.3">
      <c r="E4135" s="23"/>
    </row>
    <row r="4136" spans="5:5" x14ac:dyDescent="0.3">
      <c r="E4136" s="23"/>
    </row>
    <row r="4137" spans="5:5" x14ac:dyDescent="0.3">
      <c r="E4137" s="23"/>
    </row>
    <row r="4138" spans="5:5" x14ac:dyDescent="0.3">
      <c r="E4138" s="23"/>
    </row>
    <row r="4139" spans="5:5" x14ac:dyDescent="0.3">
      <c r="E4139" s="23"/>
    </row>
    <row r="4140" spans="5:5" x14ac:dyDescent="0.3">
      <c r="E4140" s="23"/>
    </row>
    <row r="4141" spans="5:5" x14ac:dyDescent="0.3">
      <c r="E4141" s="23"/>
    </row>
    <row r="4142" spans="5:5" x14ac:dyDescent="0.3">
      <c r="E4142" s="23"/>
    </row>
    <row r="4143" spans="5:5" x14ac:dyDescent="0.3">
      <c r="E4143" s="23"/>
    </row>
    <row r="4144" spans="5:5" x14ac:dyDescent="0.3">
      <c r="E4144" s="23"/>
    </row>
    <row r="4145" spans="5:5" x14ac:dyDescent="0.3">
      <c r="E4145" s="23"/>
    </row>
    <row r="4146" spans="5:5" x14ac:dyDescent="0.3">
      <c r="E4146" s="23"/>
    </row>
    <row r="4147" spans="5:5" x14ac:dyDescent="0.3">
      <c r="E4147" s="23"/>
    </row>
    <row r="4148" spans="5:5" x14ac:dyDescent="0.3">
      <c r="E4148" s="23"/>
    </row>
    <row r="4149" spans="5:5" x14ac:dyDescent="0.3">
      <c r="E4149" s="23"/>
    </row>
    <row r="4150" spans="5:5" x14ac:dyDescent="0.3">
      <c r="E4150" s="23"/>
    </row>
    <row r="4151" spans="5:5" x14ac:dyDescent="0.3">
      <c r="E4151" s="23"/>
    </row>
    <row r="4152" spans="5:5" x14ac:dyDescent="0.3">
      <c r="E4152" s="23"/>
    </row>
    <row r="4153" spans="5:5" x14ac:dyDescent="0.3">
      <c r="E4153" s="23"/>
    </row>
    <row r="4154" spans="5:5" x14ac:dyDescent="0.3">
      <c r="E4154" s="23"/>
    </row>
    <row r="4155" spans="5:5" x14ac:dyDescent="0.3">
      <c r="E4155" s="23"/>
    </row>
    <row r="4156" spans="5:5" x14ac:dyDescent="0.3">
      <c r="E4156" s="23"/>
    </row>
    <row r="4157" spans="5:5" x14ac:dyDescent="0.3">
      <c r="E4157" s="23"/>
    </row>
    <row r="4158" spans="5:5" x14ac:dyDescent="0.3">
      <c r="E4158" s="23"/>
    </row>
    <row r="4159" spans="5:5" x14ac:dyDescent="0.3">
      <c r="E4159" s="23"/>
    </row>
    <row r="4160" spans="5:5" x14ac:dyDescent="0.3">
      <c r="E4160" s="23"/>
    </row>
    <row r="4161" spans="5:5" x14ac:dyDescent="0.3">
      <c r="E4161" s="23"/>
    </row>
    <row r="4162" spans="5:5" x14ac:dyDescent="0.3">
      <c r="E4162" s="23"/>
    </row>
    <row r="4163" spans="5:5" x14ac:dyDescent="0.3">
      <c r="E4163" s="23"/>
    </row>
    <row r="4164" spans="5:5" x14ac:dyDescent="0.3">
      <c r="E4164" s="23"/>
    </row>
    <row r="4165" spans="5:5" x14ac:dyDescent="0.3">
      <c r="E4165" s="23"/>
    </row>
    <row r="4166" spans="5:5" x14ac:dyDescent="0.3">
      <c r="E4166" s="23"/>
    </row>
    <row r="4167" spans="5:5" x14ac:dyDescent="0.3">
      <c r="E4167" s="23"/>
    </row>
    <row r="4168" spans="5:5" x14ac:dyDescent="0.3">
      <c r="E4168" s="23"/>
    </row>
    <row r="4169" spans="5:5" x14ac:dyDescent="0.3">
      <c r="E4169" s="23"/>
    </row>
    <row r="4170" spans="5:5" x14ac:dyDescent="0.3">
      <c r="E4170" s="23"/>
    </row>
    <row r="4171" spans="5:5" x14ac:dyDescent="0.3">
      <c r="E4171" s="23"/>
    </row>
    <row r="4172" spans="5:5" x14ac:dyDescent="0.3">
      <c r="E4172" s="23"/>
    </row>
    <row r="4173" spans="5:5" x14ac:dyDescent="0.3">
      <c r="E4173" s="23"/>
    </row>
    <row r="4174" spans="5:5" x14ac:dyDescent="0.3">
      <c r="E4174" s="23"/>
    </row>
    <row r="4175" spans="5:5" x14ac:dyDescent="0.3">
      <c r="E4175" s="23"/>
    </row>
    <row r="4176" spans="5:5" x14ac:dyDescent="0.3">
      <c r="E4176" s="23"/>
    </row>
    <row r="4177" spans="5:5" x14ac:dyDescent="0.3">
      <c r="E4177" s="23"/>
    </row>
    <row r="4178" spans="5:5" x14ac:dyDescent="0.3">
      <c r="E4178" s="23"/>
    </row>
    <row r="4179" spans="5:5" x14ac:dyDescent="0.3">
      <c r="E4179" s="23"/>
    </row>
    <row r="4180" spans="5:5" x14ac:dyDescent="0.3">
      <c r="E4180" s="23"/>
    </row>
    <row r="4181" spans="5:5" x14ac:dyDescent="0.3">
      <c r="E4181" s="23"/>
    </row>
    <row r="4182" spans="5:5" x14ac:dyDescent="0.3">
      <c r="E4182" s="23"/>
    </row>
    <row r="4183" spans="5:5" x14ac:dyDescent="0.3">
      <c r="E4183" s="23"/>
    </row>
    <row r="4184" spans="5:5" x14ac:dyDescent="0.3">
      <c r="E4184" s="23"/>
    </row>
    <row r="4185" spans="5:5" x14ac:dyDescent="0.3">
      <c r="E4185" s="23"/>
    </row>
    <row r="4186" spans="5:5" x14ac:dyDescent="0.3">
      <c r="E4186" s="23"/>
    </row>
    <row r="4187" spans="5:5" x14ac:dyDescent="0.3">
      <c r="E4187" s="23"/>
    </row>
    <row r="4188" spans="5:5" x14ac:dyDescent="0.3">
      <c r="E4188" s="23"/>
    </row>
    <row r="4189" spans="5:5" x14ac:dyDescent="0.3">
      <c r="E4189" s="23"/>
    </row>
    <row r="4190" spans="5:5" x14ac:dyDescent="0.3">
      <c r="E4190" s="23"/>
    </row>
    <row r="4191" spans="5:5" x14ac:dyDescent="0.3">
      <c r="E4191" s="23"/>
    </row>
    <row r="4192" spans="5:5" x14ac:dyDescent="0.3">
      <c r="E4192" s="23"/>
    </row>
    <row r="4193" spans="5:5" x14ac:dyDescent="0.3">
      <c r="E4193" s="23"/>
    </row>
    <row r="4194" spans="5:5" x14ac:dyDescent="0.3">
      <c r="E4194" s="23"/>
    </row>
    <row r="4195" spans="5:5" x14ac:dyDescent="0.3">
      <c r="E4195" s="23"/>
    </row>
    <row r="4196" spans="5:5" x14ac:dyDescent="0.3">
      <c r="E4196" s="23"/>
    </row>
    <row r="4197" spans="5:5" x14ac:dyDescent="0.3">
      <c r="E4197" s="23"/>
    </row>
    <row r="4198" spans="5:5" x14ac:dyDescent="0.3">
      <c r="E4198" s="23"/>
    </row>
    <row r="4199" spans="5:5" x14ac:dyDescent="0.3">
      <c r="E4199" s="23"/>
    </row>
    <row r="4200" spans="5:5" x14ac:dyDescent="0.3">
      <c r="E4200" s="23"/>
    </row>
    <row r="4201" spans="5:5" x14ac:dyDescent="0.3">
      <c r="E4201" s="23"/>
    </row>
    <row r="4202" spans="5:5" x14ac:dyDescent="0.3">
      <c r="E4202" s="23"/>
    </row>
    <row r="4203" spans="5:5" x14ac:dyDescent="0.3">
      <c r="E4203" s="23"/>
    </row>
    <row r="4204" spans="5:5" x14ac:dyDescent="0.3">
      <c r="E4204" s="23"/>
    </row>
    <row r="4205" spans="5:5" x14ac:dyDescent="0.3">
      <c r="E4205" s="23"/>
    </row>
    <row r="4206" spans="5:5" x14ac:dyDescent="0.3">
      <c r="E4206" s="23"/>
    </row>
    <row r="4207" spans="5:5" x14ac:dyDescent="0.3">
      <c r="E4207" s="23"/>
    </row>
    <row r="4208" spans="5:5" x14ac:dyDescent="0.3">
      <c r="E4208" s="23"/>
    </row>
    <row r="4209" spans="5:5" x14ac:dyDescent="0.3">
      <c r="E4209" s="23"/>
    </row>
    <row r="4210" spans="5:5" x14ac:dyDescent="0.3">
      <c r="E4210" s="23"/>
    </row>
    <row r="4211" spans="5:5" x14ac:dyDescent="0.3">
      <c r="E4211" s="23"/>
    </row>
    <row r="4212" spans="5:5" x14ac:dyDescent="0.3">
      <c r="E4212" s="23"/>
    </row>
    <row r="4213" spans="5:5" x14ac:dyDescent="0.3">
      <c r="E4213" s="23"/>
    </row>
    <row r="4214" spans="5:5" x14ac:dyDescent="0.3">
      <c r="E4214" s="23"/>
    </row>
    <row r="4215" spans="5:5" x14ac:dyDescent="0.3">
      <c r="E4215" s="23"/>
    </row>
    <row r="4216" spans="5:5" x14ac:dyDescent="0.3">
      <c r="E4216" s="23"/>
    </row>
    <row r="4217" spans="5:5" x14ac:dyDescent="0.3">
      <c r="E4217" s="23"/>
    </row>
    <row r="4218" spans="5:5" x14ac:dyDescent="0.3">
      <c r="E4218" s="23"/>
    </row>
    <row r="4219" spans="5:5" x14ac:dyDescent="0.3">
      <c r="E4219" s="23"/>
    </row>
    <row r="4220" spans="5:5" x14ac:dyDescent="0.3">
      <c r="E4220" s="23"/>
    </row>
    <row r="4221" spans="5:5" x14ac:dyDescent="0.3">
      <c r="E4221" s="23"/>
    </row>
    <row r="4222" spans="5:5" x14ac:dyDescent="0.3">
      <c r="E4222" s="23"/>
    </row>
    <row r="4223" spans="5:5" x14ac:dyDescent="0.3">
      <c r="E4223" s="23"/>
    </row>
    <row r="4224" spans="5:5" x14ac:dyDescent="0.3">
      <c r="E4224" s="23"/>
    </row>
    <row r="4225" spans="5:5" x14ac:dyDescent="0.3">
      <c r="E4225" s="23"/>
    </row>
    <row r="4226" spans="5:5" x14ac:dyDescent="0.3">
      <c r="E4226" s="23"/>
    </row>
    <row r="4227" spans="5:5" x14ac:dyDescent="0.3">
      <c r="E4227" s="23"/>
    </row>
    <row r="4228" spans="5:5" x14ac:dyDescent="0.3">
      <c r="E4228" s="23"/>
    </row>
    <row r="4229" spans="5:5" x14ac:dyDescent="0.3">
      <c r="E4229" s="23"/>
    </row>
    <row r="4230" spans="5:5" x14ac:dyDescent="0.3">
      <c r="E4230" s="23"/>
    </row>
    <row r="4231" spans="5:5" x14ac:dyDescent="0.3">
      <c r="E4231" s="23"/>
    </row>
    <row r="4232" spans="5:5" x14ac:dyDescent="0.3">
      <c r="E4232" s="23"/>
    </row>
    <row r="4233" spans="5:5" x14ac:dyDescent="0.3">
      <c r="E4233" s="23"/>
    </row>
    <row r="4234" spans="5:5" x14ac:dyDescent="0.3">
      <c r="E4234" s="23"/>
    </row>
    <row r="4235" spans="5:5" x14ac:dyDescent="0.3">
      <c r="E4235" s="23"/>
    </row>
    <row r="4236" spans="5:5" x14ac:dyDescent="0.3">
      <c r="E4236" s="23"/>
    </row>
    <row r="4237" spans="5:5" x14ac:dyDescent="0.3">
      <c r="E4237" s="23"/>
    </row>
    <row r="4238" spans="5:5" x14ac:dyDescent="0.3">
      <c r="E4238" s="23"/>
    </row>
    <row r="4239" spans="5:5" x14ac:dyDescent="0.3">
      <c r="E4239" s="23"/>
    </row>
    <row r="4240" spans="5:5" x14ac:dyDescent="0.3">
      <c r="E4240" s="23"/>
    </row>
    <row r="4241" spans="5:5" x14ac:dyDescent="0.3">
      <c r="E4241" s="23"/>
    </row>
    <row r="4242" spans="5:5" x14ac:dyDescent="0.3">
      <c r="E4242" s="23"/>
    </row>
    <row r="4243" spans="5:5" x14ac:dyDescent="0.3">
      <c r="E4243" s="23"/>
    </row>
    <row r="4244" spans="5:5" x14ac:dyDescent="0.3">
      <c r="E4244" s="23"/>
    </row>
    <row r="4245" spans="5:5" x14ac:dyDescent="0.3">
      <c r="E4245" s="23"/>
    </row>
    <row r="4246" spans="5:5" x14ac:dyDescent="0.3">
      <c r="E4246" s="23"/>
    </row>
    <row r="4247" spans="5:5" x14ac:dyDescent="0.3">
      <c r="E4247" s="23"/>
    </row>
    <row r="4248" spans="5:5" x14ac:dyDescent="0.3">
      <c r="E4248" s="23"/>
    </row>
    <row r="4249" spans="5:5" x14ac:dyDescent="0.3">
      <c r="E4249" s="23"/>
    </row>
    <row r="4250" spans="5:5" x14ac:dyDescent="0.3">
      <c r="E4250" s="23"/>
    </row>
    <row r="4251" spans="5:5" x14ac:dyDescent="0.3">
      <c r="E4251" s="23"/>
    </row>
    <row r="4252" spans="5:5" x14ac:dyDescent="0.3">
      <c r="E4252" s="23"/>
    </row>
    <row r="4253" spans="5:5" x14ac:dyDescent="0.3">
      <c r="E4253" s="23"/>
    </row>
    <row r="4254" spans="5:5" x14ac:dyDescent="0.3">
      <c r="E4254" s="23"/>
    </row>
    <row r="4255" spans="5:5" x14ac:dyDescent="0.3">
      <c r="E4255" s="23"/>
    </row>
    <row r="4256" spans="5:5" x14ac:dyDescent="0.3">
      <c r="E4256" s="23"/>
    </row>
    <row r="4257" spans="5:5" x14ac:dyDescent="0.3">
      <c r="E4257" s="23"/>
    </row>
    <row r="4258" spans="5:5" x14ac:dyDescent="0.3">
      <c r="E4258" s="23"/>
    </row>
    <row r="4259" spans="5:5" x14ac:dyDescent="0.3">
      <c r="E4259" s="23"/>
    </row>
    <row r="4260" spans="5:5" x14ac:dyDescent="0.3">
      <c r="E4260" s="23"/>
    </row>
    <row r="4261" spans="5:5" x14ac:dyDescent="0.3">
      <c r="E4261" s="23"/>
    </row>
    <row r="4262" spans="5:5" x14ac:dyDescent="0.3">
      <c r="E4262" s="23"/>
    </row>
    <row r="4263" spans="5:5" x14ac:dyDescent="0.3">
      <c r="E4263" s="23"/>
    </row>
    <row r="4264" spans="5:5" x14ac:dyDescent="0.3">
      <c r="E4264" s="23"/>
    </row>
    <row r="4265" spans="5:5" x14ac:dyDescent="0.3">
      <c r="E4265" s="23"/>
    </row>
    <row r="4266" spans="5:5" x14ac:dyDescent="0.3">
      <c r="E4266" s="23"/>
    </row>
    <row r="4267" spans="5:5" x14ac:dyDescent="0.3">
      <c r="E4267" s="23"/>
    </row>
    <row r="4268" spans="5:5" x14ac:dyDescent="0.3">
      <c r="E4268" s="23"/>
    </row>
    <row r="4269" spans="5:5" x14ac:dyDescent="0.3">
      <c r="E4269" s="23"/>
    </row>
    <row r="4270" spans="5:5" x14ac:dyDescent="0.3">
      <c r="E4270" s="23"/>
    </row>
    <row r="4271" spans="5:5" x14ac:dyDescent="0.3">
      <c r="E4271" s="23"/>
    </row>
    <row r="4272" spans="5:5" x14ac:dyDescent="0.3">
      <c r="E4272" s="23"/>
    </row>
    <row r="4273" spans="5:5" x14ac:dyDescent="0.3">
      <c r="E4273" s="23"/>
    </row>
    <row r="4274" spans="5:5" x14ac:dyDescent="0.3">
      <c r="E4274" s="23"/>
    </row>
    <row r="4275" spans="5:5" x14ac:dyDescent="0.3">
      <c r="E4275" s="23"/>
    </row>
    <row r="4276" spans="5:5" x14ac:dyDescent="0.3">
      <c r="E4276" s="23"/>
    </row>
    <row r="4277" spans="5:5" x14ac:dyDescent="0.3">
      <c r="E4277" s="23"/>
    </row>
    <row r="4278" spans="5:5" x14ac:dyDescent="0.3">
      <c r="E4278" s="23"/>
    </row>
    <row r="4279" spans="5:5" x14ac:dyDescent="0.3">
      <c r="E4279" s="23"/>
    </row>
    <row r="4280" spans="5:5" x14ac:dyDescent="0.3">
      <c r="E4280" s="23"/>
    </row>
    <row r="4281" spans="5:5" x14ac:dyDescent="0.3">
      <c r="E4281" s="23"/>
    </row>
    <row r="4282" spans="5:5" x14ac:dyDescent="0.3">
      <c r="E4282" s="23"/>
    </row>
    <row r="4283" spans="5:5" x14ac:dyDescent="0.3">
      <c r="E4283" s="23"/>
    </row>
    <row r="4284" spans="5:5" x14ac:dyDescent="0.3">
      <c r="E4284" s="23"/>
    </row>
    <row r="4285" spans="5:5" x14ac:dyDescent="0.3">
      <c r="E4285" s="23"/>
    </row>
    <row r="4286" spans="5:5" x14ac:dyDescent="0.3">
      <c r="E4286" s="23"/>
    </row>
    <row r="4287" spans="5:5" x14ac:dyDescent="0.3">
      <c r="E4287" s="23"/>
    </row>
    <row r="4288" spans="5:5" x14ac:dyDescent="0.3">
      <c r="E4288" s="23"/>
    </row>
    <row r="4289" spans="5:5" x14ac:dyDescent="0.3">
      <c r="E4289" s="23"/>
    </row>
    <row r="4290" spans="5:5" x14ac:dyDescent="0.3">
      <c r="E4290" s="23"/>
    </row>
    <row r="4291" spans="5:5" x14ac:dyDescent="0.3">
      <c r="E4291" s="23"/>
    </row>
    <row r="4292" spans="5:5" x14ac:dyDescent="0.3">
      <c r="E4292" s="23"/>
    </row>
    <row r="4293" spans="5:5" x14ac:dyDescent="0.3">
      <c r="E4293" s="23"/>
    </row>
    <row r="4294" spans="5:5" x14ac:dyDescent="0.3">
      <c r="E4294" s="23"/>
    </row>
    <row r="4295" spans="5:5" x14ac:dyDescent="0.3">
      <c r="E4295" s="23"/>
    </row>
    <row r="4296" spans="5:5" x14ac:dyDescent="0.3">
      <c r="E4296" s="23"/>
    </row>
    <row r="4297" spans="5:5" x14ac:dyDescent="0.3">
      <c r="E4297" s="23"/>
    </row>
    <row r="4298" spans="5:5" x14ac:dyDescent="0.3">
      <c r="E4298" s="23"/>
    </row>
    <row r="4299" spans="5:5" x14ac:dyDescent="0.3">
      <c r="E4299" s="23"/>
    </row>
    <row r="4300" spans="5:5" x14ac:dyDescent="0.3">
      <c r="E4300" s="23"/>
    </row>
    <row r="4301" spans="5:5" x14ac:dyDescent="0.3">
      <c r="E4301" s="23"/>
    </row>
    <row r="4302" spans="5:5" x14ac:dyDescent="0.3">
      <c r="E4302" s="23"/>
    </row>
    <row r="4303" spans="5:5" x14ac:dyDescent="0.3">
      <c r="E4303" s="23"/>
    </row>
    <row r="4304" spans="5:5" x14ac:dyDescent="0.3">
      <c r="E4304" s="23"/>
    </row>
    <row r="4305" spans="5:5" x14ac:dyDescent="0.3">
      <c r="E4305" s="23"/>
    </row>
    <row r="4306" spans="5:5" x14ac:dyDescent="0.3">
      <c r="E4306" s="23"/>
    </row>
    <row r="4307" spans="5:5" x14ac:dyDescent="0.3">
      <c r="E4307" s="23"/>
    </row>
    <row r="4308" spans="5:5" x14ac:dyDescent="0.3">
      <c r="E4308" s="23"/>
    </row>
    <row r="4309" spans="5:5" x14ac:dyDescent="0.3">
      <c r="E4309" s="23"/>
    </row>
    <row r="4310" spans="5:5" x14ac:dyDescent="0.3">
      <c r="E4310" s="23"/>
    </row>
    <row r="4311" spans="5:5" x14ac:dyDescent="0.3">
      <c r="E4311" s="23"/>
    </row>
    <row r="4312" spans="5:5" x14ac:dyDescent="0.3">
      <c r="E4312" s="23"/>
    </row>
    <row r="4313" spans="5:5" x14ac:dyDescent="0.3">
      <c r="E4313" s="23"/>
    </row>
    <row r="4314" spans="5:5" x14ac:dyDescent="0.3">
      <c r="E4314" s="23"/>
    </row>
    <row r="4315" spans="5:5" x14ac:dyDescent="0.3">
      <c r="E4315" s="23"/>
    </row>
    <row r="4316" spans="5:5" x14ac:dyDescent="0.3">
      <c r="E4316" s="23"/>
    </row>
    <row r="4317" spans="5:5" x14ac:dyDescent="0.3">
      <c r="E4317" s="23"/>
    </row>
    <row r="4318" spans="5:5" x14ac:dyDescent="0.3">
      <c r="E4318" s="23"/>
    </row>
    <row r="4319" spans="5:5" x14ac:dyDescent="0.3">
      <c r="E4319" s="23"/>
    </row>
    <row r="4320" spans="5:5" x14ac:dyDescent="0.3">
      <c r="E4320" s="23"/>
    </row>
    <row r="4321" spans="5:5" x14ac:dyDescent="0.3">
      <c r="E4321" s="23"/>
    </row>
    <row r="4322" spans="5:5" x14ac:dyDescent="0.3">
      <c r="E4322" s="23"/>
    </row>
    <row r="4323" spans="5:5" x14ac:dyDescent="0.3">
      <c r="E4323" s="23"/>
    </row>
    <row r="4324" spans="5:5" x14ac:dyDescent="0.3">
      <c r="E4324" s="23"/>
    </row>
    <row r="4325" spans="5:5" x14ac:dyDescent="0.3">
      <c r="E4325" s="23"/>
    </row>
    <row r="4326" spans="5:5" x14ac:dyDescent="0.3">
      <c r="E4326" s="23"/>
    </row>
    <row r="4327" spans="5:5" x14ac:dyDescent="0.3">
      <c r="E4327" s="23"/>
    </row>
    <row r="4328" spans="5:5" x14ac:dyDescent="0.3">
      <c r="E4328" s="23"/>
    </row>
    <row r="4329" spans="5:5" x14ac:dyDescent="0.3">
      <c r="E4329" s="23"/>
    </row>
    <row r="4330" spans="5:5" x14ac:dyDescent="0.3">
      <c r="E4330" s="23"/>
    </row>
    <row r="4331" spans="5:5" x14ac:dyDescent="0.3">
      <c r="E4331" s="23"/>
    </row>
    <row r="4332" spans="5:5" x14ac:dyDescent="0.3">
      <c r="E4332" s="23"/>
    </row>
    <row r="4333" spans="5:5" x14ac:dyDescent="0.3">
      <c r="E4333" s="23"/>
    </row>
    <row r="4334" spans="5:5" x14ac:dyDescent="0.3">
      <c r="E4334" s="23"/>
    </row>
    <row r="4335" spans="5:5" x14ac:dyDescent="0.3">
      <c r="E4335" s="23"/>
    </row>
    <row r="4336" spans="5:5" x14ac:dyDescent="0.3">
      <c r="E4336" s="23"/>
    </row>
    <row r="4337" spans="5:5" x14ac:dyDescent="0.3">
      <c r="E4337" s="23"/>
    </row>
    <row r="4338" spans="5:5" x14ac:dyDescent="0.3">
      <c r="E4338" s="23"/>
    </row>
    <row r="4339" spans="5:5" x14ac:dyDescent="0.3">
      <c r="E4339" s="23"/>
    </row>
    <row r="4340" spans="5:5" x14ac:dyDescent="0.3">
      <c r="E4340" s="23"/>
    </row>
    <row r="4341" spans="5:5" x14ac:dyDescent="0.3">
      <c r="E4341" s="23"/>
    </row>
    <row r="4342" spans="5:5" x14ac:dyDescent="0.3">
      <c r="E4342" s="23"/>
    </row>
    <row r="4343" spans="5:5" x14ac:dyDescent="0.3">
      <c r="E4343" s="23"/>
    </row>
    <row r="4344" spans="5:5" x14ac:dyDescent="0.3">
      <c r="E4344" s="23"/>
    </row>
    <row r="4345" spans="5:5" x14ac:dyDescent="0.3">
      <c r="E4345" s="23"/>
    </row>
    <row r="4346" spans="5:5" x14ac:dyDescent="0.3">
      <c r="E4346" s="23"/>
    </row>
    <row r="4347" spans="5:5" x14ac:dyDescent="0.3">
      <c r="E4347" s="23"/>
    </row>
    <row r="4348" spans="5:5" x14ac:dyDescent="0.3">
      <c r="E4348" s="23"/>
    </row>
    <row r="4349" spans="5:5" x14ac:dyDescent="0.3">
      <c r="E4349" s="23"/>
    </row>
    <row r="4350" spans="5:5" x14ac:dyDescent="0.3">
      <c r="E4350" s="23"/>
    </row>
    <row r="4351" spans="5:5" x14ac:dyDescent="0.3">
      <c r="E4351" s="23"/>
    </row>
    <row r="4352" spans="5:5" x14ac:dyDescent="0.3">
      <c r="E4352" s="23"/>
    </row>
    <row r="4353" spans="5:5" x14ac:dyDescent="0.3">
      <c r="E4353" s="23"/>
    </row>
    <row r="4354" spans="5:5" x14ac:dyDescent="0.3">
      <c r="E4354" s="23"/>
    </row>
    <row r="4355" spans="5:5" x14ac:dyDescent="0.3">
      <c r="E4355" s="23"/>
    </row>
    <row r="4356" spans="5:5" x14ac:dyDescent="0.3">
      <c r="E4356" s="23"/>
    </row>
    <row r="4357" spans="5:5" x14ac:dyDescent="0.3">
      <c r="E4357" s="23"/>
    </row>
    <row r="4358" spans="5:5" x14ac:dyDescent="0.3">
      <c r="E4358" s="23"/>
    </row>
    <row r="4359" spans="5:5" x14ac:dyDescent="0.3">
      <c r="E4359" s="23"/>
    </row>
    <row r="4360" spans="5:5" x14ac:dyDescent="0.3">
      <c r="E4360" s="23"/>
    </row>
    <row r="4361" spans="5:5" x14ac:dyDescent="0.3">
      <c r="E4361" s="23"/>
    </row>
    <row r="4362" spans="5:5" x14ac:dyDescent="0.3">
      <c r="E4362" s="23"/>
    </row>
    <row r="4363" spans="5:5" x14ac:dyDescent="0.3">
      <c r="E4363" s="23"/>
    </row>
    <row r="4364" spans="5:5" x14ac:dyDescent="0.3">
      <c r="E4364" s="23"/>
    </row>
    <row r="4365" spans="5:5" x14ac:dyDescent="0.3">
      <c r="E4365" s="23"/>
    </row>
    <row r="4366" spans="5:5" x14ac:dyDescent="0.3">
      <c r="E4366" s="23"/>
    </row>
    <row r="4367" spans="5:5" x14ac:dyDescent="0.3">
      <c r="E4367" s="23"/>
    </row>
    <row r="4368" spans="5:5" x14ac:dyDescent="0.3">
      <c r="E4368" s="23"/>
    </row>
    <row r="4369" spans="5:5" x14ac:dyDescent="0.3">
      <c r="E4369" s="23"/>
    </row>
    <row r="4370" spans="5:5" x14ac:dyDescent="0.3">
      <c r="E4370" s="23"/>
    </row>
    <row r="4371" spans="5:5" x14ac:dyDescent="0.3">
      <c r="E4371" s="23"/>
    </row>
    <row r="4372" spans="5:5" x14ac:dyDescent="0.3">
      <c r="E4372" s="23"/>
    </row>
    <row r="4373" spans="5:5" x14ac:dyDescent="0.3">
      <c r="E4373" s="23"/>
    </row>
    <row r="4374" spans="5:5" x14ac:dyDescent="0.3">
      <c r="E4374" s="23"/>
    </row>
    <row r="4375" spans="5:5" x14ac:dyDescent="0.3">
      <c r="E4375" s="23"/>
    </row>
    <row r="4376" spans="5:5" x14ac:dyDescent="0.3">
      <c r="E4376" s="23"/>
    </row>
    <row r="4377" spans="5:5" x14ac:dyDescent="0.3">
      <c r="E4377" s="23"/>
    </row>
    <row r="4378" spans="5:5" x14ac:dyDescent="0.3">
      <c r="E4378" s="23"/>
    </row>
    <row r="4379" spans="5:5" x14ac:dyDescent="0.3">
      <c r="E4379" s="23"/>
    </row>
    <row r="4380" spans="5:5" x14ac:dyDescent="0.3">
      <c r="E4380" s="23"/>
    </row>
    <row r="4381" spans="5:5" x14ac:dyDescent="0.3">
      <c r="E4381" s="23"/>
    </row>
    <row r="4382" spans="5:5" x14ac:dyDescent="0.3">
      <c r="E4382" s="23"/>
    </row>
    <row r="4383" spans="5:5" x14ac:dyDescent="0.3">
      <c r="E4383" s="23"/>
    </row>
    <row r="4384" spans="5:5" x14ac:dyDescent="0.3">
      <c r="E4384" s="23"/>
    </row>
    <row r="4385" spans="5:5" x14ac:dyDescent="0.3">
      <c r="E4385" s="23"/>
    </row>
    <row r="4386" spans="5:5" x14ac:dyDescent="0.3">
      <c r="E4386" s="23"/>
    </row>
    <row r="4387" spans="5:5" x14ac:dyDescent="0.3">
      <c r="E4387" s="23"/>
    </row>
    <row r="4388" spans="5:5" x14ac:dyDescent="0.3">
      <c r="E4388" s="23"/>
    </row>
    <row r="4389" spans="5:5" x14ac:dyDescent="0.3">
      <c r="E4389" s="23"/>
    </row>
    <row r="4390" spans="5:5" x14ac:dyDescent="0.3">
      <c r="E4390" s="23"/>
    </row>
    <row r="4391" spans="5:5" x14ac:dyDescent="0.3">
      <c r="E4391" s="23"/>
    </row>
    <row r="4392" spans="5:5" x14ac:dyDescent="0.3">
      <c r="E4392" s="23"/>
    </row>
    <row r="4393" spans="5:5" x14ac:dyDescent="0.3">
      <c r="E4393" s="23"/>
    </row>
    <row r="4394" spans="5:5" x14ac:dyDescent="0.3">
      <c r="E4394" s="23"/>
    </row>
    <row r="4395" spans="5:5" x14ac:dyDescent="0.3">
      <c r="E4395" s="23"/>
    </row>
    <row r="4396" spans="5:5" x14ac:dyDescent="0.3">
      <c r="E4396" s="23"/>
    </row>
    <row r="4397" spans="5:5" x14ac:dyDescent="0.3">
      <c r="E4397" s="23"/>
    </row>
    <row r="4398" spans="5:5" x14ac:dyDescent="0.3">
      <c r="E4398" s="23"/>
    </row>
    <row r="4399" spans="5:5" x14ac:dyDescent="0.3">
      <c r="E4399" s="23"/>
    </row>
    <row r="4400" spans="5:5" x14ac:dyDescent="0.3">
      <c r="E4400" s="23"/>
    </row>
    <row r="4401" spans="5:5" x14ac:dyDescent="0.3">
      <c r="E4401" s="23"/>
    </row>
    <row r="4402" spans="5:5" x14ac:dyDescent="0.3">
      <c r="E4402" s="23"/>
    </row>
    <row r="4403" spans="5:5" x14ac:dyDescent="0.3">
      <c r="E4403" s="23"/>
    </row>
    <row r="4404" spans="5:5" x14ac:dyDescent="0.3">
      <c r="E4404" s="23"/>
    </row>
    <row r="4405" spans="5:5" x14ac:dyDescent="0.3">
      <c r="E4405" s="23"/>
    </row>
    <row r="4406" spans="5:5" x14ac:dyDescent="0.3">
      <c r="E4406" s="23"/>
    </row>
    <row r="4407" spans="5:5" x14ac:dyDescent="0.3">
      <c r="E4407" s="23"/>
    </row>
    <row r="4408" spans="5:5" x14ac:dyDescent="0.3">
      <c r="E4408" s="23"/>
    </row>
    <row r="4409" spans="5:5" x14ac:dyDescent="0.3">
      <c r="E4409" s="23"/>
    </row>
    <row r="4410" spans="5:5" x14ac:dyDescent="0.3">
      <c r="E4410" s="23"/>
    </row>
    <row r="4411" spans="5:5" x14ac:dyDescent="0.3">
      <c r="E4411" s="23"/>
    </row>
    <row r="4412" spans="5:5" x14ac:dyDescent="0.3">
      <c r="E4412" s="23"/>
    </row>
    <row r="4413" spans="5:5" x14ac:dyDescent="0.3">
      <c r="E4413" s="23"/>
    </row>
    <row r="4414" spans="5:5" x14ac:dyDescent="0.3">
      <c r="E4414" s="23"/>
    </row>
    <row r="4415" spans="5:5" x14ac:dyDescent="0.3">
      <c r="E4415" s="23"/>
    </row>
    <row r="4416" spans="5:5" x14ac:dyDescent="0.3">
      <c r="E4416" s="23"/>
    </row>
    <row r="4417" spans="5:5" x14ac:dyDescent="0.3">
      <c r="E4417" s="23"/>
    </row>
    <row r="4418" spans="5:5" x14ac:dyDescent="0.3">
      <c r="E4418" s="23"/>
    </row>
    <row r="4419" spans="5:5" x14ac:dyDescent="0.3">
      <c r="E4419" s="23"/>
    </row>
    <row r="4420" spans="5:5" x14ac:dyDescent="0.3">
      <c r="E4420" s="23"/>
    </row>
    <row r="4421" spans="5:5" x14ac:dyDescent="0.3">
      <c r="E4421" s="23"/>
    </row>
    <row r="4422" spans="5:5" x14ac:dyDescent="0.3">
      <c r="E4422" s="23"/>
    </row>
    <row r="4423" spans="5:5" x14ac:dyDescent="0.3">
      <c r="E4423" s="23"/>
    </row>
    <row r="4424" spans="5:5" x14ac:dyDescent="0.3">
      <c r="E4424" s="23"/>
    </row>
    <row r="4425" spans="5:5" x14ac:dyDescent="0.3">
      <c r="E4425" s="23"/>
    </row>
    <row r="4426" spans="5:5" x14ac:dyDescent="0.3">
      <c r="E4426" s="23"/>
    </row>
    <row r="4427" spans="5:5" x14ac:dyDescent="0.3">
      <c r="E4427" s="23"/>
    </row>
    <row r="4428" spans="5:5" x14ac:dyDescent="0.3">
      <c r="E4428" s="23"/>
    </row>
    <row r="4429" spans="5:5" x14ac:dyDescent="0.3">
      <c r="E4429" s="23"/>
    </row>
    <row r="4430" spans="5:5" x14ac:dyDescent="0.3">
      <c r="E4430" s="23"/>
    </row>
    <row r="4431" spans="5:5" x14ac:dyDescent="0.3">
      <c r="E4431" s="23"/>
    </row>
    <row r="4432" spans="5:5" x14ac:dyDescent="0.3">
      <c r="E4432" s="23"/>
    </row>
    <row r="4433" spans="5:5" x14ac:dyDescent="0.3">
      <c r="E4433" s="23"/>
    </row>
    <row r="4434" spans="5:5" x14ac:dyDescent="0.3">
      <c r="E4434" s="23"/>
    </row>
    <row r="4435" spans="5:5" x14ac:dyDescent="0.3">
      <c r="E4435" s="23"/>
    </row>
    <row r="4436" spans="5:5" x14ac:dyDescent="0.3">
      <c r="E4436" s="23"/>
    </row>
    <row r="4437" spans="5:5" x14ac:dyDescent="0.3">
      <c r="E4437" s="23"/>
    </row>
    <row r="4438" spans="5:5" x14ac:dyDescent="0.3">
      <c r="E4438" s="23"/>
    </row>
    <row r="4439" spans="5:5" x14ac:dyDescent="0.3">
      <c r="E4439" s="23"/>
    </row>
    <row r="4440" spans="5:5" x14ac:dyDescent="0.3">
      <c r="E4440" s="23"/>
    </row>
    <row r="4441" spans="5:5" x14ac:dyDescent="0.3">
      <c r="E4441" s="23"/>
    </row>
    <row r="4442" spans="5:5" x14ac:dyDescent="0.3">
      <c r="E4442" s="23"/>
    </row>
    <row r="4443" spans="5:5" x14ac:dyDescent="0.3">
      <c r="E4443" s="23"/>
    </row>
    <row r="4444" spans="5:5" x14ac:dyDescent="0.3">
      <c r="E4444" s="23"/>
    </row>
    <row r="4445" spans="5:5" x14ac:dyDescent="0.3">
      <c r="E4445" s="23"/>
    </row>
    <row r="4446" spans="5:5" x14ac:dyDescent="0.3">
      <c r="E4446" s="23"/>
    </row>
    <row r="4447" spans="5:5" x14ac:dyDescent="0.3">
      <c r="E4447" s="23"/>
    </row>
    <row r="4448" spans="5:5" x14ac:dyDescent="0.3">
      <c r="E4448" s="23"/>
    </row>
    <row r="4449" spans="5:5" x14ac:dyDescent="0.3">
      <c r="E4449" s="23"/>
    </row>
    <row r="4450" spans="5:5" x14ac:dyDescent="0.3">
      <c r="E4450" s="23"/>
    </row>
    <row r="4451" spans="5:5" x14ac:dyDescent="0.3">
      <c r="E4451" s="23"/>
    </row>
    <row r="4452" spans="5:5" x14ac:dyDescent="0.3">
      <c r="E4452" s="23"/>
    </row>
    <row r="4453" spans="5:5" x14ac:dyDescent="0.3">
      <c r="E4453" s="23"/>
    </row>
    <row r="4454" spans="5:5" x14ac:dyDescent="0.3">
      <c r="E4454" s="23"/>
    </row>
    <row r="4455" spans="5:5" x14ac:dyDescent="0.3">
      <c r="E4455" s="23"/>
    </row>
    <row r="4456" spans="5:5" x14ac:dyDescent="0.3">
      <c r="E4456" s="23"/>
    </row>
    <row r="4457" spans="5:5" x14ac:dyDescent="0.3">
      <c r="E4457" s="23"/>
    </row>
    <row r="4458" spans="5:5" x14ac:dyDescent="0.3">
      <c r="E4458" s="23"/>
    </row>
    <row r="4459" spans="5:5" x14ac:dyDescent="0.3">
      <c r="E4459" s="23"/>
    </row>
    <row r="4460" spans="5:5" x14ac:dyDescent="0.3">
      <c r="E4460" s="23"/>
    </row>
    <row r="4461" spans="5:5" x14ac:dyDescent="0.3">
      <c r="E4461" s="23"/>
    </row>
    <row r="4462" spans="5:5" x14ac:dyDescent="0.3">
      <c r="E4462" s="23"/>
    </row>
    <row r="4463" spans="5:5" x14ac:dyDescent="0.3">
      <c r="E4463" s="23"/>
    </row>
    <row r="4464" spans="5:5" x14ac:dyDescent="0.3">
      <c r="E4464" s="23"/>
    </row>
    <row r="4465" spans="5:5" x14ac:dyDescent="0.3">
      <c r="E4465" s="23"/>
    </row>
    <row r="4466" spans="5:5" x14ac:dyDescent="0.3">
      <c r="E4466" s="23"/>
    </row>
    <row r="4467" spans="5:5" x14ac:dyDescent="0.3">
      <c r="E4467" s="23"/>
    </row>
    <row r="4468" spans="5:5" x14ac:dyDescent="0.3">
      <c r="E4468" s="23"/>
    </row>
    <row r="4469" spans="5:5" x14ac:dyDescent="0.3">
      <c r="E4469" s="23"/>
    </row>
    <row r="4470" spans="5:5" x14ac:dyDescent="0.3">
      <c r="E4470" s="23"/>
    </row>
    <row r="4471" spans="5:5" x14ac:dyDescent="0.3">
      <c r="E4471" s="23"/>
    </row>
    <row r="4472" spans="5:5" x14ac:dyDescent="0.3">
      <c r="E4472" s="23"/>
    </row>
    <row r="4473" spans="5:5" x14ac:dyDescent="0.3">
      <c r="E4473" s="23"/>
    </row>
    <row r="4474" spans="5:5" x14ac:dyDescent="0.3">
      <c r="E4474" s="23"/>
    </row>
    <row r="4475" spans="5:5" x14ac:dyDescent="0.3">
      <c r="E4475" s="23"/>
    </row>
    <row r="4476" spans="5:5" x14ac:dyDescent="0.3">
      <c r="E4476" s="23"/>
    </row>
    <row r="4477" spans="5:5" x14ac:dyDescent="0.3">
      <c r="E4477" s="23"/>
    </row>
    <row r="4478" spans="5:5" x14ac:dyDescent="0.3">
      <c r="E4478" s="23"/>
    </row>
    <row r="4479" spans="5:5" x14ac:dyDescent="0.3">
      <c r="E4479" s="23"/>
    </row>
    <row r="4480" spans="5:5" x14ac:dyDescent="0.3">
      <c r="E4480" s="23"/>
    </row>
    <row r="4481" spans="5:5" x14ac:dyDescent="0.3">
      <c r="E4481" s="23"/>
    </row>
    <row r="4482" spans="5:5" x14ac:dyDescent="0.3">
      <c r="E4482" s="23"/>
    </row>
    <row r="4483" spans="5:5" x14ac:dyDescent="0.3">
      <c r="E4483" s="23"/>
    </row>
    <row r="4484" spans="5:5" x14ac:dyDescent="0.3">
      <c r="E4484" s="23"/>
    </row>
    <row r="4485" spans="5:5" x14ac:dyDescent="0.3">
      <c r="E4485" s="23"/>
    </row>
    <row r="4486" spans="5:5" x14ac:dyDescent="0.3">
      <c r="E4486" s="23"/>
    </row>
    <row r="4487" spans="5:5" x14ac:dyDescent="0.3">
      <c r="E4487" s="23"/>
    </row>
    <row r="4488" spans="5:5" x14ac:dyDescent="0.3">
      <c r="E4488" s="23"/>
    </row>
    <row r="4489" spans="5:5" x14ac:dyDescent="0.3">
      <c r="E4489" s="23"/>
    </row>
    <row r="4490" spans="5:5" x14ac:dyDescent="0.3">
      <c r="E4490" s="23"/>
    </row>
    <row r="4491" spans="5:5" x14ac:dyDescent="0.3">
      <c r="E4491" s="23"/>
    </row>
    <row r="4492" spans="5:5" x14ac:dyDescent="0.3">
      <c r="E4492" s="23"/>
    </row>
    <row r="4493" spans="5:5" x14ac:dyDescent="0.3">
      <c r="E4493" s="23"/>
    </row>
    <row r="4494" spans="5:5" x14ac:dyDescent="0.3">
      <c r="E4494" s="23"/>
    </row>
    <row r="4495" spans="5:5" x14ac:dyDescent="0.3">
      <c r="E4495" s="23"/>
    </row>
    <row r="4496" spans="5:5" x14ac:dyDescent="0.3">
      <c r="E4496" s="23"/>
    </row>
    <row r="4497" spans="5:5" x14ac:dyDescent="0.3">
      <c r="E4497" s="23"/>
    </row>
    <row r="4498" spans="5:5" x14ac:dyDescent="0.3">
      <c r="E4498" s="23"/>
    </row>
    <row r="4499" spans="5:5" x14ac:dyDescent="0.3">
      <c r="E4499" s="23"/>
    </row>
    <row r="4500" spans="5:5" x14ac:dyDescent="0.3">
      <c r="E4500" s="23"/>
    </row>
    <row r="4501" spans="5:5" x14ac:dyDescent="0.3">
      <c r="E4501" s="23"/>
    </row>
    <row r="4502" spans="5:5" x14ac:dyDescent="0.3">
      <c r="E4502" s="23"/>
    </row>
    <row r="4503" spans="5:5" x14ac:dyDescent="0.3">
      <c r="E4503" s="23"/>
    </row>
    <row r="4504" spans="5:5" x14ac:dyDescent="0.3">
      <c r="E4504" s="23"/>
    </row>
    <row r="4505" spans="5:5" x14ac:dyDescent="0.3">
      <c r="E4505" s="23"/>
    </row>
    <row r="4506" spans="5:5" x14ac:dyDescent="0.3">
      <c r="E4506" s="23"/>
    </row>
    <row r="4507" spans="5:5" x14ac:dyDescent="0.3">
      <c r="E4507" s="23"/>
    </row>
    <row r="4508" spans="5:5" x14ac:dyDescent="0.3">
      <c r="E4508" s="23"/>
    </row>
    <row r="4509" spans="5:5" x14ac:dyDescent="0.3">
      <c r="E4509" s="23"/>
    </row>
    <row r="4510" spans="5:5" x14ac:dyDescent="0.3">
      <c r="E4510" s="23"/>
    </row>
    <row r="4511" spans="5:5" x14ac:dyDescent="0.3">
      <c r="E4511" s="23"/>
    </row>
    <row r="4512" spans="5:5" x14ac:dyDescent="0.3">
      <c r="E4512" s="23"/>
    </row>
    <row r="4513" spans="5:5" x14ac:dyDescent="0.3">
      <c r="E4513" s="23"/>
    </row>
    <row r="4514" spans="5:5" x14ac:dyDescent="0.3">
      <c r="E4514" s="23"/>
    </row>
    <row r="4515" spans="5:5" x14ac:dyDescent="0.3">
      <c r="E4515" s="23"/>
    </row>
    <row r="4516" spans="5:5" x14ac:dyDescent="0.3">
      <c r="E4516" s="23"/>
    </row>
    <row r="4517" spans="5:5" x14ac:dyDescent="0.3">
      <c r="E4517" s="23"/>
    </row>
    <row r="4518" spans="5:5" x14ac:dyDescent="0.3">
      <c r="E4518" s="23"/>
    </row>
    <row r="4519" spans="5:5" x14ac:dyDescent="0.3">
      <c r="E4519" s="23"/>
    </row>
    <row r="4520" spans="5:5" x14ac:dyDescent="0.3">
      <c r="E4520" s="23"/>
    </row>
    <row r="4521" spans="5:5" x14ac:dyDescent="0.3">
      <c r="E4521" s="23"/>
    </row>
    <row r="4522" spans="5:5" x14ac:dyDescent="0.3">
      <c r="E4522" s="23"/>
    </row>
    <row r="4523" spans="5:5" x14ac:dyDescent="0.3">
      <c r="E4523" s="23"/>
    </row>
    <row r="4524" spans="5:5" x14ac:dyDescent="0.3">
      <c r="E4524" s="23"/>
    </row>
    <row r="4525" spans="5:5" x14ac:dyDescent="0.3">
      <c r="E4525" s="23"/>
    </row>
    <row r="4526" spans="5:5" x14ac:dyDescent="0.3">
      <c r="E4526" s="23"/>
    </row>
    <row r="4527" spans="5:5" x14ac:dyDescent="0.3">
      <c r="E4527" s="23"/>
    </row>
    <row r="4528" spans="5:5" x14ac:dyDescent="0.3">
      <c r="E4528" s="23"/>
    </row>
    <row r="4529" spans="5:5" x14ac:dyDescent="0.3">
      <c r="E4529" s="23"/>
    </row>
    <row r="4530" spans="5:5" x14ac:dyDescent="0.3">
      <c r="E4530" s="23"/>
    </row>
    <row r="4531" spans="5:5" x14ac:dyDescent="0.3">
      <c r="E4531" s="23"/>
    </row>
    <row r="4532" spans="5:5" x14ac:dyDescent="0.3">
      <c r="E4532" s="23"/>
    </row>
    <row r="4533" spans="5:5" x14ac:dyDescent="0.3">
      <c r="E4533" s="23"/>
    </row>
    <row r="4534" spans="5:5" x14ac:dyDescent="0.3">
      <c r="E4534" s="23"/>
    </row>
    <row r="4535" spans="5:5" x14ac:dyDescent="0.3">
      <c r="E4535" s="23"/>
    </row>
    <row r="4536" spans="5:5" x14ac:dyDescent="0.3">
      <c r="E4536" s="23"/>
    </row>
    <row r="4537" spans="5:5" x14ac:dyDescent="0.3">
      <c r="E4537" s="23"/>
    </row>
    <row r="4538" spans="5:5" x14ac:dyDescent="0.3">
      <c r="E4538" s="23"/>
    </row>
    <row r="4539" spans="5:5" x14ac:dyDescent="0.3">
      <c r="E4539" s="23"/>
    </row>
    <row r="4540" spans="5:5" x14ac:dyDescent="0.3">
      <c r="E4540" s="23"/>
    </row>
    <row r="4541" spans="5:5" x14ac:dyDescent="0.3">
      <c r="E4541" s="23"/>
    </row>
    <row r="4542" spans="5:5" x14ac:dyDescent="0.3">
      <c r="E4542" s="23"/>
    </row>
    <row r="4543" spans="5:5" x14ac:dyDescent="0.3">
      <c r="E4543" s="23"/>
    </row>
    <row r="4544" spans="5:5" x14ac:dyDescent="0.3">
      <c r="E4544" s="23"/>
    </row>
    <row r="4545" spans="5:5" x14ac:dyDescent="0.3">
      <c r="E4545" s="23"/>
    </row>
    <row r="4546" spans="5:5" x14ac:dyDescent="0.3">
      <c r="E4546" s="23"/>
    </row>
    <row r="4547" spans="5:5" x14ac:dyDescent="0.3">
      <c r="E4547" s="23"/>
    </row>
    <row r="4548" spans="5:5" x14ac:dyDescent="0.3">
      <c r="E4548" s="23"/>
    </row>
    <row r="4549" spans="5:5" x14ac:dyDescent="0.3">
      <c r="E4549" s="23"/>
    </row>
    <row r="4550" spans="5:5" x14ac:dyDescent="0.3">
      <c r="E4550" s="23"/>
    </row>
    <row r="4551" spans="5:5" x14ac:dyDescent="0.3">
      <c r="E4551" s="23"/>
    </row>
    <row r="4552" spans="5:5" x14ac:dyDescent="0.3">
      <c r="E4552" s="23"/>
    </row>
    <row r="4553" spans="5:5" x14ac:dyDescent="0.3">
      <c r="E4553" s="23"/>
    </row>
    <row r="4554" spans="5:5" x14ac:dyDescent="0.3">
      <c r="E4554" s="23"/>
    </row>
    <row r="4555" spans="5:5" x14ac:dyDescent="0.3">
      <c r="E4555" s="23"/>
    </row>
    <row r="4556" spans="5:5" x14ac:dyDescent="0.3">
      <c r="E4556" s="23"/>
    </row>
    <row r="4557" spans="5:5" x14ac:dyDescent="0.3">
      <c r="E4557" s="23"/>
    </row>
    <row r="4558" spans="5:5" x14ac:dyDescent="0.3">
      <c r="E4558" s="23"/>
    </row>
    <row r="4559" spans="5:5" x14ac:dyDescent="0.3">
      <c r="E4559" s="23"/>
    </row>
    <row r="4560" spans="5:5" x14ac:dyDescent="0.3">
      <c r="E4560" s="23"/>
    </row>
    <row r="4561" spans="5:5" x14ac:dyDescent="0.3">
      <c r="E4561" s="23"/>
    </row>
    <row r="4562" spans="5:5" x14ac:dyDescent="0.3">
      <c r="E4562" s="23"/>
    </row>
    <row r="4563" spans="5:5" x14ac:dyDescent="0.3">
      <c r="E4563" s="23"/>
    </row>
    <row r="4564" spans="5:5" x14ac:dyDescent="0.3">
      <c r="E4564" s="23"/>
    </row>
    <row r="4565" spans="5:5" x14ac:dyDescent="0.3">
      <c r="E4565" s="23"/>
    </row>
    <row r="4566" spans="5:5" x14ac:dyDescent="0.3">
      <c r="E4566" s="23"/>
    </row>
    <row r="4567" spans="5:5" x14ac:dyDescent="0.3">
      <c r="E4567" s="23"/>
    </row>
    <row r="4568" spans="5:5" x14ac:dyDescent="0.3">
      <c r="E4568" s="23"/>
    </row>
    <row r="4569" spans="5:5" x14ac:dyDescent="0.3">
      <c r="E4569" s="23"/>
    </row>
    <row r="4570" spans="5:5" x14ac:dyDescent="0.3">
      <c r="E4570" s="23"/>
    </row>
    <row r="4571" spans="5:5" x14ac:dyDescent="0.3">
      <c r="E4571" s="23"/>
    </row>
    <row r="4572" spans="5:5" x14ac:dyDescent="0.3">
      <c r="E4572" s="23"/>
    </row>
    <row r="4573" spans="5:5" x14ac:dyDescent="0.3">
      <c r="E4573" s="23"/>
    </row>
    <row r="4574" spans="5:5" x14ac:dyDescent="0.3">
      <c r="E4574" s="23"/>
    </row>
    <row r="4575" spans="5:5" x14ac:dyDescent="0.3">
      <c r="E4575" s="23"/>
    </row>
    <row r="4576" spans="5:5" x14ac:dyDescent="0.3">
      <c r="E4576" s="23"/>
    </row>
    <row r="4577" spans="5:5" x14ac:dyDescent="0.3">
      <c r="E4577" s="23"/>
    </row>
    <row r="4578" spans="5:5" x14ac:dyDescent="0.3">
      <c r="E4578" s="23"/>
    </row>
    <row r="4579" spans="5:5" x14ac:dyDescent="0.3">
      <c r="E4579" s="23"/>
    </row>
    <row r="4580" spans="5:5" x14ac:dyDescent="0.3">
      <c r="E4580" s="23"/>
    </row>
    <row r="4581" spans="5:5" x14ac:dyDescent="0.3">
      <c r="E4581" s="23"/>
    </row>
    <row r="4582" spans="5:5" x14ac:dyDescent="0.3">
      <c r="E4582" s="23"/>
    </row>
    <row r="4583" spans="5:5" x14ac:dyDescent="0.3">
      <c r="E4583" s="23"/>
    </row>
    <row r="4584" spans="5:5" x14ac:dyDescent="0.3">
      <c r="E4584" s="23"/>
    </row>
    <row r="4585" spans="5:5" x14ac:dyDescent="0.3">
      <c r="E4585" s="23"/>
    </row>
    <row r="4586" spans="5:5" x14ac:dyDescent="0.3">
      <c r="E4586" s="23"/>
    </row>
    <row r="4587" spans="5:5" x14ac:dyDescent="0.3">
      <c r="E4587" s="23"/>
    </row>
    <row r="4588" spans="5:5" x14ac:dyDescent="0.3">
      <c r="E4588" s="23"/>
    </row>
    <row r="4589" spans="5:5" x14ac:dyDescent="0.3">
      <c r="E4589" s="23"/>
    </row>
    <row r="4590" spans="5:5" x14ac:dyDescent="0.3">
      <c r="E4590" s="23"/>
    </row>
    <row r="4591" spans="5:5" x14ac:dyDescent="0.3">
      <c r="E4591" s="23"/>
    </row>
    <row r="4592" spans="5:5" x14ac:dyDescent="0.3">
      <c r="E4592" s="23"/>
    </row>
    <row r="4593" spans="5:5" x14ac:dyDescent="0.3">
      <c r="E4593" s="23"/>
    </row>
    <row r="4594" spans="5:5" x14ac:dyDescent="0.3">
      <c r="E4594" s="23"/>
    </row>
    <row r="4595" spans="5:5" x14ac:dyDescent="0.3">
      <c r="E4595" s="23"/>
    </row>
    <row r="4596" spans="5:5" x14ac:dyDescent="0.3">
      <c r="E4596" s="23"/>
    </row>
    <row r="4597" spans="5:5" x14ac:dyDescent="0.3">
      <c r="E4597" s="23"/>
    </row>
    <row r="4598" spans="5:5" x14ac:dyDescent="0.3">
      <c r="E4598" s="23"/>
    </row>
    <row r="4599" spans="5:5" x14ac:dyDescent="0.3">
      <c r="E4599" s="23"/>
    </row>
    <row r="4600" spans="5:5" x14ac:dyDescent="0.3">
      <c r="E4600" s="23"/>
    </row>
    <row r="4601" spans="5:5" x14ac:dyDescent="0.3">
      <c r="E4601" s="23"/>
    </row>
    <row r="4602" spans="5:5" x14ac:dyDescent="0.3">
      <c r="E4602" s="23"/>
    </row>
    <row r="4603" spans="5:5" x14ac:dyDescent="0.3">
      <c r="E4603" s="23"/>
    </row>
    <row r="4604" spans="5:5" x14ac:dyDescent="0.3">
      <c r="E4604" s="23"/>
    </row>
    <row r="4605" spans="5:5" x14ac:dyDescent="0.3">
      <c r="E4605" s="23"/>
    </row>
    <row r="4606" spans="5:5" x14ac:dyDescent="0.3">
      <c r="E4606" s="23"/>
    </row>
    <row r="4607" spans="5:5" x14ac:dyDescent="0.3">
      <c r="E4607" s="23"/>
    </row>
    <row r="4608" spans="5:5" x14ac:dyDescent="0.3">
      <c r="E4608" s="23"/>
    </row>
    <row r="4609" spans="5:5" x14ac:dyDescent="0.3">
      <c r="E4609" s="23"/>
    </row>
    <row r="4610" spans="5:5" x14ac:dyDescent="0.3">
      <c r="E4610" s="23"/>
    </row>
    <row r="4611" spans="5:5" x14ac:dyDescent="0.3">
      <c r="E4611" s="23"/>
    </row>
    <row r="4612" spans="5:5" x14ac:dyDescent="0.3">
      <c r="E4612" s="23"/>
    </row>
    <row r="4613" spans="5:5" x14ac:dyDescent="0.3">
      <c r="E4613" s="23"/>
    </row>
    <row r="4614" spans="5:5" x14ac:dyDescent="0.3">
      <c r="E4614" s="23"/>
    </row>
    <row r="4615" spans="5:5" x14ac:dyDescent="0.3">
      <c r="E4615" s="23"/>
    </row>
    <row r="4616" spans="5:5" x14ac:dyDescent="0.3">
      <c r="E4616" s="23"/>
    </row>
    <row r="4617" spans="5:5" x14ac:dyDescent="0.3">
      <c r="E4617" s="23"/>
    </row>
    <row r="4618" spans="5:5" x14ac:dyDescent="0.3">
      <c r="E4618" s="23"/>
    </row>
    <row r="4619" spans="5:5" x14ac:dyDescent="0.3">
      <c r="E4619" s="23"/>
    </row>
    <row r="4620" spans="5:5" x14ac:dyDescent="0.3">
      <c r="E4620" s="23"/>
    </row>
    <row r="4621" spans="5:5" x14ac:dyDescent="0.3">
      <c r="E4621" s="23"/>
    </row>
    <row r="4622" spans="5:5" x14ac:dyDescent="0.3">
      <c r="E4622" s="23"/>
    </row>
    <row r="4623" spans="5:5" x14ac:dyDescent="0.3">
      <c r="E4623" s="23"/>
    </row>
    <row r="4624" spans="5:5" x14ac:dyDescent="0.3">
      <c r="E4624" s="23"/>
    </row>
    <row r="4625" spans="5:5" x14ac:dyDescent="0.3">
      <c r="E4625" s="23"/>
    </row>
    <row r="4626" spans="5:5" x14ac:dyDescent="0.3">
      <c r="E4626" s="23"/>
    </row>
    <row r="4627" spans="5:5" x14ac:dyDescent="0.3">
      <c r="E4627" s="23"/>
    </row>
    <row r="4628" spans="5:5" x14ac:dyDescent="0.3">
      <c r="E4628" s="23"/>
    </row>
    <row r="4629" spans="5:5" x14ac:dyDescent="0.3">
      <c r="E4629" s="23"/>
    </row>
    <row r="4630" spans="5:5" x14ac:dyDescent="0.3">
      <c r="E4630" s="23"/>
    </row>
    <row r="4631" spans="5:5" x14ac:dyDescent="0.3">
      <c r="E4631" s="23"/>
    </row>
    <row r="4632" spans="5:5" x14ac:dyDescent="0.3">
      <c r="E4632" s="23"/>
    </row>
    <row r="4633" spans="5:5" x14ac:dyDescent="0.3">
      <c r="E4633" s="23"/>
    </row>
    <row r="4634" spans="5:5" x14ac:dyDescent="0.3">
      <c r="E4634" s="23"/>
    </row>
    <row r="4635" spans="5:5" x14ac:dyDescent="0.3">
      <c r="E4635" s="23"/>
    </row>
    <row r="4636" spans="5:5" x14ac:dyDescent="0.3">
      <c r="E4636" s="23"/>
    </row>
    <row r="4637" spans="5:5" x14ac:dyDescent="0.3">
      <c r="E4637" s="23"/>
    </row>
    <row r="4638" spans="5:5" x14ac:dyDescent="0.3">
      <c r="E4638" s="23"/>
    </row>
    <row r="4639" spans="5:5" x14ac:dyDescent="0.3">
      <c r="E4639" s="23"/>
    </row>
    <row r="4640" spans="5:5" x14ac:dyDescent="0.3">
      <c r="E4640" s="23"/>
    </row>
    <row r="4641" spans="5:5" x14ac:dyDescent="0.3">
      <c r="E4641" s="23"/>
    </row>
    <row r="4642" spans="5:5" x14ac:dyDescent="0.3">
      <c r="E4642" s="23"/>
    </row>
    <row r="4643" spans="5:5" x14ac:dyDescent="0.3">
      <c r="E4643" s="23"/>
    </row>
    <row r="4644" spans="5:5" x14ac:dyDescent="0.3">
      <c r="E4644" s="23"/>
    </row>
    <row r="4645" spans="5:5" x14ac:dyDescent="0.3">
      <c r="E4645" s="23"/>
    </row>
    <row r="4646" spans="5:5" x14ac:dyDescent="0.3">
      <c r="E4646" s="23"/>
    </row>
    <row r="4647" spans="5:5" x14ac:dyDescent="0.3">
      <c r="E4647" s="23"/>
    </row>
    <row r="4648" spans="5:5" x14ac:dyDescent="0.3">
      <c r="E4648" s="23"/>
    </row>
    <row r="4649" spans="5:5" x14ac:dyDescent="0.3">
      <c r="E4649" s="23"/>
    </row>
    <row r="4650" spans="5:5" x14ac:dyDescent="0.3">
      <c r="E4650" s="23"/>
    </row>
    <row r="4651" spans="5:5" x14ac:dyDescent="0.3">
      <c r="E4651" s="23"/>
    </row>
    <row r="4652" spans="5:5" x14ac:dyDescent="0.3">
      <c r="E4652" s="23"/>
    </row>
    <row r="4653" spans="5:5" x14ac:dyDescent="0.3">
      <c r="E4653" s="23"/>
    </row>
    <row r="4654" spans="5:5" x14ac:dyDescent="0.3">
      <c r="E4654" s="23"/>
    </row>
    <row r="4655" spans="5:5" x14ac:dyDescent="0.3">
      <c r="E4655" s="23"/>
    </row>
    <row r="4656" spans="5:5" x14ac:dyDescent="0.3">
      <c r="E4656" s="23"/>
    </row>
    <row r="4657" spans="5:5" x14ac:dyDescent="0.3">
      <c r="E4657" s="23"/>
    </row>
    <row r="4658" spans="5:5" x14ac:dyDescent="0.3">
      <c r="E4658" s="23"/>
    </row>
    <row r="4659" spans="5:5" x14ac:dyDescent="0.3">
      <c r="E4659" s="23"/>
    </row>
    <row r="4660" spans="5:5" x14ac:dyDescent="0.3">
      <c r="E4660" s="23"/>
    </row>
    <row r="4661" spans="5:5" x14ac:dyDescent="0.3">
      <c r="E4661" s="23"/>
    </row>
    <row r="4662" spans="5:5" x14ac:dyDescent="0.3">
      <c r="E4662" s="23"/>
    </row>
    <row r="4663" spans="5:5" x14ac:dyDescent="0.3">
      <c r="E4663" s="23"/>
    </row>
    <row r="4664" spans="5:5" x14ac:dyDescent="0.3">
      <c r="E4664" s="23"/>
    </row>
    <row r="4665" spans="5:5" x14ac:dyDescent="0.3">
      <c r="E4665" s="23"/>
    </row>
    <row r="4666" spans="5:5" x14ac:dyDescent="0.3">
      <c r="E4666" s="23"/>
    </row>
    <row r="4667" spans="5:5" x14ac:dyDescent="0.3">
      <c r="E4667" s="23"/>
    </row>
    <row r="4668" spans="5:5" x14ac:dyDescent="0.3">
      <c r="E4668" s="23"/>
    </row>
    <row r="4669" spans="5:5" x14ac:dyDescent="0.3">
      <c r="E4669" s="23"/>
    </row>
    <row r="4670" spans="5:5" x14ac:dyDescent="0.3">
      <c r="E4670" s="23"/>
    </row>
    <row r="4671" spans="5:5" x14ac:dyDescent="0.3">
      <c r="E4671" s="23"/>
    </row>
    <row r="4672" spans="5:5" x14ac:dyDescent="0.3">
      <c r="E4672" s="23"/>
    </row>
    <row r="4673" spans="5:5" x14ac:dyDescent="0.3">
      <c r="E4673" s="23"/>
    </row>
    <row r="4674" spans="5:5" x14ac:dyDescent="0.3">
      <c r="E4674" s="23"/>
    </row>
    <row r="4675" spans="5:5" x14ac:dyDescent="0.3">
      <c r="E4675" s="23"/>
    </row>
    <row r="4676" spans="5:5" x14ac:dyDescent="0.3">
      <c r="E4676" s="23"/>
    </row>
    <row r="4677" spans="5:5" x14ac:dyDescent="0.3">
      <c r="E4677" s="23"/>
    </row>
    <row r="4678" spans="5:5" x14ac:dyDescent="0.3">
      <c r="E4678" s="23"/>
    </row>
    <row r="4679" spans="5:5" x14ac:dyDescent="0.3">
      <c r="E4679" s="23"/>
    </row>
    <row r="4680" spans="5:5" x14ac:dyDescent="0.3">
      <c r="E4680" s="23"/>
    </row>
    <row r="4681" spans="5:5" x14ac:dyDescent="0.3">
      <c r="E4681" s="23"/>
    </row>
    <row r="4682" spans="5:5" x14ac:dyDescent="0.3">
      <c r="E4682" s="23"/>
    </row>
    <row r="4683" spans="5:5" x14ac:dyDescent="0.3">
      <c r="E4683" s="23"/>
    </row>
    <row r="4684" spans="5:5" x14ac:dyDescent="0.3">
      <c r="E4684" s="23"/>
    </row>
    <row r="4685" spans="5:5" x14ac:dyDescent="0.3">
      <c r="E4685" s="23"/>
    </row>
    <row r="4686" spans="5:5" x14ac:dyDescent="0.3">
      <c r="E4686" s="23"/>
    </row>
    <row r="4687" spans="5:5" x14ac:dyDescent="0.3">
      <c r="E4687" s="23"/>
    </row>
    <row r="4688" spans="5:5" x14ac:dyDescent="0.3">
      <c r="E4688" s="23"/>
    </row>
    <row r="4689" spans="5:5" x14ac:dyDescent="0.3">
      <c r="E4689" s="23"/>
    </row>
    <row r="4690" spans="5:5" x14ac:dyDescent="0.3">
      <c r="E4690" s="23"/>
    </row>
    <row r="4691" spans="5:5" x14ac:dyDescent="0.3">
      <c r="E4691" s="23"/>
    </row>
    <row r="4692" spans="5:5" x14ac:dyDescent="0.3">
      <c r="E4692" s="23"/>
    </row>
    <row r="4693" spans="5:5" x14ac:dyDescent="0.3">
      <c r="E4693" s="23"/>
    </row>
    <row r="4694" spans="5:5" x14ac:dyDescent="0.3">
      <c r="E4694" s="23"/>
    </row>
    <row r="4695" spans="5:5" x14ac:dyDescent="0.3">
      <c r="E4695" s="23"/>
    </row>
    <row r="4696" spans="5:5" x14ac:dyDescent="0.3">
      <c r="E4696" s="23"/>
    </row>
    <row r="4697" spans="5:5" x14ac:dyDescent="0.3">
      <c r="E4697" s="23"/>
    </row>
    <row r="4698" spans="5:5" x14ac:dyDescent="0.3">
      <c r="E4698" s="23"/>
    </row>
    <row r="4699" spans="5:5" x14ac:dyDescent="0.3">
      <c r="E4699" s="23"/>
    </row>
    <row r="4700" spans="5:5" x14ac:dyDescent="0.3">
      <c r="E4700" s="23"/>
    </row>
    <row r="4701" spans="5:5" x14ac:dyDescent="0.3">
      <c r="E4701" s="23"/>
    </row>
    <row r="4702" spans="5:5" x14ac:dyDescent="0.3">
      <c r="E4702" s="23"/>
    </row>
    <row r="4703" spans="5:5" x14ac:dyDescent="0.3">
      <c r="E4703" s="23"/>
    </row>
    <row r="4704" spans="5:5" x14ac:dyDescent="0.3">
      <c r="E4704" s="23"/>
    </row>
    <row r="4705" spans="5:5" x14ac:dyDescent="0.3">
      <c r="E4705" s="23"/>
    </row>
    <row r="4706" spans="5:5" x14ac:dyDescent="0.3">
      <c r="E4706" s="23"/>
    </row>
    <row r="4707" spans="5:5" x14ac:dyDescent="0.3">
      <c r="E4707" s="23"/>
    </row>
    <row r="4708" spans="5:5" x14ac:dyDescent="0.3">
      <c r="E4708" s="23"/>
    </row>
    <row r="4709" spans="5:5" x14ac:dyDescent="0.3">
      <c r="E4709" s="23"/>
    </row>
    <row r="4710" spans="5:5" x14ac:dyDescent="0.3">
      <c r="E4710" s="23"/>
    </row>
    <row r="4711" spans="5:5" x14ac:dyDescent="0.3">
      <c r="E4711" s="23"/>
    </row>
    <row r="4712" spans="5:5" x14ac:dyDescent="0.3">
      <c r="E4712" s="23"/>
    </row>
    <row r="4713" spans="5:5" x14ac:dyDescent="0.3">
      <c r="E4713" s="23"/>
    </row>
    <row r="4714" spans="5:5" x14ac:dyDescent="0.3">
      <c r="E4714" s="23"/>
    </row>
    <row r="4715" spans="5:5" x14ac:dyDescent="0.3">
      <c r="E4715" s="23"/>
    </row>
    <row r="4716" spans="5:5" x14ac:dyDescent="0.3">
      <c r="E4716" s="23"/>
    </row>
    <row r="4717" spans="5:5" x14ac:dyDescent="0.3">
      <c r="E4717" s="23"/>
    </row>
    <row r="4718" spans="5:5" x14ac:dyDescent="0.3">
      <c r="E4718" s="23"/>
    </row>
    <row r="4719" spans="5:5" x14ac:dyDescent="0.3">
      <c r="E4719" s="23"/>
    </row>
    <row r="4720" spans="5:5" x14ac:dyDescent="0.3">
      <c r="E4720" s="23"/>
    </row>
    <row r="4721" spans="5:5" x14ac:dyDescent="0.3">
      <c r="E4721" s="23"/>
    </row>
    <row r="4722" spans="5:5" x14ac:dyDescent="0.3">
      <c r="E4722" s="23"/>
    </row>
    <row r="4723" spans="5:5" x14ac:dyDescent="0.3">
      <c r="E4723" s="23"/>
    </row>
    <row r="4724" spans="5:5" x14ac:dyDescent="0.3">
      <c r="E4724" s="23"/>
    </row>
    <row r="4725" spans="5:5" x14ac:dyDescent="0.3">
      <c r="E4725" s="23"/>
    </row>
    <row r="4726" spans="5:5" x14ac:dyDescent="0.3">
      <c r="E4726" s="23"/>
    </row>
    <row r="4727" spans="5:5" x14ac:dyDescent="0.3">
      <c r="E4727" s="23"/>
    </row>
    <row r="4728" spans="5:5" x14ac:dyDescent="0.3">
      <c r="E4728" s="23"/>
    </row>
    <row r="4729" spans="5:5" x14ac:dyDescent="0.3">
      <c r="E4729" s="23"/>
    </row>
    <row r="4730" spans="5:5" x14ac:dyDescent="0.3">
      <c r="E4730" s="23"/>
    </row>
    <row r="4731" spans="5:5" x14ac:dyDescent="0.3">
      <c r="E4731" s="23"/>
    </row>
    <row r="4732" spans="5:5" x14ac:dyDescent="0.3">
      <c r="E4732" s="23"/>
    </row>
    <row r="4733" spans="5:5" x14ac:dyDescent="0.3">
      <c r="E4733" s="23"/>
    </row>
    <row r="4734" spans="5:5" x14ac:dyDescent="0.3">
      <c r="E4734" s="23"/>
    </row>
    <row r="4735" spans="5:5" x14ac:dyDescent="0.3">
      <c r="E4735" s="23"/>
    </row>
    <row r="4736" spans="5:5" x14ac:dyDescent="0.3">
      <c r="E4736" s="23"/>
    </row>
    <row r="4737" spans="5:5" x14ac:dyDescent="0.3">
      <c r="E4737" s="23"/>
    </row>
    <row r="4738" spans="5:5" x14ac:dyDescent="0.3">
      <c r="E4738" s="23"/>
    </row>
    <row r="4739" spans="5:5" x14ac:dyDescent="0.3">
      <c r="E4739" s="23"/>
    </row>
    <row r="4740" spans="5:5" x14ac:dyDescent="0.3">
      <c r="E4740" s="23"/>
    </row>
    <row r="4741" spans="5:5" x14ac:dyDescent="0.3">
      <c r="E4741" s="23"/>
    </row>
    <row r="4742" spans="5:5" x14ac:dyDescent="0.3">
      <c r="E4742" s="23"/>
    </row>
    <row r="4743" spans="5:5" x14ac:dyDescent="0.3">
      <c r="E4743" s="23"/>
    </row>
    <row r="4744" spans="5:5" x14ac:dyDescent="0.3">
      <c r="E4744" s="23"/>
    </row>
    <row r="4745" spans="5:5" x14ac:dyDescent="0.3">
      <c r="E4745" s="23"/>
    </row>
    <row r="4746" spans="5:5" x14ac:dyDescent="0.3">
      <c r="E4746" s="23"/>
    </row>
    <row r="4747" spans="5:5" x14ac:dyDescent="0.3">
      <c r="E4747" s="23"/>
    </row>
    <row r="4748" spans="5:5" x14ac:dyDescent="0.3">
      <c r="E4748" s="23"/>
    </row>
    <row r="4749" spans="5:5" x14ac:dyDescent="0.3">
      <c r="E4749" s="23"/>
    </row>
    <row r="4750" spans="5:5" x14ac:dyDescent="0.3">
      <c r="E4750" s="23"/>
    </row>
    <row r="4751" spans="5:5" x14ac:dyDescent="0.3">
      <c r="E4751" s="23"/>
    </row>
    <row r="4752" spans="5:5" x14ac:dyDescent="0.3">
      <c r="E4752" s="23"/>
    </row>
    <row r="4753" spans="5:5" x14ac:dyDescent="0.3">
      <c r="E4753" s="23"/>
    </row>
    <row r="4754" spans="5:5" x14ac:dyDescent="0.3">
      <c r="E4754" s="23"/>
    </row>
    <row r="4755" spans="5:5" x14ac:dyDescent="0.3">
      <c r="E4755" s="23"/>
    </row>
    <row r="4756" spans="5:5" x14ac:dyDescent="0.3">
      <c r="E4756" s="23"/>
    </row>
    <row r="4757" spans="5:5" x14ac:dyDescent="0.3">
      <c r="E4757" s="23"/>
    </row>
    <row r="4758" spans="5:5" x14ac:dyDescent="0.3">
      <c r="E4758" s="23"/>
    </row>
    <row r="4759" spans="5:5" x14ac:dyDescent="0.3">
      <c r="E4759" s="23"/>
    </row>
    <row r="4760" spans="5:5" x14ac:dyDescent="0.3">
      <c r="E4760" s="23"/>
    </row>
    <row r="4761" spans="5:5" x14ac:dyDescent="0.3">
      <c r="E4761" s="23"/>
    </row>
    <row r="4762" spans="5:5" x14ac:dyDescent="0.3">
      <c r="E4762" s="23"/>
    </row>
    <row r="4763" spans="5:5" x14ac:dyDescent="0.3">
      <c r="E4763" s="23"/>
    </row>
    <row r="4764" spans="5:5" x14ac:dyDescent="0.3">
      <c r="E4764" s="23"/>
    </row>
    <row r="4765" spans="5:5" x14ac:dyDescent="0.3">
      <c r="E4765" s="23"/>
    </row>
    <row r="4766" spans="5:5" x14ac:dyDescent="0.3">
      <c r="E4766" s="23"/>
    </row>
    <row r="4767" spans="5:5" x14ac:dyDescent="0.3">
      <c r="E4767" s="23"/>
    </row>
    <row r="4768" spans="5:5" x14ac:dyDescent="0.3">
      <c r="E4768" s="23"/>
    </row>
    <row r="4769" spans="5:5" x14ac:dyDescent="0.3">
      <c r="E4769" s="23"/>
    </row>
    <row r="4770" spans="5:5" x14ac:dyDescent="0.3">
      <c r="E4770" s="23"/>
    </row>
    <row r="4771" spans="5:5" x14ac:dyDescent="0.3">
      <c r="E4771" s="23"/>
    </row>
    <row r="4772" spans="5:5" x14ac:dyDescent="0.3">
      <c r="E4772" s="23"/>
    </row>
    <row r="4773" spans="5:5" x14ac:dyDescent="0.3">
      <c r="E4773" s="23"/>
    </row>
    <row r="4774" spans="5:5" x14ac:dyDescent="0.3">
      <c r="E4774" s="23"/>
    </row>
    <row r="4775" spans="5:5" x14ac:dyDescent="0.3">
      <c r="E4775" s="23"/>
    </row>
    <row r="4776" spans="5:5" x14ac:dyDescent="0.3">
      <c r="E4776" s="23"/>
    </row>
    <row r="4777" spans="5:5" x14ac:dyDescent="0.3">
      <c r="E4777" s="23"/>
    </row>
    <row r="4778" spans="5:5" x14ac:dyDescent="0.3">
      <c r="E4778" s="23"/>
    </row>
    <row r="4779" spans="5:5" x14ac:dyDescent="0.3">
      <c r="E4779" s="23"/>
    </row>
    <row r="4780" spans="5:5" x14ac:dyDescent="0.3">
      <c r="E4780" s="23"/>
    </row>
    <row r="4781" spans="5:5" x14ac:dyDescent="0.3">
      <c r="E4781" s="23"/>
    </row>
    <row r="4782" spans="5:5" x14ac:dyDescent="0.3">
      <c r="E4782" s="23"/>
    </row>
    <row r="4783" spans="5:5" x14ac:dyDescent="0.3">
      <c r="E4783" s="23"/>
    </row>
    <row r="4784" spans="5:5" x14ac:dyDescent="0.3">
      <c r="E4784" s="23"/>
    </row>
    <row r="4785" spans="5:5" x14ac:dyDescent="0.3">
      <c r="E4785" s="23"/>
    </row>
    <row r="4786" spans="5:5" x14ac:dyDescent="0.3">
      <c r="E4786" s="23"/>
    </row>
    <row r="4787" spans="5:5" x14ac:dyDescent="0.3">
      <c r="E4787" s="23"/>
    </row>
    <row r="4788" spans="5:5" x14ac:dyDescent="0.3">
      <c r="E4788" s="23"/>
    </row>
    <row r="4789" spans="5:5" x14ac:dyDescent="0.3">
      <c r="E4789" s="23"/>
    </row>
    <row r="4790" spans="5:5" x14ac:dyDescent="0.3">
      <c r="E4790" s="23"/>
    </row>
    <row r="4791" spans="5:5" x14ac:dyDescent="0.3">
      <c r="E4791" s="23"/>
    </row>
    <row r="4792" spans="5:5" x14ac:dyDescent="0.3">
      <c r="E4792" s="23"/>
    </row>
    <row r="4793" spans="5:5" x14ac:dyDescent="0.3">
      <c r="E4793" s="23"/>
    </row>
    <row r="4794" spans="5:5" x14ac:dyDescent="0.3">
      <c r="E4794" s="23"/>
    </row>
    <row r="4795" spans="5:5" x14ac:dyDescent="0.3">
      <c r="E4795" s="23"/>
    </row>
    <row r="4796" spans="5:5" x14ac:dyDescent="0.3">
      <c r="E4796" s="23"/>
    </row>
    <row r="4797" spans="5:5" x14ac:dyDescent="0.3">
      <c r="E4797" s="23"/>
    </row>
    <row r="4798" spans="5:5" x14ac:dyDescent="0.3">
      <c r="E4798" s="23"/>
    </row>
    <row r="4799" spans="5:5" x14ac:dyDescent="0.3">
      <c r="E4799" s="23"/>
    </row>
    <row r="4800" spans="5:5" x14ac:dyDescent="0.3">
      <c r="E4800" s="23"/>
    </row>
    <row r="4801" spans="5:5" x14ac:dyDescent="0.3">
      <c r="E4801" s="23"/>
    </row>
    <row r="4802" spans="5:5" x14ac:dyDescent="0.3">
      <c r="E4802" s="23"/>
    </row>
    <row r="4803" spans="5:5" x14ac:dyDescent="0.3">
      <c r="E4803" s="23"/>
    </row>
    <row r="4804" spans="5:5" x14ac:dyDescent="0.3">
      <c r="E4804" s="23"/>
    </row>
    <row r="4805" spans="5:5" x14ac:dyDescent="0.3">
      <c r="E4805" s="23"/>
    </row>
    <row r="4806" spans="5:5" x14ac:dyDescent="0.3">
      <c r="E4806" s="23"/>
    </row>
    <row r="4807" spans="5:5" x14ac:dyDescent="0.3">
      <c r="E4807" s="23"/>
    </row>
    <row r="4808" spans="5:5" x14ac:dyDescent="0.3">
      <c r="E4808" s="23"/>
    </row>
    <row r="4809" spans="5:5" x14ac:dyDescent="0.3">
      <c r="E4809" s="23"/>
    </row>
    <row r="4810" spans="5:5" x14ac:dyDescent="0.3">
      <c r="E4810" s="23"/>
    </row>
    <row r="4811" spans="5:5" x14ac:dyDescent="0.3">
      <c r="E4811" s="23"/>
    </row>
    <row r="4812" spans="5:5" x14ac:dyDescent="0.3">
      <c r="E4812" s="23"/>
    </row>
    <row r="4813" spans="5:5" x14ac:dyDescent="0.3">
      <c r="E4813" s="23"/>
    </row>
    <row r="4814" spans="5:5" x14ac:dyDescent="0.3">
      <c r="E4814" s="23"/>
    </row>
    <row r="4815" spans="5:5" x14ac:dyDescent="0.3">
      <c r="E4815" s="23"/>
    </row>
    <row r="4816" spans="5:5" x14ac:dyDescent="0.3">
      <c r="E4816" s="23"/>
    </row>
    <row r="4817" spans="5:5" x14ac:dyDescent="0.3">
      <c r="E4817" s="23"/>
    </row>
    <row r="4818" spans="5:5" x14ac:dyDescent="0.3">
      <c r="E4818" s="23"/>
    </row>
    <row r="4819" spans="5:5" x14ac:dyDescent="0.3">
      <c r="E4819" s="23"/>
    </row>
    <row r="4820" spans="5:5" x14ac:dyDescent="0.3">
      <c r="E4820" s="23"/>
    </row>
    <row r="4821" spans="5:5" x14ac:dyDescent="0.3">
      <c r="E4821" s="23"/>
    </row>
    <row r="4822" spans="5:5" x14ac:dyDescent="0.3">
      <c r="E4822" s="23"/>
    </row>
    <row r="4823" spans="5:5" x14ac:dyDescent="0.3">
      <c r="E4823" s="23"/>
    </row>
    <row r="4824" spans="5:5" x14ac:dyDescent="0.3">
      <c r="E4824" s="23"/>
    </row>
    <row r="4825" spans="5:5" x14ac:dyDescent="0.3">
      <c r="E4825" s="23"/>
    </row>
    <row r="4826" spans="5:5" x14ac:dyDescent="0.3">
      <c r="E4826" s="23"/>
    </row>
    <row r="4827" spans="5:5" x14ac:dyDescent="0.3">
      <c r="E4827" s="23"/>
    </row>
    <row r="4828" spans="5:5" x14ac:dyDescent="0.3">
      <c r="E4828" s="23"/>
    </row>
    <row r="4829" spans="5:5" x14ac:dyDescent="0.3">
      <c r="E4829" s="23"/>
    </row>
    <row r="4830" spans="5:5" x14ac:dyDescent="0.3">
      <c r="E4830" s="23"/>
    </row>
    <row r="4831" spans="5:5" x14ac:dyDescent="0.3">
      <c r="E4831" s="23"/>
    </row>
    <row r="4832" spans="5:5" x14ac:dyDescent="0.3">
      <c r="E4832" s="23"/>
    </row>
    <row r="4833" spans="5:5" x14ac:dyDescent="0.3">
      <c r="E4833" s="23"/>
    </row>
    <row r="4834" spans="5:5" x14ac:dyDescent="0.3">
      <c r="E4834" s="23"/>
    </row>
    <row r="4835" spans="5:5" x14ac:dyDescent="0.3">
      <c r="E4835" s="23"/>
    </row>
    <row r="4836" spans="5:5" x14ac:dyDescent="0.3">
      <c r="E4836" s="23"/>
    </row>
    <row r="4837" spans="5:5" x14ac:dyDescent="0.3">
      <c r="E4837" s="23"/>
    </row>
    <row r="4838" spans="5:5" x14ac:dyDescent="0.3">
      <c r="E4838" s="23"/>
    </row>
    <row r="4839" spans="5:5" x14ac:dyDescent="0.3">
      <c r="E4839" s="23"/>
    </row>
    <row r="4840" spans="5:5" x14ac:dyDescent="0.3">
      <c r="E4840" s="23"/>
    </row>
    <row r="4841" spans="5:5" x14ac:dyDescent="0.3">
      <c r="E4841" s="23"/>
    </row>
    <row r="4842" spans="5:5" x14ac:dyDescent="0.3">
      <c r="E4842" s="23"/>
    </row>
    <row r="4843" spans="5:5" x14ac:dyDescent="0.3">
      <c r="E4843" s="23"/>
    </row>
    <row r="4844" spans="5:5" x14ac:dyDescent="0.3">
      <c r="E4844" s="23"/>
    </row>
    <row r="4845" spans="5:5" x14ac:dyDescent="0.3">
      <c r="E4845" s="23"/>
    </row>
    <row r="4846" spans="5:5" x14ac:dyDescent="0.3">
      <c r="E4846" s="23"/>
    </row>
    <row r="4847" spans="5:5" x14ac:dyDescent="0.3">
      <c r="E4847" s="23"/>
    </row>
    <row r="4848" spans="5:5" x14ac:dyDescent="0.3">
      <c r="E4848" s="23"/>
    </row>
    <row r="4849" spans="5:5" x14ac:dyDescent="0.3">
      <c r="E4849" s="23"/>
    </row>
    <row r="4850" spans="5:5" x14ac:dyDescent="0.3">
      <c r="E4850" s="23"/>
    </row>
    <row r="4851" spans="5:5" x14ac:dyDescent="0.3">
      <c r="E4851" s="23"/>
    </row>
    <row r="4852" spans="5:5" x14ac:dyDescent="0.3">
      <c r="E4852" s="23"/>
    </row>
    <row r="4853" spans="5:5" x14ac:dyDescent="0.3">
      <c r="E4853" s="23"/>
    </row>
    <row r="4854" spans="5:5" x14ac:dyDescent="0.3">
      <c r="E4854" s="23"/>
    </row>
    <row r="4855" spans="5:5" x14ac:dyDescent="0.3">
      <c r="E4855" s="23"/>
    </row>
    <row r="4856" spans="5:5" x14ac:dyDescent="0.3">
      <c r="E4856" s="23"/>
    </row>
    <row r="4857" spans="5:5" x14ac:dyDescent="0.3">
      <c r="E4857" s="23"/>
    </row>
    <row r="4858" spans="5:5" x14ac:dyDescent="0.3">
      <c r="E4858" s="23"/>
    </row>
    <row r="4859" spans="5:5" x14ac:dyDescent="0.3">
      <c r="E4859" s="23"/>
    </row>
    <row r="4860" spans="5:5" x14ac:dyDescent="0.3">
      <c r="E4860" s="23"/>
    </row>
    <row r="4861" spans="5:5" x14ac:dyDescent="0.3">
      <c r="E4861" s="23"/>
    </row>
    <row r="4862" spans="5:5" x14ac:dyDescent="0.3">
      <c r="E4862" s="23"/>
    </row>
    <row r="4863" spans="5:5" x14ac:dyDescent="0.3">
      <c r="E4863" s="23"/>
    </row>
    <row r="4864" spans="5:5" x14ac:dyDescent="0.3">
      <c r="E4864" s="23"/>
    </row>
    <row r="4865" spans="5:5" x14ac:dyDescent="0.3">
      <c r="E4865" s="23"/>
    </row>
    <row r="4866" spans="5:5" x14ac:dyDescent="0.3">
      <c r="E4866" s="23"/>
    </row>
    <row r="4867" spans="5:5" x14ac:dyDescent="0.3">
      <c r="E4867" s="23"/>
    </row>
    <row r="4868" spans="5:5" x14ac:dyDescent="0.3">
      <c r="E4868" s="23"/>
    </row>
    <row r="4869" spans="5:5" x14ac:dyDescent="0.3">
      <c r="E4869" s="23"/>
    </row>
    <row r="4870" spans="5:5" x14ac:dyDescent="0.3">
      <c r="E4870" s="23"/>
    </row>
    <row r="4871" spans="5:5" x14ac:dyDescent="0.3">
      <c r="E4871" s="23"/>
    </row>
    <row r="4872" spans="5:5" x14ac:dyDescent="0.3">
      <c r="E4872" s="23"/>
    </row>
    <row r="4873" spans="5:5" x14ac:dyDescent="0.3">
      <c r="E4873" s="23"/>
    </row>
    <row r="4874" spans="5:5" x14ac:dyDescent="0.3">
      <c r="E4874" s="23"/>
    </row>
    <row r="4875" spans="5:5" x14ac:dyDescent="0.3">
      <c r="E4875" s="23"/>
    </row>
    <row r="4876" spans="5:5" x14ac:dyDescent="0.3">
      <c r="E4876" s="23"/>
    </row>
    <row r="4877" spans="5:5" x14ac:dyDescent="0.3">
      <c r="E4877" s="23"/>
    </row>
    <row r="4878" spans="5:5" x14ac:dyDescent="0.3">
      <c r="E4878" s="23"/>
    </row>
    <row r="4879" spans="5:5" x14ac:dyDescent="0.3">
      <c r="E4879" s="23"/>
    </row>
    <row r="4880" spans="5:5" x14ac:dyDescent="0.3">
      <c r="E4880" s="23"/>
    </row>
    <row r="4881" spans="5:5" x14ac:dyDescent="0.3">
      <c r="E4881" s="23"/>
    </row>
    <row r="4882" spans="5:5" x14ac:dyDescent="0.3">
      <c r="E4882" s="23"/>
    </row>
    <row r="4883" spans="5:5" x14ac:dyDescent="0.3">
      <c r="E4883" s="23"/>
    </row>
    <row r="4884" spans="5:5" x14ac:dyDescent="0.3">
      <c r="E4884" s="23"/>
    </row>
    <row r="4885" spans="5:5" x14ac:dyDescent="0.3">
      <c r="E4885" s="23"/>
    </row>
    <row r="4886" spans="5:5" x14ac:dyDescent="0.3">
      <c r="E4886" s="23"/>
    </row>
    <row r="4887" spans="5:5" x14ac:dyDescent="0.3">
      <c r="E4887" s="23"/>
    </row>
    <row r="4888" spans="5:5" x14ac:dyDescent="0.3">
      <c r="E4888" s="23"/>
    </row>
    <row r="4889" spans="5:5" x14ac:dyDescent="0.3">
      <c r="E4889" s="23"/>
    </row>
    <row r="4890" spans="5:5" x14ac:dyDescent="0.3">
      <c r="E4890" s="23"/>
    </row>
    <row r="4891" spans="5:5" x14ac:dyDescent="0.3">
      <c r="E4891" s="23"/>
    </row>
    <row r="4892" spans="5:5" x14ac:dyDescent="0.3">
      <c r="E4892" s="23"/>
    </row>
    <row r="4893" spans="5:5" x14ac:dyDescent="0.3">
      <c r="E4893" s="23"/>
    </row>
    <row r="4894" spans="5:5" x14ac:dyDescent="0.3">
      <c r="E4894" s="23"/>
    </row>
    <row r="4895" spans="5:5" x14ac:dyDescent="0.3">
      <c r="E4895" s="23"/>
    </row>
    <row r="4896" spans="5:5" x14ac:dyDescent="0.3">
      <c r="E4896" s="23"/>
    </row>
    <row r="4897" spans="5:5" x14ac:dyDescent="0.3">
      <c r="E4897" s="23"/>
    </row>
    <row r="4898" spans="5:5" x14ac:dyDescent="0.3">
      <c r="E4898" s="23"/>
    </row>
    <row r="4899" spans="5:5" x14ac:dyDescent="0.3">
      <c r="E4899" s="23"/>
    </row>
    <row r="4900" spans="5:5" x14ac:dyDescent="0.3">
      <c r="E4900" s="23"/>
    </row>
    <row r="4901" spans="5:5" x14ac:dyDescent="0.3">
      <c r="E4901" s="23"/>
    </row>
    <row r="4902" spans="5:5" x14ac:dyDescent="0.3">
      <c r="E4902" s="23"/>
    </row>
    <row r="4903" spans="5:5" x14ac:dyDescent="0.3">
      <c r="E4903" s="23"/>
    </row>
    <row r="4904" spans="5:5" x14ac:dyDescent="0.3">
      <c r="E4904" s="23"/>
    </row>
    <row r="4905" spans="5:5" x14ac:dyDescent="0.3">
      <c r="E4905" s="23"/>
    </row>
    <row r="4906" spans="5:5" x14ac:dyDescent="0.3">
      <c r="E4906" s="23"/>
    </row>
    <row r="4907" spans="5:5" x14ac:dyDescent="0.3">
      <c r="E4907" s="23"/>
    </row>
    <row r="4908" spans="5:5" x14ac:dyDescent="0.3">
      <c r="E4908" s="23"/>
    </row>
    <row r="4909" spans="5:5" x14ac:dyDescent="0.3">
      <c r="E4909" s="23"/>
    </row>
    <row r="4910" spans="5:5" x14ac:dyDescent="0.3">
      <c r="E4910" s="23"/>
    </row>
    <row r="4911" spans="5:5" x14ac:dyDescent="0.3">
      <c r="E4911" s="23"/>
    </row>
    <row r="4912" spans="5:5" x14ac:dyDescent="0.3">
      <c r="E4912" s="23"/>
    </row>
    <row r="4913" spans="5:5" x14ac:dyDescent="0.3">
      <c r="E4913" s="23"/>
    </row>
    <row r="4914" spans="5:5" x14ac:dyDescent="0.3">
      <c r="E4914" s="23"/>
    </row>
    <row r="4915" spans="5:5" x14ac:dyDescent="0.3">
      <c r="E4915" s="23"/>
    </row>
    <row r="4916" spans="5:5" x14ac:dyDescent="0.3">
      <c r="E4916" s="23"/>
    </row>
    <row r="4917" spans="5:5" x14ac:dyDescent="0.3">
      <c r="E4917" s="23"/>
    </row>
    <row r="4918" spans="5:5" x14ac:dyDescent="0.3">
      <c r="E4918" s="23"/>
    </row>
    <row r="4919" spans="5:5" x14ac:dyDescent="0.3">
      <c r="E4919" s="23"/>
    </row>
    <row r="4920" spans="5:5" x14ac:dyDescent="0.3">
      <c r="E4920" s="23"/>
    </row>
    <row r="4921" spans="5:5" x14ac:dyDescent="0.3">
      <c r="E4921" s="23"/>
    </row>
    <row r="4922" spans="5:5" x14ac:dyDescent="0.3">
      <c r="E4922" s="23"/>
    </row>
    <row r="4923" spans="5:5" x14ac:dyDescent="0.3">
      <c r="E4923" s="23"/>
    </row>
    <row r="4924" spans="5:5" x14ac:dyDescent="0.3">
      <c r="E4924" s="23"/>
    </row>
    <row r="4925" spans="5:5" x14ac:dyDescent="0.3">
      <c r="E4925" s="23"/>
    </row>
    <row r="4926" spans="5:5" x14ac:dyDescent="0.3">
      <c r="E4926" s="23"/>
    </row>
    <row r="4927" spans="5:5" x14ac:dyDescent="0.3">
      <c r="E4927" s="23"/>
    </row>
    <row r="4928" spans="5:5" x14ac:dyDescent="0.3">
      <c r="E4928" s="23"/>
    </row>
    <row r="4929" spans="5:5" x14ac:dyDescent="0.3">
      <c r="E4929" s="23"/>
    </row>
    <row r="4930" spans="5:5" x14ac:dyDescent="0.3">
      <c r="E4930" s="23"/>
    </row>
    <row r="4931" spans="5:5" x14ac:dyDescent="0.3">
      <c r="E4931" s="23"/>
    </row>
    <row r="4932" spans="5:5" x14ac:dyDescent="0.3">
      <c r="E4932" s="23"/>
    </row>
    <row r="4933" spans="5:5" x14ac:dyDescent="0.3">
      <c r="E4933" s="23"/>
    </row>
    <row r="4934" spans="5:5" x14ac:dyDescent="0.3">
      <c r="E4934" s="23"/>
    </row>
    <row r="4935" spans="5:5" x14ac:dyDescent="0.3">
      <c r="E4935" s="23"/>
    </row>
    <row r="4936" spans="5:5" x14ac:dyDescent="0.3">
      <c r="E4936" s="23"/>
    </row>
    <row r="4937" spans="5:5" x14ac:dyDescent="0.3">
      <c r="E4937" s="23"/>
    </row>
    <row r="4938" spans="5:5" x14ac:dyDescent="0.3">
      <c r="E4938" s="23"/>
    </row>
    <row r="4939" spans="5:5" x14ac:dyDescent="0.3">
      <c r="E4939" s="23"/>
    </row>
    <row r="4940" spans="5:5" x14ac:dyDescent="0.3">
      <c r="E4940" s="23"/>
    </row>
    <row r="4941" spans="5:5" x14ac:dyDescent="0.3">
      <c r="E4941" s="23"/>
    </row>
    <row r="4942" spans="5:5" x14ac:dyDescent="0.3">
      <c r="E4942" s="23"/>
    </row>
    <row r="4943" spans="5:5" x14ac:dyDescent="0.3">
      <c r="E4943" s="23"/>
    </row>
    <row r="4944" spans="5:5" x14ac:dyDescent="0.3">
      <c r="E4944" s="23"/>
    </row>
    <row r="4945" spans="5:5" x14ac:dyDescent="0.3">
      <c r="E4945" s="23"/>
    </row>
    <row r="4946" spans="5:5" x14ac:dyDescent="0.3">
      <c r="E4946" s="23"/>
    </row>
    <row r="4947" spans="5:5" x14ac:dyDescent="0.3">
      <c r="E4947" s="23"/>
    </row>
    <row r="4948" spans="5:5" x14ac:dyDescent="0.3">
      <c r="E4948" s="23"/>
    </row>
    <row r="4949" spans="5:5" x14ac:dyDescent="0.3">
      <c r="E4949" s="23"/>
    </row>
    <row r="4950" spans="5:5" x14ac:dyDescent="0.3">
      <c r="E4950" s="23"/>
    </row>
    <row r="4951" spans="5:5" x14ac:dyDescent="0.3">
      <c r="E4951" s="23"/>
    </row>
    <row r="4952" spans="5:5" x14ac:dyDescent="0.3">
      <c r="E4952" s="23"/>
    </row>
    <row r="4953" spans="5:5" x14ac:dyDescent="0.3">
      <c r="E4953" s="23"/>
    </row>
    <row r="4954" spans="5:5" x14ac:dyDescent="0.3">
      <c r="E4954" s="23"/>
    </row>
    <row r="4955" spans="5:5" x14ac:dyDescent="0.3">
      <c r="E4955" s="23"/>
    </row>
    <row r="4956" spans="5:5" x14ac:dyDescent="0.3">
      <c r="E4956" s="23"/>
    </row>
    <row r="4957" spans="5:5" x14ac:dyDescent="0.3">
      <c r="E4957" s="23"/>
    </row>
    <row r="4958" spans="5:5" x14ac:dyDescent="0.3">
      <c r="E4958" s="23"/>
    </row>
    <row r="4959" spans="5:5" x14ac:dyDescent="0.3">
      <c r="E4959" s="23"/>
    </row>
    <row r="4960" spans="5:5" x14ac:dyDescent="0.3">
      <c r="E4960" s="23"/>
    </row>
    <row r="4961" spans="5:5" x14ac:dyDescent="0.3">
      <c r="E4961" s="23"/>
    </row>
    <row r="4962" spans="5:5" x14ac:dyDescent="0.3">
      <c r="E4962" s="23"/>
    </row>
    <row r="4963" spans="5:5" x14ac:dyDescent="0.3">
      <c r="E4963" s="23"/>
    </row>
    <row r="4964" spans="5:5" x14ac:dyDescent="0.3">
      <c r="E4964" s="23"/>
    </row>
    <row r="4965" spans="5:5" x14ac:dyDescent="0.3">
      <c r="E4965" s="23"/>
    </row>
    <row r="4966" spans="5:5" x14ac:dyDescent="0.3">
      <c r="E4966" s="23"/>
    </row>
    <row r="4967" spans="5:5" x14ac:dyDescent="0.3">
      <c r="E4967" s="23"/>
    </row>
    <row r="4968" spans="5:5" x14ac:dyDescent="0.3">
      <c r="E4968" s="23"/>
    </row>
    <row r="4969" spans="5:5" x14ac:dyDescent="0.3">
      <c r="E4969" s="23"/>
    </row>
    <row r="4970" spans="5:5" x14ac:dyDescent="0.3">
      <c r="E4970" s="23"/>
    </row>
    <row r="4971" spans="5:5" x14ac:dyDescent="0.3">
      <c r="E4971" s="23"/>
    </row>
    <row r="4972" spans="5:5" x14ac:dyDescent="0.3">
      <c r="E4972" s="23"/>
    </row>
    <row r="4973" spans="5:5" x14ac:dyDescent="0.3">
      <c r="E4973" s="23"/>
    </row>
    <row r="4974" spans="5:5" x14ac:dyDescent="0.3">
      <c r="E4974" s="23"/>
    </row>
    <row r="4975" spans="5:5" x14ac:dyDescent="0.3">
      <c r="E4975" s="23"/>
    </row>
    <row r="4976" spans="5:5" x14ac:dyDescent="0.3">
      <c r="E4976" s="23"/>
    </row>
    <row r="4977" spans="5:5" x14ac:dyDescent="0.3">
      <c r="E4977" s="23"/>
    </row>
    <row r="4978" spans="5:5" x14ac:dyDescent="0.3">
      <c r="E4978" s="23"/>
    </row>
    <row r="4979" spans="5:5" x14ac:dyDescent="0.3">
      <c r="E4979" s="23"/>
    </row>
    <row r="4980" spans="5:5" x14ac:dyDescent="0.3">
      <c r="E4980" s="23"/>
    </row>
    <row r="4981" spans="5:5" x14ac:dyDescent="0.3">
      <c r="E4981" s="23"/>
    </row>
    <row r="4982" spans="5:5" x14ac:dyDescent="0.3">
      <c r="E4982" s="23"/>
    </row>
    <row r="4983" spans="5:5" x14ac:dyDescent="0.3">
      <c r="E4983" s="23"/>
    </row>
    <row r="4984" spans="5:5" x14ac:dyDescent="0.3">
      <c r="E4984" s="23"/>
    </row>
    <row r="4985" spans="5:5" x14ac:dyDescent="0.3">
      <c r="E4985" s="23"/>
    </row>
    <row r="4986" spans="5:5" x14ac:dyDescent="0.3">
      <c r="E4986" s="23"/>
    </row>
    <row r="4987" spans="5:5" x14ac:dyDescent="0.3">
      <c r="E4987" s="23"/>
    </row>
    <row r="4988" spans="5:5" x14ac:dyDescent="0.3">
      <c r="E4988" s="23"/>
    </row>
    <row r="4989" spans="5:5" x14ac:dyDescent="0.3">
      <c r="E4989" s="23"/>
    </row>
    <row r="4990" spans="5:5" x14ac:dyDescent="0.3">
      <c r="E4990" s="23"/>
    </row>
    <row r="4991" spans="5:5" x14ac:dyDescent="0.3">
      <c r="E4991" s="23"/>
    </row>
    <row r="4992" spans="5:5" x14ac:dyDescent="0.3">
      <c r="E4992" s="23"/>
    </row>
    <row r="4993" spans="5:5" x14ac:dyDescent="0.3">
      <c r="E4993" s="23"/>
    </row>
    <row r="4994" spans="5:5" x14ac:dyDescent="0.3">
      <c r="E4994" s="23"/>
    </row>
    <row r="4995" spans="5:5" x14ac:dyDescent="0.3">
      <c r="E4995" s="23"/>
    </row>
    <row r="4996" spans="5:5" x14ac:dyDescent="0.3">
      <c r="E4996" s="23"/>
    </row>
    <row r="4997" spans="5:5" x14ac:dyDescent="0.3">
      <c r="E4997" s="23"/>
    </row>
    <row r="4998" spans="5:5" x14ac:dyDescent="0.3">
      <c r="E4998" s="23"/>
    </row>
    <row r="4999" spans="5:5" x14ac:dyDescent="0.3">
      <c r="E4999" s="23"/>
    </row>
    <row r="5000" spans="5:5" x14ac:dyDescent="0.3">
      <c r="E5000" s="23"/>
    </row>
    <row r="5001" spans="5:5" x14ac:dyDescent="0.3">
      <c r="E5001" s="23"/>
    </row>
    <row r="5002" spans="5:5" x14ac:dyDescent="0.3">
      <c r="E5002" s="23"/>
    </row>
    <row r="5003" spans="5:5" x14ac:dyDescent="0.3">
      <c r="E5003" s="23"/>
    </row>
    <row r="5004" spans="5:5" x14ac:dyDescent="0.3">
      <c r="E5004" s="23"/>
    </row>
    <row r="5005" spans="5:5" x14ac:dyDescent="0.3">
      <c r="E5005" s="23"/>
    </row>
    <row r="5006" spans="5:5" x14ac:dyDescent="0.3">
      <c r="E5006" s="23"/>
    </row>
    <row r="5007" spans="5:5" x14ac:dyDescent="0.3">
      <c r="E5007" s="23"/>
    </row>
    <row r="5008" spans="5:5" x14ac:dyDescent="0.3">
      <c r="E5008" s="23"/>
    </row>
    <row r="5009" spans="5:5" x14ac:dyDescent="0.3">
      <c r="E5009" s="23"/>
    </row>
    <row r="5010" spans="5:5" x14ac:dyDescent="0.3">
      <c r="E5010" s="23"/>
    </row>
    <row r="5011" spans="5:5" x14ac:dyDescent="0.3">
      <c r="E5011" s="23"/>
    </row>
    <row r="5012" spans="5:5" x14ac:dyDescent="0.3">
      <c r="E5012" s="23"/>
    </row>
    <row r="5013" spans="5:5" x14ac:dyDescent="0.3">
      <c r="E5013" s="23"/>
    </row>
    <row r="5014" spans="5:5" x14ac:dyDescent="0.3">
      <c r="E5014" s="23"/>
    </row>
    <row r="5015" spans="5:5" x14ac:dyDescent="0.3">
      <c r="E5015" s="23"/>
    </row>
    <row r="5016" spans="5:5" x14ac:dyDescent="0.3">
      <c r="E5016" s="23"/>
    </row>
    <row r="5017" spans="5:5" x14ac:dyDescent="0.3">
      <c r="E5017" s="23"/>
    </row>
    <row r="5018" spans="5:5" x14ac:dyDescent="0.3">
      <c r="E5018" s="23"/>
    </row>
    <row r="5019" spans="5:5" x14ac:dyDescent="0.3">
      <c r="E5019" s="23"/>
    </row>
    <row r="5020" spans="5:5" x14ac:dyDescent="0.3">
      <c r="E5020" s="23"/>
    </row>
    <row r="5021" spans="5:5" x14ac:dyDescent="0.3">
      <c r="E5021" s="23"/>
    </row>
    <row r="5022" spans="5:5" x14ac:dyDescent="0.3">
      <c r="E5022" s="23"/>
    </row>
    <row r="5023" spans="5:5" x14ac:dyDescent="0.3">
      <c r="E5023" s="23"/>
    </row>
    <row r="5024" spans="5:5" x14ac:dyDescent="0.3">
      <c r="E5024" s="23"/>
    </row>
    <row r="5025" spans="5:5" x14ac:dyDescent="0.3">
      <c r="E5025" s="23"/>
    </row>
    <row r="5026" spans="5:5" x14ac:dyDescent="0.3">
      <c r="E5026" s="23"/>
    </row>
    <row r="5027" spans="5:5" x14ac:dyDescent="0.3">
      <c r="E5027" s="23"/>
    </row>
    <row r="5028" spans="5:5" x14ac:dyDescent="0.3">
      <c r="E5028" s="23"/>
    </row>
    <row r="5029" spans="5:5" x14ac:dyDescent="0.3">
      <c r="E5029" s="23"/>
    </row>
    <row r="5030" spans="5:5" x14ac:dyDescent="0.3">
      <c r="E5030" s="23"/>
    </row>
    <row r="5031" spans="5:5" x14ac:dyDescent="0.3">
      <c r="E5031" s="23"/>
    </row>
    <row r="5032" spans="5:5" x14ac:dyDescent="0.3">
      <c r="E5032" s="23"/>
    </row>
    <row r="5033" spans="5:5" x14ac:dyDescent="0.3">
      <c r="E5033" s="23"/>
    </row>
    <row r="5034" spans="5:5" x14ac:dyDescent="0.3">
      <c r="E5034" s="23"/>
    </row>
    <row r="5035" spans="5:5" x14ac:dyDescent="0.3">
      <c r="E5035" s="23"/>
    </row>
    <row r="5036" spans="5:5" x14ac:dyDescent="0.3">
      <c r="E5036" s="23"/>
    </row>
    <row r="5037" spans="5:5" x14ac:dyDescent="0.3">
      <c r="E5037" s="23"/>
    </row>
    <row r="5038" spans="5:5" x14ac:dyDescent="0.3">
      <c r="E5038" s="23"/>
    </row>
    <row r="5039" spans="5:5" x14ac:dyDescent="0.3">
      <c r="E5039" s="23"/>
    </row>
    <row r="5040" spans="5:5" x14ac:dyDescent="0.3">
      <c r="E5040" s="23"/>
    </row>
    <row r="5041" spans="5:5" x14ac:dyDescent="0.3">
      <c r="E5041" s="23"/>
    </row>
    <row r="5042" spans="5:5" x14ac:dyDescent="0.3">
      <c r="E5042" s="23"/>
    </row>
    <row r="5043" spans="5:5" x14ac:dyDescent="0.3">
      <c r="E5043" s="23"/>
    </row>
    <row r="5044" spans="5:5" x14ac:dyDescent="0.3">
      <c r="E5044" s="23"/>
    </row>
    <row r="5045" spans="5:5" x14ac:dyDescent="0.3">
      <c r="E5045" s="23"/>
    </row>
    <row r="5046" spans="5:5" x14ac:dyDescent="0.3">
      <c r="E5046" s="23"/>
    </row>
    <row r="5047" spans="5:5" x14ac:dyDescent="0.3">
      <c r="E5047" s="23"/>
    </row>
    <row r="5048" spans="5:5" x14ac:dyDescent="0.3">
      <c r="E5048" s="23"/>
    </row>
    <row r="5049" spans="5:5" x14ac:dyDescent="0.3">
      <c r="E5049" s="23"/>
    </row>
    <row r="5050" spans="5:5" x14ac:dyDescent="0.3">
      <c r="E5050" s="23"/>
    </row>
    <row r="5051" spans="5:5" x14ac:dyDescent="0.3">
      <c r="E5051" s="23"/>
    </row>
    <row r="5052" spans="5:5" x14ac:dyDescent="0.3">
      <c r="E5052" s="23"/>
    </row>
    <row r="5053" spans="5:5" x14ac:dyDescent="0.3">
      <c r="E5053" s="23"/>
    </row>
    <row r="5054" spans="5:5" x14ac:dyDescent="0.3">
      <c r="E5054" s="23"/>
    </row>
    <row r="5055" spans="5:5" x14ac:dyDescent="0.3">
      <c r="E5055" s="23"/>
    </row>
    <row r="5056" spans="5:5" x14ac:dyDescent="0.3">
      <c r="E5056" s="23"/>
    </row>
    <row r="5057" spans="5:5" x14ac:dyDescent="0.3">
      <c r="E5057" s="23"/>
    </row>
    <row r="5058" spans="5:5" x14ac:dyDescent="0.3">
      <c r="E5058" s="23"/>
    </row>
    <row r="5059" spans="5:5" x14ac:dyDescent="0.3">
      <c r="E5059" s="23"/>
    </row>
    <row r="5060" spans="5:5" x14ac:dyDescent="0.3">
      <c r="E5060" s="23"/>
    </row>
    <row r="5061" spans="5:5" x14ac:dyDescent="0.3">
      <c r="E5061" s="23"/>
    </row>
    <row r="5062" spans="5:5" x14ac:dyDescent="0.3">
      <c r="E5062" s="23"/>
    </row>
    <row r="5063" spans="5:5" x14ac:dyDescent="0.3">
      <c r="E5063" s="23"/>
    </row>
    <row r="5064" spans="5:5" x14ac:dyDescent="0.3">
      <c r="E5064" s="23"/>
    </row>
    <row r="5065" spans="5:5" x14ac:dyDescent="0.3">
      <c r="E5065" s="23"/>
    </row>
    <row r="5066" spans="5:5" x14ac:dyDescent="0.3">
      <c r="E5066" s="23"/>
    </row>
    <row r="5067" spans="5:5" x14ac:dyDescent="0.3">
      <c r="E5067" s="23"/>
    </row>
    <row r="5068" spans="5:5" x14ac:dyDescent="0.3">
      <c r="E5068" s="23"/>
    </row>
    <row r="5069" spans="5:5" x14ac:dyDescent="0.3">
      <c r="E5069" s="23"/>
    </row>
    <row r="5070" spans="5:5" x14ac:dyDescent="0.3">
      <c r="E5070" s="23"/>
    </row>
    <row r="5071" spans="5:5" x14ac:dyDescent="0.3">
      <c r="E5071" s="23"/>
    </row>
    <row r="5072" spans="5:5" x14ac:dyDescent="0.3">
      <c r="E5072" s="23"/>
    </row>
    <row r="5073" spans="5:5" x14ac:dyDescent="0.3">
      <c r="E5073" s="23"/>
    </row>
    <row r="5074" spans="5:5" x14ac:dyDescent="0.3">
      <c r="E5074" s="23"/>
    </row>
    <row r="5075" spans="5:5" x14ac:dyDescent="0.3">
      <c r="E5075" s="23"/>
    </row>
    <row r="5076" spans="5:5" x14ac:dyDescent="0.3">
      <c r="E5076" s="23"/>
    </row>
    <row r="5077" spans="5:5" x14ac:dyDescent="0.3">
      <c r="E5077" s="23"/>
    </row>
    <row r="5078" spans="5:5" x14ac:dyDescent="0.3">
      <c r="E5078" s="23"/>
    </row>
    <row r="5079" spans="5:5" x14ac:dyDescent="0.3">
      <c r="E5079" s="23"/>
    </row>
    <row r="5080" spans="5:5" x14ac:dyDescent="0.3">
      <c r="E5080" s="23"/>
    </row>
    <row r="5081" spans="5:5" x14ac:dyDescent="0.3">
      <c r="E5081" s="23"/>
    </row>
    <row r="5082" spans="5:5" x14ac:dyDescent="0.3">
      <c r="E5082" s="23"/>
    </row>
    <row r="5083" spans="5:5" x14ac:dyDescent="0.3">
      <c r="E5083" s="23"/>
    </row>
    <row r="5084" spans="5:5" x14ac:dyDescent="0.3">
      <c r="E5084" s="23"/>
    </row>
    <row r="5085" spans="5:5" x14ac:dyDescent="0.3">
      <c r="E5085" s="23"/>
    </row>
    <row r="5086" spans="5:5" x14ac:dyDescent="0.3">
      <c r="E5086" s="23"/>
    </row>
    <row r="5087" spans="5:5" x14ac:dyDescent="0.3">
      <c r="E5087" s="23"/>
    </row>
    <row r="5088" spans="5:5" x14ac:dyDescent="0.3">
      <c r="E5088" s="23"/>
    </row>
    <row r="5089" spans="5:5" x14ac:dyDescent="0.3">
      <c r="E5089" s="23"/>
    </row>
    <row r="5090" spans="5:5" x14ac:dyDescent="0.3">
      <c r="E5090" s="23"/>
    </row>
    <row r="5091" spans="5:5" x14ac:dyDescent="0.3">
      <c r="E5091" s="23"/>
    </row>
    <row r="5092" spans="5:5" x14ac:dyDescent="0.3">
      <c r="E5092" s="23"/>
    </row>
    <row r="5093" spans="5:5" x14ac:dyDescent="0.3">
      <c r="E5093" s="23"/>
    </row>
    <row r="5094" spans="5:5" x14ac:dyDescent="0.3">
      <c r="E5094" s="23"/>
    </row>
    <row r="5095" spans="5:5" x14ac:dyDescent="0.3">
      <c r="E5095" s="23"/>
    </row>
    <row r="5096" spans="5:5" x14ac:dyDescent="0.3">
      <c r="E5096" s="23"/>
    </row>
    <row r="5097" spans="5:5" x14ac:dyDescent="0.3">
      <c r="E5097" s="23"/>
    </row>
    <row r="5098" spans="5:5" x14ac:dyDescent="0.3">
      <c r="E5098" s="23"/>
    </row>
    <row r="5099" spans="5:5" x14ac:dyDescent="0.3">
      <c r="E5099" s="23"/>
    </row>
    <row r="5100" spans="5:5" x14ac:dyDescent="0.3">
      <c r="E5100" s="23"/>
    </row>
    <row r="5101" spans="5:5" x14ac:dyDescent="0.3">
      <c r="E5101" s="23"/>
    </row>
    <row r="5102" spans="5:5" x14ac:dyDescent="0.3">
      <c r="E5102" s="23"/>
    </row>
    <row r="5103" spans="5:5" x14ac:dyDescent="0.3">
      <c r="E5103" s="23"/>
    </row>
    <row r="5104" spans="5:5" x14ac:dyDescent="0.3">
      <c r="E5104" s="23"/>
    </row>
    <row r="5105" spans="5:5" x14ac:dyDescent="0.3">
      <c r="E5105" s="23"/>
    </row>
    <row r="5106" spans="5:5" x14ac:dyDescent="0.3">
      <c r="E5106" s="23"/>
    </row>
    <row r="5107" spans="5:5" x14ac:dyDescent="0.3">
      <c r="E5107" s="23"/>
    </row>
    <row r="5108" spans="5:5" x14ac:dyDescent="0.3">
      <c r="E5108" s="23"/>
    </row>
    <row r="5109" spans="5:5" x14ac:dyDescent="0.3">
      <c r="E5109" s="23"/>
    </row>
    <row r="5110" spans="5:5" x14ac:dyDescent="0.3">
      <c r="E5110" s="23"/>
    </row>
    <row r="5111" spans="5:5" x14ac:dyDescent="0.3">
      <c r="E5111" s="23"/>
    </row>
    <row r="5112" spans="5:5" x14ac:dyDescent="0.3">
      <c r="E5112" s="23"/>
    </row>
    <row r="5113" spans="5:5" x14ac:dyDescent="0.3">
      <c r="E5113" s="23"/>
    </row>
    <row r="5114" spans="5:5" x14ac:dyDescent="0.3">
      <c r="E5114" s="23"/>
    </row>
    <row r="5115" spans="5:5" x14ac:dyDescent="0.3">
      <c r="E5115" s="23"/>
    </row>
    <row r="5116" spans="5:5" x14ac:dyDescent="0.3">
      <c r="E5116" s="23"/>
    </row>
    <row r="5117" spans="5:5" x14ac:dyDescent="0.3">
      <c r="E5117" s="23"/>
    </row>
    <row r="5118" spans="5:5" x14ac:dyDescent="0.3">
      <c r="E5118" s="23"/>
    </row>
    <row r="5119" spans="5:5" x14ac:dyDescent="0.3">
      <c r="E5119" s="23"/>
    </row>
    <row r="5120" spans="5:5" x14ac:dyDescent="0.3">
      <c r="E5120" s="23"/>
    </row>
    <row r="5121" spans="5:5" x14ac:dyDescent="0.3">
      <c r="E5121" s="23"/>
    </row>
    <row r="5122" spans="5:5" x14ac:dyDescent="0.3">
      <c r="E5122" s="23"/>
    </row>
    <row r="5123" spans="5:5" x14ac:dyDescent="0.3">
      <c r="E5123" s="23"/>
    </row>
    <row r="5124" spans="5:5" x14ac:dyDescent="0.3">
      <c r="E5124" s="23"/>
    </row>
    <row r="5125" spans="5:5" x14ac:dyDescent="0.3">
      <c r="E5125" s="23"/>
    </row>
    <row r="5126" spans="5:5" x14ac:dyDescent="0.3">
      <c r="E5126" s="23"/>
    </row>
    <row r="5127" spans="5:5" x14ac:dyDescent="0.3">
      <c r="E5127" s="23"/>
    </row>
    <row r="5128" spans="5:5" x14ac:dyDescent="0.3">
      <c r="E5128" s="23"/>
    </row>
    <row r="5129" spans="5:5" x14ac:dyDescent="0.3">
      <c r="E5129" s="23"/>
    </row>
    <row r="5130" spans="5:5" x14ac:dyDescent="0.3">
      <c r="E5130" s="23"/>
    </row>
    <row r="5131" spans="5:5" x14ac:dyDescent="0.3">
      <c r="E5131" s="23"/>
    </row>
    <row r="5132" spans="5:5" x14ac:dyDescent="0.3">
      <c r="E5132" s="23"/>
    </row>
    <row r="5133" spans="5:5" x14ac:dyDescent="0.3">
      <c r="E5133" s="23"/>
    </row>
    <row r="5134" spans="5:5" x14ac:dyDescent="0.3">
      <c r="E5134" s="23"/>
    </row>
    <row r="5135" spans="5:5" x14ac:dyDescent="0.3">
      <c r="E5135" s="23"/>
    </row>
    <row r="5136" spans="5:5" x14ac:dyDescent="0.3">
      <c r="E5136" s="23"/>
    </row>
    <row r="5137" spans="5:5" x14ac:dyDescent="0.3">
      <c r="E5137" s="23"/>
    </row>
    <row r="5138" spans="5:5" x14ac:dyDescent="0.3">
      <c r="E5138" s="23"/>
    </row>
    <row r="5139" spans="5:5" x14ac:dyDescent="0.3">
      <c r="E5139" s="23"/>
    </row>
    <row r="5140" spans="5:5" x14ac:dyDescent="0.3">
      <c r="E5140" s="23"/>
    </row>
    <row r="5141" spans="5:5" x14ac:dyDescent="0.3">
      <c r="E5141" s="23"/>
    </row>
    <row r="5142" spans="5:5" x14ac:dyDescent="0.3">
      <c r="E5142" s="23"/>
    </row>
    <row r="5143" spans="5:5" x14ac:dyDescent="0.3">
      <c r="E5143" s="23"/>
    </row>
    <row r="5144" spans="5:5" x14ac:dyDescent="0.3">
      <c r="E5144" s="23"/>
    </row>
    <row r="5145" spans="5:5" x14ac:dyDescent="0.3">
      <c r="E5145" s="23"/>
    </row>
    <row r="5146" spans="5:5" x14ac:dyDescent="0.3">
      <c r="E5146" s="23"/>
    </row>
    <row r="5147" spans="5:5" x14ac:dyDescent="0.3">
      <c r="E5147" s="23"/>
    </row>
    <row r="5148" spans="5:5" x14ac:dyDescent="0.3">
      <c r="E5148" s="23"/>
    </row>
    <row r="5149" spans="5:5" x14ac:dyDescent="0.3">
      <c r="E5149" s="23"/>
    </row>
    <row r="5150" spans="5:5" x14ac:dyDescent="0.3">
      <c r="E5150" s="23"/>
    </row>
    <row r="5151" spans="5:5" x14ac:dyDescent="0.3">
      <c r="E5151" s="23"/>
    </row>
    <row r="5152" spans="5:5" x14ac:dyDescent="0.3">
      <c r="E5152" s="23"/>
    </row>
    <row r="5153" spans="5:5" x14ac:dyDescent="0.3">
      <c r="E5153" s="23"/>
    </row>
    <row r="5154" spans="5:5" x14ac:dyDescent="0.3">
      <c r="E5154" s="23"/>
    </row>
    <row r="5155" spans="5:5" x14ac:dyDescent="0.3">
      <c r="E5155" s="23"/>
    </row>
    <row r="5156" spans="5:5" x14ac:dyDescent="0.3">
      <c r="E5156" s="23"/>
    </row>
    <row r="5157" spans="5:5" x14ac:dyDescent="0.3">
      <c r="E5157" s="23"/>
    </row>
    <row r="5158" spans="5:5" x14ac:dyDescent="0.3">
      <c r="E5158" s="23"/>
    </row>
    <row r="5159" spans="5:5" x14ac:dyDescent="0.3">
      <c r="E5159" s="23"/>
    </row>
    <row r="5160" spans="5:5" x14ac:dyDescent="0.3">
      <c r="E5160" s="23"/>
    </row>
    <row r="5161" spans="5:5" x14ac:dyDescent="0.3">
      <c r="E5161" s="23"/>
    </row>
    <row r="5162" spans="5:5" x14ac:dyDescent="0.3">
      <c r="E5162" s="23"/>
    </row>
    <row r="5163" spans="5:5" x14ac:dyDescent="0.3">
      <c r="E5163" s="23"/>
    </row>
    <row r="5164" spans="5:5" x14ac:dyDescent="0.3">
      <c r="E5164" s="23"/>
    </row>
    <row r="5165" spans="5:5" x14ac:dyDescent="0.3">
      <c r="E5165" s="23"/>
    </row>
    <row r="5166" spans="5:5" x14ac:dyDescent="0.3">
      <c r="E5166" s="23"/>
    </row>
    <row r="5167" spans="5:5" x14ac:dyDescent="0.3">
      <c r="E5167" s="23"/>
    </row>
    <row r="5168" spans="5:5" x14ac:dyDescent="0.3">
      <c r="E5168" s="23"/>
    </row>
    <row r="5169" spans="5:5" x14ac:dyDescent="0.3">
      <c r="E5169" s="23"/>
    </row>
    <row r="5170" spans="5:5" x14ac:dyDescent="0.3">
      <c r="E5170" s="23"/>
    </row>
    <row r="5171" spans="5:5" x14ac:dyDescent="0.3">
      <c r="E5171" s="23"/>
    </row>
    <row r="5172" spans="5:5" x14ac:dyDescent="0.3">
      <c r="E5172" s="23"/>
    </row>
    <row r="5173" spans="5:5" x14ac:dyDescent="0.3">
      <c r="E5173" s="23"/>
    </row>
    <row r="5174" spans="5:5" x14ac:dyDescent="0.3">
      <c r="E5174" s="23"/>
    </row>
    <row r="5175" spans="5:5" x14ac:dyDescent="0.3">
      <c r="E5175" s="23"/>
    </row>
    <row r="5176" spans="5:5" x14ac:dyDescent="0.3">
      <c r="E5176" s="23"/>
    </row>
    <row r="5177" spans="5:5" x14ac:dyDescent="0.3">
      <c r="E5177" s="23"/>
    </row>
    <row r="5178" spans="5:5" x14ac:dyDescent="0.3">
      <c r="E5178" s="23"/>
    </row>
    <row r="5179" spans="5:5" x14ac:dyDescent="0.3">
      <c r="E5179" s="23"/>
    </row>
    <row r="5180" spans="5:5" x14ac:dyDescent="0.3">
      <c r="E5180" s="23"/>
    </row>
    <row r="5181" spans="5:5" x14ac:dyDescent="0.3">
      <c r="E5181" s="23"/>
    </row>
    <row r="5182" spans="5:5" x14ac:dyDescent="0.3">
      <c r="E5182" s="23"/>
    </row>
    <row r="5183" spans="5:5" x14ac:dyDescent="0.3">
      <c r="E5183" s="23"/>
    </row>
    <row r="5184" spans="5:5" x14ac:dyDescent="0.3">
      <c r="E5184" s="23"/>
    </row>
    <row r="5185" spans="5:5" x14ac:dyDescent="0.3">
      <c r="E5185" s="23"/>
    </row>
    <row r="5186" spans="5:5" x14ac:dyDescent="0.3">
      <c r="E5186" s="23"/>
    </row>
    <row r="5187" spans="5:5" x14ac:dyDescent="0.3">
      <c r="E5187" s="23"/>
    </row>
    <row r="5188" spans="5:5" x14ac:dyDescent="0.3">
      <c r="E5188" s="23"/>
    </row>
    <row r="5189" spans="5:5" x14ac:dyDescent="0.3">
      <c r="E5189" s="23"/>
    </row>
    <row r="5190" spans="5:5" x14ac:dyDescent="0.3">
      <c r="E5190" s="23"/>
    </row>
    <row r="5191" spans="5:5" x14ac:dyDescent="0.3">
      <c r="E5191" s="23"/>
    </row>
    <row r="5192" spans="5:5" x14ac:dyDescent="0.3">
      <c r="E5192" s="23"/>
    </row>
    <row r="5193" spans="5:5" x14ac:dyDescent="0.3">
      <c r="E5193" s="23"/>
    </row>
    <row r="5194" spans="5:5" x14ac:dyDescent="0.3">
      <c r="E5194" s="23"/>
    </row>
    <row r="5195" spans="5:5" x14ac:dyDescent="0.3">
      <c r="E5195" s="23"/>
    </row>
    <row r="5196" spans="5:5" x14ac:dyDescent="0.3">
      <c r="E5196" s="23"/>
    </row>
    <row r="5197" spans="5:5" x14ac:dyDescent="0.3">
      <c r="E5197" s="23"/>
    </row>
    <row r="5198" spans="5:5" x14ac:dyDescent="0.3">
      <c r="E5198" s="23"/>
    </row>
    <row r="5199" spans="5:5" x14ac:dyDescent="0.3">
      <c r="E5199" s="23"/>
    </row>
    <row r="5200" spans="5:5" x14ac:dyDescent="0.3">
      <c r="E5200" s="23"/>
    </row>
    <row r="5201" spans="5:5" x14ac:dyDescent="0.3">
      <c r="E5201" s="23"/>
    </row>
    <row r="5202" spans="5:5" x14ac:dyDescent="0.3">
      <c r="E5202" s="23"/>
    </row>
    <row r="5203" spans="5:5" x14ac:dyDescent="0.3">
      <c r="E5203" s="23"/>
    </row>
    <row r="5204" spans="5:5" x14ac:dyDescent="0.3">
      <c r="E5204" s="23"/>
    </row>
    <row r="5205" spans="5:5" x14ac:dyDescent="0.3">
      <c r="E5205" s="23"/>
    </row>
    <row r="5206" spans="5:5" x14ac:dyDescent="0.3">
      <c r="E5206" s="23"/>
    </row>
    <row r="5207" spans="5:5" x14ac:dyDescent="0.3">
      <c r="E5207" s="23"/>
    </row>
    <row r="5208" spans="5:5" x14ac:dyDescent="0.3">
      <c r="E5208" s="23"/>
    </row>
    <row r="5209" spans="5:5" x14ac:dyDescent="0.3">
      <c r="E5209" s="23"/>
    </row>
    <row r="5210" spans="5:5" x14ac:dyDescent="0.3">
      <c r="E5210" s="23"/>
    </row>
    <row r="5211" spans="5:5" x14ac:dyDescent="0.3">
      <c r="E5211" s="23"/>
    </row>
    <row r="5212" spans="5:5" x14ac:dyDescent="0.3">
      <c r="E5212" s="23"/>
    </row>
    <row r="5213" spans="5:5" x14ac:dyDescent="0.3">
      <c r="E5213" s="23"/>
    </row>
    <row r="5214" spans="5:5" x14ac:dyDescent="0.3">
      <c r="E5214" s="23"/>
    </row>
    <row r="5215" spans="5:5" x14ac:dyDescent="0.3">
      <c r="E5215" s="23"/>
    </row>
    <row r="5216" spans="5:5" x14ac:dyDescent="0.3">
      <c r="E5216" s="23"/>
    </row>
    <row r="5217" spans="5:5" x14ac:dyDescent="0.3">
      <c r="E5217" s="23"/>
    </row>
    <row r="5218" spans="5:5" x14ac:dyDescent="0.3">
      <c r="E5218" s="23"/>
    </row>
    <row r="5219" spans="5:5" x14ac:dyDescent="0.3">
      <c r="E5219" s="23"/>
    </row>
    <row r="5220" spans="5:5" x14ac:dyDescent="0.3">
      <c r="E5220" s="23"/>
    </row>
    <row r="5221" spans="5:5" x14ac:dyDescent="0.3">
      <c r="E5221" s="23"/>
    </row>
    <row r="5222" spans="5:5" x14ac:dyDescent="0.3">
      <c r="E5222" s="23"/>
    </row>
    <row r="5223" spans="5:5" x14ac:dyDescent="0.3">
      <c r="E5223" s="23"/>
    </row>
    <row r="5224" spans="5:5" x14ac:dyDescent="0.3">
      <c r="E5224" s="23"/>
    </row>
    <row r="5225" spans="5:5" x14ac:dyDescent="0.3">
      <c r="E5225" s="23"/>
    </row>
    <row r="5226" spans="5:5" x14ac:dyDescent="0.3">
      <c r="E5226" s="23"/>
    </row>
    <row r="5227" spans="5:5" x14ac:dyDescent="0.3">
      <c r="E5227" s="23"/>
    </row>
    <row r="5228" spans="5:5" x14ac:dyDescent="0.3">
      <c r="E5228" s="23"/>
    </row>
    <row r="5229" spans="5:5" x14ac:dyDescent="0.3">
      <c r="E5229" s="23"/>
    </row>
    <row r="5230" spans="5:5" x14ac:dyDescent="0.3">
      <c r="E5230" s="23"/>
    </row>
    <row r="5231" spans="5:5" x14ac:dyDescent="0.3">
      <c r="E5231" s="23"/>
    </row>
    <row r="5232" spans="5:5" x14ac:dyDescent="0.3">
      <c r="E5232" s="23"/>
    </row>
    <row r="5233" spans="5:5" x14ac:dyDescent="0.3">
      <c r="E5233" s="23"/>
    </row>
    <row r="5234" spans="5:5" x14ac:dyDescent="0.3">
      <c r="E5234" s="23"/>
    </row>
    <row r="5235" spans="5:5" x14ac:dyDescent="0.3">
      <c r="E5235" s="23"/>
    </row>
    <row r="5236" spans="5:5" x14ac:dyDescent="0.3">
      <c r="E5236" s="23"/>
    </row>
    <row r="5237" spans="5:5" x14ac:dyDescent="0.3">
      <c r="E5237" s="23"/>
    </row>
    <row r="5238" spans="5:5" x14ac:dyDescent="0.3">
      <c r="E5238" s="23"/>
    </row>
    <row r="5239" spans="5:5" x14ac:dyDescent="0.3">
      <c r="E5239" s="23"/>
    </row>
    <row r="5240" spans="5:5" x14ac:dyDescent="0.3">
      <c r="E5240" s="23"/>
    </row>
    <row r="5241" spans="5:5" x14ac:dyDescent="0.3">
      <c r="E5241" s="23"/>
    </row>
    <row r="5242" spans="5:5" x14ac:dyDescent="0.3">
      <c r="E5242" s="23"/>
    </row>
    <row r="5243" spans="5:5" x14ac:dyDescent="0.3">
      <c r="E5243" s="23"/>
    </row>
    <row r="5244" spans="5:5" x14ac:dyDescent="0.3">
      <c r="E5244" s="23"/>
    </row>
    <row r="5245" spans="5:5" x14ac:dyDescent="0.3">
      <c r="E5245" s="23"/>
    </row>
    <row r="5246" spans="5:5" x14ac:dyDescent="0.3">
      <c r="E5246" s="23"/>
    </row>
    <row r="5247" spans="5:5" x14ac:dyDescent="0.3">
      <c r="E5247" s="23"/>
    </row>
    <row r="5248" spans="5:5" x14ac:dyDescent="0.3">
      <c r="E5248" s="23"/>
    </row>
    <row r="5249" spans="5:5" x14ac:dyDescent="0.3">
      <c r="E5249" s="23"/>
    </row>
    <row r="5250" spans="5:5" x14ac:dyDescent="0.3">
      <c r="E5250" s="23"/>
    </row>
    <row r="5251" spans="5:5" x14ac:dyDescent="0.3">
      <c r="E5251" s="23"/>
    </row>
    <row r="5252" spans="5:5" x14ac:dyDescent="0.3">
      <c r="E5252" s="23"/>
    </row>
    <row r="5253" spans="5:5" x14ac:dyDescent="0.3">
      <c r="E5253" s="23"/>
    </row>
    <row r="5254" spans="5:5" x14ac:dyDescent="0.3">
      <c r="E5254" s="23"/>
    </row>
    <row r="5255" spans="5:5" x14ac:dyDescent="0.3">
      <c r="E5255" s="23"/>
    </row>
    <row r="5256" spans="5:5" x14ac:dyDescent="0.3">
      <c r="E5256" s="23"/>
    </row>
    <row r="5257" spans="5:5" x14ac:dyDescent="0.3">
      <c r="E5257" s="23"/>
    </row>
    <row r="5258" spans="5:5" x14ac:dyDescent="0.3">
      <c r="E5258" s="23"/>
    </row>
    <row r="5259" spans="5:5" x14ac:dyDescent="0.3">
      <c r="E5259" s="23"/>
    </row>
    <row r="5260" spans="5:5" x14ac:dyDescent="0.3">
      <c r="E5260" s="23"/>
    </row>
    <row r="5261" spans="5:5" x14ac:dyDescent="0.3">
      <c r="E5261" s="23"/>
    </row>
    <row r="5262" spans="5:5" x14ac:dyDescent="0.3">
      <c r="E5262" s="23"/>
    </row>
    <row r="5263" spans="5:5" x14ac:dyDescent="0.3">
      <c r="E5263" s="23"/>
    </row>
    <row r="5264" spans="5:5" x14ac:dyDescent="0.3">
      <c r="E5264" s="23"/>
    </row>
    <row r="5265" spans="5:5" x14ac:dyDescent="0.3">
      <c r="E5265" s="23"/>
    </row>
    <row r="5266" spans="5:5" x14ac:dyDescent="0.3">
      <c r="E5266" s="23"/>
    </row>
    <row r="5267" spans="5:5" x14ac:dyDescent="0.3">
      <c r="E5267" s="23"/>
    </row>
    <row r="5268" spans="5:5" x14ac:dyDescent="0.3">
      <c r="E5268" s="23"/>
    </row>
    <row r="5269" spans="5:5" x14ac:dyDescent="0.3">
      <c r="E5269" s="23"/>
    </row>
    <row r="5270" spans="5:5" x14ac:dyDescent="0.3">
      <c r="E5270" s="23"/>
    </row>
    <row r="5271" spans="5:5" x14ac:dyDescent="0.3">
      <c r="E5271" s="23"/>
    </row>
    <row r="5272" spans="5:5" x14ac:dyDescent="0.3">
      <c r="E5272" s="23"/>
    </row>
    <row r="5273" spans="5:5" x14ac:dyDescent="0.3">
      <c r="E5273" s="23"/>
    </row>
    <row r="5274" spans="5:5" x14ac:dyDescent="0.3">
      <c r="E5274" s="23"/>
    </row>
    <row r="5275" spans="5:5" x14ac:dyDescent="0.3">
      <c r="E5275" s="23"/>
    </row>
    <row r="5276" spans="5:5" x14ac:dyDescent="0.3">
      <c r="E5276" s="23"/>
    </row>
    <row r="5277" spans="5:5" x14ac:dyDescent="0.3">
      <c r="E5277" s="23"/>
    </row>
    <row r="5278" spans="5:5" x14ac:dyDescent="0.3">
      <c r="E5278" s="23"/>
    </row>
    <row r="5279" spans="5:5" x14ac:dyDescent="0.3">
      <c r="E5279" s="23"/>
    </row>
    <row r="5280" spans="5:5" x14ac:dyDescent="0.3">
      <c r="E5280" s="23"/>
    </row>
    <row r="5281" spans="5:5" x14ac:dyDescent="0.3">
      <c r="E5281" s="23"/>
    </row>
    <row r="5282" spans="5:5" x14ac:dyDescent="0.3">
      <c r="E5282" s="23"/>
    </row>
    <row r="5283" spans="5:5" x14ac:dyDescent="0.3">
      <c r="E5283" s="23"/>
    </row>
    <row r="5284" spans="5:5" x14ac:dyDescent="0.3">
      <c r="E5284" s="23"/>
    </row>
    <row r="5285" spans="5:5" x14ac:dyDescent="0.3">
      <c r="E5285" s="23"/>
    </row>
    <row r="5286" spans="5:5" x14ac:dyDescent="0.3">
      <c r="E5286" s="23"/>
    </row>
    <row r="5287" spans="5:5" x14ac:dyDescent="0.3">
      <c r="E5287" s="23"/>
    </row>
    <row r="5288" spans="5:5" x14ac:dyDescent="0.3">
      <c r="E5288" s="23"/>
    </row>
    <row r="5289" spans="5:5" x14ac:dyDescent="0.3">
      <c r="E5289" s="23"/>
    </row>
    <row r="5290" spans="5:5" x14ac:dyDescent="0.3">
      <c r="E5290" s="23"/>
    </row>
    <row r="5291" spans="5:5" x14ac:dyDescent="0.3">
      <c r="E5291" s="23"/>
    </row>
    <row r="5292" spans="5:5" x14ac:dyDescent="0.3">
      <c r="E5292" s="23"/>
    </row>
    <row r="5293" spans="5:5" x14ac:dyDescent="0.3">
      <c r="E5293" s="23"/>
    </row>
    <row r="5294" spans="5:5" x14ac:dyDescent="0.3">
      <c r="E5294" s="23"/>
    </row>
    <row r="5295" spans="5:5" x14ac:dyDescent="0.3">
      <c r="E5295" s="23"/>
    </row>
    <row r="5296" spans="5:5" x14ac:dyDescent="0.3">
      <c r="E5296" s="23"/>
    </row>
    <row r="5297" spans="5:5" x14ac:dyDescent="0.3">
      <c r="E5297" s="23"/>
    </row>
    <row r="5298" spans="5:5" x14ac:dyDescent="0.3">
      <c r="E5298" s="23"/>
    </row>
    <row r="5299" spans="5:5" x14ac:dyDescent="0.3">
      <c r="E5299" s="23"/>
    </row>
    <row r="5300" spans="5:5" x14ac:dyDescent="0.3">
      <c r="E5300" s="23"/>
    </row>
    <row r="5301" spans="5:5" x14ac:dyDescent="0.3">
      <c r="E5301" s="23"/>
    </row>
    <row r="5302" spans="5:5" x14ac:dyDescent="0.3">
      <c r="E5302" s="23"/>
    </row>
    <row r="5303" spans="5:5" x14ac:dyDescent="0.3">
      <c r="E5303" s="23"/>
    </row>
    <row r="5304" spans="5:5" x14ac:dyDescent="0.3">
      <c r="E5304" s="23"/>
    </row>
    <row r="5305" spans="5:5" x14ac:dyDescent="0.3">
      <c r="E5305" s="23"/>
    </row>
    <row r="5306" spans="5:5" x14ac:dyDescent="0.3">
      <c r="E5306" s="23"/>
    </row>
    <row r="5307" spans="5:5" x14ac:dyDescent="0.3">
      <c r="E5307" s="23"/>
    </row>
    <row r="5308" spans="5:5" x14ac:dyDescent="0.3">
      <c r="E5308" s="23"/>
    </row>
    <row r="5309" spans="5:5" x14ac:dyDescent="0.3">
      <c r="E5309" s="23"/>
    </row>
    <row r="5310" spans="5:5" x14ac:dyDescent="0.3">
      <c r="E5310" s="23"/>
    </row>
    <row r="5311" spans="5:5" x14ac:dyDescent="0.3">
      <c r="E5311" s="23"/>
    </row>
    <row r="5312" spans="5:5" x14ac:dyDescent="0.3">
      <c r="E5312" s="23"/>
    </row>
    <row r="5313" spans="5:5" x14ac:dyDescent="0.3">
      <c r="E5313" s="23"/>
    </row>
    <row r="5314" spans="5:5" x14ac:dyDescent="0.3">
      <c r="E5314" s="23"/>
    </row>
    <row r="5315" spans="5:5" x14ac:dyDescent="0.3">
      <c r="E5315" s="23"/>
    </row>
    <row r="5316" spans="5:5" x14ac:dyDescent="0.3">
      <c r="E5316" s="23"/>
    </row>
    <row r="5317" spans="5:5" x14ac:dyDescent="0.3">
      <c r="E5317" s="23"/>
    </row>
    <row r="5318" spans="5:5" x14ac:dyDescent="0.3">
      <c r="E5318" s="23"/>
    </row>
    <row r="5319" spans="5:5" x14ac:dyDescent="0.3">
      <c r="E5319" s="23"/>
    </row>
    <row r="5320" spans="5:5" x14ac:dyDescent="0.3">
      <c r="E5320" s="23"/>
    </row>
    <row r="5321" spans="5:5" x14ac:dyDescent="0.3">
      <c r="E5321" s="23"/>
    </row>
    <row r="5322" spans="5:5" x14ac:dyDescent="0.3">
      <c r="E5322" s="23"/>
    </row>
    <row r="5323" spans="5:5" x14ac:dyDescent="0.3">
      <c r="E5323" s="23"/>
    </row>
    <row r="5324" spans="5:5" x14ac:dyDescent="0.3">
      <c r="E5324" s="23"/>
    </row>
    <row r="5325" spans="5:5" x14ac:dyDescent="0.3">
      <c r="E5325" s="23"/>
    </row>
    <row r="5326" spans="5:5" x14ac:dyDescent="0.3">
      <c r="E5326" s="23"/>
    </row>
    <row r="5327" spans="5:5" x14ac:dyDescent="0.3">
      <c r="E5327" s="23"/>
    </row>
    <row r="5328" spans="5:5" x14ac:dyDescent="0.3">
      <c r="E5328" s="23"/>
    </row>
    <row r="5329" spans="5:5" x14ac:dyDescent="0.3">
      <c r="E5329" s="23"/>
    </row>
    <row r="5330" spans="5:5" x14ac:dyDescent="0.3">
      <c r="E5330" s="23"/>
    </row>
    <row r="5331" spans="5:5" x14ac:dyDescent="0.3">
      <c r="E5331" s="23"/>
    </row>
    <row r="5332" spans="5:5" x14ac:dyDescent="0.3">
      <c r="E5332" s="23"/>
    </row>
    <row r="5333" spans="5:5" x14ac:dyDescent="0.3">
      <c r="E5333" s="23"/>
    </row>
    <row r="5334" spans="5:5" x14ac:dyDescent="0.3">
      <c r="E5334" s="23"/>
    </row>
    <row r="5335" spans="5:5" x14ac:dyDescent="0.3">
      <c r="E5335" s="23"/>
    </row>
    <row r="5336" spans="5:5" x14ac:dyDescent="0.3">
      <c r="E5336" s="23"/>
    </row>
    <row r="5337" spans="5:5" x14ac:dyDescent="0.3">
      <c r="E5337" s="23"/>
    </row>
    <row r="5338" spans="5:5" x14ac:dyDescent="0.3">
      <c r="E5338" s="23"/>
    </row>
    <row r="5339" spans="5:5" x14ac:dyDescent="0.3">
      <c r="E5339" s="23"/>
    </row>
    <row r="5340" spans="5:5" x14ac:dyDescent="0.3">
      <c r="E5340" s="23"/>
    </row>
    <row r="5341" spans="5:5" x14ac:dyDescent="0.3">
      <c r="E5341" s="23"/>
    </row>
    <row r="5342" spans="5:5" x14ac:dyDescent="0.3">
      <c r="E5342" s="23"/>
    </row>
    <row r="5343" spans="5:5" x14ac:dyDescent="0.3">
      <c r="E5343" s="23"/>
    </row>
    <row r="5344" spans="5:5" x14ac:dyDescent="0.3">
      <c r="E5344" s="23"/>
    </row>
    <row r="5345" spans="5:5" x14ac:dyDescent="0.3">
      <c r="E5345" s="23"/>
    </row>
    <row r="5346" spans="5:5" x14ac:dyDescent="0.3">
      <c r="E5346" s="23"/>
    </row>
    <row r="5347" spans="5:5" x14ac:dyDescent="0.3">
      <c r="E5347" s="23"/>
    </row>
    <row r="5348" spans="5:5" x14ac:dyDescent="0.3">
      <c r="E5348" s="23"/>
    </row>
    <row r="5349" spans="5:5" x14ac:dyDescent="0.3">
      <c r="E5349" s="23"/>
    </row>
    <row r="5350" spans="5:5" x14ac:dyDescent="0.3">
      <c r="E5350" s="23"/>
    </row>
    <row r="5351" spans="5:5" x14ac:dyDescent="0.3">
      <c r="E5351" s="23"/>
    </row>
    <row r="5352" spans="5:5" x14ac:dyDescent="0.3">
      <c r="E5352" s="23"/>
    </row>
    <row r="5353" spans="5:5" x14ac:dyDescent="0.3">
      <c r="E5353" s="23"/>
    </row>
    <row r="5354" spans="5:5" x14ac:dyDescent="0.3">
      <c r="E5354" s="23"/>
    </row>
    <row r="5355" spans="5:5" x14ac:dyDescent="0.3">
      <c r="E5355" s="23"/>
    </row>
    <row r="5356" spans="5:5" x14ac:dyDescent="0.3">
      <c r="E5356" s="23"/>
    </row>
    <row r="5357" spans="5:5" x14ac:dyDescent="0.3">
      <c r="E5357" s="23"/>
    </row>
    <row r="5358" spans="5:5" x14ac:dyDescent="0.3">
      <c r="E5358" s="23"/>
    </row>
    <row r="5359" spans="5:5" x14ac:dyDescent="0.3">
      <c r="E5359" s="23"/>
    </row>
    <row r="5360" spans="5:5" x14ac:dyDescent="0.3">
      <c r="E5360" s="23"/>
    </row>
    <row r="5361" spans="5:5" x14ac:dyDescent="0.3">
      <c r="E5361" s="23"/>
    </row>
    <row r="5362" spans="5:5" x14ac:dyDescent="0.3">
      <c r="E5362" s="23"/>
    </row>
    <row r="5363" spans="5:5" x14ac:dyDescent="0.3">
      <c r="E5363" s="23"/>
    </row>
    <row r="5364" spans="5:5" x14ac:dyDescent="0.3">
      <c r="E5364" s="23"/>
    </row>
    <row r="5365" spans="5:5" x14ac:dyDescent="0.3">
      <c r="E5365" s="23"/>
    </row>
    <row r="5366" spans="5:5" x14ac:dyDescent="0.3">
      <c r="E5366" s="23"/>
    </row>
    <row r="5367" spans="5:5" x14ac:dyDescent="0.3">
      <c r="E5367" s="23"/>
    </row>
    <row r="5368" spans="5:5" x14ac:dyDescent="0.3">
      <c r="E5368" s="23"/>
    </row>
    <row r="5369" spans="5:5" x14ac:dyDescent="0.3">
      <c r="E5369" s="23"/>
    </row>
    <row r="5370" spans="5:5" x14ac:dyDescent="0.3">
      <c r="E5370" s="23"/>
    </row>
    <row r="5371" spans="5:5" x14ac:dyDescent="0.3">
      <c r="E5371" s="23"/>
    </row>
    <row r="5372" spans="5:5" x14ac:dyDescent="0.3">
      <c r="E5372" s="23"/>
    </row>
    <row r="5373" spans="5:5" x14ac:dyDescent="0.3">
      <c r="E5373" s="23"/>
    </row>
    <row r="5374" spans="5:5" x14ac:dyDescent="0.3">
      <c r="E5374" s="23"/>
    </row>
    <row r="5375" spans="5:5" x14ac:dyDescent="0.3">
      <c r="E5375" s="23"/>
    </row>
    <row r="5376" spans="5:5" x14ac:dyDescent="0.3">
      <c r="E5376" s="23"/>
    </row>
    <row r="5377" spans="5:5" x14ac:dyDescent="0.3">
      <c r="E5377" s="23"/>
    </row>
    <row r="5378" spans="5:5" x14ac:dyDescent="0.3">
      <c r="E5378" s="23"/>
    </row>
    <row r="5379" spans="5:5" x14ac:dyDescent="0.3">
      <c r="E5379" s="23"/>
    </row>
    <row r="5380" spans="5:5" x14ac:dyDescent="0.3">
      <c r="E5380" s="23"/>
    </row>
    <row r="5381" spans="5:5" x14ac:dyDescent="0.3">
      <c r="E5381" s="23"/>
    </row>
    <row r="5382" spans="5:5" x14ac:dyDescent="0.3">
      <c r="E5382" s="23"/>
    </row>
    <row r="5383" spans="5:5" x14ac:dyDescent="0.3">
      <c r="E5383" s="23"/>
    </row>
    <row r="5384" spans="5:5" x14ac:dyDescent="0.3">
      <c r="E5384" s="23"/>
    </row>
    <row r="5385" spans="5:5" x14ac:dyDescent="0.3">
      <c r="E5385" s="23"/>
    </row>
    <row r="5386" spans="5:5" x14ac:dyDescent="0.3">
      <c r="E5386" s="23"/>
    </row>
    <row r="5387" spans="5:5" x14ac:dyDescent="0.3">
      <c r="E5387" s="23"/>
    </row>
    <row r="5388" spans="5:5" x14ac:dyDescent="0.3">
      <c r="E5388" s="23"/>
    </row>
    <row r="5389" spans="5:5" x14ac:dyDescent="0.3">
      <c r="E5389" s="23"/>
    </row>
    <row r="5390" spans="5:5" x14ac:dyDescent="0.3">
      <c r="E5390" s="23"/>
    </row>
    <row r="5391" spans="5:5" x14ac:dyDescent="0.3">
      <c r="E5391" s="23"/>
    </row>
    <row r="5392" spans="5:5" x14ac:dyDescent="0.3">
      <c r="E5392" s="23"/>
    </row>
    <row r="5393" spans="5:5" x14ac:dyDescent="0.3">
      <c r="E5393" s="23"/>
    </row>
    <row r="5394" spans="5:5" x14ac:dyDescent="0.3">
      <c r="E5394" s="23"/>
    </row>
    <row r="5395" spans="5:5" x14ac:dyDescent="0.3">
      <c r="E5395" s="23"/>
    </row>
    <row r="5396" spans="5:5" x14ac:dyDescent="0.3">
      <c r="E5396" s="23"/>
    </row>
    <row r="5397" spans="5:5" x14ac:dyDescent="0.3">
      <c r="E5397" s="23"/>
    </row>
    <row r="5398" spans="5:5" x14ac:dyDescent="0.3">
      <c r="E5398" s="23"/>
    </row>
    <row r="5399" spans="5:5" x14ac:dyDescent="0.3">
      <c r="E5399" s="23"/>
    </row>
    <row r="5400" spans="5:5" x14ac:dyDescent="0.3">
      <c r="E5400" s="23"/>
    </row>
    <row r="5401" spans="5:5" x14ac:dyDescent="0.3">
      <c r="E5401" s="23"/>
    </row>
    <row r="5402" spans="5:5" x14ac:dyDescent="0.3">
      <c r="E5402" s="23"/>
    </row>
    <row r="5403" spans="5:5" x14ac:dyDescent="0.3">
      <c r="E5403" s="23"/>
    </row>
    <row r="5404" spans="5:5" x14ac:dyDescent="0.3">
      <c r="E5404" s="23"/>
    </row>
    <row r="5405" spans="5:5" x14ac:dyDescent="0.3">
      <c r="E5405" s="23"/>
    </row>
    <row r="5406" spans="5:5" x14ac:dyDescent="0.3">
      <c r="E5406" s="23"/>
    </row>
    <row r="5407" spans="5:5" x14ac:dyDescent="0.3">
      <c r="E5407" s="23"/>
    </row>
    <row r="5408" spans="5:5" x14ac:dyDescent="0.3">
      <c r="E5408" s="23"/>
    </row>
    <row r="5409" spans="5:5" x14ac:dyDescent="0.3">
      <c r="E5409" s="23"/>
    </row>
    <row r="5410" spans="5:5" x14ac:dyDescent="0.3">
      <c r="E5410" s="23"/>
    </row>
    <row r="5411" spans="5:5" x14ac:dyDescent="0.3">
      <c r="E5411" s="23"/>
    </row>
    <row r="5412" spans="5:5" x14ac:dyDescent="0.3">
      <c r="E5412" s="23"/>
    </row>
    <row r="5413" spans="5:5" x14ac:dyDescent="0.3">
      <c r="E5413" s="23"/>
    </row>
    <row r="5414" spans="5:5" x14ac:dyDescent="0.3">
      <c r="E5414" s="23"/>
    </row>
    <row r="5415" spans="5:5" x14ac:dyDescent="0.3">
      <c r="E5415" s="23"/>
    </row>
    <row r="5416" spans="5:5" x14ac:dyDescent="0.3">
      <c r="E5416" s="23"/>
    </row>
    <row r="5417" spans="5:5" x14ac:dyDescent="0.3">
      <c r="E5417" s="23"/>
    </row>
    <row r="5418" spans="5:5" x14ac:dyDescent="0.3">
      <c r="E5418" s="23"/>
    </row>
    <row r="5419" spans="5:5" x14ac:dyDescent="0.3">
      <c r="E5419" s="23"/>
    </row>
    <row r="5420" spans="5:5" x14ac:dyDescent="0.3">
      <c r="E5420" s="23"/>
    </row>
    <row r="5421" spans="5:5" x14ac:dyDescent="0.3">
      <c r="E5421" s="23"/>
    </row>
    <row r="5422" spans="5:5" x14ac:dyDescent="0.3">
      <c r="E5422" s="23"/>
    </row>
    <row r="5423" spans="5:5" x14ac:dyDescent="0.3">
      <c r="E5423" s="23"/>
    </row>
    <row r="5424" spans="5:5" x14ac:dyDescent="0.3">
      <c r="E5424" s="23"/>
    </row>
    <row r="5425" spans="5:5" x14ac:dyDescent="0.3">
      <c r="E5425" s="23"/>
    </row>
    <row r="5426" spans="5:5" x14ac:dyDescent="0.3">
      <c r="E5426" s="23"/>
    </row>
    <row r="5427" spans="5:5" x14ac:dyDescent="0.3">
      <c r="E5427" s="23"/>
    </row>
    <row r="5428" spans="5:5" x14ac:dyDescent="0.3">
      <c r="E5428" s="23"/>
    </row>
    <row r="5429" spans="5:5" x14ac:dyDescent="0.3">
      <c r="E5429" s="23"/>
    </row>
    <row r="5430" spans="5:5" x14ac:dyDescent="0.3">
      <c r="E5430" s="23"/>
    </row>
    <row r="5431" spans="5:5" x14ac:dyDescent="0.3">
      <c r="E5431" s="23"/>
    </row>
    <row r="5432" spans="5:5" x14ac:dyDescent="0.3">
      <c r="E5432" s="23"/>
    </row>
    <row r="5433" spans="5:5" x14ac:dyDescent="0.3">
      <c r="E5433" s="23"/>
    </row>
    <row r="5434" spans="5:5" x14ac:dyDescent="0.3">
      <c r="E5434" s="23"/>
    </row>
    <row r="5435" spans="5:5" x14ac:dyDescent="0.3">
      <c r="E5435" s="23"/>
    </row>
    <row r="5436" spans="5:5" x14ac:dyDescent="0.3">
      <c r="E5436" s="23"/>
    </row>
    <row r="5437" spans="5:5" x14ac:dyDescent="0.3">
      <c r="E5437" s="23"/>
    </row>
    <row r="5438" spans="5:5" x14ac:dyDescent="0.3">
      <c r="E5438" s="23"/>
    </row>
    <row r="5439" spans="5:5" x14ac:dyDescent="0.3">
      <c r="E5439" s="23"/>
    </row>
    <row r="5440" spans="5:5" x14ac:dyDescent="0.3">
      <c r="E5440" s="23"/>
    </row>
    <row r="5441" spans="5:5" x14ac:dyDescent="0.3">
      <c r="E5441" s="23"/>
    </row>
    <row r="5442" spans="5:5" x14ac:dyDescent="0.3">
      <c r="E5442" s="23"/>
    </row>
    <row r="5443" spans="5:5" x14ac:dyDescent="0.3">
      <c r="E5443" s="23"/>
    </row>
    <row r="5444" spans="5:5" x14ac:dyDescent="0.3">
      <c r="E5444" s="23"/>
    </row>
    <row r="5445" spans="5:5" x14ac:dyDescent="0.3">
      <c r="E5445" s="23"/>
    </row>
    <row r="5446" spans="5:5" x14ac:dyDescent="0.3">
      <c r="E5446" s="23"/>
    </row>
    <row r="5447" spans="5:5" x14ac:dyDescent="0.3">
      <c r="E5447" s="23"/>
    </row>
    <row r="5448" spans="5:5" x14ac:dyDescent="0.3">
      <c r="E5448" s="23"/>
    </row>
    <row r="5449" spans="5:5" x14ac:dyDescent="0.3">
      <c r="E5449" s="23"/>
    </row>
    <row r="5450" spans="5:5" x14ac:dyDescent="0.3">
      <c r="E5450" s="23"/>
    </row>
    <row r="5451" spans="5:5" x14ac:dyDescent="0.3">
      <c r="E5451" s="23"/>
    </row>
    <row r="5452" spans="5:5" x14ac:dyDescent="0.3">
      <c r="E5452" s="23"/>
    </row>
    <row r="5453" spans="5:5" x14ac:dyDescent="0.3">
      <c r="E5453" s="23"/>
    </row>
    <row r="5454" spans="5:5" x14ac:dyDescent="0.3">
      <c r="E5454" s="23"/>
    </row>
    <row r="5455" spans="5:5" x14ac:dyDescent="0.3">
      <c r="E5455" s="23"/>
    </row>
    <row r="5456" spans="5:5" x14ac:dyDescent="0.3">
      <c r="E5456" s="23"/>
    </row>
    <row r="5457" spans="5:5" x14ac:dyDescent="0.3">
      <c r="E5457" s="23"/>
    </row>
    <row r="5458" spans="5:5" x14ac:dyDescent="0.3">
      <c r="E5458" s="23"/>
    </row>
    <row r="5459" spans="5:5" x14ac:dyDescent="0.3">
      <c r="E5459" s="23"/>
    </row>
    <row r="5460" spans="5:5" x14ac:dyDescent="0.3">
      <c r="E5460" s="23"/>
    </row>
    <row r="5461" spans="5:5" x14ac:dyDescent="0.3">
      <c r="E5461" s="23"/>
    </row>
    <row r="5462" spans="5:5" x14ac:dyDescent="0.3">
      <c r="E5462" s="23"/>
    </row>
    <row r="5463" spans="5:5" x14ac:dyDescent="0.3">
      <c r="E5463" s="23"/>
    </row>
    <row r="5464" spans="5:5" x14ac:dyDescent="0.3">
      <c r="E5464" s="23"/>
    </row>
    <row r="5465" spans="5:5" x14ac:dyDescent="0.3">
      <c r="E5465" s="23"/>
    </row>
    <row r="5466" spans="5:5" x14ac:dyDescent="0.3">
      <c r="E5466" s="23"/>
    </row>
    <row r="5467" spans="5:5" x14ac:dyDescent="0.3">
      <c r="E5467" s="23"/>
    </row>
    <row r="5468" spans="5:5" x14ac:dyDescent="0.3">
      <c r="E5468" s="23"/>
    </row>
    <row r="5469" spans="5:5" x14ac:dyDescent="0.3">
      <c r="E5469" s="23"/>
    </row>
    <row r="5470" spans="5:5" x14ac:dyDescent="0.3">
      <c r="E5470" s="23"/>
    </row>
    <row r="5471" spans="5:5" x14ac:dyDescent="0.3">
      <c r="E5471" s="23"/>
    </row>
    <row r="5472" spans="5:5" x14ac:dyDescent="0.3">
      <c r="E5472" s="23"/>
    </row>
    <row r="5473" spans="5:5" x14ac:dyDescent="0.3">
      <c r="E5473" s="23"/>
    </row>
    <row r="5474" spans="5:5" x14ac:dyDescent="0.3">
      <c r="E5474" s="23"/>
    </row>
    <row r="5475" spans="5:5" x14ac:dyDescent="0.3">
      <c r="E5475" s="23"/>
    </row>
    <row r="5476" spans="5:5" x14ac:dyDescent="0.3">
      <c r="E5476" s="23"/>
    </row>
    <row r="5477" spans="5:5" x14ac:dyDescent="0.3">
      <c r="E5477" s="23"/>
    </row>
    <row r="5478" spans="5:5" x14ac:dyDescent="0.3">
      <c r="E5478" s="23"/>
    </row>
    <row r="5479" spans="5:5" x14ac:dyDescent="0.3">
      <c r="E5479" s="23"/>
    </row>
    <row r="5480" spans="5:5" x14ac:dyDescent="0.3">
      <c r="E5480" s="23"/>
    </row>
    <row r="5481" spans="5:5" x14ac:dyDescent="0.3">
      <c r="E5481" s="23"/>
    </row>
    <row r="5482" spans="5:5" x14ac:dyDescent="0.3">
      <c r="E5482" s="23"/>
    </row>
    <row r="5483" spans="5:5" x14ac:dyDescent="0.3">
      <c r="E5483" s="23"/>
    </row>
    <row r="5484" spans="5:5" x14ac:dyDescent="0.3">
      <c r="E5484" s="23"/>
    </row>
    <row r="5485" spans="5:5" x14ac:dyDescent="0.3">
      <c r="E5485" s="23"/>
    </row>
    <row r="5486" spans="5:5" x14ac:dyDescent="0.3">
      <c r="E5486" s="23"/>
    </row>
    <row r="5487" spans="5:5" x14ac:dyDescent="0.3">
      <c r="E5487" s="23"/>
    </row>
    <row r="5488" spans="5:5" x14ac:dyDescent="0.3">
      <c r="E5488" s="23"/>
    </row>
    <row r="5489" spans="5:5" x14ac:dyDescent="0.3">
      <c r="E5489" s="23"/>
    </row>
    <row r="5490" spans="5:5" x14ac:dyDescent="0.3">
      <c r="E5490" s="23"/>
    </row>
    <row r="5491" spans="5:5" x14ac:dyDescent="0.3">
      <c r="E5491" s="23"/>
    </row>
    <row r="5492" spans="5:5" x14ac:dyDescent="0.3">
      <c r="E5492" s="23"/>
    </row>
    <row r="5493" spans="5:5" x14ac:dyDescent="0.3">
      <c r="E5493" s="23"/>
    </row>
    <row r="5494" spans="5:5" x14ac:dyDescent="0.3">
      <c r="E5494" s="23"/>
    </row>
    <row r="5495" spans="5:5" x14ac:dyDescent="0.3">
      <c r="E5495" s="23"/>
    </row>
    <row r="5496" spans="5:5" x14ac:dyDescent="0.3">
      <c r="E5496" s="23"/>
    </row>
    <row r="5497" spans="5:5" x14ac:dyDescent="0.3">
      <c r="E5497" s="23"/>
    </row>
    <row r="5498" spans="5:5" x14ac:dyDescent="0.3">
      <c r="E5498" s="23"/>
    </row>
    <row r="5499" spans="5:5" x14ac:dyDescent="0.3">
      <c r="E5499" s="23"/>
    </row>
    <row r="5500" spans="5:5" x14ac:dyDescent="0.3">
      <c r="E5500" s="23"/>
    </row>
    <row r="5501" spans="5:5" x14ac:dyDescent="0.3">
      <c r="E5501" s="23"/>
    </row>
    <row r="5502" spans="5:5" x14ac:dyDescent="0.3">
      <c r="E5502" s="23"/>
    </row>
    <row r="5503" spans="5:5" x14ac:dyDescent="0.3">
      <c r="E5503" s="23"/>
    </row>
    <row r="5504" spans="5:5" x14ac:dyDescent="0.3">
      <c r="E5504" s="23"/>
    </row>
    <row r="5505" spans="5:5" x14ac:dyDescent="0.3">
      <c r="E5505" s="23"/>
    </row>
    <row r="5506" spans="5:5" x14ac:dyDescent="0.3">
      <c r="E5506" s="23"/>
    </row>
    <row r="5507" spans="5:5" x14ac:dyDescent="0.3">
      <c r="E5507" s="23"/>
    </row>
    <row r="5508" spans="5:5" x14ac:dyDescent="0.3">
      <c r="E5508" s="23"/>
    </row>
    <row r="5509" spans="5:5" x14ac:dyDescent="0.3">
      <c r="E5509" s="23"/>
    </row>
    <row r="5510" spans="5:5" x14ac:dyDescent="0.3">
      <c r="E5510" s="23"/>
    </row>
    <row r="5511" spans="5:5" x14ac:dyDescent="0.3">
      <c r="E5511" s="23"/>
    </row>
    <row r="5512" spans="5:5" x14ac:dyDescent="0.3">
      <c r="E5512" s="23"/>
    </row>
    <row r="5513" spans="5:5" x14ac:dyDescent="0.3">
      <c r="E5513" s="23"/>
    </row>
    <row r="5514" spans="5:5" x14ac:dyDescent="0.3">
      <c r="E5514" s="23"/>
    </row>
    <row r="5515" spans="5:5" x14ac:dyDescent="0.3">
      <c r="E5515" s="23"/>
    </row>
    <row r="5516" spans="5:5" x14ac:dyDescent="0.3">
      <c r="E5516" s="23"/>
    </row>
    <row r="5517" spans="5:5" x14ac:dyDescent="0.3">
      <c r="E5517" s="23"/>
    </row>
    <row r="5518" spans="5:5" x14ac:dyDescent="0.3">
      <c r="E5518" s="23"/>
    </row>
    <row r="5519" spans="5:5" x14ac:dyDescent="0.3">
      <c r="E5519" s="23"/>
    </row>
    <row r="5520" spans="5:5" x14ac:dyDescent="0.3">
      <c r="E5520" s="23"/>
    </row>
    <row r="5521" spans="5:5" x14ac:dyDescent="0.3">
      <c r="E5521" s="23"/>
    </row>
    <row r="5522" spans="5:5" x14ac:dyDescent="0.3">
      <c r="E5522" s="23"/>
    </row>
    <row r="5523" spans="5:5" x14ac:dyDescent="0.3">
      <c r="E5523" s="23"/>
    </row>
    <row r="5524" spans="5:5" x14ac:dyDescent="0.3">
      <c r="E5524" s="23"/>
    </row>
    <row r="5525" spans="5:5" x14ac:dyDescent="0.3">
      <c r="E5525" s="23"/>
    </row>
    <row r="5526" spans="5:5" x14ac:dyDescent="0.3">
      <c r="E5526" s="23"/>
    </row>
    <row r="5527" spans="5:5" x14ac:dyDescent="0.3">
      <c r="E5527" s="23"/>
    </row>
    <row r="5528" spans="5:5" x14ac:dyDescent="0.3">
      <c r="E5528" s="23"/>
    </row>
    <row r="5529" spans="5:5" x14ac:dyDescent="0.3">
      <c r="E5529" s="23"/>
    </row>
    <row r="5530" spans="5:5" x14ac:dyDescent="0.3">
      <c r="E5530" s="23"/>
    </row>
    <row r="5531" spans="5:5" x14ac:dyDescent="0.3">
      <c r="E5531" s="23"/>
    </row>
    <row r="5532" spans="5:5" x14ac:dyDescent="0.3">
      <c r="E5532" s="23"/>
    </row>
    <row r="5533" spans="5:5" x14ac:dyDescent="0.3">
      <c r="E5533" s="23"/>
    </row>
    <row r="5534" spans="5:5" x14ac:dyDescent="0.3">
      <c r="E5534" s="23"/>
    </row>
    <row r="5535" spans="5:5" x14ac:dyDescent="0.3">
      <c r="E5535" s="23"/>
    </row>
    <row r="5536" spans="5:5" x14ac:dyDescent="0.3">
      <c r="E5536" s="23"/>
    </row>
    <row r="5537" spans="5:5" x14ac:dyDescent="0.3">
      <c r="E5537" s="23"/>
    </row>
    <row r="5538" spans="5:5" x14ac:dyDescent="0.3">
      <c r="E5538" s="23"/>
    </row>
    <row r="5539" spans="5:5" x14ac:dyDescent="0.3">
      <c r="E5539" s="23"/>
    </row>
    <row r="5540" spans="5:5" x14ac:dyDescent="0.3">
      <c r="E5540" s="23"/>
    </row>
    <row r="5541" spans="5:5" x14ac:dyDescent="0.3">
      <c r="E5541" s="23"/>
    </row>
    <row r="5542" spans="5:5" x14ac:dyDescent="0.3">
      <c r="E5542" s="23"/>
    </row>
    <row r="5543" spans="5:5" x14ac:dyDescent="0.3">
      <c r="E5543" s="23"/>
    </row>
    <row r="5544" spans="5:5" x14ac:dyDescent="0.3">
      <c r="E5544" s="23"/>
    </row>
    <row r="5545" spans="5:5" x14ac:dyDescent="0.3">
      <c r="E5545" s="23"/>
    </row>
    <row r="5546" spans="5:5" x14ac:dyDescent="0.3">
      <c r="E5546" s="23"/>
    </row>
    <row r="5547" spans="5:5" x14ac:dyDescent="0.3">
      <c r="E5547" s="23"/>
    </row>
    <row r="5548" spans="5:5" x14ac:dyDescent="0.3">
      <c r="E5548" s="23"/>
    </row>
    <row r="5549" spans="5:5" x14ac:dyDescent="0.3">
      <c r="E5549" s="23"/>
    </row>
    <row r="5550" spans="5:5" x14ac:dyDescent="0.3">
      <c r="E5550" s="23"/>
    </row>
    <row r="5551" spans="5:5" x14ac:dyDescent="0.3">
      <c r="E5551" s="23"/>
    </row>
    <row r="5552" spans="5:5" x14ac:dyDescent="0.3">
      <c r="E5552" s="23"/>
    </row>
    <row r="5553" spans="5:5" x14ac:dyDescent="0.3">
      <c r="E5553" s="23"/>
    </row>
    <row r="5554" spans="5:5" x14ac:dyDescent="0.3">
      <c r="E5554" s="23"/>
    </row>
    <row r="5555" spans="5:5" x14ac:dyDescent="0.3">
      <c r="E5555" s="23"/>
    </row>
    <row r="5556" spans="5:5" x14ac:dyDescent="0.3">
      <c r="E5556" s="23"/>
    </row>
    <row r="5557" spans="5:5" x14ac:dyDescent="0.3">
      <c r="E5557" s="23"/>
    </row>
    <row r="5558" spans="5:5" x14ac:dyDescent="0.3">
      <c r="E5558" s="23"/>
    </row>
    <row r="5559" spans="5:5" x14ac:dyDescent="0.3">
      <c r="E5559" s="23"/>
    </row>
    <row r="5560" spans="5:5" x14ac:dyDescent="0.3">
      <c r="E5560" s="23"/>
    </row>
    <row r="5561" spans="5:5" x14ac:dyDescent="0.3">
      <c r="E5561" s="23"/>
    </row>
    <row r="5562" spans="5:5" x14ac:dyDescent="0.3">
      <c r="E5562" s="23"/>
    </row>
    <row r="5563" spans="5:5" x14ac:dyDescent="0.3">
      <c r="E5563" s="23"/>
    </row>
    <row r="5564" spans="5:5" x14ac:dyDescent="0.3">
      <c r="E5564" s="23"/>
    </row>
    <row r="5565" spans="5:5" x14ac:dyDescent="0.3">
      <c r="E5565" s="23"/>
    </row>
    <row r="5566" spans="5:5" x14ac:dyDescent="0.3">
      <c r="E5566" s="23"/>
    </row>
    <row r="5567" spans="5:5" x14ac:dyDescent="0.3">
      <c r="E5567" s="23"/>
    </row>
    <row r="5568" spans="5:5" x14ac:dyDescent="0.3">
      <c r="E5568" s="23"/>
    </row>
    <row r="5569" spans="5:5" x14ac:dyDescent="0.3">
      <c r="E5569" s="23"/>
    </row>
    <row r="5570" spans="5:5" x14ac:dyDescent="0.3">
      <c r="E5570" s="23"/>
    </row>
    <row r="5571" spans="5:5" x14ac:dyDescent="0.3">
      <c r="E5571" s="23"/>
    </row>
    <row r="5572" spans="5:5" x14ac:dyDescent="0.3">
      <c r="E5572" s="23"/>
    </row>
    <row r="5573" spans="5:5" x14ac:dyDescent="0.3">
      <c r="E5573" s="23"/>
    </row>
    <row r="5574" spans="5:5" x14ac:dyDescent="0.3">
      <c r="E5574" s="23"/>
    </row>
    <row r="5575" spans="5:5" x14ac:dyDescent="0.3">
      <c r="E5575" s="23"/>
    </row>
    <row r="5576" spans="5:5" x14ac:dyDescent="0.3">
      <c r="E5576" s="23"/>
    </row>
    <row r="5577" spans="5:5" x14ac:dyDescent="0.3">
      <c r="E5577" s="23"/>
    </row>
    <row r="5578" spans="5:5" x14ac:dyDescent="0.3">
      <c r="E5578" s="23"/>
    </row>
    <row r="5579" spans="5:5" x14ac:dyDescent="0.3">
      <c r="E5579" s="23"/>
    </row>
    <row r="5580" spans="5:5" x14ac:dyDescent="0.3">
      <c r="E5580" s="23"/>
    </row>
    <row r="5581" spans="5:5" x14ac:dyDescent="0.3">
      <c r="E5581" s="23"/>
    </row>
    <row r="5582" spans="5:5" x14ac:dyDescent="0.3">
      <c r="E5582" s="23"/>
    </row>
    <row r="5583" spans="5:5" x14ac:dyDescent="0.3">
      <c r="E5583" s="23"/>
    </row>
    <row r="5584" spans="5:5" x14ac:dyDescent="0.3">
      <c r="E5584" s="23"/>
    </row>
    <row r="5585" spans="5:5" x14ac:dyDescent="0.3">
      <c r="E5585" s="23"/>
    </row>
    <row r="5586" spans="5:5" x14ac:dyDescent="0.3">
      <c r="E5586" s="23"/>
    </row>
    <row r="5587" spans="5:5" x14ac:dyDescent="0.3">
      <c r="E5587" s="23"/>
    </row>
    <row r="5588" spans="5:5" x14ac:dyDescent="0.3">
      <c r="E5588" s="23"/>
    </row>
    <row r="5589" spans="5:5" x14ac:dyDescent="0.3">
      <c r="E5589" s="23"/>
    </row>
    <row r="5590" spans="5:5" x14ac:dyDescent="0.3">
      <c r="E5590" s="23"/>
    </row>
    <row r="5591" spans="5:5" x14ac:dyDescent="0.3">
      <c r="E5591" s="23"/>
    </row>
    <row r="5592" spans="5:5" x14ac:dyDescent="0.3">
      <c r="E5592" s="23"/>
    </row>
    <row r="5593" spans="5:5" x14ac:dyDescent="0.3">
      <c r="E5593" s="23"/>
    </row>
    <row r="5594" spans="5:5" x14ac:dyDescent="0.3">
      <c r="E5594" s="23"/>
    </row>
    <row r="5595" spans="5:5" x14ac:dyDescent="0.3">
      <c r="E5595" s="23"/>
    </row>
    <row r="5596" spans="5:5" x14ac:dyDescent="0.3">
      <c r="E5596" s="23"/>
    </row>
    <row r="5597" spans="5:5" x14ac:dyDescent="0.3">
      <c r="E5597" s="23"/>
    </row>
    <row r="5598" spans="5:5" x14ac:dyDescent="0.3">
      <c r="E5598" s="23"/>
    </row>
    <row r="5599" spans="5:5" x14ac:dyDescent="0.3">
      <c r="E5599" s="23"/>
    </row>
    <row r="5600" spans="5:5" x14ac:dyDescent="0.3">
      <c r="E5600" s="23"/>
    </row>
    <row r="5601" spans="5:5" x14ac:dyDescent="0.3">
      <c r="E5601" s="23"/>
    </row>
    <row r="5602" spans="5:5" x14ac:dyDescent="0.3">
      <c r="E5602" s="23"/>
    </row>
    <row r="5603" spans="5:5" x14ac:dyDescent="0.3">
      <c r="E5603" s="23"/>
    </row>
    <row r="5604" spans="5:5" x14ac:dyDescent="0.3">
      <c r="E5604" s="23"/>
    </row>
    <row r="5605" spans="5:5" x14ac:dyDescent="0.3">
      <c r="E5605" s="23"/>
    </row>
    <row r="5606" spans="5:5" x14ac:dyDescent="0.3">
      <c r="E5606" s="23"/>
    </row>
    <row r="5607" spans="5:5" x14ac:dyDescent="0.3">
      <c r="E5607" s="23"/>
    </row>
    <row r="5608" spans="5:5" x14ac:dyDescent="0.3">
      <c r="E5608" s="23"/>
    </row>
    <row r="5609" spans="5:5" x14ac:dyDescent="0.3">
      <c r="E5609" s="23"/>
    </row>
    <row r="5610" spans="5:5" x14ac:dyDescent="0.3">
      <c r="E5610" s="23"/>
    </row>
    <row r="5611" spans="5:5" x14ac:dyDescent="0.3">
      <c r="E5611" s="23"/>
    </row>
    <row r="5612" spans="5:5" x14ac:dyDescent="0.3">
      <c r="E5612" s="23"/>
    </row>
    <row r="5613" spans="5:5" x14ac:dyDescent="0.3">
      <c r="E5613" s="23"/>
    </row>
    <row r="5614" spans="5:5" x14ac:dyDescent="0.3">
      <c r="E5614" s="23"/>
    </row>
    <row r="5615" spans="5:5" x14ac:dyDescent="0.3">
      <c r="E5615" s="23"/>
    </row>
    <row r="5616" spans="5:5" x14ac:dyDescent="0.3">
      <c r="E5616" s="23"/>
    </row>
    <row r="5617" spans="5:5" x14ac:dyDescent="0.3">
      <c r="E5617" s="23"/>
    </row>
    <row r="5618" spans="5:5" x14ac:dyDescent="0.3">
      <c r="E5618" s="23"/>
    </row>
    <row r="5619" spans="5:5" x14ac:dyDescent="0.3">
      <c r="E5619" s="23"/>
    </row>
    <row r="5620" spans="5:5" x14ac:dyDescent="0.3">
      <c r="E5620" s="23"/>
    </row>
    <row r="5621" spans="5:5" x14ac:dyDescent="0.3">
      <c r="E5621" s="23"/>
    </row>
    <row r="5622" spans="5:5" x14ac:dyDescent="0.3">
      <c r="E5622" s="23"/>
    </row>
    <row r="5623" spans="5:5" x14ac:dyDescent="0.3">
      <c r="E5623" s="23"/>
    </row>
    <row r="5624" spans="5:5" x14ac:dyDescent="0.3">
      <c r="E5624" s="23"/>
    </row>
    <row r="5625" spans="5:5" x14ac:dyDescent="0.3">
      <c r="E5625" s="23"/>
    </row>
    <row r="5626" spans="5:5" x14ac:dyDescent="0.3">
      <c r="E5626" s="23"/>
    </row>
    <row r="5627" spans="5:5" x14ac:dyDescent="0.3">
      <c r="E5627" s="23"/>
    </row>
    <row r="5628" spans="5:5" x14ac:dyDescent="0.3">
      <c r="E5628" s="23"/>
    </row>
    <row r="5629" spans="5:5" x14ac:dyDescent="0.3">
      <c r="E5629" s="23"/>
    </row>
    <row r="5630" spans="5:5" x14ac:dyDescent="0.3">
      <c r="E5630" s="23"/>
    </row>
    <row r="5631" spans="5:5" x14ac:dyDescent="0.3">
      <c r="E5631" s="23"/>
    </row>
    <row r="5632" spans="5:5" x14ac:dyDescent="0.3">
      <c r="E5632" s="23"/>
    </row>
    <row r="5633" spans="5:5" x14ac:dyDescent="0.3">
      <c r="E5633" s="23"/>
    </row>
    <row r="5634" spans="5:5" x14ac:dyDescent="0.3">
      <c r="E5634" s="23"/>
    </row>
    <row r="5635" spans="5:5" x14ac:dyDescent="0.3">
      <c r="E5635" s="23"/>
    </row>
    <row r="5636" spans="5:5" x14ac:dyDescent="0.3">
      <c r="E5636" s="23"/>
    </row>
    <row r="5637" spans="5:5" x14ac:dyDescent="0.3">
      <c r="E5637" s="23"/>
    </row>
    <row r="5638" spans="5:5" x14ac:dyDescent="0.3">
      <c r="E5638" s="23"/>
    </row>
    <row r="5639" spans="5:5" x14ac:dyDescent="0.3">
      <c r="E5639" s="23"/>
    </row>
    <row r="5640" spans="5:5" x14ac:dyDescent="0.3">
      <c r="E5640" s="23"/>
    </row>
    <row r="5641" spans="5:5" x14ac:dyDescent="0.3">
      <c r="E5641" s="23"/>
    </row>
    <row r="5642" spans="5:5" x14ac:dyDescent="0.3">
      <c r="E5642" s="23"/>
    </row>
    <row r="5643" spans="5:5" x14ac:dyDescent="0.3">
      <c r="E5643" s="23"/>
    </row>
    <row r="5644" spans="5:5" x14ac:dyDescent="0.3">
      <c r="E5644" s="23"/>
    </row>
    <row r="5645" spans="5:5" x14ac:dyDescent="0.3">
      <c r="E5645" s="23"/>
    </row>
    <row r="5646" spans="5:5" x14ac:dyDescent="0.3">
      <c r="E5646" s="23"/>
    </row>
    <row r="5647" spans="5:5" x14ac:dyDescent="0.3">
      <c r="E5647" s="23"/>
    </row>
    <row r="5648" spans="5:5" x14ac:dyDescent="0.3">
      <c r="E5648" s="23"/>
    </row>
    <row r="5649" spans="5:5" x14ac:dyDescent="0.3">
      <c r="E5649" s="23"/>
    </row>
    <row r="5650" spans="5:5" x14ac:dyDescent="0.3">
      <c r="E5650" s="23"/>
    </row>
    <row r="5651" spans="5:5" x14ac:dyDescent="0.3">
      <c r="E5651" s="23"/>
    </row>
    <row r="5652" spans="5:5" x14ac:dyDescent="0.3">
      <c r="E5652" s="23"/>
    </row>
    <row r="5653" spans="5:5" x14ac:dyDescent="0.3">
      <c r="E5653" s="23"/>
    </row>
    <row r="5654" spans="5:5" x14ac:dyDescent="0.3">
      <c r="E5654" s="23"/>
    </row>
    <row r="5655" spans="5:5" x14ac:dyDescent="0.3">
      <c r="E5655" s="23"/>
    </row>
    <row r="5656" spans="5:5" x14ac:dyDescent="0.3">
      <c r="E5656" s="23"/>
    </row>
    <row r="5657" spans="5:5" x14ac:dyDescent="0.3">
      <c r="E5657" s="23"/>
    </row>
    <row r="5658" spans="5:5" x14ac:dyDescent="0.3">
      <c r="E5658" s="23"/>
    </row>
    <row r="5659" spans="5:5" x14ac:dyDescent="0.3">
      <c r="E5659" s="23"/>
    </row>
    <row r="5660" spans="5:5" x14ac:dyDescent="0.3">
      <c r="E5660" s="23"/>
    </row>
    <row r="5661" spans="5:5" x14ac:dyDescent="0.3">
      <c r="E5661" s="23"/>
    </row>
    <row r="5662" spans="5:5" x14ac:dyDescent="0.3">
      <c r="E5662" s="23"/>
    </row>
    <row r="5663" spans="5:5" x14ac:dyDescent="0.3">
      <c r="E5663" s="23"/>
    </row>
    <row r="5664" spans="5:5" x14ac:dyDescent="0.3">
      <c r="E5664" s="23"/>
    </row>
    <row r="5665" spans="5:5" x14ac:dyDescent="0.3">
      <c r="E5665" s="23"/>
    </row>
    <row r="5666" spans="5:5" x14ac:dyDescent="0.3">
      <c r="E5666" s="23"/>
    </row>
    <row r="5667" spans="5:5" x14ac:dyDescent="0.3">
      <c r="E5667" s="23"/>
    </row>
    <row r="5668" spans="5:5" x14ac:dyDescent="0.3">
      <c r="E5668" s="23"/>
    </row>
    <row r="5669" spans="5:5" x14ac:dyDescent="0.3">
      <c r="E5669" s="23"/>
    </row>
    <row r="5670" spans="5:5" x14ac:dyDescent="0.3">
      <c r="E5670" s="23"/>
    </row>
    <row r="5671" spans="5:5" x14ac:dyDescent="0.3">
      <c r="E5671" s="23"/>
    </row>
    <row r="5672" spans="5:5" x14ac:dyDescent="0.3">
      <c r="E5672" s="23"/>
    </row>
    <row r="5673" spans="5:5" x14ac:dyDescent="0.3">
      <c r="E5673" s="23"/>
    </row>
    <row r="5674" spans="5:5" x14ac:dyDescent="0.3">
      <c r="E5674" s="23"/>
    </row>
    <row r="5675" spans="5:5" x14ac:dyDescent="0.3">
      <c r="E5675" s="23"/>
    </row>
    <row r="5676" spans="5:5" x14ac:dyDescent="0.3">
      <c r="E5676" s="23"/>
    </row>
    <row r="5677" spans="5:5" x14ac:dyDescent="0.3">
      <c r="E5677" s="23"/>
    </row>
    <row r="5678" spans="5:5" x14ac:dyDescent="0.3">
      <c r="E5678" s="23"/>
    </row>
    <row r="5679" spans="5:5" x14ac:dyDescent="0.3">
      <c r="E5679" s="23"/>
    </row>
    <row r="5680" spans="5:5" x14ac:dyDescent="0.3">
      <c r="E5680" s="23"/>
    </row>
    <row r="5681" spans="5:5" x14ac:dyDescent="0.3">
      <c r="E5681" s="23"/>
    </row>
    <row r="5682" spans="5:5" x14ac:dyDescent="0.3">
      <c r="E5682" s="23"/>
    </row>
    <row r="5683" spans="5:5" x14ac:dyDescent="0.3">
      <c r="E5683" s="23"/>
    </row>
    <row r="5684" spans="5:5" x14ac:dyDescent="0.3">
      <c r="E5684" s="23"/>
    </row>
    <row r="5685" spans="5:5" x14ac:dyDescent="0.3">
      <c r="E5685" s="23"/>
    </row>
    <row r="5686" spans="5:5" x14ac:dyDescent="0.3">
      <c r="E5686" s="23"/>
    </row>
    <row r="5687" spans="5:5" x14ac:dyDescent="0.3">
      <c r="E5687" s="23"/>
    </row>
    <row r="5688" spans="5:5" x14ac:dyDescent="0.3">
      <c r="E5688" s="23"/>
    </row>
    <row r="5689" spans="5:5" x14ac:dyDescent="0.3">
      <c r="E5689" s="23"/>
    </row>
    <row r="5690" spans="5:5" x14ac:dyDescent="0.3">
      <c r="E5690" s="23"/>
    </row>
    <row r="5691" spans="5:5" x14ac:dyDescent="0.3">
      <c r="E5691" s="23"/>
    </row>
    <row r="5692" spans="5:5" x14ac:dyDescent="0.3">
      <c r="E5692" s="23"/>
    </row>
    <row r="5693" spans="5:5" x14ac:dyDescent="0.3">
      <c r="E5693" s="23"/>
    </row>
    <row r="5694" spans="5:5" x14ac:dyDescent="0.3">
      <c r="E5694" s="23"/>
    </row>
    <row r="5695" spans="5:5" x14ac:dyDescent="0.3">
      <c r="E5695" s="23"/>
    </row>
    <row r="5696" spans="5:5" x14ac:dyDescent="0.3">
      <c r="E5696" s="23"/>
    </row>
    <row r="5697" spans="5:5" x14ac:dyDescent="0.3">
      <c r="E5697" s="23"/>
    </row>
    <row r="5698" spans="5:5" x14ac:dyDescent="0.3">
      <c r="E5698" s="23"/>
    </row>
    <row r="5699" spans="5:5" x14ac:dyDescent="0.3">
      <c r="E5699" s="23"/>
    </row>
    <row r="5700" spans="5:5" x14ac:dyDescent="0.3">
      <c r="E5700" s="23"/>
    </row>
    <row r="5701" spans="5:5" x14ac:dyDescent="0.3">
      <c r="E5701" s="23"/>
    </row>
    <row r="5702" spans="5:5" x14ac:dyDescent="0.3">
      <c r="E5702" s="23"/>
    </row>
    <row r="5703" spans="5:5" x14ac:dyDescent="0.3">
      <c r="E5703" s="23"/>
    </row>
    <row r="5704" spans="5:5" x14ac:dyDescent="0.3">
      <c r="E5704" s="23"/>
    </row>
    <row r="5705" spans="5:5" x14ac:dyDescent="0.3">
      <c r="E5705" s="23"/>
    </row>
    <row r="5706" spans="5:5" x14ac:dyDescent="0.3">
      <c r="E5706" s="23"/>
    </row>
    <row r="5707" spans="5:5" x14ac:dyDescent="0.3">
      <c r="E5707" s="23"/>
    </row>
    <row r="5708" spans="5:5" x14ac:dyDescent="0.3">
      <c r="E5708" s="23"/>
    </row>
    <row r="5709" spans="5:5" x14ac:dyDescent="0.3">
      <c r="E5709" s="23"/>
    </row>
    <row r="5710" spans="5:5" x14ac:dyDescent="0.3">
      <c r="E5710" s="23"/>
    </row>
    <row r="5711" spans="5:5" x14ac:dyDescent="0.3">
      <c r="E5711" s="23"/>
    </row>
    <row r="5712" spans="5:5" x14ac:dyDescent="0.3">
      <c r="E5712" s="23"/>
    </row>
    <row r="5713" spans="5:5" x14ac:dyDescent="0.3">
      <c r="E5713" s="23"/>
    </row>
    <row r="5714" spans="5:5" x14ac:dyDescent="0.3">
      <c r="E5714" s="23"/>
    </row>
    <row r="5715" spans="5:5" x14ac:dyDescent="0.3">
      <c r="E5715" s="23"/>
    </row>
    <row r="5716" spans="5:5" x14ac:dyDescent="0.3">
      <c r="E5716" s="23"/>
    </row>
    <row r="5717" spans="5:5" x14ac:dyDescent="0.3">
      <c r="E5717" s="23"/>
    </row>
    <row r="5718" spans="5:5" x14ac:dyDescent="0.3">
      <c r="E5718" s="23"/>
    </row>
    <row r="5719" spans="5:5" x14ac:dyDescent="0.3">
      <c r="E5719" s="23"/>
    </row>
    <row r="5720" spans="5:5" x14ac:dyDescent="0.3">
      <c r="E5720" s="23"/>
    </row>
    <row r="5721" spans="5:5" x14ac:dyDescent="0.3">
      <c r="E5721" s="23"/>
    </row>
    <row r="5722" spans="5:5" x14ac:dyDescent="0.3">
      <c r="E5722" s="23"/>
    </row>
    <row r="5723" spans="5:5" x14ac:dyDescent="0.3">
      <c r="E5723" s="23"/>
    </row>
    <row r="5724" spans="5:5" x14ac:dyDescent="0.3">
      <c r="E5724" s="23"/>
    </row>
    <row r="5725" spans="5:5" x14ac:dyDescent="0.3">
      <c r="E5725" s="23"/>
    </row>
    <row r="5726" spans="5:5" x14ac:dyDescent="0.3">
      <c r="E5726" s="23"/>
    </row>
    <row r="5727" spans="5:5" x14ac:dyDescent="0.3">
      <c r="E5727" s="23"/>
    </row>
    <row r="5728" spans="5:5" x14ac:dyDescent="0.3">
      <c r="E5728" s="23"/>
    </row>
    <row r="5729" spans="5:5" x14ac:dyDescent="0.3">
      <c r="E5729" s="23"/>
    </row>
    <row r="5730" spans="5:5" x14ac:dyDescent="0.3">
      <c r="E5730" s="23"/>
    </row>
    <row r="5731" spans="5:5" x14ac:dyDescent="0.3">
      <c r="E5731" s="23"/>
    </row>
    <row r="5732" spans="5:5" x14ac:dyDescent="0.3">
      <c r="E5732" s="23"/>
    </row>
    <row r="5733" spans="5:5" x14ac:dyDescent="0.3">
      <c r="E5733" s="23"/>
    </row>
    <row r="5734" spans="5:5" x14ac:dyDescent="0.3">
      <c r="E5734" s="23"/>
    </row>
    <row r="5735" spans="5:5" x14ac:dyDescent="0.3">
      <c r="E5735" s="23"/>
    </row>
    <row r="5736" spans="5:5" x14ac:dyDescent="0.3">
      <c r="E5736" s="23"/>
    </row>
    <row r="5737" spans="5:5" x14ac:dyDescent="0.3">
      <c r="E5737" s="23"/>
    </row>
    <row r="5738" spans="5:5" x14ac:dyDescent="0.3">
      <c r="E5738" s="23"/>
    </row>
    <row r="5739" spans="5:5" x14ac:dyDescent="0.3">
      <c r="E5739" s="23"/>
    </row>
    <row r="5740" spans="5:5" x14ac:dyDescent="0.3">
      <c r="E5740" s="23"/>
    </row>
    <row r="5741" spans="5:5" x14ac:dyDescent="0.3">
      <c r="E5741" s="23"/>
    </row>
    <row r="5742" spans="5:5" x14ac:dyDescent="0.3">
      <c r="E5742" s="23"/>
    </row>
    <row r="5743" spans="5:5" x14ac:dyDescent="0.3">
      <c r="E5743" s="23"/>
    </row>
    <row r="5744" spans="5:5" x14ac:dyDescent="0.3">
      <c r="E5744" s="23"/>
    </row>
    <row r="5745" spans="5:5" x14ac:dyDescent="0.3">
      <c r="E5745" s="23"/>
    </row>
    <row r="5746" spans="5:5" x14ac:dyDescent="0.3">
      <c r="E5746" s="23"/>
    </row>
    <row r="5747" spans="5:5" x14ac:dyDescent="0.3">
      <c r="E5747" s="23"/>
    </row>
    <row r="5748" spans="5:5" x14ac:dyDescent="0.3">
      <c r="E5748" s="23"/>
    </row>
    <row r="5749" spans="5:5" x14ac:dyDescent="0.3">
      <c r="E5749" s="23"/>
    </row>
    <row r="5750" spans="5:5" x14ac:dyDescent="0.3">
      <c r="E5750" s="23"/>
    </row>
    <row r="5751" spans="5:5" x14ac:dyDescent="0.3">
      <c r="E5751" s="23"/>
    </row>
    <row r="5752" spans="5:5" x14ac:dyDescent="0.3">
      <c r="E5752" s="23"/>
    </row>
    <row r="5753" spans="5:5" x14ac:dyDescent="0.3">
      <c r="E5753" s="23"/>
    </row>
    <row r="5754" spans="5:5" x14ac:dyDescent="0.3">
      <c r="E5754" s="23"/>
    </row>
    <row r="5755" spans="5:5" x14ac:dyDescent="0.3">
      <c r="E5755" s="23"/>
    </row>
    <row r="5756" spans="5:5" x14ac:dyDescent="0.3">
      <c r="E5756" s="23"/>
    </row>
    <row r="5757" spans="5:5" x14ac:dyDescent="0.3">
      <c r="E5757" s="23"/>
    </row>
    <row r="5758" spans="5:5" x14ac:dyDescent="0.3">
      <c r="E5758" s="23"/>
    </row>
    <row r="5759" spans="5:5" x14ac:dyDescent="0.3">
      <c r="E5759" s="23"/>
    </row>
    <row r="5760" spans="5:5" x14ac:dyDescent="0.3">
      <c r="E5760" s="23"/>
    </row>
    <row r="5761" spans="5:5" x14ac:dyDescent="0.3">
      <c r="E5761" s="23"/>
    </row>
    <row r="5762" spans="5:5" x14ac:dyDescent="0.3">
      <c r="E5762" s="23"/>
    </row>
    <row r="5763" spans="5:5" x14ac:dyDescent="0.3">
      <c r="E5763" s="23"/>
    </row>
    <row r="5764" spans="5:5" x14ac:dyDescent="0.3">
      <c r="E5764" s="23"/>
    </row>
    <row r="5765" spans="5:5" x14ac:dyDescent="0.3">
      <c r="E5765" s="23"/>
    </row>
    <row r="5766" spans="5:5" x14ac:dyDescent="0.3">
      <c r="E5766" s="23"/>
    </row>
    <row r="5767" spans="5:5" x14ac:dyDescent="0.3">
      <c r="E5767" s="23"/>
    </row>
    <row r="5768" spans="5:5" x14ac:dyDescent="0.3">
      <c r="E5768" s="23"/>
    </row>
    <row r="5769" spans="5:5" x14ac:dyDescent="0.3">
      <c r="E5769" s="23"/>
    </row>
    <row r="5770" spans="5:5" x14ac:dyDescent="0.3">
      <c r="E5770" s="23"/>
    </row>
    <row r="5771" spans="5:5" x14ac:dyDescent="0.3">
      <c r="E5771" s="23"/>
    </row>
    <row r="5772" spans="5:5" x14ac:dyDescent="0.3">
      <c r="E5772" s="23"/>
    </row>
    <row r="5773" spans="5:5" x14ac:dyDescent="0.3">
      <c r="E5773" s="23"/>
    </row>
    <row r="5774" spans="5:5" x14ac:dyDescent="0.3">
      <c r="E5774" s="23"/>
    </row>
    <row r="5775" spans="5:5" x14ac:dyDescent="0.3">
      <c r="E5775" s="23"/>
    </row>
    <row r="5776" spans="5:5" x14ac:dyDescent="0.3">
      <c r="E5776" s="23"/>
    </row>
    <row r="5777" spans="3:5" x14ac:dyDescent="0.3">
      <c r="E5777" s="23"/>
    </row>
    <row r="5778" spans="3:5" x14ac:dyDescent="0.3">
      <c r="E5778" s="23"/>
    </row>
    <row r="5779" spans="3:5" x14ac:dyDescent="0.3">
      <c r="E5779" s="23"/>
    </row>
    <row r="5780" spans="3:5" x14ac:dyDescent="0.3">
      <c r="E5780" s="23"/>
    </row>
    <row r="5781" spans="3:5" x14ac:dyDescent="0.3">
      <c r="E5781" s="23"/>
    </row>
    <row r="5782" spans="3:5" x14ac:dyDescent="0.3">
      <c r="C5782" s="23"/>
    </row>
    <row r="5783" spans="3:5" x14ac:dyDescent="0.3">
      <c r="C5783" s="23"/>
    </row>
    <row r="5784" spans="3:5" x14ac:dyDescent="0.3">
      <c r="C5784" s="23"/>
    </row>
    <row r="5785" spans="3:5" x14ac:dyDescent="0.3">
      <c r="C5785" s="23"/>
    </row>
    <row r="5786" spans="3:5" x14ac:dyDescent="0.3">
      <c r="C5786" s="23"/>
    </row>
    <row r="5787" spans="3:5" x14ac:dyDescent="0.3">
      <c r="C5787" s="23"/>
    </row>
    <row r="5788" spans="3:5" x14ac:dyDescent="0.3">
      <c r="C5788" s="23"/>
    </row>
    <row r="5789" spans="3:5" x14ac:dyDescent="0.3">
      <c r="C5789" s="23"/>
    </row>
    <row r="5790" spans="3:5" x14ac:dyDescent="0.3">
      <c r="C5790" s="23"/>
    </row>
    <row r="5791" spans="3:5" x14ac:dyDescent="0.3">
      <c r="C5791" s="23"/>
    </row>
    <row r="5792" spans="3:5" x14ac:dyDescent="0.3">
      <c r="C5792" s="23"/>
    </row>
    <row r="5793" spans="3:3" x14ac:dyDescent="0.3">
      <c r="C5793" s="23"/>
    </row>
    <row r="5794" spans="3:3" x14ac:dyDescent="0.3">
      <c r="C5794" s="23"/>
    </row>
    <row r="5795" spans="3:3" x14ac:dyDescent="0.3">
      <c r="C5795" s="23"/>
    </row>
    <row r="5796" spans="3:3" x14ac:dyDescent="0.3">
      <c r="C5796" s="23"/>
    </row>
    <row r="5797" spans="3:3" x14ac:dyDescent="0.3">
      <c r="C5797" s="23"/>
    </row>
    <row r="5798" spans="3:3" x14ac:dyDescent="0.3">
      <c r="C5798" s="23"/>
    </row>
    <row r="5799" spans="3:3" x14ac:dyDescent="0.3">
      <c r="C5799" s="23"/>
    </row>
    <row r="5800" spans="3:3" x14ac:dyDescent="0.3">
      <c r="C5800" s="23"/>
    </row>
    <row r="5801" spans="3:3" x14ac:dyDescent="0.3">
      <c r="C5801" s="23"/>
    </row>
    <row r="5802" spans="3:3" x14ac:dyDescent="0.3">
      <c r="C5802" s="23"/>
    </row>
    <row r="5803" spans="3:3" x14ac:dyDescent="0.3">
      <c r="C5803" s="23"/>
    </row>
    <row r="5804" spans="3:3" x14ac:dyDescent="0.3">
      <c r="C5804" s="23"/>
    </row>
    <row r="5805" spans="3:3" x14ac:dyDescent="0.3">
      <c r="C5805" s="23"/>
    </row>
    <row r="5806" spans="3:3" x14ac:dyDescent="0.3">
      <c r="C5806" s="23"/>
    </row>
    <row r="5807" spans="3:3" x14ac:dyDescent="0.3">
      <c r="C5807" s="23"/>
    </row>
    <row r="5808" spans="3:3" x14ac:dyDescent="0.3">
      <c r="C5808" s="23"/>
    </row>
    <row r="5809" spans="3:3" x14ac:dyDescent="0.3">
      <c r="C5809" s="23"/>
    </row>
    <row r="5810" spans="3:3" x14ac:dyDescent="0.3">
      <c r="C5810" s="23"/>
    </row>
    <row r="5811" spans="3:3" x14ac:dyDescent="0.3">
      <c r="C5811" s="23"/>
    </row>
    <row r="5812" spans="3:3" x14ac:dyDescent="0.3">
      <c r="C5812" s="23"/>
    </row>
    <row r="5813" spans="3:3" x14ac:dyDescent="0.3">
      <c r="C5813" s="23"/>
    </row>
    <row r="5814" spans="3:3" x14ac:dyDescent="0.3">
      <c r="C5814" s="23"/>
    </row>
    <row r="5815" spans="3:3" x14ac:dyDescent="0.3">
      <c r="C5815" s="23"/>
    </row>
    <row r="5816" spans="3:3" x14ac:dyDescent="0.3">
      <c r="C5816" s="23"/>
    </row>
    <row r="5817" spans="3:3" x14ac:dyDescent="0.3">
      <c r="C5817" s="23"/>
    </row>
    <row r="5818" spans="3:3" x14ac:dyDescent="0.3">
      <c r="C5818" s="23"/>
    </row>
    <row r="5819" spans="3:3" x14ac:dyDescent="0.3">
      <c r="C5819" s="23"/>
    </row>
    <row r="5820" spans="3:3" x14ac:dyDescent="0.3">
      <c r="C5820" s="23"/>
    </row>
    <row r="5821" spans="3:3" x14ac:dyDescent="0.3">
      <c r="C5821" s="23"/>
    </row>
    <row r="5822" spans="3:3" x14ac:dyDescent="0.3">
      <c r="C5822" s="23"/>
    </row>
    <row r="5823" spans="3:3" x14ac:dyDescent="0.3">
      <c r="C5823" s="23"/>
    </row>
    <row r="5824" spans="3:3" x14ac:dyDescent="0.3">
      <c r="C5824" s="23"/>
    </row>
    <row r="5825" spans="3:3" x14ac:dyDescent="0.3">
      <c r="C5825" s="23"/>
    </row>
    <row r="5826" spans="3:3" x14ac:dyDescent="0.3">
      <c r="C5826" s="23"/>
    </row>
    <row r="5827" spans="3:3" x14ac:dyDescent="0.3">
      <c r="C5827" s="23"/>
    </row>
    <row r="5828" spans="3:3" x14ac:dyDescent="0.3">
      <c r="C5828" s="23"/>
    </row>
    <row r="5829" spans="3:3" x14ac:dyDescent="0.3">
      <c r="C5829" s="23"/>
    </row>
    <row r="5830" spans="3:3" x14ac:dyDescent="0.3">
      <c r="C5830" s="23"/>
    </row>
    <row r="5831" spans="3:3" x14ac:dyDescent="0.3">
      <c r="C5831" s="23"/>
    </row>
    <row r="5832" spans="3:3" x14ac:dyDescent="0.3">
      <c r="C5832" s="23"/>
    </row>
    <row r="5833" spans="3:3" x14ac:dyDescent="0.3">
      <c r="C5833" s="23"/>
    </row>
    <row r="5834" spans="3:3" x14ac:dyDescent="0.3">
      <c r="C5834" s="23"/>
    </row>
    <row r="5835" spans="3:3" x14ac:dyDescent="0.3">
      <c r="C5835" s="23"/>
    </row>
    <row r="5836" spans="3:3" x14ac:dyDescent="0.3">
      <c r="C5836" s="23"/>
    </row>
    <row r="5837" spans="3:3" x14ac:dyDescent="0.3">
      <c r="C5837" s="23"/>
    </row>
    <row r="5838" spans="3:3" x14ac:dyDescent="0.3">
      <c r="C5838" s="23"/>
    </row>
    <row r="5839" spans="3:3" x14ac:dyDescent="0.3">
      <c r="C5839" s="23"/>
    </row>
    <row r="5840" spans="3:3" x14ac:dyDescent="0.3">
      <c r="C5840" s="23"/>
    </row>
    <row r="5841" spans="3:3" x14ac:dyDescent="0.3">
      <c r="C5841" s="23"/>
    </row>
    <row r="5842" spans="3:3" x14ac:dyDescent="0.3">
      <c r="C5842" s="23"/>
    </row>
    <row r="5843" spans="3:3" x14ac:dyDescent="0.3">
      <c r="C5843" s="23"/>
    </row>
    <row r="5844" spans="3:3" x14ac:dyDescent="0.3">
      <c r="C5844" s="23"/>
    </row>
    <row r="5845" spans="3:3" x14ac:dyDescent="0.3">
      <c r="C5845" s="23"/>
    </row>
    <row r="5846" spans="3:3" x14ac:dyDescent="0.3">
      <c r="C5846" s="23"/>
    </row>
    <row r="5847" spans="3:3" x14ac:dyDescent="0.3">
      <c r="C5847" s="23"/>
    </row>
    <row r="5848" spans="3:3" x14ac:dyDescent="0.3">
      <c r="C5848" s="23"/>
    </row>
    <row r="5849" spans="3:3" x14ac:dyDescent="0.3">
      <c r="C5849" s="23"/>
    </row>
    <row r="5850" spans="3:3" x14ac:dyDescent="0.3">
      <c r="C5850" s="23"/>
    </row>
    <row r="5851" spans="3:3" x14ac:dyDescent="0.3">
      <c r="C5851" s="23"/>
    </row>
    <row r="5852" spans="3:3" x14ac:dyDescent="0.3">
      <c r="C5852" s="23"/>
    </row>
    <row r="5853" spans="3:3" x14ac:dyDescent="0.3">
      <c r="C5853" s="23"/>
    </row>
    <row r="5854" spans="3:3" x14ac:dyDescent="0.3">
      <c r="C5854" s="23"/>
    </row>
    <row r="5855" spans="3:3" x14ac:dyDescent="0.3">
      <c r="C5855" s="23"/>
    </row>
    <row r="5856" spans="3:3" x14ac:dyDescent="0.3">
      <c r="C5856" s="23"/>
    </row>
    <row r="5857" spans="3:3" x14ac:dyDescent="0.3">
      <c r="C5857" s="23"/>
    </row>
    <row r="5858" spans="3:3" x14ac:dyDescent="0.3">
      <c r="C5858" s="23"/>
    </row>
    <row r="5859" spans="3:3" x14ac:dyDescent="0.3">
      <c r="C5859" s="23"/>
    </row>
    <row r="5860" spans="3:3" x14ac:dyDescent="0.3">
      <c r="C5860" s="23"/>
    </row>
    <row r="5861" spans="3:3" x14ac:dyDescent="0.3">
      <c r="C5861" s="23"/>
    </row>
    <row r="5862" spans="3:3" x14ac:dyDescent="0.3">
      <c r="C5862" s="23"/>
    </row>
    <row r="5863" spans="3:3" x14ac:dyDescent="0.3">
      <c r="C5863" s="23"/>
    </row>
    <row r="5864" spans="3:3" x14ac:dyDescent="0.3">
      <c r="C5864" s="23"/>
    </row>
    <row r="5865" spans="3:3" x14ac:dyDescent="0.3">
      <c r="C5865" s="23"/>
    </row>
    <row r="5866" spans="3:3" x14ac:dyDescent="0.3">
      <c r="C5866" s="23"/>
    </row>
    <row r="5867" spans="3:3" x14ac:dyDescent="0.3">
      <c r="C5867" s="23"/>
    </row>
    <row r="5868" spans="3:3" x14ac:dyDescent="0.3">
      <c r="C5868" s="23"/>
    </row>
    <row r="5869" spans="3:3" x14ac:dyDescent="0.3">
      <c r="C5869" s="23"/>
    </row>
    <row r="5870" spans="3:3" x14ac:dyDescent="0.3">
      <c r="C5870" s="23"/>
    </row>
    <row r="5871" spans="3:3" x14ac:dyDescent="0.3">
      <c r="C5871" s="23"/>
    </row>
    <row r="5872" spans="3:3" x14ac:dyDescent="0.3">
      <c r="C5872" s="23"/>
    </row>
    <row r="5873" spans="3:3" x14ac:dyDescent="0.3">
      <c r="C5873" s="23"/>
    </row>
    <row r="5874" spans="3:3" x14ac:dyDescent="0.3">
      <c r="C5874" s="23"/>
    </row>
    <row r="5875" spans="3:3" x14ac:dyDescent="0.3">
      <c r="C5875" s="23"/>
    </row>
    <row r="5876" spans="3:3" x14ac:dyDescent="0.3">
      <c r="C5876" s="23"/>
    </row>
    <row r="5877" spans="3:3" x14ac:dyDescent="0.3">
      <c r="C5877" s="23"/>
    </row>
    <row r="5878" spans="3:3" x14ac:dyDescent="0.3">
      <c r="C5878" s="23"/>
    </row>
    <row r="5879" spans="3:3" x14ac:dyDescent="0.3">
      <c r="C5879" s="23"/>
    </row>
    <row r="5880" spans="3:3" x14ac:dyDescent="0.3">
      <c r="C5880" s="23"/>
    </row>
    <row r="5881" spans="3:3" x14ac:dyDescent="0.3">
      <c r="C5881" s="23"/>
    </row>
    <row r="5882" spans="3:3" x14ac:dyDescent="0.3">
      <c r="C5882" s="23"/>
    </row>
    <row r="5883" spans="3:3" x14ac:dyDescent="0.3">
      <c r="C5883" s="23"/>
    </row>
    <row r="5884" spans="3:3" x14ac:dyDescent="0.3">
      <c r="C5884" s="23"/>
    </row>
    <row r="5885" spans="3:3" x14ac:dyDescent="0.3">
      <c r="C5885" s="23"/>
    </row>
    <row r="5886" spans="3:3" x14ac:dyDescent="0.3">
      <c r="C5886" s="23"/>
    </row>
    <row r="5887" spans="3:3" x14ac:dyDescent="0.3">
      <c r="C5887" s="23"/>
    </row>
    <row r="5888" spans="3:3" x14ac:dyDescent="0.3">
      <c r="C5888" s="23"/>
    </row>
    <row r="5889" spans="3:3" x14ac:dyDescent="0.3">
      <c r="C5889" s="23"/>
    </row>
    <row r="5890" spans="3:3" x14ac:dyDescent="0.3">
      <c r="C5890" s="23"/>
    </row>
    <row r="5891" spans="3:3" x14ac:dyDescent="0.3">
      <c r="C5891" s="23"/>
    </row>
    <row r="5892" spans="3:3" x14ac:dyDescent="0.3">
      <c r="C5892" s="23"/>
    </row>
    <row r="5893" spans="3:3" x14ac:dyDescent="0.3">
      <c r="C5893" s="23"/>
    </row>
    <row r="5894" spans="3:3" x14ac:dyDescent="0.3">
      <c r="C5894" s="23"/>
    </row>
    <row r="5895" spans="3:3" x14ac:dyDescent="0.3">
      <c r="C5895" s="23"/>
    </row>
    <row r="5896" spans="3:3" x14ac:dyDescent="0.3">
      <c r="C5896" s="23"/>
    </row>
    <row r="5897" spans="3:3" x14ac:dyDescent="0.3">
      <c r="C5897" s="23"/>
    </row>
    <row r="5898" spans="3:3" x14ac:dyDescent="0.3">
      <c r="C5898" s="23"/>
    </row>
    <row r="5899" spans="3:3" x14ac:dyDescent="0.3">
      <c r="C5899" s="23"/>
    </row>
    <row r="5900" spans="3:3" x14ac:dyDescent="0.3">
      <c r="C5900" s="23"/>
    </row>
    <row r="5901" spans="3:3" x14ac:dyDescent="0.3">
      <c r="C5901" s="23"/>
    </row>
    <row r="5902" spans="3:3" x14ac:dyDescent="0.3">
      <c r="C5902" s="23"/>
    </row>
    <row r="5903" spans="3:3" x14ac:dyDescent="0.3">
      <c r="C5903" s="23"/>
    </row>
    <row r="5904" spans="3:3" x14ac:dyDescent="0.3">
      <c r="C5904" s="23"/>
    </row>
    <row r="5905" spans="3:3" x14ac:dyDescent="0.3">
      <c r="C5905" s="23"/>
    </row>
    <row r="5906" spans="3:3" x14ac:dyDescent="0.3">
      <c r="C5906" s="23"/>
    </row>
    <row r="5907" spans="3:3" x14ac:dyDescent="0.3">
      <c r="C5907" s="23"/>
    </row>
    <row r="5908" spans="3:3" x14ac:dyDescent="0.3">
      <c r="C5908" s="23"/>
    </row>
    <row r="5909" spans="3:3" x14ac:dyDescent="0.3">
      <c r="C5909" s="23"/>
    </row>
    <row r="5910" spans="3:3" x14ac:dyDescent="0.3">
      <c r="C5910" s="23"/>
    </row>
    <row r="5911" spans="3:3" x14ac:dyDescent="0.3">
      <c r="C5911" s="23"/>
    </row>
    <row r="5912" spans="3:3" x14ac:dyDescent="0.3">
      <c r="C5912" s="23"/>
    </row>
    <row r="5913" spans="3:3" x14ac:dyDescent="0.3">
      <c r="C5913" s="23"/>
    </row>
    <row r="5914" spans="3:3" x14ac:dyDescent="0.3">
      <c r="C5914" s="23"/>
    </row>
    <row r="5915" spans="3:3" x14ac:dyDescent="0.3">
      <c r="C5915" s="23"/>
    </row>
    <row r="5916" spans="3:3" x14ac:dyDescent="0.3">
      <c r="C5916" s="23"/>
    </row>
    <row r="5917" spans="3:3" x14ac:dyDescent="0.3">
      <c r="C5917" s="23"/>
    </row>
    <row r="5918" spans="3:3" x14ac:dyDescent="0.3">
      <c r="C5918" s="23"/>
    </row>
    <row r="5919" spans="3:3" x14ac:dyDescent="0.3">
      <c r="C5919" s="23"/>
    </row>
    <row r="5920" spans="3:3" x14ac:dyDescent="0.3">
      <c r="C5920" s="23"/>
    </row>
    <row r="5921" spans="3:3" x14ac:dyDescent="0.3">
      <c r="C5921" s="23"/>
    </row>
    <row r="5922" spans="3:3" x14ac:dyDescent="0.3">
      <c r="C5922" s="23"/>
    </row>
    <row r="5923" spans="3:3" x14ac:dyDescent="0.3">
      <c r="C5923" s="23"/>
    </row>
    <row r="5924" spans="3:3" x14ac:dyDescent="0.3">
      <c r="C5924" s="23"/>
    </row>
    <row r="5925" spans="3:3" x14ac:dyDescent="0.3">
      <c r="C5925" s="23"/>
    </row>
    <row r="5926" spans="3:3" x14ac:dyDescent="0.3">
      <c r="C5926" s="23"/>
    </row>
    <row r="5927" spans="3:3" x14ac:dyDescent="0.3">
      <c r="C5927" s="23"/>
    </row>
    <row r="5928" spans="3:3" x14ac:dyDescent="0.3">
      <c r="C5928" s="23"/>
    </row>
    <row r="5929" spans="3:3" x14ac:dyDescent="0.3">
      <c r="C5929" s="23"/>
    </row>
    <row r="5930" spans="3:3" x14ac:dyDescent="0.3">
      <c r="C5930" s="23"/>
    </row>
    <row r="5931" spans="3:3" x14ac:dyDescent="0.3">
      <c r="C5931" s="23"/>
    </row>
    <row r="5932" spans="3:3" x14ac:dyDescent="0.3">
      <c r="C5932" s="23"/>
    </row>
    <row r="5933" spans="3:3" x14ac:dyDescent="0.3">
      <c r="C5933" s="23"/>
    </row>
    <row r="5934" spans="3:3" x14ac:dyDescent="0.3">
      <c r="C5934" s="23"/>
    </row>
    <row r="5935" spans="3:3" x14ac:dyDescent="0.3">
      <c r="C5935" s="23"/>
    </row>
    <row r="5936" spans="3:3" x14ac:dyDescent="0.3">
      <c r="C5936" s="23"/>
    </row>
    <row r="5937" spans="3:3" x14ac:dyDescent="0.3">
      <c r="C5937" s="23"/>
    </row>
    <row r="5938" spans="3:3" x14ac:dyDescent="0.3">
      <c r="C5938" s="23"/>
    </row>
    <row r="5939" spans="3:3" x14ac:dyDescent="0.3">
      <c r="C5939" s="23"/>
    </row>
    <row r="5940" spans="3:3" x14ac:dyDescent="0.3">
      <c r="C5940" s="23"/>
    </row>
    <row r="5941" spans="3:3" x14ac:dyDescent="0.3">
      <c r="C5941" s="23"/>
    </row>
    <row r="5942" spans="3:3" x14ac:dyDescent="0.3">
      <c r="C5942" s="23"/>
    </row>
    <row r="5943" spans="3:3" x14ac:dyDescent="0.3">
      <c r="C5943" s="23"/>
    </row>
    <row r="5944" spans="3:3" x14ac:dyDescent="0.3">
      <c r="C5944" s="23"/>
    </row>
    <row r="5945" spans="3:3" x14ac:dyDescent="0.3">
      <c r="C5945" s="23"/>
    </row>
    <row r="5946" spans="3:3" x14ac:dyDescent="0.3">
      <c r="C5946" s="23"/>
    </row>
    <row r="5947" spans="3:3" x14ac:dyDescent="0.3">
      <c r="C5947" s="23"/>
    </row>
    <row r="5948" spans="3:3" x14ac:dyDescent="0.3">
      <c r="C5948" s="23"/>
    </row>
    <row r="5949" spans="3:3" x14ac:dyDescent="0.3">
      <c r="C5949" s="23"/>
    </row>
    <row r="5950" spans="3:3" x14ac:dyDescent="0.3">
      <c r="C5950" s="23"/>
    </row>
    <row r="5951" spans="3:3" x14ac:dyDescent="0.3">
      <c r="C5951" s="23"/>
    </row>
    <row r="5952" spans="3:3" x14ac:dyDescent="0.3">
      <c r="C5952" s="23"/>
    </row>
    <row r="5953" spans="3:3" x14ac:dyDescent="0.3">
      <c r="C5953" s="23"/>
    </row>
    <row r="5954" spans="3:3" x14ac:dyDescent="0.3">
      <c r="C5954" s="23"/>
    </row>
    <row r="5955" spans="3:3" x14ac:dyDescent="0.3">
      <c r="C5955" s="23"/>
    </row>
    <row r="5956" spans="3:3" x14ac:dyDescent="0.3">
      <c r="C5956" s="23"/>
    </row>
    <row r="5957" spans="3:3" x14ac:dyDescent="0.3">
      <c r="C5957" s="23"/>
    </row>
    <row r="5958" spans="3:3" x14ac:dyDescent="0.3">
      <c r="C5958" s="23"/>
    </row>
    <row r="5959" spans="3:3" x14ac:dyDescent="0.3">
      <c r="C5959" s="23"/>
    </row>
    <row r="5960" spans="3:3" x14ac:dyDescent="0.3">
      <c r="C5960" s="23"/>
    </row>
    <row r="5961" spans="3:3" x14ac:dyDescent="0.3">
      <c r="C5961" s="23"/>
    </row>
    <row r="5962" spans="3:3" x14ac:dyDescent="0.3">
      <c r="C5962" s="23"/>
    </row>
    <row r="5963" spans="3:3" x14ac:dyDescent="0.3">
      <c r="C5963" s="23"/>
    </row>
    <row r="5964" spans="3:3" x14ac:dyDescent="0.3">
      <c r="C5964" s="23"/>
    </row>
    <row r="5965" spans="3:3" x14ac:dyDescent="0.3">
      <c r="C5965" s="23"/>
    </row>
    <row r="5966" spans="3:3" x14ac:dyDescent="0.3">
      <c r="C5966" s="23"/>
    </row>
    <row r="5967" spans="3:3" x14ac:dyDescent="0.3">
      <c r="C5967" s="23"/>
    </row>
    <row r="5968" spans="3:3" x14ac:dyDescent="0.3">
      <c r="C5968" s="23"/>
    </row>
    <row r="5969" spans="3:3" x14ac:dyDescent="0.3">
      <c r="C5969" s="23"/>
    </row>
    <row r="5970" spans="3:3" x14ac:dyDescent="0.3">
      <c r="C5970" s="23"/>
    </row>
    <row r="5971" spans="3:3" x14ac:dyDescent="0.3">
      <c r="C5971" s="23"/>
    </row>
    <row r="5972" spans="3:3" x14ac:dyDescent="0.3">
      <c r="C5972" s="23"/>
    </row>
    <row r="5973" spans="3:3" x14ac:dyDescent="0.3">
      <c r="C5973" s="23"/>
    </row>
    <row r="5974" spans="3:3" x14ac:dyDescent="0.3">
      <c r="C5974" s="23"/>
    </row>
    <row r="5975" spans="3:3" x14ac:dyDescent="0.3">
      <c r="C5975" s="23"/>
    </row>
    <row r="5976" spans="3:3" x14ac:dyDescent="0.3">
      <c r="C5976" s="23"/>
    </row>
    <row r="5977" spans="3:3" x14ac:dyDescent="0.3">
      <c r="C5977" s="23"/>
    </row>
    <row r="5978" spans="3:3" x14ac:dyDescent="0.3">
      <c r="C5978" s="23"/>
    </row>
    <row r="5979" spans="3:3" x14ac:dyDescent="0.3">
      <c r="C5979" s="23"/>
    </row>
    <row r="5980" spans="3:3" x14ac:dyDescent="0.3">
      <c r="C5980" s="23"/>
    </row>
    <row r="5981" spans="3:3" x14ac:dyDescent="0.3">
      <c r="C5981" s="23"/>
    </row>
    <row r="5982" spans="3:3" x14ac:dyDescent="0.3">
      <c r="C5982" s="23"/>
    </row>
    <row r="5983" spans="3:3" x14ac:dyDescent="0.3">
      <c r="C5983" s="23"/>
    </row>
    <row r="5984" spans="3:3" x14ac:dyDescent="0.3">
      <c r="C5984" s="23"/>
    </row>
    <row r="5985" spans="3:3" x14ac:dyDescent="0.3">
      <c r="C5985" s="23"/>
    </row>
    <row r="5986" spans="3:3" x14ac:dyDescent="0.3">
      <c r="C5986" s="23"/>
    </row>
    <row r="5987" spans="3:3" x14ac:dyDescent="0.3">
      <c r="C5987" s="23"/>
    </row>
    <row r="5988" spans="3:3" x14ac:dyDescent="0.3">
      <c r="C5988" s="23"/>
    </row>
    <row r="5989" spans="3:3" x14ac:dyDescent="0.3">
      <c r="C5989" s="23"/>
    </row>
    <row r="5990" spans="3:3" x14ac:dyDescent="0.3">
      <c r="C5990" s="23"/>
    </row>
    <row r="5991" spans="3:3" x14ac:dyDescent="0.3">
      <c r="C5991" s="23"/>
    </row>
    <row r="5992" spans="3:3" x14ac:dyDescent="0.3">
      <c r="C5992" s="23"/>
    </row>
    <row r="5993" spans="3:3" x14ac:dyDescent="0.3">
      <c r="C5993" s="23"/>
    </row>
    <row r="5994" spans="3:3" x14ac:dyDescent="0.3">
      <c r="C5994" s="23"/>
    </row>
    <row r="5995" spans="3:3" x14ac:dyDescent="0.3">
      <c r="C5995" s="23"/>
    </row>
    <row r="5996" spans="3:3" x14ac:dyDescent="0.3">
      <c r="C5996" s="23"/>
    </row>
    <row r="5997" spans="3:3" x14ac:dyDescent="0.3">
      <c r="C5997" s="23"/>
    </row>
    <row r="5998" spans="3:3" x14ac:dyDescent="0.3">
      <c r="C5998" s="23"/>
    </row>
    <row r="5999" spans="3:3" x14ac:dyDescent="0.3">
      <c r="C5999" s="23"/>
    </row>
    <row r="6000" spans="3:3" x14ac:dyDescent="0.3">
      <c r="C6000" s="23"/>
    </row>
    <row r="6001" spans="3:3" x14ac:dyDescent="0.3">
      <c r="C6001" s="23"/>
    </row>
    <row r="6002" spans="3:3" x14ac:dyDescent="0.3">
      <c r="C6002" s="23"/>
    </row>
    <row r="6003" spans="3:3" x14ac:dyDescent="0.3">
      <c r="C6003" s="23"/>
    </row>
    <row r="6004" spans="3:3" x14ac:dyDescent="0.3">
      <c r="C6004" s="23"/>
    </row>
    <row r="6005" spans="3:3" x14ac:dyDescent="0.3">
      <c r="C6005" s="23"/>
    </row>
    <row r="6006" spans="3:3" x14ac:dyDescent="0.3">
      <c r="C6006" s="23"/>
    </row>
    <row r="6007" spans="3:3" x14ac:dyDescent="0.3">
      <c r="C6007" s="23"/>
    </row>
    <row r="6008" spans="3:3" x14ac:dyDescent="0.3">
      <c r="C6008" s="23"/>
    </row>
    <row r="6009" spans="3:3" x14ac:dyDescent="0.3">
      <c r="C6009" s="23"/>
    </row>
    <row r="6010" spans="3:3" x14ac:dyDescent="0.3">
      <c r="C6010" s="23"/>
    </row>
    <row r="6011" spans="3:3" x14ac:dyDescent="0.3">
      <c r="C6011" s="23"/>
    </row>
    <row r="6012" spans="3:3" x14ac:dyDescent="0.3">
      <c r="C6012" s="23"/>
    </row>
    <row r="6013" spans="3:3" x14ac:dyDescent="0.3">
      <c r="C6013" s="23"/>
    </row>
    <row r="6014" spans="3:3" x14ac:dyDescent="0.3">
      <c r="C6014" s="23"/>
    </row>
    <row r="6015" spans="3:3" x14ac:dyDescent="0.3">
      <c r="C6015" s="23"/>
    </row>
    <row r="6016" spans="3:3" x14ac:dyDescent="0.3">
      <c r="C6016" s="23"/>
    </row>
    <row r="6017" spans="3:3" x14ac:dyDescent="0.3">
      <c r="C6017" s="23"/>
    </row>
    <row r="6018" spans="3:3" x14ac:dyDescent="0.3">
      <c r="C6018" s="23"/>
    </row>
    <row r="6019" spans="3:3" x14ac:dyDescent="0.3">
      <c r="C6019" s="23"/>
    </row>
    <row r="6020" spans="3:3" x14ac:dyDescent="0.3">
      <c r="C6020" s="23"/>
    </row>
    <row r="6021" spans="3:3" x14ac:dyDescent="0.3">
      <c r="C6021" s="23"/>
    </row>
    <row r="6022" spans="3:3" x14ac:dyDescent="0.3">
      <c r="C6022" s="23"/>
    </row>
    <row r="6023" spans="3:3" x14ac:dyDescent="0.3">
      <c r="C6023" s="23"/>
    </row>
    <row r="6024" spans="3:3" x14ac:dyDescent="0.3">
      <c r="C6024" s="23"/>
    </row>
    <row r="6025" spans="3:3" x14ac:dyDescent="0.3">
      <c r="C6025" s="23"/>
    </row>
    <row r="6026" spans="3:3" x14ac:dyDescent="0.3">
      <c r="C6026" s="23"/>
    </row>
    <row r="6027" spans="3:3" x14ac:dyDescent="0.3">
      <c r="C6027" s="23"/>
    </row>
    <row r="6028" spans="3:3" x14ac:dyDescent="0.3">
      <c r="C6028" s="23"/>
    </row>
    <row r="6029" spans="3:3" x14ac:dyDescent="0.3">
      <c r="C6029" s="23"/>
    </row>
    <row r="6030" spans="3:3" x14ac:dyDescent="0.3">
      <c r="C6030" s="23"/>
    </row>
    <row r="6031" spans="3:3" x14ac:dyDescent="0.3">
      <c r="C6031" s="23"/>
    </row>
    <row r="6032" spans="3:3" x14ac:dyDescent="0.3">
      <c r="C6032" s="23"/>
    </row>
    <row r="6033" spans="3:3" x14ac:dyDescent="0.3">
      <c r="C6033" s="23"/>
    </row>
    <row r="6034" spans="3:3" x14ac:dyDescent="0.3">
      <c r="C6034" s="23"/>
    </row>
    <row r="6035" spans="3:3" x14ac:dyDescent="0.3">
      <c r="C6035" s="23"/>
    </row>
    <row r="6036" spans="3:3" x14ac:dyDescent="0.3">
      <c r="C6036" s="23"/>
    </row>
    <row r="6037" spans="3:3" x14ac:dyDescent="0.3">
      <c r="C6037" s="23"/>
    </row>
    <row r="6038" spans="3:3" x14ac:dyDescent="0.3">
      <c r="C6038" s="23"/>
    </row>
    <row r="6039" spans="3:3" x14ac:dyDescent="0.3">
      <c r="C6039" s="23"/>
    </row>
    <row r="6040" spans="3:3" x14ac:dyDescent="0.3">
      <c r="C6040" s="23"/>
    </row>
    <row r="6041" spans="3:3" x14ac:dyDescent="0.3">
      <c r="C6041" s="23"/>
    </row>
    <row r="6042" spans="3:3" x14ac:dyDescent="0.3">
      <c r="C6042" s="23"/>
    </row>
    <row r="6043" spans="3:3" x14ac:dyDescent="0.3">
      <c r="C6043" s="23"/>
    </row>
    <row r="6044" spans="3:3" x14ac:dyDescent="0.3">
      <c r="C6044" s="23"/>
    </row>
    <row r="6045" spans="3:3" x14ac:dyDescent="0.3">
      <c r="C6045" s="23"/>
    </row>
    <row r="6046" spans="3:3" x14ac:dyDescent="0.3">
      <c r="C6046" s="23"/>
    </row>
    <row r="6047" spans="3:3" x14ac:dyDescent="0.3">
      <c r="C6047" s="23"/>
    </row>
    <row r="6048" spans="3:3" x14ac:dyDescent="0.3">
      <c r="C6048" s="23"/>
    </row>
    <row r="6049" spans="3:3" x14ac:dyDescent="0.3">
      <c r="C6049" s="23"/>
    </row>
    <row r="6050" spans="3:3" x14ac:dyDescent="0.3">
      <c r="C6050" s="23"/>
    </row>
    <row r="6051" spans="3:3" x14ac:dyDescent="0.3">
      <c r="C6051" s="23"/>
    </row>
    <row r="6052" spans="3:3" x14ac:dyDescent="0.3">
      <c r="C6052" s="23"/>
    </row>
    <row r="6053" spans="3:3" x14ac:dyDescent="0.3">
      <c r="C6053" s="23"/>
    </row>
    <row r="6054" spans="3:3" x14ac:dyDescent="0.3">
      <c r="C6054" s="23"/>
    </row>
    <row r="6055" spans="3:3" x14ac:dyDescent="0.3">
      <c r="C6055" s="23"/>
    </row>
    <row r="6056" spans="3:3" x14ac:dyDescent="0.3">
      <c r="C6056" s="23"/>
    </row>
    <row r="6057" spans="3:3" x14ac:dyDescent="0.3">
      <c r="C6057" s="23"/>
    </row>
    <row r="6058" spans="3:3" x14ac:dyDescent="0.3">
      <c r="C6058" s="23"/>
    </row>
    <row r="6059" spans="3:3" x14ac:dyDescent="0.3">
      <c r="C6059" s="23"/>
    </row>
    <row r="6060" spans="3:3" x14ac:dyDescent="0.3">
      <c r="C6060" s="23"/>
    </row>
    <row r="6061" spans="3:3" x14ac:dyDescent="0.3">
      <c r="C6061" s="23"/>
    </row>
    <row r="6062" spans="3:3" x14ac:dyDescent="0.3">
      <c r="C6062" s="23"/>
    </row>
    <row r="6063" spans="3:3" x14ac:dyDescent="0.3">
      <c r="C6063" s="23"/>
    </row>
    <row r="6064" spans="3:3" x14ac:dyDescent="0.3">
      <c r="C6064" s="23"/>
    </row>
    <row r="6065" spans="3:3" x14ac:dyDescent="0.3">
      <c r="C6065" s="23"/>
    </row>
    <row r="6066" spans="3:3" x14ac:dyDescent="0.3">
      <c r="C6066" s="23"/>
    </row>
    <row r="6067" spans="3:3" x14ac:dyDescent="0.3">
      <c r="C6067" s="23"/>
    </row>
    <row r="6068" spans="3:3" x14ac:dyDescent="0.3">
      <c r="C6068" s="23"/>
    </row>
    <row r="6069" spans="3:3" x14ac:dyDescent="0.3">
      <c r="C6069" s="23"/>
    </row>
    <row r="6070" spans="3:3" x14ac:dyDescent="0.3">
      <c r="C6070" s="23"/>
    </row>
    <row r="6071" spans="3:3" x14ac:dyDescent="0.3">
      <c r="C6071" s="23"/>
    </row>
    <row r="6072" spans="3:3" x14ac:dyDescent="0.3">
      <c r="C6072" s="23"/>
    </row>
    <row r="6073" spans="3:3" x14ac:dyDescent="0.3">
      <c r="C6073" s="23"/>
    </row>
    <row r="6074" spans="3:3" x14ac:dyDescent="0.3">
      <c r="C6074" s="23"/>
    </row>
    <row r="6075" spans="3:3" x14ac:dyDescent="0.3">
      <c r="C6075" s="23"/>
    </row>
    <row r="6076" spans="3:3" x14ac:dyDescent="0.3">
      <c r="C6076" s="23"/>
    </row>
    <row r="6077" spans="3:3" x14ac:dyDescent="0.3">
      <c r="C6077" s="23"/>
    </row>
    <row r="6078" spans="3:3" x14ac:dyDescent="0.3">
      <c r="C6078" s="23"/>
    </row>
    <row r="6079" spans="3:3" x14ac:dyDescent="0.3">
      <c r="C6079" s="23"/>
    </row>
    <row r="6080" spans="3:3" x14ac:dyDescent="0.3">
      <c r="C6080" s="23"/>
    </row>
    <row r="6081" spans="3:3" x14ac:dyDescent="0.3">
      <c r="C6081" s="23"/>
    </row>
    <row r="6082" spans="3:3" x14ac:dyDescent="0.3">
      <c r="C6082" s="23"/>
    </row>
    <row r="6083" spans="3:3" x14ac:dyDescent="0.3">
      <c r="C6083" s="23"/>
    </row>
    <row r="6084" spans="3:3" x14ac:dyDescent="0.3">
      <c r="C6084" s="23"/>
    </row>
    <row r="6085" spans="3:3" x14ac:dyDescent="0.3">
      <c r="C6085" s="23"/>
    </row>
    <row r="6086" spans="3:3" x14ac:dyDescent="0.3">
      <c r="C6086" s="23"/>
    </row>
    <row r="6087" spans="3:3" x14ac:dyDescent="0.3">
      <c r="C6087" s="23"/>
    </row>
    <row r="6088" spans="3:3" x14ac:dyDescent="0.3">
      <c r="C6088" s="23"/>
    </row>
    <row r="6089" spans="3:3" x14ac:dyDescent="0.3">
      <c r="C6089" s="23"/>
    </row>
    <row r="6090" spans="3:3" x14ac:dyDescent="0.3">
      <c r="C6090" s="23"/>
    </row>
    <row r="6091" spans="3:3" x14ac:dyDescent="0.3">
      <c r="C6091" s="23"/>
    </row>
    <row r="6092" spans="3:3" x14ac:dyDescent="0.3">
      <c r="C6092" s="23"/>
    </row>
    <row r="6093" spans="3:3" x14ac:dyDescent="0.3">
      <c r="C6093" s="23"/>
    </row>
    <row r="6094" spans="3:3" x14ac:dyDescent="0.3">
      <c r="C6094" s="23"/>
    </row>
    <row r="6095" spans="3:3" x14ac:dyDescent="0.3">
      <c r="C6095" s="23"/>
    </row>
    <row r="6096" spans="3:3" x14ac:dyDescent="0.3">
      <c r="C6096" s="23"/>
    </row>
    <row r="6097" spans="3:3" x14ac:dyDescent="0.3">
      <c r="C6097" s="23"/>
    </row>
    <row r="6098" spans="3:3" x14ac:dyDescent="0.3">
      <c r="C6098" s="23"/>
    </row>
    <row r="6099" spans="3:3" x14ac:dyDescent="0.3">
      <c r="C6099" s="23"/>
    </row>
    <row r="6100" spans="3:3" x14ac:dyDescent="0.3">
      <c r="C6100" s="23"/>
    </row>
    <row r="6101" spans="3:3" x14ac:dyDescent="0.3">
      <c r="C6101" s="23"/>
    </row>
    <row r="6102" spans="3:3" x14ac:dyDescent="0.3">
      <c r="C6102" s="23"/>
    </row>
    <row r="6103" spans="3:3" x14ac:dyDescent="0.3">
      <c r="C6103" s="23"/>
    </row>
    <row r="6104" spans="3:3" x14ac:dyDescent="0.3">
      <c r="C6104" s="23"/>
    </row>
    <row r="6105" spans="3:3" x14ac:dyDescent="0.3">
      <c r="C6105" s="23"/>
    </row>
    <row r="6106" spans="3:3" x14ac:dyDescent="0.3">
      <c r="C6106" s="23"/>
    </row>
    <row r="6107" spans="3:3" x14ac:dyDescent="0.3">
      <c r="C6107" s="23"/>
    </row>
    <row r="6108" spans="3:3" x14ac:dyDescent="0.3">
      <c r="C6108" s="23"/>
    </row>
    <row r="6109" spans="3:3" x14ac:dyDescent="0.3">
      <c r="C6109" s="23"/>
    </row>
    <row r="6110" spans="3:3" x14ac:dyDescent="0.3">
      <c r="C6110" s="23"/>
    </row>
    <row r="6111" spans="3:3" x14ac:dyDescent="0.3">
      <c r="C6111" s="23"/>
    </row>
    <row r="6112" spans="3:3" x14ac:dyDescent="0.3">
      <c r="C6112" s="23"/>
    </row>
    <row r="6113" spans="3:3" x14ac:dyDescent="0.3">
      <c r="C6113" s="23"/>
    </row>
    <row r="6114" spans="3:3" x14ac:dyDescent="0.3">
      <c r="C6114" s="23"/>
    </row>
    <row r="6115" spans="3:3" x14ac:dyDescent="0.3">
      <c r="C6115" s="23"/>
    </row>
    <row r="6116" spans="3:3" x14ac:dyDescent="0.3">
      <c r="C6116" s="23"/>
    </row>
    <row r="6117" spans="3:3" x14ac:dyDescent="0.3">
      <c r="C6117" s="23"/>
    </row>
    <row r="6118" spans="3:3" x14ac:dyDescent="0.3">
      <c r="C6118" s="23"/>
    </row>
    <row r="6119" spans="3:3" x14ac:dyDescent="0.3">
      <c r="C6119" s="23"/>
    </row>
    <row r="6120" spans="3:3" x14ac:dyDescent="0.3">
      <c r="C6120" s="23"/>
    </row>
    <row r="6121" spans="3:3" x14ac:dyDescent="0.3">
      <c r="C6121" s="23"/>
    </row>
    <row r="6122" spans="3:3" x14ac:dyDescent="0.3">
      <c r="C6122" s="23"/>
    </row>
    <row r="6123" spans="3:3" x14ac:dyDescent="0.3">
      <c r="C6123" s="23"/>
    </row>
    <row r="6124" spans="3:3" x14ac:dyDescent="0.3">
      <c r="C6124" s="23"/>
    </row>
    <row r="6125" spans="3:3" x14ac:dyDescent="0.3">
      <c r="C6125" s="23"/>
    </row>
    <row r="6126" spans="3:3" x14ac:dyDescent="0.3">
      <c r="C6126" s="23"/>
    </row>
    <row r="6127" spans="3:3" x14ac:dyDescent="0.3">
      <c r="C6127" s="23"/>
    </row>
    <row r="6128" spans="3:3" x14ac:dyDescent="0.3">
      <c r="C6128" s="23"/>
    </row>
    <row r="6129" spans="3:3" x14ac:dyDescent="0.3">
      <c r="C6129" s="23"/>
    </row>
    <row r="6130" spans="3:3" x14ac:dyDescent="0.3">
      <c r="C6130" s="23"/>
    </row>
    <row r="6131" spans="3:3" x14ac:dyDescent="0.3">
      <c r="C6131" s="23"/>
    </row>
    <row r="6132" spans="3:3" x14ac:dyDescent="0.3">
      <c r="C6132" s="23"/>
    </row>
    <row r="6133" spans="3:3" x14ac:dyDescent="0.3">
      <c r="C6133" s="23"/>
    </row>
    <row r="6134" spans="3:3" x14ac:dyDescent="0.3">
      <c r="C6134" s="23"/>
    </row>
    <row r="6135" spans="3:3" x14ac:dyDescent="0.3">
      <c r="C6135" s="23"/>
    </row>
    <row r="6136" spans="3:3" x14ac:dyDescent="0.3">
      <c r="C6136" s="23"/>
    </row>
    <row r="6137" spans="3:3" x14ac:dyDescent="0.3">
      <c r="C6137" s="23"/>
    </row>
    <row r="6138" spans="3:3" x14ac:dyDescent="0.3">
      <c r="C6138" s="23"/>
    </row>
    <row r="6139" spans="3:3" x14ac:dyDescent="0.3">
      <c r="C6139" s="23"/>
    </row>
    <row r="6140" spans="3:3" x14ac:dyDescent="0.3">
      <c r="C6140" s="23"/>
    </row>
    <row r="6141" spans="3:3" x14ac:dyDescent="0.3">
      <c r="C6141" s="23"/>
    </row>
    <row r="6142" spans="3:3" x14ac:dyDescent="0.3">
      <c r="C6142" s="23"/>
    </row>
    <row r="6143" spans="3:3" x14ac:dyDescent="0.3">
      <c r="C6143" s="23"/>
    </row>
    <row r="6144" spans="3:3" x14ac:dyDescent="0.3">
      <c r="C6144" s="23"/>
    </row>
    <row r="6145" spans="3:3" x14ac:dyDescent="0.3">
      <c r="C6145" s="23"/>
    </row>
    <row r="6146" spans="3:3" x14ac:dyDescent="0.3">
      <c r="C6146" s="23"/>
    </row>
    <row r="6147" spans="3:3" x14ac:dyDescent="0.3">
      <c r="C6147" s="23"/>
    </row>
    <row r="6148" spans="3:3" x14ac:dyDescent="0.3">
      <c r="C6148" s="23"/>
    </row>
    <row r="6149" spans="3:3" x14ac:dyDescent="0.3">
      <c r="C6149" s="23"/>
    </row>
    <row r="6150" spans="3:3" x14ac:dyDescent="0.3">
      <c r="C6150" s="23"/>
    </row>
    <row r="6151" spans="3:3" x14ac:dyDescent="0.3">
      <c r="C6151" s="23"/>
    </row>
    <row r="6152" spans="3:3" x14ac:dyDescent="0.3">
      <c r="C6152" s="23"/>
    </row>
    <row r="6153" spans="3:3" x14ac:dyDescent="0.3">
      <c r="C6153" s="23"/>
    </row>
    <row r="6154" spans="3:3" x14ac:dyDescent="0.3">
      <c r="C6154" s="23"/>
    </row>
    <row r="6155" spans="3:3" x14ac:dyDescent="0.3">
      <c r="C6155" s="23"/>
    </row>
    <row r="6156" spans="3:3" x14ac:dyDescent="0.3">
      <c r="C6156" s="23"/>
    </row>
    <row r="6157" spans="3:3" x14ac:dyDescent="0.3">
      <c r="C6157" s="23"/>
    </row>
    <row r="6158" spans="3:3" x14ac:dyDescent="0.3">
      <c r="C6158" s="23"/>
    </row>
    <row r="6159" spans="3:3" x14ac:dyDescent="0.3">
      <c r="C6159" s="23"/>
    </row>
    <row r="6160" spans="3:3" x14ac:dyDescent="0.3">
      <c r="C6160" s="23"/>
    </row>
    <row r="6161" spans="3:3" x14ac:dyDescent="0.3">
      <c r="C6161" s="23"/>
    </row>
    <row r="6162" spans="3:3" x14ac:dyDescent="0.3">
      <c r="C6162" s="23"/>
    </row>
    <row r="6163" spans="3:3" x14ac:dyDescent="0.3">
      <c r="C6163" s="23"/>
    </row>
    <row r="6164" spans="3:3" x14ac:dyDescent="0.3">
      <c r="C6164" s="23"/>
    </row>
    <row r="6165" spans="3:3" x14ac:dyDescent="0.3">
      <c r="C6165" s="23"/>
    </row>
    <row r="6166" spans="3:3" x14ac:dyDescent="0.3">
      <c r="C6166" s="23"/>
    </row>
    <row r="6167" spans="3:3" x14ac:dyDescent="0.3">
      <c r="C6167" s="23"/>
    </row>
    <row r="6168" spans="3:3" x14ac:dyDescent="0.3">
      <c r="C6168" s="23"/>
    </row>
    <row r="6169" spans="3:3" x14ac:dyDescent="0.3">
      <c r="C6169" s="23"/>
    </row>
    <row r="6170" spans="3:3" x14ac:dyDescent="0.3">
      <c r="C6170" s="23"/>
    </row>
    <row r="6171" spans="3:3" x14ac:dyDescent="0.3">
      <c r="C6171" s="23"/>
    </row>
    <row r="6172" spans="3:3" x14ac:dyDescent="0.3">
      <c r="C6172" s="23"/>
    </row>
    <row r="6173" spans="3:3" x14ac:dyDescent="0.3">
      <c r="C6173" s="23"/>
    </row>
    <row r="6174" spans="3:3" x14ac:dyDescent="0.3">
      <c r="C6174" s="23"/>
    </row>
    <row r="6175" spans="3:3" x14ac:dyDescent="0.3">
      <c r="C6175" s="23"/>
    </row>
    <row r="6176" spans="3:3" x14ac:dyDescent="0.3">
      <c r="C6176" s="23"/>
    </row>
    <row r="6177" spans="3:3" x14ac:dyDescent="0.3">
      <c r="C6177" s="23"/>
    </row>
    <row r="6178" spans="3:3" x14ac:dyDescent="0.3">
      <c r="C6178" s="23"/>
    </row>
    <row r="6179" spans="3:3" x14ac:dyDescent="0.3">
      <c r="C6179" s="23"/>
    </row>
    <row r="6180" spans="3:3" x14ac:dyDescent="0.3">
      <c r="C6180" s="23"/>
    </row>
    <row r="6181" spans="3:3" x14ac:dyDescent="0.3">
      <c r="C6181" s="23"/>
    </row>
    <row r="6182" spans="3:3" x14ac:dyDescent="0.3">
      <c r="C6182" s="23"/>
    </row>
    <row r="6183" spans="3:3" x14ac:dyDescent="0.3">
      <c r="C6183" s="23"/>
    </row>
    <row r="6184" spans="3:3" x14ac:dyDescent="0.3">
      <c r="C6184" s="23"/>
    </row>
    <row r="6185" spans="3:3" x14ac:dyDescent="0.3">
      <c r="C6185" s="23"/>
    </row>
    <row r="6186" spans="3:3" x14ac:dyDescent="0.3">
      <c r="C6186" s="23"/>
    </row>
    <row r="6187" spans="3:3" x14ac:dyDescent="0.3">
      <c r="C6187" s="23"/>
    </row>
    <row r="6188" spans="3:3" x14ac:dyDescent="0.3">
      <c r="C6188" s="23"/>
    </row>
    <row r="6189" spans="3:3" x14ac:dyDescent="0.3">
      <c r="C6189" s="23"/>
    </row>
    <row r="6190" spans="3:3" x14ac:dyDescent="0.3">
      <c r="C6190" s="23"/>
    </row>
    <row r="6191" spans="3:3" x14ac:dyDescent="0.3">
      <c r="C6191" s="23"/>
    </row>
    <row r="6192" spans="3:3" x14ac:dyDescent="0.3">
      <c r="C6192" s="23"/>
    </row>
    <row r="6193" spans="3:3" x14ac:dyDescent="0.3">
      <c r="C6193" s="23"/>
    </row>
    <row r="6194" spans="3:3" x14ac:dyDescent="0.3">
      <c r="C6194" s="23"/>
    </row>
    <row r="6195" spans="3:3" x14ac:dyDescent="0.3">
      <c r="C6195" s="23"/>
    </row>
    <row r="6196" spans="3:3" x14ac:dyDescent="0.3">
      <c r="C6196" s="23"/>
    </row>
    <row r="6197" spans="3:3" x14ac:dyDescent="0.3">
      <c r="C6197" s="23"/>
    </row>
    <row r="6198" spans="3:3" x14ac:dyDescent="0.3">
      <c r="C6198" s="23"/>
    </row>
    <row r="6199" spans="3:3" x14ac:dyDescent="0.3">
      <c r="C6199" s="23"/>
    </row>
    <row r="6200" spans="3:3" x14ac:dyDescent="0.3">
      <c r="C6200" s="23"/>
    </row>
    <row r="6201" spans="3:3" x14ac:dyDescent="0.3">
      <c r="C6201" s="23"/>
    </row>
    <row r="6202" spans="3:3" x14ac:dyDescent="0.3">
      <c r="C6202" s="23"/>
    </row>
    <row r="6203" spans="3:3" x14ac:dyDescent="0.3">
      <c r="C6203" s="23"/>
    </row>
    <row r="6204" spans="3:3" x14ac:dyDescent="0.3">
      <c r="C6204" s="23"/>
    </row>
    <row r="6205" spans="3:3" x14ac:dyDescent="0.3">
      <c r="C6205" s="23"/>
    </row>
    <row r="6206" spans="3:3" x14ac:dyDescent="0.3">
      <c r="C6206" s="23"/>
    </row>
    <row r="6207" spans="3:3" x14ac:dyDescent="0.3">
      <c r="C6207" s="23"/>
    </row>
    <row r="6208" spans="3:3" x14ac:dyDescent="0.3">
      <c r="C6208" s="23"/>
    </row>
    <row r="6209" spans="3:3" x14ac:dyDescent="0.3">
      <c r="C6209" s="23"/>
    </row>
    <row r="6210" spans="3:3" x14ac:dyDescent="0.3">
      <c r="C6210" s="23"/>
    </row>
    <row r="6211" spans="3:3" x14ac:dyDescent="0.3">
      <c r="C6211" s="23"/>
    </row>
    <row r="6212" spans="3:3" x14ac:dyDescent="0.3">
      <c r="C6212" s="23"/>
    </row>
    <row r="6213" spans="3:3" x14ac:dyDescent="0.3">
      <c r="C6213" s="23"/>
    </row>
    <row r="6214" spans="3:3" x14ac:dyDescent="0.3">
      <c r="C6214" s="23"/>
    </row>
    <row r="6215" spans="3:3" x14ac:dyDescent="0.3">
      <c r="C6215" s="23"/>
    </row>
    <row r="6216" spans="3:3" x14ac:dyDescent="0.3">
      <c r="C6216" s="23"/>
    </row>
    <row r="6217" spans="3:3" x14ac:dyDescent="0.3">
      <c r="C6217" s="23"/>
    </row>
    <row r="6218" spans="3:3" x14ac:dyDescent="0.3">
      <c r="C6218" s="23"/>
    </row>
    <row r="6219" spans="3:3" x14ac:dyDescent="0.3">
      <c r="C6219" s="23"/>
    </row>
    <row r="6220" spans="3:3" x14ac:dyDescent="0.3">
      <c r="C6220" s="23"/>
    </row>
    <row r="6221" spans="3:3" x14ac:dyDescent="0.3">
      <c r="C6221" s="23"/>
    </row>
    <row r="6222" spans="3:3" x14ac:dyDescent="0.3">
      <c r="C6222" s="23"/>
    </row>
    <row r="6223" spans="3:3" x14ac:dyDescent="0.3">
      <c r="C6223" s="23"/>
    </row>
    <row r="6224" spans="3:3" x14ac:dyDescent="0.3">
      <c r="C6224" s="23"/>
    </row>
    <row r="6225" spans="3:3" x14ac:dyDescent="0.3">
      <c r="C6225" s="23"/>
    </row>
    <row r="6226" spans="3:3" x14ac:dyDescent="0.3">
      <c r="C6226" s="23"/>
    </row>
    <row r="6227" spans="3:3" x14ac:dyDescent="0.3">
      <c r="C6227" s="23"/>
    </row>
    <row r="6228" spans="3:3" x14ac:dyDescent="0.3">
      <c r="C6228" s="23"/>
    </row>
    <row r="6229" spans="3:3" x14ac:dyDescent="0.3">
      <c r="C6229" s="23"/>
    </row>
    <row r="6230" spans="3:3" x14ac:dyDescent="0.3">
      <c r="C6230" s="23"/>
    </row>
    <row r="6231" spans="3:3" x14ac:dyDescent="0.3">
      <c r="C6231" s="23"/>
    </row>
    <row r="6232" spans="3:3" x14ac:dyDescent="0.3">
      <c r="C6232" s="23"/>
    </row>
    <row r="6233" spans="3:3" x14ac:dyDescent="0.3">
      <c r="C6233" s="23"/>
    </row>
    <row r="6234" spans="3:3" x14ac:dyDescent="0.3">
      <c r="C6234" s="23"/>
    </row>
    <row r="6235" spans="3:3" x14ac:dyDescent="0.3">
      <c r="C6235" s="23"/>
    </row>
    <row r="6236" spans="3:3" x14ac:dyDescent="0.3">
      <c r="C6236" s="23"/>
    </row>
    <row r="6237" spans="3:3" x14ac:dyDescent="0.3">
      <c r="C6237" s="23"/>
    </row>
    <row r="6238" spans="3:3" x14ac:dyDescent="0.3">
      <c r="C6238" s="23"/>
    </row>
    <row r="6239" spans="3:3" x14ac:dyDescent="0.3">
      <c r="C6239" s="23"/>
    </row>
    <row r="6240" spans="3:3" x14ac:dyDescent="0.3">
      <c r="C6240" s="23"/>
    </row>
    <row r="6241" spans="3:3" x14ac:dyDescent="0.3">
      <c r="C6241" s="23"/>
    </row>
    <row r="6242" spans="3:3" x14ac:dyDescent="0.3">
      <c r="C6242" s="23"/>
    </row>
    <row r="6243" spans="3:3" x14ac:dyDescent="0.3">
      <c r="C6243" s="23"/>
    </row>
    <row r="6244" spans="3:3" x14ac:dyDescent="0.3">
      <c r="C6244" s="23"/>
    </row>
    <row r="6245" spans="3:3" x14ac:dyDescent="0.3">
      <c r="C6245" s="23"/>
    </row>
    <row r="6246" spans="3:3" x14ac:dyDescent="0.3">
      <c r="C6246" s="23"/>
    </row>
    <row r="6247" spans="3:3" x14ac:dyDescent="0.3">
      <c r="C6247" s="23"/>
    </row>
    <row r="6248" spans="3:3" x14ac:dyDescent="0.3">
      <c r="C6248" s="23"/>
    </row>
    <row r="6249" spans="3:3" x14ac:dyDescent="0.3">
      <c r="C6249" s="23"/>
    </row>
    <row r="6250" spans="3:3" x14ac:dyDescent="0.3">
      <c r="C6250" s="23"/>
    </row>
    <row r="6251" spans="3:3" x14ac:dyDescent="0.3">
      <c r="C6251" s="23"/>
    </row>
    <row r="6252" spans="3:3" x14ac:dyDescent="0.3">
      <c r="C6252" s="23"/>
    </row>
    <row r="6253" spans="3:3" x14ac:dyDescent="0.3">
      <c r="C6253" s="23"/>
    </row>
    <row r="6254" spans="3:3" x14ac:dyDescent="0.3">
      <c r="C6254" s="23"/>
    </row>
    <row r="6255" spans="3:3" x14ac:dyDescent="0.3">
      <c r="C6255" s="23"/>
    </row>
    <row r="6256" spans="3:3" x14ac:dyDescent="0.3">
      <c r="C6256" s="23"/>
    </row>
    <row r="6257" spans="3:3" x14ac:dyDescent="0.3">
      <c r="C6257" s="23"/>
    </row>
    <row r="6258" spans="3:3" x14ac:dyDescent="0.3">
      <c r="C6258" s="23"/>
    </row>
    <row r="6259" spans="3:3" x14ac:dyDescent="0.3">
      <c r="C6259" s="23"/>
    </row>
    <row r="6260" spans="3:3" x14ac:dyDescent="0.3">
      <c r="C6260" s="23"/>
    </row>
    <row r="6261" spans="3:3" x14ac:dyDescent="0.3">
      <c r="C6261" s="23"/>
    </row>
    <row r="6262" spans="3:3" x14ac:dyDescent="0.3">
      <c r="C6262" s="23"/>
    </row>
    <row r="6263" spans="3:3" x14ac:dyDescent="0.3">
      <c r="C6263" s="23"/>
    </row>
    <row r="6264" spans="3:3" x14ac:dyDescent="0.3">
      <c r="C6264" s="23"/>
    </row>
    <row r="6265" spans="3:3" x14ac:dyDescent="0.3">
      <c r="C6265" s="23"/>
    </row>
    <row r="6266" spans="3:3" x14ac:dyDescent="0.3">
      <c r="C6266" s="23"/>
    </row>
    <row r="6267" spans="3:3" x14ac:dyDescent="0.3">
      <c r="C6267" s="23"/>
    </row>
    <row r="6268" spans="3:3" x14ac:dyDescent="0.3">
      <c r="C6268" s="23"/>
    </row>
    <row r="6269" spans="3:3" x14ac:dyDescent="0.3">
      <c r="C6269" s="23"/>
    </row>
    <row r="6270" spans="3:3" x14ac:dyDescent="0.3">
      <c r="C6270" s="23"/>
    </row>
    <row r="6271" spans="3:3" x14ac:dyDescent="0.3">
      <c r="C6271" s="23"/>
    </row>
    <row r="6272" spans="3:3" x14ac:dyDescent="0.3">
      <c r="C6272" s="23"/>
    </row>
    <row r="6273" spans="3:3" x14ac:dyDescent="0.3">
      <c r="C6273" s="23"/>
    </row>
    <row r="6274" spans="3:3" x14ac:dyDescent="0.3">
      <c r="C6274" s="23"/>
    </row>
    <row r="6275" spans="3:3" x14ac:dyDescent="0.3">
      <c r="C6275" s="23"/>
    </row>
    <row r="6276" spans="3:3" x14ac:dyDescent="0.3">
      <c r="C6276" s="23"/>
    </row>
    <row r="6277" spans="3:3" x14ac:dyDescent="0.3">
      <c r="C6277" s="23"/>
    </row>
    <row r="6278" spans="3:3" x14ac:dyDescent="0.3">
      <c r="C6278" s="23"/>
    </row>
    <row r="6279" spans="3:3" x14ac:dyDescent="0.3">
      <c r="C6279" s="23"/>
    </row>
    <row r="6280" spans="3:3" x14ac:dyDescent="0.3">
      <c r="C6280" s="23"/>
    </row>
    <row r="6281" spans="3:3" x14ac:dyDescent="0.3">
      <c r="C6281" s="23"/>
    </row>
    <row r="6282" spans="3:3" x14ac:dyDescent="0.3">
      <c r="C6282" s="23"/>
    </row>
    <row r="6283" spans="3:3" x14ac:dyDescent="0.3">
      <c r="C6283" s="23"/>
    </row>
    <row r="6284" spans="3:3" x14ac:dyDescent="0.3">
      <c r="C6284" s="23"/>
    </row>
    <row r="6285" spans="3:3" x14ac:dyDescent="0.3">
      <c r="C6285" s="23"/>
    </row>
    <row r="6286" spans="3:3" x14ac:dyDescent="0.3">
      <c r="C6286" s="23"/>
    </row>
    <row r="6287" spans="3:3" x14ac:dyDescent="0.3">
      <c r="C6287" s="23"/>
    </row>
    <row r="6288" spans="3:3" x14ac:dyDescent="0.3">
      <c r="C6288" s="23"/>
    </row>
    <row r="6289" spans="3:3" x14ac:dyDescent="0.3">
      <c r="C6289" s="23"/>
    </row>
    <row r="6290" spans="3:3" x14ac:dyDescent="0.3">
      <c r="C6290" s="23"/>
    </row>
    <row r="6291" spans="3:3" x14ac:dyDescent="0.3">
      <c r="C6291" s="23"/>
    </row>
    <row r="6292" spans="3:3" x14ac:dyDescent="0.3">
      <c r="C6292" s="23"/>
    </row>
    <row r="6293" spans="3:3" x14ac:dyDescent="0.3">
      <c r="C6293" s="23"/>
    </row>
    <row r="6294" spans="3:3" x14ac:dyDescent="0.3">
      <c r="C6294" s="23"/>
    </row>
    <row r="6295" spans="3:3" x14ac:dyDescent="0.3">
      <c r="C6295" s="23"/>
    </row>
    <row r="6296" spans="3:3" x14ac:dyDescent="0.3">
      <c r="C6296" s="23"/>
    </row>
    <row r="6297" spans="3:3" x14ac:dyDescent="0.3">
      <c r="C6297" s="23"/>
    </row>
    <row r="6298" spans="3:3" x14ac:dyDescent="0.3">
      <c r="C6298" s="23"/>
    </row>
    <row r="6299" spans="3:3" x14ac:dyDescent="0.3">
      <c r="C6299" s="23"/>
    </row>
    <row r="6300" spans="3:3" x14ac:dyDescent="0.3">
      <c r="C6300" s="23"/>
    </row>
    <row r="6301" spans="3:3" x14ac:dyDescent="0.3">
      <c r="C6301" s="23"/>
    </row>
    <row r="6302" spans="3:3" x14ac:dyDescent="0.3">
      <c r="C6302" s="23"/>
    </row>
    <row r="6303" spans="3:3" x14ac:dyDescent="0.3">
      <c r="C6303" s="23"/>
    </row>
    <row r="6304" spans="3:3" x14ac:dyDescent="0.3">
      <c r="C6304" s="23"/>
    </row>
    <row r="6305" spans="3:3" x14ac:dyDescent="0.3">
      <c r="C6305" s="23"/>
    </row>
    <row r="6306" spans="3:3" x14ac:dyDescent="0.3">
      <c r="C6306" s="23"/>
    </row>
    <row r="6307" spans="3:3" x14ac:dyDescent="0.3">
      <c r="C6307" s="23"/>
    </row>
    <row r="6308" spans="3:3" x14ac:dyDescent="0.3">
      <c r="C6308" s="23"/>
    </row>
    <row r="6309" spans="3:3" x14ac:dyDescent="0.3">
      <c r="C6309" s="23"/>
    </row>
    <row r="6310" spans="3:3" x14ac:dyDescent="0.3">
      <c r="C6310" s="23"/>
    </row>
    <row r="6311" spans="3:3" x14ac:dyDescent="0.3">
      <c r="C6311" s="23"/>
    </row>
    <row r="6312" spans="3:3" x14ac:dyDescent="0.3">
      <c r="C6312" s="23"/>
    </row>
    <row r="6313" spans="3:3" x14ac:dyDescent="0.3">
      <c r="C6313" s="23"/>
    </row>
    <row r="6314" spans="3:3" x14ac:dyDescent="0.3">
      <c r="C6314" s="23"/>
    </row>
    <row r="6315" spans="3:3" x14ac:dyDescent="0.3">
      <c r="C6315" s="23"/>
    </row>
    <row r="6316" spans="3:3" x14ac:dyDescent="0.3">
      <c r="C6316" s="23"/>
    </row>
    <row r="6317" spans="3:3" x14ac:dyDescent="0.3">
      <c r="C6317" s="23"/>
    </row>
    <row r="6318" spans="3:3" x14ac:dyDescent="0.3">
      <c r="C6318" s="23"/>
    </row>
    <row r="6319" spans="3:3" x14ac:dyDescent="0.3">
      <c r="C6319" s="23"/>
    </row>
    <row r="6320" spans="3:3" x14ac:dyDescent="0.3">
      <c r="C6320" s="23"/>
    </row>
    <row r="6321" spans="3:3" x14ac:dyDescent="0.3">
      <c r="C6321" s="23"/>
    </row>
    <row r="6322" spans="3:3" x14ac:dyDescent="0.3">
      <c r="C6322" s="23"/>
    </row>
    <row r="6323" spans="3:3" x14ac:dyDescent="0.3">
      <c r="C6323" s="23"/>
    </row>
    <row r="6324" spans="3:3" x14ac:dyDescent="0.3">
      <c r="C6324" s="23"/>
    </row>
    <row r="6325" spans="3:3" x14ac:dyDescent="0.3">
      <c r="C6325" s="23"/>
    </row>
    <row r="6326" spans="3:3" x14ac:dyDescent="0.3">
      <c r="C6326" s="23"/>
    </row>
    <row r="6327" spans="3:3" x14ac:dyDescent="0.3">
      <c r="C6327" s="23"/>
    </row>
    <row r="6328" spans="3:3" x14ac:dyDescent="0.3">
      <c r="C6328" s="23"/>
    </row>
    <row r="6329" spans="3:3" x14ac:dyDescent="0.3">
      <c r="C6329" s="23"/>
    </row>
    <row r="6330" spans="3:3" x14ac:dyDescent="0.3">
      <c r="C6330" s="23"/>
    </row>
    <row r="6331" spans="3:3" x14ac:dyDescent="0.3">
      <c r="C6331" s="23"/>
    </row>
    <row r="6332" spans="3:3" x14ac:dyDescent="0.3">
      <c r="C6332" s="23"/>
    </row>
    <row r="6333" spans="3:3" x14ac:dyDescent="0.3">
      <c r="C6333" s="23"/>
    </row>
    <row r="6334" spans="3:3" x14ac:dyDescent="0.3">
      <c r="C6334" s="23"/>
    </row>
    <row r="6335" spans="3:3" x14ac:dyDescent="0.3">
      <c r="C6335" s="23"/>
    </row>
    <row r="6336" spans="3:3" x14ac:dyDescent="0.3">
      <c r="C6336" s="23"/>
    </row>
    <row r="6337" spans="3:3" x14ac:dyDescent="0.3">
      <c r="C6337" s="23"/>
    </row>
    <row r="6338" spans="3:3" x14ac:dyDescent="0.3">
      <c r="C6338" s="23"/>
    </row>
    <row r="6339" spans="3:3" x14ac:dyDescent="0.3">
      <c r="C6339" s="23"/>
    </row>
    <row r="6340" spans="3:3" x14ac:dyDescent="0.3">
      <c r="C6340" s="23"/>
    </row>
    <row r="6341" spans="3:3" x14ac:dyDescent="0.3">
      <c r="C6341" s="23"/>
    </row>
    <row r="6342" spans="3:3" x14ac:dyDescent="0.3">
      <c r="C6342" s="23"/>
    </row>
    <row r="6343" spans="3:3" x14ac:dyDescent="0.3">
      <c r="C6343" s="23"/>
    </row>
    <row r="6344" spans="3:3" x14ac:dyDescent="0.3">
      <c r="C6344" s="23"/>
    </row>
    <row r="6345" spans="3:3" x14ac:dyDescent="0.3">
      <c r="C6345" s="23"/>
    </row>
    <row r="6346" spans="3:3" x14ac:dyDescent="0.3">
      <c r="C6346" s="23"/>
    </row>
    <row r="6347" spans="3:3" x14ac:dyDescent="0.3">
      <c r="C6347" s="23"/>
    </row>
    <row r="6348" spans="3:3" x14ac:dyDescent="0.3">
      <c r="C6348" s="23"/>
    </row>
    <row r="6349" spans="3:3" x14ac:dyDescent="0.3">
      <c r="C6349" s="23"/>
    </row>
    <row r="6350" spans="3:3" x14ac:dyDescent="0.3">
      <c r="C6350" s="23"/>
    </row>
    <row r="6351" spans="3:3" x14ac:dyDescent="0.3">
      <c r="C6351" s="23"/>
    </row>
    <row r="6352" spans="3:3" x14ac:dyDescent="0.3">
      <c r="C6352" s="23"/>
    </row>
    <row r="6353" spans="3:3" x14ac:dyDescent="0.3">
      <c r="C6353" s="23"/>
    </row>
    <row r="6354" spans="3:3" x14ac:dyDescent="0.3">
      <c r="C6354" s="23"/>
    </row>
    <row r="6355" spans="3:3" x14ac:dyDescent="0.3">
      <c r="C6355" s="23"/>
    </row>
    <row r="6356" spans="3:3" x14ac:dyDescent="0.3">
      <c r="C6356" s="23"/>
    </row>
    <row r="6357" spans="3:3" x14ac:dyDescent="0.3">
      <c r="C6357" s="23"/>
    </row>
    <row r="6358" spans="3:3" x14ac:dyDescent="0.3">
      <c r="C6358" s="23"/>
    </row>
    <row r="6359" spans="3:3" x14ac:dyDescent="0.3">
      <c r="C6359" s="23"/>
    </row>
    <row r="6360" spans="3:3" x14ac:dyDescent="0.3">
      <c r="C6360" s="23"/>
    </row>
    <row r="6361" spans="3:3" x14ac:dyDescent="0.3">
      <c r="C6361" s="23"/>
    </row>
    <row r="6362" spans="3:3" x14ac:dyDescent="0.3">
      <c r="C6362" s="23"/>
    </row>
    <row r="6363" spans="3:3" x14ac:dyDescent="0.3">
      <c r="C6363" s="23"/>
    </row>
    <row r="6364" spans="3:3" x14ac:dyDescent="0.3">
      <c r="C6364" s="23"/>
    </row>
    <row r="6365" spans="3:3" x14ac:dyDescent="0.3">
      <c r="C6365" s="23"/>
    </row>
    <row r="6366" spans="3:3" x14ac:dyDescent="0.3">
      <c r="C6366" s="23"/>
    </row>
    <row r="6367" spans="3:3" x14ac:dyDescent="0.3">
      <c r="C6367" s="23"/>
    </row>
    <row r="6368" spans="3:3" x14ac:dyDescent="0.3">
      <c r="C6368" s="23"/>
    </row>
    <row r="6369" spans="3:3" x14ac:dyDescent="0.3">
      <c r="C6369" s="23"/>
    </row>
    <row r="6370" spans="3:3" x14ac:dyDescent="0.3">
      <c r="C6370" s="23"/>
    </row>
    <row r="6371" spans="3:3" x14ac:dyDescent="0.3">
      <c r="C6371" s="23"/>
    </row>
    <row r="6372" spans="3:3" x14ac:dyDescent="0.3">
      <c r="C6372" s="23"/>
    </row>
    <row r="6373" spans="3:3" x14ac:dyDescent="0.3">
      <c r="C6373" s="23"/>
    </row>
    <row r="6374" spans="3:3" x14ac:dyDescent="0.3">
      <c r="C6374" s="23"/>
    </row>
    <row r="6375" spans="3:3" x14ac:dyDescent="0.3">
      <c r="C6375" s="23"/>
    </row>
    <row r="6376" spans="3:3" x14ac:dyDescent="0.3">
      <c r="C6376" s="23"/>
    </row>
    <row r="6377" spans="3:3" x14ac:dyDescent="0.3">
      <c r="C6377" s="23"/>
    </row>
    <row r="6378" spans="3:3" x14ac:dyDescent="0.3">
      <c r="C6378" s="23"/>
    </row>
    <row r="6379" spans="3:3" x14ac:dyDescent="0.3">
      <c r="C6379" s="23"/>
    </row>
    <row r="6380" spans="3:3" x14ac:dyDescent="0.3">
      <c r="C6380" s="23"/>
    </row>
    <row r="6381" spans="3:3" x14ac:dyDescent="0.3">
      <c r="C6381" s="23"/>
    </row>
    <row r="6382" spans="3:3" x14ac:dyDescent="0.3">
      <c r="C6382" s="23"/>
    </row>
    <row r="6383" spans="3:3" x14ac:dyDescent="0.3">
      <c r="C6383" s="23"/>
    </row>
    <row r="6384" spans="3:3" x14ac:dyDescent="0.3">
      <c r="C6384" s="23"/>
    </row>
    <row r="6385" spans="3:3" x14ac:dyDescent="0.3">
      <c r="C6385" s="23"/>
    </row>
    <row r="6386" spans="3:3" x14ac:dyDescent="0.3">
      <c r="C6386" s="23"/>
    </row>
    <row r="6387" spans="3:3" x14ac:dyDescent="0.3">
      <c r="C6387" s="23"/>
    </row>
    <row r="6388" spans="3:3" x14ac:dyDescent="0.3">
      <c r="C6388" s="23"/>
    </row>
    <row r="6389" spans="3:3" x14ac:dyDescent="0.3">
      <c r="C6389" s="23"/>
    </row>
    <row r="6390" spans="3:3" x14ac:dyDescent="0.3">
      <c r="C6390" s="23"/>
    </row>
    <row r="6391" spans="3:3" x14ac:dyDescent="0.3">
      <c r="C6391" s="23"/>
    </row>
    <row r="6392" spans="3:3" x14ac:dyDescent="0.3">
      <c r="C6392" s="23"/>
    </row>
    <row r="6393" spans="3:3" x14ac:dyDescent="0.3">
      <c r="C6393" s="23"/>
    </row>
    <row r="6394" spans="3:3" x14ac:dyDescent="0.3">
      <c r="C6394" s="23"/>
    </row>
    <row r="6395" spans="3:3" x14ac:dyDescent="0.3">
      <c r="C6395" s="23"/>
    </row>
    <row r="6396" spans="3:3" x14ac:dyDescent="0.3">
      <c r="C6396" s="23"/>
    </row>
    <row r="6397" spans="3:3" x14ac:dyDescent="0.3">
      <c r="C6397" s="23"/>
    </row>
    <row r="6398" spans="3:3" x14ac:dyDescent="0.3">
      <c r="C6398" s="23"/>
    </row>
    <row r="6399" spans="3:3" x14ac:dyDescent="0.3">
      <c r="C6399" s="23"/>
    </row>
    <row r="6400" spans="3:3" x14ac:dyDescent="0.3">
      <c r="C6400" s="23"/>
    </row>
    <row r="6401" spans="3:3" x14ac:dyDescent="0.3">
      <c r="C6401" s="23"/>
    </row>
    <row r="6402" spans="3:3" x14ac:dyDescent="0.3">
      <c r="C6402" s="23"/>
    </row>
    <row r="6403" spans="3:3" x14ac:dyDescent="0.3">
      <c r="C6403" s="23"/>
    </row>
    <row r="6404" spans="3:3" x14ac:dyDescent="0.3">
      <c r="C6404" s="23"/>
    </row>
    <row r="6405" spans="3:3" x14ac:dyDescent="0.3">
      <c r="C6405" s="23"/>
    </row>
    <row r="6406" spans="3:3" x14ac:dyDescent="0.3">
      <c r="C6406" s="23"/>
    </row>
    <row r="6407" spans="3:3" x14ac:dyDescent="0.3">
      <c r="C6407" s="23"/>
    </row>
    <row r="6408" spans="3:3" x14ac:dyDescent="0.3">
      <c r="C6408" s="23"/>
    </row>
    <row r="6409" spans="3:3" x14ac:dyDescent="0.3">
      <c r="C6409" s="23"/>
    </row>
    <row r="6410" spans="3:3" x14ac:dyDescent="0.3">
      <c r="C6410" s="23"/>
    </row>
    <row r="6411" spans="3:3" x14ac:dyDescent="0.3">
      <c r="C6411" s="23"/>
    </row>
    <row r="6412" spans="3:3" x14ac:dyDescent="0.3">
      <c r="C6412" s="23"/>
    </row>
    <row r="6413" spans="3:3" x14ac:dyDescent="0.3">
      <c r="C6413" s="23"/>
    </row>
    <row r="6414" spans="3:3" x14ac:dyDescent="0.3">
      <c r="C6414" s="23"/>
    </row>
    <row r="6415" spans="3:3" x14ac:dyDescent="0.3">
      <c r="C6415" s="23"/>
    </row>
    <row r="6416" spans="3:3" x14ac:dyDescent="0.3">
      <c r="C6416" s="23"/>
    </row>
    <row r="6417" spans="3:3" x14ac:dyDescent="0.3">
      <c r="C6417" s="23"/>
    </row>
    <row r="6418" spans="3:3" x14ac:dyDescent="0.3">
      <c r="C6418" s="23"/>
    </row>
    <row r="6419" spans="3:3" x14ac:dyDescent="0.3">
      <c r="C6419" s="23"/>
    </row>
    <row r="6420" spans="3:3" x14ac:dyDescent="0.3">
      <c r="C6420" s="23"/>
    </row>
    <row r="6421" spans="3:3" x14ac:dyDescent="0.3">
      <c r="C6421" s="23"/>
    </row>
    <row r="6422" spans="3:3" x14ac:dyDescent="0.3">
      <c r="C6422" s="23"/>
    </row>
    <row r="6423" spans="3:3" x14ac:dyDescent="0.3">
      <c r="C6423" s="23"/>
    </row>
    <row r="6424" spans="3:3" x14ac:dyDescent="0.3">
      <c r="C6424" s="23"/>
    </row>
    <row r="6425" spans="3:3" x14ac:dyDescent="0.3">
      <c r="C6425" s="23"/>
    </row>
    <row r="6426" spans="3:3" x14ac:dyDescent="0.3">
      <c r="C6426" s="23"/>
    </row>
    <row r="6427" spans="3:3" x14ac:dyDescent="0.3">
      <c r="C6427" s="23"/>
    </row>
    <row r="6428" spans="3:3" x14ac:dyDescent="0.3">
      <c r="C6428" s="23"/>
    </row>
    <row r="6429" spans="3:3" x14ac:dyDescent="0.3">
      <c r="C6429" s="23"/>
    </row>
    <row r="6430" spans="3:3" x14ac:dyDescent="0.3">
      <c r="C6430" s="23"/>
    </row>
    <row r="6431" spans="3:3" x14ac:dyDescent="0.3">
      <c r="C6431" s="23"/>
    </row>
    <row r="6432" spans="3:3" x14ac:dyDescent="0.3">
      <c r="C6432" s="23"/>
    </row>
    <row r="6433" spans="3:3" x14ac:dyDescent="0.3">
      <c r="C6433" s="23"/>
    </row>
    <row r="6434" spans="3:3" x14ac:dyDescent="0.3">
      <c r="C6434" s="23"/>
    </row>
    <row r="6435" spans="3:3" x14ac:dyDescent="0.3">
      <c r="C6435" s="23"/>
    </row>
    <row r="6436" spans="3:3" x14ac:dyDescent="0.3">
      <c r="C6436" s="23"/>
    </row>
    <row r="6437" spans="3:3" x14ac:dyDescent="0.3">
      <c r="C6437" s="23"/>
    </row>
    <row r="6438" spans="3:3" x14ac:dyDescent="0.3">
      <c r="C6438" s="23"/>
    </row>
    <row r="6439" spans="3:3" x14ac:dyDescent="0.3">
      <c r="C6439" s="23"/>
    </row>
    <row r="6440" spans="3:3" x14ac:dyDescent="0.3">
      <c r="C6440" s="23"/>
    </row>
    <row r="6441" spans="3:3" x14ac:dyDescent="0.3">
      <c r="C6441" s="23"/>
    </row>
    <row r="6442" spans="3:3" x14ac:dyDescent="0.3">
      <c r="C6442" s="23"/>
    </row>
    <row r="6443" spans="3:3" x14ac:dyDescent="0.3">
      <c r="C6443" s="23"/>
    </row>
    <row r="6444" spans="3:3" x14ac:dyDescent="0.3">
      <c r="C6444" s="23"/>
    </row>
    <row r="6445" spans="3:3" x14ac:dyDescent="0.3">
      <c r="C6445" s="23"/>
    </row>
    <row r="6446" spans="3:3" x14ac:dyDescent="0.3">
      <c r="C6446" s="23"/>
    </row>
    <row r="6447" spans="3:3" x14ac:dyDescent="0.3">
      <c r="C6447" s="23"/>
    </row>
    <row r="6448" spans="3:3" x14ac:dyDescent="0.3">
      <c r="C6448" s="23"/>
    </row>
    <row r="6449" spans="3:3" x14ac:dyDescent="0.3">
      <c r="C6449" s="23"/>
    </row>
    <row r="6450" spans="3:3" x14ac:dyDescent="0.3">
      <c r="C6450" s="23"/>
    </row>
    <row r="6451" spans="3:3" x14ac:dyDescent="0.3">
      <c r="C6451" s="23"/>
    </row>
    <row r="6452" spans="3:3" x14ac:dyDescent="0.3">
      <c r="C6452" s="23"/>
    </row>
    <row r="6453" spans="3:3" x14ac:dyDescent="0.3">
      <c r="C6453" s="23"/>
    </row>
    <row r="6454" spans="3:3" x14ac:dyDescent="0.3">
      <c r="C6454" s="23"/>
    </row>
    <row r="6455" spans="3:3" x14ac:dyDescent="0.3">
      <c r="C6455" s="23"/>
    </row>
    <row r="6456" spans="3:3" x14ac:dyDescent="0.3">
      <c r="C6456" s="23"/>
    </row>
    <row r="6457" spans="3:3" x14ac:dyDescent="0.3">
      <c r="C6457" s="23"/>
    </row>
    <row r="6458" spans="3:3" x14ac:dyDescent="0.3">
      <c r="C6458" s="23"/>
    </row>
    <row r="6459" spans="3:3" x14ac:dyDescent="0.3">
      <c r="C6459" s="23"/>
    </row>
    <row r="6460" spans="3:3" x14ac:dyDescent="0.3">
      <c r="C6460" s="23"/>
    </row>
    <row r="6461" spans="3:3" x14ac:dyDescent="0.3">
      <c r="C6461" s="23"/>
    </row>
    <row r="6462" spans="3:3" x14ac:dyDescent="0.3">
      <c r="C6462" s="23"/>
    </row>
    <row r="6463" spans="3:3" x14ac:dyDescent="0.3">
      <c r="C6463" s="23"/>
    </row>
    <row r="6464" spans="3:3" x14ac:dyDescent="0.3">
      <c r="C6464" s="23"/>
    </row>
    <row r="6465" spans="3:3" x14ac:dyDescent="0.3">
      <c r="C6465" s="23"/>
    </row>
    <row r="6466" spans="3:3" x14ac:dyDescent="0.3">
      <c r="C6466" s="23"/>
    </row>
    <row r="6467" spans="3:3" x14ac:dyDescent="0.3">
      <c r="C6467" s="23"/>
    </row>
    <row r="6468" spans="3:3" x14ac:dyDescent="0.3">
      <c r="C6468" s="23"/>
    </row>
    <row r="6469" spans="3:3" x14ac:dyDescent="0.3">
      <c r="C6469" s="23"/>
    </row>
    <row r="6470" spans="3:3" x14ac:dyDescent="0.3">
      <c r="C6470" s="23"/>
    </row>
    <row r="6471" spans="3:3" x14ac:dyDescent="0.3">
      <c r="C6471" s="23"/>
    </row>
    <row r="6472" spans="3:3" x14ac:dyDescent="0.3">
      <c r="C6472" s="23"/>
    </row>
    <row r="6473" spans="3:3" x14ac:dyDescent="0.3">
      <c r="C6473" s="23"/>
    </row>
    <row r="6474" spans="3:3" x14ac:dyDescent="0.3">
      <c r="C6474" s="23"/>
    </row>
    <row r="6475" spans="3:3" x14ac:dyDescent="0.3">
      <c r="C6475" s="23"/>
    </row>
    <row r="6476" spans="3:3" x14ac:dyDescent="0.3">
      <c r="C6476" s="23"/>
    </row>
    <row r="6477" spans="3:3" x14ac:dyDescent="0.3">
      <c r="C6477" s="23"/>
    </row>
    <row r="6478" spans="3:3" x14ac:dyDescent="0.3">
      <c r="C6478" s="23"/>
    </row>
    <row r="6479" spans="3:3" x14ac:dyDescent="0.3">
      <c r="C6479" s="23"/>
    </row>
    <row r="6480" spans="3:3" x14ac:dyDescent="0.3">
      <c r="C6480" s="23"/>
    </row>
    <row r="6481" spans="3:3" x14ac:dyDescent="0.3">
      <c r="C6481" s="23"/>
    </row>
    <row r="6482" spans="3:3" x14ac:dyDescent="0.3">
      <c r="C6482" s="23"/>
    </row>
    <row r="6483" spans="3:3" x14ac:dyDescent="0.3">
      <c r="C6483" s="23"/>
    </row>
    <row r="6484" spans="3:3" x14ac:dyDescent="0.3">
      <c r="C6484" s="23"/>
    </row>
    <row r="6485" spans="3:3" x14ac:dyDescent="0.3">
      <c r="C6485" s="23"/>
    </row>
    <row r="6486" spans="3:3" x14ac:dyDescent="0.3">
      <c r="C6486" s="23"/>
    </row>
    <row r="6487" spans="3:3" x14ac:dyDescent="0.3">
      <c r="C6487" s="23"/>
    </row>
    <row r="6488" spans="3:3" x14ac:dyDescent="0.3">
      <c r="C6488" s="23"/>
    </row>
    <row r="6489" spans="3:3" x14ac:dyDescent="0.3">
      <c r="C6489" s="23"/>
    </row>
    <row r="6490" spans="3:3" x14ac:dyDescent="0.3">
      <c r="C6490" s="23"/>
    </row>
    <row r="6491" spans="3:3" x14ac:dyDescent="0.3">
      <c r="C6491" s="23"/>
    </row>
    <row r="6492" spans="3:3" x14ac:dyDescent="0.3">
      <c r="C6492" s="23"/>
    </row>
    <row r="6493" spans="3:3" x14ac:dyDescent="0.3">
      <c r="C6493" s="23"/>
    </row>
    <row r="6494" spans="3:3" x14ac:dyDescent="0.3">
      <c r="C6494" s="23"/>
    </row>
    <row r="6495" spans="3:3" x14ac:dyDescent="0.3">
      <c r="C6495" s="23"/>
    </row>
    <row r="6496" spans="3:3" x14ac:dyDescent="0.3">
      <c r="C6496" s="23"/>
    </row>
    <row r="6497" spans="3:3" x14ac:dyDescent="0.3">
      <c r="C6497" s="23"/>
    </row>
    <row r="6498" spans="3:3" x14ac:dyDescent="0.3">
      <c r="C6498" s="23"/>
    </row>
    <row r="6499" spans="3:3" x14ac:dyDescent="0.3">
      <c r="C6499" s="23"/>
    </row>
    <row r="6500" spans="3:3" x14ac:dyDescent="0.3">
      <c r="C6500" s="23"/>
    </row>
    <row r="6501" spans="3:3" x14ac:dyDescent="0.3">
      <c r="C6501" s="23"/>
    </row>
    <row r="6502" spans="3:3" x14ac:dyDescent="0.3">
      <c r="C6502" s="23"/>
    </row>
    <row r="6503" spans="3:3" x14ac:dyDescent="0.3">
      <c r="C6503" s="23"/>
    </row>
    <row r="6504" spans="3:3" x14ac:dyDescent="0.3">
      <c r="C6504" s="23"/>
    </row>
    <row r="6505" spans="3:3" x14ac:dyDescent="0.3">
      <c r="C6505" s="23"/>
    </row>
    <row r="6506" spans="3:3" x14ac:dyDescent="0.3">
      <c r="C6506" s="23"/>
    </row>
    <row r="6507" spans="3:3" x14ac:dyDescent="0.3">
      <c r="C6507" s="23"/>
    </row>
    <row r="6508" spans="3:3" x14ac:dyDescent="0.3">
      <c r="C6508" s="23"/>
    </row>
    <row r="6509" spans="3:3" x14ac:dyDescent="0.3">
      <c r="C6509" s="23"/>
    </row>
    <row r="6510" spans="3:3" x14ac:dyDescent="0.3">
      <c r="C6510" s="23"/>
    </row>
    <row r="6511" spans="3:3" x14ac:dyDescent="0.3">
      <c r="C6511" s="23"/>
    </row>
    <row r="6512" spans="3:3" x14ac:dyDescent="0.3">
      <c r="C6512" s="23"/>
    </row>
    <row r="6513" spans="3:3" x14ac:dyDescent="0.3">
      <c r="C6513" s="23"/>
    </row>
    <row r="6514" spans="3:3" x14ac:dyDescent="0.3">
      <c r="C6514" s="23"/>
    </row>
    <row r="6515" spans="3:3" x14ac:dyDescent="0.3">
      <c r="C6515" s="23"/>
    </row>
    <row r="6516" spans="3:3" x14ac:dyDescent="0.3">
      <c r="C6516" s="23"/>
    </row>
    <row r="6517" spans="3:3" x14ac:dyDescent="0.3">
      <c r="C6517" s="23"/>
    </row>
    <row r="6518" spans="3:3" x14ac:dyDescent="0.3">
      <c r="C6518" s="23"/>
    </row>
    <row r="6519" spans="3:3" x14ac:dyDescent="0.3">
      <c r="C6519" s="23"/>
    </row>
    <row r="6520" spans="3:3" x14ac:dyDescent="0.3">
      <c r="C6520" s="23"/>
    </row>
    <row r="6521" spans="3:3" x14ac:dyDescent="0.3">
      <c r="C6521" s="23"/>
    </row>
    <row r="6522" spans="3:3" x14ac:dyDescent="0.3">
      <c r="C6522" s="23"/>
    </row>
    <row r="6523" spans="3:3" x14ac:dyDescent="0.3">
      <c r="C6523" s="23"/>
    </row>
    <row r="6524" spans="3:3" x14ac:dyDescent="0.3">
      <c r="C6524" s="23"/>
    </row>
    <row r="6525" spans="3:3" x14ac:dyDescent="0.3">
      <c r="C6525" s="23"/>
    </row>
    <row r="6526" spans="3:3" x14ac:dyDescent="0.3">
      <c r="C6526" s="23"/>
    </row>
    <row r="6527" spans="3:3" x14ac:dyDescent="0.3">
      <c r="C6527" s="23"/>
    </row>
    <row r="6528" spans="3:3" x14ac:dyDescent="0.3">
      <c r="C6528" s="23"/>
    </row>
    <row r="6529" spans="3:3" x14ac:dyDescent="0.3">
      <c r="C6529" s="23"/>
    </row>
    <row r="6530" spans="3:3" x14ac:dyDescent="0.3">
      <c r="C6530" s="23"/>
    </row>
    <row r="6531" spans="3:3" x14ac:dyDescent="0.3">
      <c r="C6531" s="23"/>
    </row>
    <row r="6532" spans="3:3" x14ac:dyDescent="0.3">
      <c r="C6532" s="23"/>
    </row>
    <row r="6533" spans="3:3" x14ac:dyDescent="0.3">
      <c r="C6533" s="23"/>
    </row>
    <row r="6534" spans="3:3" x14ac:dyDescent="0.3">
      <c r="C6534" s="23"/>
    </row>
    <row r="6535" spans="3:3" x14ac:dyDescent="0.3">
      <c r="C6535" s="23"/>
    </row>
    <row r="6536" spans="3:3" x14ac:dyDescent="0.3">
      <c r="C6536" s="23"/>
    </row>
    <row r="6537" spans="3:3" x14ac:dyDescent="0.3">
      <c r="C6537" s="23"/>
    </row>
    <row r="6538" spans="3:3" x14ac:dyDescent="0.3">
      <c r="C6538" s="23"/>
    </row>
    <row r="6539" spans="3:3" x14ac:dyDescent="0.3">
      <c r="C6539" s="23"/>
    </row>
    <row r="6540" spans="3:3" x14ac:dyDescent="0.3">
      <c r="C6540" s="23"/>
    </row>
    <row r="6541" spans="3:3" x14ac:dyDescent="0.3">
      <c r="C6541" s="23"/>
    </row>
    <row r="6542" spans="3:3" x14ac:dyDescent="0.3">
      <c r="C6542" s="23"/>
    </row>
    <row r="6543" spans="3:3" x14ac:dyDescent="0.3">
      <c r="C6543" s="23"/>
    </row>
    <row r="6544" spans="3:3" x14ac:dyDescent="0.3">
      <c r="C6544" s="23"/>
    </row>
    <row r="6545" spans="3:3" x14ac:dyDescent="0.3">
      <c r="C6545" s="23"/>
    </row>
    <row r="6546" spans="3:3" x14ac:dyDescent="0.3">
      <c r="C6546" s="23"/>
    </row>
    <row r="6547" spans="3:3" x14ac:dyDescent="0.3">
      <c r="C6547" s="23"/>
    </row>
    <row r="6548" spans="3:3" x14ac:dyDescent="0.3">
      <c r="C6548" s="23"/>
    </row>
    <row r="6549" spans="3:3" x14ac:dyDescent="0.3">
      <c r="C6549" s="23"/>
    </row>
    <row r="6550" spans="3:3" x14ac:dyDescent="0.3">
      <c r="C6550" s="23"/>
    </row>
    <row r="6551" spans="3:3" x14ac:dyDescent="0.3">
      <c r="C6551" s="23"/>
    </row>
    <row r="6552" spans="3:3" x14ac:dyDescent="0.3">
      <c r="C6552" s="23"/>
    </row>
    <row r="6553" spans="3:3" x14ac:dyDescent="0.3">
      <c r="C6553" s="23"/>
    </row>
    <row r="6554" spans="3:3" x14ac:dyDescent="0.3">
      <c r="C6554" s="23"/>
    </row>
    <row r="6555" spans="3:3" x14ac:dyDescent="0.3">
      <c r="C6555" s="23"/>
    </row>
    <row r="6556" spans="3:3" x14ac:dyDescent="0.3">
      <c r="C6556" s="23"/>
    </row>
    <row r="6557" spans="3:3" x14ac:dyDescent="0.3">
      <c r="C6557" s="23"/>
    </row>
    <row r="6558" spans="3:3" x14ac:dyDescent="0.3">
      <c r="C6558" s="23"/>
    </row>
    <row r="6559" spans="3:3" x14ac:dyDescent="0.3">
      <c r="C6559" s="23"/>
    </row>
    <row r="6560" spans="3:3" x14ac:dyDescent="0.3">
      <c r="C6560" s="23"/>
    </row>
    <row r="6561" spans="3:3" x14ac:dyDescent="0.3">
      <c r="C6561" s="23"/>
    </row>
    <row r="6562" spans="3:3" x14ac:dyDescent="0.3">
      <c r="C6562" s="23"/>
    </row>
    <row r="6563" spans="3:3" x14ac:dyDescent="0.3">
      <c r="C6563" s="23"/>
    </row>
    <row r="6564" spans="3:3" x14ac:dyDescent="0.3">
      <c r="C6564" s="23"/>
    </row>
    <row r="6565" spans="3:3" x14ac:dyDescent="0.3">
      <c r="C6565" s="23"/>
    </row>
    <row r="6566" spans="3:3" x14ac:dyDescent="0.3">
      <c r="C6566" s="23"/>
    </row>
    <row r="6567" spans="3:3" x14ac:dyDescent="0.3">
      <c r="C6567" s="23"/>
    </row>
    <row r="6568" spans="3:3" x14ac:dyDescent="0.3">
      <c r="C6568" s="23"/>
    </row>
    <row r="6569" spans="3:3" x14ac:dyDescent="0.3">
      <c r="C6569" s="23"/>
    </row>
    <row r="6570" spans="3:3" x14ac:dyDescent="0.3">
      <c r="C6570" s="23"/>
    </row>
    <row r="6571" spans="3:3" x14ac:dyDescent="0.3">
      <c r="C6571" s="23"/>
    </row>
    <row r="6572" spans="3:3" x14ac:dyDescent="0.3">
      <c r="C6572" s="23"/>
    </row>
    <row r="6573" spans="3:3" x14ac:dyDescent="0.3">
      <c r="C6573" s="23"/>
    </row>
    <row r="6574" spans="3:3" x14ac:dyDescent="0.3">
      <c r="C6574" s="23"/>
    </row>
    <row r="6575" spans="3:3" x14ac:dyDescent="0.3">
      <c r="C6575" s="23"/>
    </row>
    <row r="6576" spans="3:3" x14ac:dyDescent="0.3">
      <c r="C6576" s="23"/>
    </row>
    <row r="6577" spans="3:3" x14ac:dyDescent="0.3">
      <c r="C6577" s="23"/>
    </row>
    <row r="6578" spans="3:3" x14ac:dyDescent="0.3">
      <c r="C6578" s="23"/>
    </row>
    <row r="6579" spans="3:3" x14ac:dyDescent="0.3">
      <c r="C6579" s="23"/>
    </row>
    <row r="6580" spans="3:3" x14ac:dyDescent="0.3">
      <c r="C6580" s="23"/>
    </row>
    <row r="6581" spans="3:3" x14ac:dyDescent="0.3">
      <c r="C6581" s="23"/>
    </row>
    <row r="6582" spans="3:3" x14ac:dyDescent="0.3">
      <c r="C6582" s="23"/>
    </row>
    <row r="6583" spans="3:3" x14ac:dyDescent="0.3">
      <c r="C6583" s="23"/>
    </row>
    <row r="6584" spans="3:3" x14ac:dyDescent="0.3">
      <c r="C6584" s="23"/>
    </row>
    <row r="6585" spans="3:3" x14ac:dyDescent="0.3">
      <c r="C6585" s="23"/>
    </row>
    <row r="6586" spans="3:3" x14ac:dyDescent="0.3">
      <c r="C6586" s="23"/>
    </row>
    <row r="6587" spans="3:3" x14ac:dyDescent="0.3">
      <c r="C6587" s="23"/>
    </row>
    <row r="6588" spans="3:3" x14ac:dyDescent="0.3">
      <c r="C6588" s="23"/>
    </row>
    <row r="6589" spans="3:3" x14ac:dyDescent="0.3">
      <c r="C6589" s="23"/>
    </row>
    <row r="6590" spans="3:3" x14ac:dyDescent="0.3">
      <c r="C6590" s="23"/>
    </row>
    <row r="6591" spans="3:3" x14ac:dyDescent="0.3">
      <c r="C6591" s="23"/>
    </row>
    <row r="6592" spans="3:3" x14ac:dyDescent="0.3">
      <c r="C6592" s="23"/>
    </row>
    <row r="6593" spans="3:3" x14ac:dyDescent="0.3">
      <c r="C6593" s="23"/>
    </row>
    <row r="6594" spans="3:3" x14ac:dyDescent="0.3">
      <c r="C6594" s="23"/>
    </row>
    <row r="6595" spans="3:3" x14ac:dyDescent="0.3">
      <c r="C6595" s="23"/>
    </row>
    <row r="6596" spans="3:3" x14ac:dyDescent="0.3">
      <c r="C6596" s="23"/>
    </row>
    <row r="6597" spans="3:3" x14ac:dyDescent="0.3">
      <c r="C6597" s="23"/>
    </row>
    <row r="6598" spans="3:3" x14ac:dyDescent="0.3">
      <c r="C6598" s="23"/>
    </row>
    <row r="6599" spans="3:3" x14ac:dyDescent="0.3">
      <c r="C6599" s="23"/>
    </row>
    <row r="6600" spans="3:3" x14ac:dyDescent="0.3">
      <c r="C6600" s="23"/>
    </row>
    <row r="6601" spans="3:3" x14ac:dyDescent="0.3">
      <c r="C6601" s="23"/>
    </row>
    <row r="6602" spans="3:3" x14ac:dyDescent="0.3">
      <c r="C6602" s="23"/>
    </row>
    <row r="6603" spans="3:3" x14ac:dyDescent="0.3">
      <c r="C6603" s="23"/>
    </row>
    <row r="6604" spans="3:3" x14ac:dyDescent="0.3">
      <c r="C6604" s="23"/>
    </row>
    <row r="6605" spans="3:3" x14ac:dyDescent="0.3">
      <c r="C6605" s="23"/>
    </row>
    <row r="6606" spans="3:3" x14ac:dyDescent="0.3">
      <c r="C6606" s="23"/>
    </row>
    <row r="6607" spans="3:3" x14ac:dyDescent="0.3">
      <c r="C6607" s="23"/>
    </row>
    <row r="6608" spans="3:3" x14ac:dyDescent="0.3">
      <c r="C6608" s="23"/>
    </row>
    <row r="6609" spans="3:3" x14ac:dyDescent="0.3">
      <c r="C6609" s="23"/>
    </row>
    <row r="6610" spans="3:3" x14ac:dyDescent="0.3">
      <c r="C6610" s="23"/>
    </row>
    <row r="6611" spans="3:3" x14ac:dyDescent="0.3">
      <c r="C6611" s="23"/>
    </row>
    <row r="6612" spans="3:3" x14ac:dyDescent="0.3">
      <c r="C6612" s="23"/>
    </row>
    <row r="6613" spans="3:3" x14ac:dyDescent="0.3">
      <c r="C6613" s="23"/>
    </row>
    <row r="6614" spans="3:3" x14ac:dyDescent="0.3">
      <c r="C6614" s="23"/>
    </row>
    <row r="6615" spans="3:3" x14ac:dyDescent="0.3">
      <c r="C6615" s="23"/>
    </row>
    <row r="6616" spans="3:3" x14ac:dyDescent="0.3">
      <c r="C6616" s="23"/>
    </row>
    <row r="6617" spans="3:3" x14ac:dyDescent="0.3">
      <c r="C6617" s="23"/>
    </row>
    <row r="6618" spans="3:3" x14ac:dyDescent="0.3">
      <c r="C6618" s="23"/>
    </row>
    <row r="6619" spans="3:3" x14ac:dyDescent="0.3">
      <c r="C6619" s="23"/>
    </row>
    <row r="6620" spans="3:3" x14ac:dyDescent="0.3">
      <c r="C6620" s="23"/>
    </row>
    <row r="6621" spans="3:3" x14ac:dyDescent="0.3">
      <c r="C6621" s="23"/>
    </row>
    <row r="6622" spans="3:3" x14ac:dyDescent="0.3">
      <c r="C6622" s="23"/>
    </row>
    <row r="6623" spans="3:3" x14ac:dyDescent="0.3">
      <c r="C6623" s="23"/>
    </row>
    <row r="6624" spans="3:3" x14ac:dyDescent="0.3">
      <c r="C6624" s="23"/>
    </row>
    <row r="6625" spans="3:3" x14ac:dyDescent="0.3">
      <c r="C6625" s="23"/>
    </row>
    <row r="6626" spans="3:3" x14ac:dyDescent="0.3">
      <c r="C6626" s="23"/>
    </row>
    <row r="6627" spans="3:3" x14ac:dyDescent="0.3">
      <c r="C6627" s="23"/>
    </row>
    <row r="6628" spans="3:3" x14ac:dyDescent="0.3">
      <c r="C6628" s="23"/>
    </row>
    <row r="6629" spans="3:3" x14ac:dyDescent="0.3">
      <c r="C6629" s="23"/>
    </row>
    <row r="6630" spans="3:3" x14ac:dyDescent="0.3">
      <c r="C6630" s="23"/>
    </row>
    <row r="6631" spans="3:3" x14ac:dyDescent="0.3">
      <c r="C6631" s="23"/>
    </row>
    <row r="6632" spans="3:3" x14ac:dyDescent="0.3">
      <c r="C6632" s="23"/>
    </row>
    <row r="6633" spans="3:3" x14ac:dyDescent="0.3">
      <c r="C6633" s="23"/>
    </row>
    <row r="6634" spans="3:3" x14ac:dyDescent="0.3">
      <c r="C6634" s="23"/>
    </row>
    <row r="6635" spans="3:3" x14ac:dyDescent="0.3">
      <c r="C6635" s="23"/>
    </row>
    <row r="6636" spans="3:3" x14ac:dyDescent="0.3">
      <c r="C6636" s="23"/>
    </row>
    <row r="6637" spans="3:3" x14ac:dyDescent="0.3">
      <c r="C6637" s="23"/>
    </row>
    <row r="6638" spans="3:3" x14ac:dyDescent="0.3">
      <c r="C6638" s="23"/>
    </row>
    <row r="6639" spans="3:3" x14ac:dyDescent="0.3">
      <c r="C6639" s="23"/>
    </row>
    <row r="6640" spans="3:3" x14ac:dyDescent="0.3">
      <c r="C6640" s="23"/>
    </row>
    <row r="6641" spans="3:3" x14ac:dyDescent="0.3">
      <c r="C6641" s="23"/>
    </row>
    <row r="6642" spans="3:3" x14ac:dyDescent="0.3">
      <c r="C6642" s="23"/>
    </row>
    <row r="6643" spans="3:3" x14ac:dyDescent="0.3">
      <c r="C6643" s="23"/>
    </row>
    <row r="6644" spans="3:3" x14ac:dyDescent="0.3">
      <c r="C6644" s="23"/>
    </row>
    <row r="6645" spans="3:3" x14ac:dyDescent="0.3">
      <c r="C6645" s="23"/>
    </row>
    <row r="6646" spans="3:3" x14ac:dyDescent="0.3">
      <c r="C6646" s="23"/>
    </row>
    <row r="6647" spans="3:3" x14ac:dyDescent="0.3">
      <c r="C6647" s="23"/>
    </row>
    <row r="6648" spans="3:3" x14ac:dyDescent="0.3">
      <c r="C6648" s="23"/>
    </row>
    <row r="6649" spans="3:3" x14ac:dyDescent="0.3">
      <c r="C6649" s="23"/>
    </row>
    <row r="6650" spans="3:3" x14ac:dyDescent="0.3">
      <c r="C6650" s="23"/>
    </row>
    <row r="6651" spans="3:3" x14ac:dyDescent="0.3">
      <c r="C6651" s="23"/>
    </row>
    <row r="6652" spans="3:3" x14ac:dyDescent="0.3">
      <c r="C6652" s="23"/>
    </row>
    <row r="6653" spans="3:3" x14ac:dyDescent="0.3">
      <c r="C6653" s="23"/>
    </row>
    <row r="6654" spans="3:3" x14ac:dyDescent="0.3">
      <c r="C6654" s="23"/>
    </row>
    <row r="6655" spans="3:3" x14ac:dyDescent="0.3">
      <c r="C6655" s="23"/>
    </row>
    <row r="6656" spans="3:3" x14ac:dyDescent="0.3">
      <c r="C6656" s="23"/>
    </row>
    <row r="6657" spans="3:3" x14ac:dyDescent="0.3">
      <c r="C6657" s="23"/>
    </row>
    <row r="6658" spans="3:3" x14ac:dyDescent="0.3">
      <c r="C6658" s="23"/>
    </row>
    <row r="6659" spans="3:3" x14ac:dyDescent="0.3">
      <c r="C6659" s="23"/>
    </row>
    <row r="6660" spans="3:3" x14ac:dyDescent="0.3">
      <c r="C6660" s="23"/>
    </row>
    <row r="6661" spans="3:3" x14ac:dyDescent="0.3">
      <c r="C6661" s="23"/>
    </row>
    <row r="6662" spans="3:3" x14ac:dyDescent="0.3">
      <c r="C6662" s="23"/>
    </row>
    <row r="6663" spans="3:3" x14ac:dyDescent="0.3">
      <c r="C6663" s="23"/>
    </row>
    <row r="6664" spans="3:3" x14ac:dyDescent="0.3">
      <c r="C6664" s="23"/>
    </row>
    <row r="6665" spans="3:3" x14ac:dyDescent="0.3">
      <c r="C6665" s="23"/>
    </row>
    <row r="6666" spans="3:3" x14ac:dyDescent="0.3">
      <c r="C6666" s="23"/>
    </row>
    <row r="6667" spans="3:3" x14ac:dyDescent="0.3">
      <c r="C6667" s="23"/>
    </row>
    <row r="6668" spans="3:3" x14ac:dyDescent="0.3">
      <c r="C6668" s="23"/>
    </row>
    <row r="6669" spans="3:3" x14ac:dyDescent="0.3">
      <c r="C6669" s="23"/>
    </row>
    <row r="6670" spans="3:3" x14ac:dyDescent="0.3">
      <c r="C6670" s="23"/>
    </row>
    <row r="6671" spans="3:3" x14ac:dyDescent="0.3">
      <c r="C6671" s="23"/>
    </row>
    <row r="6672" spans="3:3" x14ac:dyDescent="0.3">
      <c r="C6672" s="23"/>
    </row>
    <row r="6673" spans="3:3" x14ac:dyDescent="0.3">
      <c r="C6673" s="23"/>
    </row>
    <row r="6674" spans="3:3" x14ac:dyDescent="0.3">
      <c r="C6674" s="23"/>
    </row>
    <row r="6675" spans="3:3" x14ac:dyDescent="0.3">
      <c r="C6675" s="23"/>
    </row>
    <row r="6676" spans="3:3" x14ac:dyDescent="0.3">
      <c r="C6676" s="23"/>
    </row>
    <row r="6677" spans="3:3" x14ac:dyDescent="0.3">
      <c r="C6677" s="23"/>
    </row>
    <row r="6678" spans="3:3" x14ac:dyDescent="0.3">
      <c r="C6678" s="23"/>
    </row>
    <row r="6679" spans="3:3" x14ac:dyDescent="0.3">
      <c r="C6679" s="23"/>
    </row>
    <row r="6680" spans="3:3" x14ac:dyDescent="0.3">
      <c r="C6680" s="23"/>
    </row>
    <row r="6681" spans="3:3" x14ac:dyDescent="0.3">
      <c r="C6681" s="23"/>
    </row>
    <row r="6682" spans="3:3" x14ac:dyDescent="0.3">
      <c r="C6682" s="23"/>
    </row>
    <row r="6683" spans="3:3" x14ac:dyDescent="0.3">
      <c r="C6683" s="23"/>
    </row>
    <row r="6684" spans="3:3" x14ac:dyDescent="0.3">
      <c r="C6684" s="23"/>
    </row>
    <row r="6685" spans="3:3" x14ac:dyDescent="0.3">
      <c r="C6685" s="23"/>
    </row>
    <row r="6686" spans="3:3" x14ac:dyDescent="0.3">
      <c r="C6686" s="23"/>
    </row>
    <row r="6687" spans="3:3" x14ac:dyDescent="0.3">
      <c r="C6687" s="23"/>
    </row>
    <row r="6688" spans="3:3" x14ac:dyDescent="0.3">
      <c r="C6688" s="23"/>
    </row>
    <row r="6689" spans="3:3" x14ac:dyDescent="0.3">
      <c r="C6689" s="23"/>
    </row>
    <row r="6690" spans="3:3" x14ac:dyDescent="0.3">
      <c r="C6690" s="23"/>
    </row>
    <row r="6691" spans="3:3" x14ac:dyDescent="0.3">
      <c r="C6691" s="23"/>
    </row>
    <row r="6692" spans="3:3" x14ac:dyDescent="0.3">
      <c r="C6692" s="23"/>
    </row>
    <row r="6693" spans="3:3" x14ac:dyDescent="0.3">
      <c r="C6693" s="23"/>
    </row>
    <row r="6694" spans="3:3" x14ac:dyDescent="0.3">
      <c r="C6694" s="23"/>
    </row>
    <row r="6695" spans="3:3" x14ac:dyDescent="0.3">
      <c r="C6695" s="23"/>
    </row>
    <row r="6696" spans="3:3" x14ac:dyDescent="0.3">
      <c r="C6696" s="23"/>
    </row>
    <row r="6697" spans="3:3" x14ac:dyDescent="0.3">
      <c r="C6697" s="23"/>
    </row>
    <row r="6698" spans="3:3" x14ac:dyDescent="0.3">
      <c r="C6698" s="23"/>
    </row>
    <row r="6699" spans="3:3" x14ac:dyDescent="0.3">
      <c r="C6699" s="23"/>
    </row>
    <row r="6700" spans="3:3" x14ac:dyDescent="0.3">
      <c r="C6700" s="23"/>
    </row>
    <row r="6701" spans="3:3" x14ac:dyDescent="0.3">
      <c r="C6701" s="23"/>
    </row>
    <row r="6702" spans="3:3" x14ac:dyDescent="0.3">
      <c r="C6702" s="23"/>
    </row>
    <row r="6703" spans="3:3" x14ac:dyDescent="0.3">
      <c r="C6703" s="23"/>
    </row>
    <row r="6704" spans="3:3" x14ac:dyDescent="0.3">
      <c r="C6704" s="23"/>
    </row>
    <row r="6705" spans="3:3" x14ac:dyDescent="0.3">
      <c r="C6705" s="23"/>
    </row>
    <row r="6706" spans="3:3" x14ac:dyDescent="0.3">
      <c r="C6706" s="23"/>
    </row>
    <row r="6707" spans="3:3" x14ac:dyDescent="0.3">
      <c r="C6707" s="23"/>
    </row>
    <row r="6708" spans="3:3" x14ac:dyDescent="0.3">
      <c r="C6708" s="23"/>
    </row>
    <row r="6709" spans="3:3" x14ac:dyDescent="0.3">
      <c r="C6709" s="23"/>
    </row>
    <row r="6710" spans="3:3" x14ac:dyDescent="0.3">
      <c r="C6710" s="23"/>
    </row>
    <row r="6711" spans="3:3" x14ac:dyDescent="0.3">
      <c r="C6711" s="23"/>
    </row>
    <row r="6712" spans="3:3" x14ac:dyDescent="0.3">
      <c r="C6712" s="23"/>
    </row>
    <row r="6713" spans="3:3" x14ac:dyDescent="0.3">
      <c r="C6713" s="23"/>
    </row>
    <row r="6714" spans="3:3" x14ac:dyDescent="0.3">
      <c r="C6714" s="23"/>
    </row>
    <row r="6715" spans="3:3" x14ac:dyDescent="0.3">
      <c r="C6715" s="23"/>
    </row>
    <row r="6716" spans="3:3" x14ac:dyDescent="0.3">
      <c r="C6716" s="23"/>
    </row>
    <row r="6717" spans="3:3" x14ac:dyDescent="0.3">
      <c r="C6717" s="23"/>
    </row>
    <row r="6718" spans="3:3" x14ac:dyDescent="0.3">
      <c r="C6718" s="23"/>
    </row>
    <row r="6719" spans="3:3" x14ac:dyDescent="0.3">
      <c r="C6719" s="23"/>
    </row>
    <row r="6720" spans="3:3" x14ac:dyDescent="0.3">
      <c r="C6720" s="23"/>
    </row>
    <row r="6721" spans="3:3" x14ac:dyDescent="0.3">
      <c r="C6721" s="23"/>
    </row>
    <row r="6722" spans="3:3" x14ac:dyDescent="0.3">
      <c r="C6722" s="23"/>
    </row>
    <row r="6723" spans="3:3" x14ac:dyDescent="0.3">
      <c r="C6723" s="23"/>
    </row>
    <row r="6724" spans="3:3" x14ac:dyDescent="0.3">
      <c r="C6724" s="23"/>
    </row>
    <row r="6725" spans="3:3" x14ac:dyDescent="0.3">
      <c r="C6725" s="23"/>
    </row>
    <row r="6726" spans="3:3" x14ac:dyDescent="0.3">
      <c r="C6726" s="23"/>
    </row>
    <row r="6727" spans="3:3" x14ac:dyDescent="0.3">
      <c r="C6727" s="23"/>
    </row>
    <row r="6728" spans="3:3" x14ac:dyDescent="0.3">
      <c r="C6728" s="23"/>
    </row>
    <row r="6729" spans="3:3" x14ac:dyDescent="0.3">
      <c r="C6729" s="23"/>
    </row>
    <row r="6730" spans="3:3" x14ac:dyDescent="0.3">
      <c r="C6730" s="23"/>
    </row>
    <row r="6731" spans="3:3" x14ac:dyDescent="0.3">
      <c r="C6731" s="23"/>
    </row>
    <row r="6732" spans="3:3" x14ac:dyDescent="0.3">
      <c r="C6732" s="23"/>
    </row>
    <row r="6733" spans="3:3" x14ac:dyDescent="0.3">
      <c r="C6733" s="23"/>
    </row>
    <row r="6734" spans="3:3" x14ac:dyDescent="0.3">
      <c r="C6734" s="23"/>
    </row>
    <row r="6735" spans="3:3" x14ac:dyDescent="0.3">
      <c r="C6735" s="23"/>
    </row>
    <row r="6736" spans="3:3" x14ac:dyDescent="0.3">
      <c r="C6736" s="23"/>
    </row>
    <row r="6737" spans="3:3" x14ac:dyDescent="0.3">
      <c r="C6737" s="23"/>
    </row>
    <row r="6738" spans="3:3" x14ac:dyDescent="0.3">
      <c r="C6738" s="23"/>
    </row>
    <row r="6739" spans="3:3" x14ac:dyDescent="0.3">
      <c r="C6739" s="23"/>
    </row>
    <row r="6740" spans="3:3" x14ac:dyDescent="0.3">
      <c r="C6740" s="23"/>
    </row>
    <row r="6741" spans="3:3" x14ac:dyDescent="0.3">
      <c r="C6741" s="23"/>
    </row>
    <row r="6742" spans="3:3" x14ac:dyDescent="0.3">
      <c r="C6742" s="23"/>
    </row>
    <row r="6743" spans="3:3" x14ac:dyDescent="0.3">
      <c r="C6743" s="23"/>
    </row>
    <row r="6744" spans="3:3" x14ac:dyDescent="0.3">
      <c r="C6744" s="23"/>
    </row>
    <row r="6745" spans="3:3" x14ac:dyDescent="0.3">
      <c r="C6745" s="23"/>
    </row>
    <row r="6746" spans="3:3" x14ac:dyDescent="0.3">
      <c r="C6746" s="23"/>
    </row>
    <row r="6747" spans="3:3" x14ac:dyDescent="0.3">
      <c r="C6747" s="23"/>
    </row>
    <row r="6748" spans="3:3" x14ac:dyDescent="0.3">
      <c r="C6748" s="23"/>
    </row>
    <row r="6749" spans="3:3" x14ac:dyDescent="0.3">
      <c r="C6749" s="23"/>
    </row>
    <row r="6750" spans="3:3" x14ac:dyDescent="0.3">
      <c r="C6750" s="23"/>
    </row>
    <row r="6751" spans="3:3" x14ac:dyDescent="0.3">
      <c r="C6751" s="23"/>
    </row>
    <row r="6752" spans="3:3" x14ac:dyDescent="0.3">
      <c r="C6752" s="23"/>
    </row>
    <row r="6753" spans="3:3" x14ac:dyDescent="0.3">
      <c r="C6753" s="23"/>
    </row>
    <row r="6754" spans="3:3" x14ac:dyDescent="0.3">
      <c r="C6754" s="23"/>
    </row>
    <row r="6755" spans="3:3" x14ac:dyDescent="0.3">
      <c r="C6755" s="23"/>
    </row>
    <row r="6756" spans="3:3" x14ac:dyDescent="0.3">
      <c r="C6756" s="23"/>
    </row>
    <row r="6757" spans="3:3" x14ac:dyDescent="0.3">
      <c r="C6757" s="23"/>
    </row>
    <row r="6758" spans="3:3" x14ac:dyDescent="0.3">
      <c r="C6758" s="23"/>
    </row>
    <row r="6759" spans="3:3" x14ac:dyDescent="0.3">
      <c r="C6759" s="23"/>
    </row>
    <row r="6760" spans="3:3" x14ac:dyDescent="0.3">
      <c r="C6760" s="23"/>
    </row>
    <row r="6761" spans="3:3" x14ac:dyDescent="0.3">
      <c r="C6761" s="23"/>
    </row>
    <row r="6762" spans="3:3" x14ac:dyDescent="0.3">
      <c r="C6762" s="23"/>
    </row>
    <row r="6763" spans="3:3" x14ac:dyDescent="0.3">
      <c r="C6763" s="23"/>
    </row>
    <row r="6764" spans="3:3" x14ac:dyDescent="0.3">
      <c r="C6764" s="23"/>
    </row>
    <row r="6765" spans="3:3" x14ac:dyDescent="0.3">
      <c r="C6765" s="23"/>
    </row>
    <row r="6766" spans="3:3" x14ac:dyDescent="0.3">
      <c r="C6766" s="23"/>
    </row>
    <row r="6767" spans="3:3" x14ac:dyDescent="0.3">
      <c r="C6767" s="23"/>
    </row>
    <row r="6768" spans="3:3" x14ac:dyDescent="0.3">
      <c r="C6768" s="23"/>
    </row>
    <row r="6769" spans="3:3" x14ac:dyDescent="0.3">
      <c r="C6769" s="23"/>
    </row>
    <row r="6770" spans="3:3" x14ac:dyDescent="0.3">
      <c r="C6770" s="23"/>
    </row>
    <row r="6771" spans="3:3" x14ac:dyDescent="0.3">
      <c r="C6771" s="23"/>
    </row>
    <row r="6772" spans="3:3" x14ac:dyDescent="0.3">
      <c r="C6772" s="23"/>
    </row>
    <row r="6773" spans="3:3" x14ac:dyDescent="0.3">
      <c r="C6773" s="23"/>
    </row>
    <row r="6774" spans="3:3" x14ac:dyDescent="0.3">
      <c r="C6774" s="23"/>
    </row>
    <row r="6775" spans="3:3" x14ac:dyDescent="0.3">
      <c r="C6775" s="23"/>
    </row>
    <row r="6776" spans="3:3" x14ac:dyDescent="0.3">
      <c r="C6776" s="23"/>
    </row>
    <row r="6777" spans="3:3" x14ac:dyDescent="0.3">
      <c r="C6777" s="23"/>
    </row>
    <row r="6778" spans="3:3" x14ac:dyDescent="0.3">
      <c r="C6778" s="23"/>
    </row>
    <row r="6779" spans="3:3" x14ac:dyDescent="0.3">
      <c r="C6779" s="23"/>
    </row>
    <row r="6780" spans="3:3" x14ac:dyDescent="0.3">
      <c r="C6780" s="23"/>
    </row>
    <row r="6781" spans="3:3" x14ac:dyDescent="0.3">
      <c r="C6781" s="23"/>
    </row>
    <row r="6782" spans="3:3" x14ac:dyDescent="0.3">
      <c r="C6782" s="23"/>
    </row>
    <row r="6783" spans="3:3" x14ac:dyDescent="0.3">
      <c r="C6783" s="23"/>
    </row>
    <row r="6784" spans="3:3" x14ac:dyDescent="0.3">
      <c r="C6784" s="23"/>
    </row>
    <row r="6785" spans="3:3" x14ac:dyDescent="0.3">
      <c r="C6785" s="23"/>
    </row>
    <row r="6786" spans="3:3" x14ac:dyDescent="0.3">
      <c r="C6786" s="23"/>
    </row>
    <row r="6787" spans="3:3" x14ac:dyDescent="0.3">
      <c r="C6787" s="23"/>
    </row>
    <row r="6788" spans="3:3" x14ac:dyDescent="0.3">
      <c r="C6788" s="23"/>
    </row>
    <row r="6789" spans="3:3" x14ac:dyDescent="0.3">
      <c r="C6789" s="23"/>
    </row>
    <row r="6790" spans="3:3" x14ac:dyDescent="0.3">
      <c r="C6790" s="23"/>
    </row>
    <row r="6791" spans="3:3" x14ac:dyDescent="0.3">
      <c r="C6791" s="23"/>
    </row>
    <row r="6792" spans="3:3" x14ac:dyDescent="0.3">
      <c r="C6792" s="23"/>
    </row>
    <row r="6793" spans="3:3" x14ac:dyDescent="0.3">
      <c r="C6793" s="23"/>
    </row>
    <row r="6794" spans="3:3" x14ac:dyDescent="0.3">
      <c r="C6794" s="23"/>
    </row>
    <row r="6795" spans="3:3" x14ac:dyDescent="0.3">
      <c r="C6795" s="23"/>
    </row>
    <row r="6796" spans="3:3" x14ac:dyDescent="0.3">
      <c r="C6796" s="23"/>
    </row>
    <row r="6797" spans="3:3" x14ac:dyDescent="0.3">
      <c r="C6797" s="23"/>
    </row>
    <row r="6798" spans="3:3" x14ac:dyDescent="0.3">
      <c r="C6798" s="23"/>
    </row>
    <row r="6799" spans="3:3" x14ac:dyDescent="0.3">
      <c r="C6799" s="23"/>
    </row>
    <row r="6800" spans="3:3" x14ac:dyDescent="0.3">
      <c r="C6800" s="23"/>
    </row>
    <row r="6801" spans="3:3" x14ac:dyDescent="0.3">
      <c r="C6801" s="23"/>
    </row>
    <row r="6802" spans="3:3" x14ac:dyDescent="0.3">
      <c r="C6802" s="23"/>
    </row>
    <row r="6803" spans="3:3" x14ac:dyDescent="0.3">
      <c r="C6803" s="23"/>
    </row>
    <row r="6804" spans="3:3" x14ac:dyDescent="0.3">
      <c r="C6804" s="23"/>
    </row>
    <row r="6805" spans="3:3" x14ac:dyDescent="0.3">
      <c r="C6805" s="23"/>
    </row>
    <row r="6806" spans="3:3" x14ac:dyDescent="0.3">
      <c r="C6806" s="23"/>
    </row>
    <row r="6807" spans="3:3" x14ac:dyDescent="0.3">
      <c r="C6807" s="23"/>
    </row>
    <row r="6808" spans="3:3" x14ac:dyDescent="0.3">
      <c r="C6808" s="23"/>
    </row>
    <row r="6809" spans="3:3" x14ac:dyDescent="0.3">
      <c r="C6809" s="23"/>
    </row>
    <row r="6810" spans="3:3" x14ac:dyDescent="0.3">
      <c r="C6810" s="23"/>
    </row>
    <row r="6811" spans="3:3" x14ac:dyDescent="0.3">
      <c r="C6811" s="23"/>
    </row>
    <row r="6812" spans="3:3" x14ac:dyDescent="0.3">
      <c r="C6812" s="23"/>
    </row>
    <row r="6813" spans="3:3" x14ac:dyDescent="0.3">
      <c r="C6813" s="23"/>
    </row>
    <row r="6814" spans="3:3" x14ac:dyDescent="0.3">
      <c r="C6814" s="23"/>
    </row>
    <row r="6815" spans="3:3" x14ac:dyDescent="0.3">
      <c r="C6815" s="23"/>
    </row>
    <row r="6816" spans="3:3" x14ac:dyDescent="0.3">
      <c r="C6816" s="23"/>
    </row>
    <row r="6817" spans="3:3" x14ac:dyDescent="0.3">
      <c r="C6817" s="23"/>
    </row>
    <row r="6818" spans="3:3" x14ac:dyDescent="0.3">
      <c r="C6818" s="23"/>
    </row>
    <row r="6819" spans="3:3" x14ac:dyDescent="0.3">
      <c r="C6819" s="23"/>
    </row>
    <row r="6820" spans="3:3" x14ac:dyDescent="0.3">
      <c r="C6820" s="23"/>
    </row>
    <row r="6821" spans="3:3" x14ac:dyDescent="0.3">
      <c r="C6821" s="23"/>
    </row>
    <row r="6822" spans="3:3" x14ac:dyDescent="0.3">
      <c r="C6822" s="23"/>
    </row>
    <row r="6823" spans="3:3" x14ac:dyDescent="0.3">
      <c r="C6823" s="23"/>
    </row>
    <row r="6824" spans="3:3" x14ac:dyDescent="0.3">
      <c r="C6824" s="23"/>
    </row>
    <row r="6825" spans="3:3" x14ac:dyDescent="0.3">
      <c r="C6825" s="23"/>
    </row>
    <row r="6826" spans="3:3" x14ac:dyDescent="0.3">
      <c r="C6826" s="23"/>
    </row>
    <row r="6827" spans="3:3" x14ac:dyDescent="0.3">
      <c r="C6827" s="23"/>
    </row>
    <row r="6828" spans="3:3" x14ac:dyDescent="0.3">
      <c r="C6828" s="23"/>
    </row>
    <row r="6829" spans="3:3" x14ac:dyDescent="0.3">
      <c r="C6829" s="23"/>
    </row>
    <row r="6830" spans="3:3" x14ac:dyDescent="0.3">
      <c r="C6830" s="23"/>
    </row>
    <row r="6831" spans="3:3" x14ac:dyDescent="0.3">
      <c r="C6831" s="23"/>
    </row>
    <row r="6832" spans="3:3" x14ac:dyDescent="0.3">
      <c r="C6832" s="23"/>
    </row>
    <row r="6833" spans="3:3" x14ac:dyDescent="0.3">
      <c r="C6833" s="23"/>
    </row>
    <row r="6834" spans="3:3" x14ac:dyDescent="0.3">
      <c r="C6834" s="23"/>
    </row>
    <row r="6835" spans="3:3" x14ac:dyDescent="0.3">
      <c r="C6835" s="23"/>
    </row>
    <row r="6836" spans="3:3" x14ac:dyDescent="0.3">
      <c r="C6836" s="23"/>
    </row>
    <row r="6837" spans="3:3" x14ac:dyDescent="0.3">
      <c r="C6837" s="23"/>
    </row>
    <row r="6838" spans="3:3" x14ac:dyDescent="0.3">
      <c r="C6838" s="23"/>
    </row>
    <row r="6839" spans="3:3" x14ac:dyDescent="0.3">
      <c r="C6839" s="23"/>
    </row>
    <row r="6840" spans="3:3" x14ac:dyDescent="0.3">
      <c r="C6840" s="23"/>
    </row>
    <row r="6841" spans="3:3" x14ac:dyDescent="0.3">
      <c r="C6841" s="23"/>
    </row>
    <row r="6842" spans="3:3" x14ac:dyDescent="0.3">
      <c r="C6842" s="23"/>
    </row>
    <row r="6843" spans="3:3" x14ac:dyDescent="0.3">
      <c r="C6843" s="23"/>
    </row>
    <row r="6844" spans="3:3" x14ac:dyDescent="0.3">
      <c r="C6844" s="23"/>
    </row>
    <row r="6845" spans="3:3" x14ac:dyDescent="0.3">
      <c r="C6845" s="23"/>
    </row>
    <row r="6846" spans="3:3" x14ac:dyDescent="0.3">
      <c r="C6846" s="23"/>
    </row>
    <row r="6847" spans="3:3" x14ac:dyDescent="0.3">
      <c r="C6847" s="23"/>
    </row>
    <row r="6848" spans="3:3" x14ac:dyDescent="0.3">
      <c r="C6848" s="23"/>
    </row>
    <row r="6849" spans="3:3" x14ac:dyDescent="0.3">
      <c r="C6849" s="23"/>
    </row>
    <row r="6850" spans="3:3" x14ac:dyDescent="0.3">
      <c r="C6850" s="23"/>
    </row>
    <row r="6851" spans="3:3" x14ac:dyDescent="0.3">
      <c r="C6851" s="23"/>
    </row>
    <row r="6852" spans="3:3" x14ac:dyDescent="0.3">
      <c r="C6852" s="23"/>
    </row>
    <row r="6853" spans="3:3" x14ac:dyDescent="0.3">
      <c r="C6853" s="23"/>
    </row>
    <row r="6854" spans="3:3" x14ac:dyDescent="0.3">
      <c r="C6854" s="23"/>
    </row>
    <row r="6855" spans="3:3" x14ac:dyDescent="0.3">
      <c r="C6855" s="23"/>
    </row>
    <row r="6856" spans="3:3" x14ac:dyDescent="0.3">
      <c r="C6856" s="23"/>
    </row>
    <row r="6857" spans="3:3" x14ac:dyDescent="0.3">
      <c r="C6857" s="23"/>
    </row>
    <row r="6858" spans="3:3" x14ac:dyDescent="0.3">
      <c r="C6858" s="23"/>
    </row>
    <row r="6859" spans="3:3" x14ac:dyDescent="0.3">
      <c r="C6859" s="23"/>
    </row>
    <row r="6860" spans="3:3" x14ac:dyDescent="0.3">
      <c r="C6860" s="23"/>
    </row>
    <row r="6861" spans="3:3" x14ac:dyDescent="0.3">
      <c r="C6861" s="23"/>
    </row>
    <row r="6862" spans="3:3" x14ac:dyDescent="0.3">
      <c r="C6862" s="23"/>
    </row>
    <row r="6863" spans="3:3" x14ac:dyDescent="0.3">
      <c r="C6863" s="23"/>
    </row>
    <row r="6864" spans="3:3" x14ac:dyDescent="0.3">
      <c r="C6864" s="23"/>
    </row>
    <row r="6865" spans="3:3" x14ac:dyDescent="0.3">
      <c r="C6865" s="23"/>
    </row>
    <row r="6866" spans="3:3" x14ac:dyDescent="0.3">
      <c r="C6866" s="23"/>
    </row>
    <row r="6867" spans="3:3" x14ac:dyDescent="0.3">
      <c r="C6867" s="23"/>
    </row>
    <row r="6868" spans="3:3" x14ac:dyDescent="0.3">
      <c r="C6868" s="23"/>
    </row>
    <row r="6869" spans="3:3" x14ac:dyDescent="0.3">
      <c r="C6869" s="23"/>
    </row>
    <row r="6870" spans="3:3" x14ac:dyDescent="0.3">
      <c r="C6870" s="23"/>
    </row>
    <row r="6871" spans="3:3" x14ac:dyDescent="0.3">
      <c r="C6871" s="23"/>
    </row>
    <row r="6872" spans="3:3" x14ac:dyDescent="0.3">
      <c r="C6872" s="23"/>
    </row>
    <row r="6873" spans="3:3" x14ac:dyDescent="0.3">
      <c r="C6873" s="23"/>
    </row>
    <row r="6874" spans="3:3" x14ac:dyDescent="0.3">
      <c r="C6874" s="23"/>
    </row>
    <row r="6875" spans="3:3" x14ac:dyDescent="0.3">
      <c r="C6875" s="23"/>
    </row>
    <row r="6876" spans="3:3" x14ac:dyDescent="0.3">
      <c r="C6876" s="23"/>
    </row>
    <row r="6877" spans="3:3" x14ac:dyDescent="0.3">
      <c r="C6877" s="23"/>
    </row>
    <row r="6878" spans="3:3" x14ac:dyDescent="0.3">
      <c r="C6878" s="23"/>
    </row>
    <row r="6879" spans="3:3" x14ac:dyDescent="0.3">
      <c r="C6879" s="23"/>
    </row>
    <row r="6880" spans="3:3" x14ac:dyDescent="0.3">
      <c r="C6880" s="23"/>
    </row>
    <row r="6881" spans="3:3" x14ac:dyDescent="0.3">
      <c r="C6881" s="23"/>
    </row>
    <row r="6882" spans="3:3" x14ac:dyDescent="0.3">
      <c r="C6882" s="23"/>
    </row>
    <row r="6883" spans="3:3" x14ac:dyDescent="0.3">
      <c r="C6883" s="23"/>
    </row>
    <row r="6884" spans="3:3" x14ac:dyDescent="0.3">
      <c r="C6884" s="23"/>
    </row>
    <row r="6885" spans="3:3" x14ac:dyDescent="0.3">
      <c r="C6885" s="23"/>
    </row>
    <row r="6886" spans="3:3" x14ac:dyDescent="0.3">
      <c r="C6886" s="23"/>
    </row>
    <row r="6887" spans="3:3" x14ac:dyDescent="0.3">
      <c r="C6887" s="23"/>
    </row>
    <row r="6888" spans="3:3" x14ac:dyDescent="0.3">
      <c r="C6888" s="23"/>
    </row>
    <row r="6889" spans="3:3" x14ac:dyDescent="0.3">
      <c r="C6889" s="23"/>
    </row>
    <row r="6890" spans="3:3" x14ac:dyDescent="0.3">
      <c r="C6890" s="23"/>
    </row>
    <row r="6891" spans="3:3" x14ac:dyDescent="0.3">
      <c r="C6891" s="23"/>
    </row>
    <row r="6892" spans="3:3" x14ac:dyDescent="0.3">
      <c r="C6892" s="23"/>
    </row>
    <row r="6893" spans="3:3" x14ac:dyDescent="0.3">
      <c r="C6893" s="23"/>
    </row>
    <row r="6894" spans="3:3" x14ac:dyDescent="0.3">
      <c r="C6894" s="23"/>
    </row>
    <row r="6895" spans="3:3" x14ac:dyDescent="0.3">
      <c r="C6895" s="23"/>
    </row>
    <row r="6896" spans="3:3" x14ac:dyDescent="0.3">
      <c r="C6896" s="23"/>
    </row>
    <row r="6897" spans="3:3" x14ac:dyDescent="0.3">
      <c r="C6897" s="23"/>
    </row>
    <row r="6898" spans="3:3" x14ac:dyDescent="0.3">
      <c r="C6898" s="23"/>
    </row>
    <row r="6899" spans="3:3" x14ac:dyDescent="0.3">
      <c r="C6899" s="23"/>
    </row>
    <row r="6900" spans="3:3" x14ac:dyDescent="0.3">
      <c r="C6900" s="23"/>
    </row>
    <row r="6901" spans="3:3" x14ac:dyDescent="0.3">
      <c r="C6901" s="23"/>
    </row>
    <row r="6902" spans="3:3" x14ac:dyDescent="0.3">
      <c r="C6902" s="23"/>
    </row>
    <row r="6903" spans="3:3" x14ac:dyDescent="0.3">
      <c r="C6903" s="23"/>
    </row>
    <row r="6904" spans="3:3" x14ac:dyDescent="0.3">
      <c r="C6904" s="23"/>
    </row>
    <row r="6905" spans="3:3" x14ac:dyDescent="0.3">
      <c r="C6905" s="23"/>
    </row>
    <row r="6906" spans="3:3" x14ac:dyDescent="0.3">
      <c r="C6906" s="23"/>
    </row>
    <row r="6907" spans="3:3" x14ac:dyDescent="0.3">
      <c r="C6907" s="23"/>
    </row>
    <row r="6908" spans="3:3" x14ac:dyDescent="0.3">
      <c r="C6908" s="23"/>
    </row>
    <row r="6909" spans="3:3" x14ac:dyDescent="0.3">
      <c r="C6909" s="23"/>
    </row>
    <row r="6910" spans="3:3" x14ac:dyDescent="0.3">
      <c r="C6910" s="23"/>
    </row>
    <row r="6911" spans="3:3" x14ac:dyDescent="0.3">
      <c r="C6911" s="23"/>
    </row>
    <row r="6912" spans="3:3" x14ac:dyDescent="0.3">
      <c r="C6912" s="23"/>
    </row>
    <row r="6913" spans="3:3" x14ac:dyDescent="0.3">
      <c r="C6913" s="23"/>
    </row>
    <row r="6914" spans="3:3" x14ac:dyDescent="0.3">
      <c r="C6914" s="23"/>
    </row>
    <row r="6915" spans="3:3" x14ac:dyDescent="0.3">
      <c r="C6915" s="23"/>
    </row>
    <row r="6916" spans="3:3" x14ac:dyDescent="0.3">
      <c r="C6916" s="23"/>
    </row>
    <row r="6917" spans="3:3" x14ac:dyDescent="0.3">
      <c r="C6917" s="23"/>
    </row>
    <row r="6918" spans="3:3" x14ac:dyDescent="0.3">
      <c r="C6918" s="23"/>
    </row>
    <row r="6919" spans="3:3" x14ac:dyDescent="0.3">
      <c r="C6919" s="23"/>
    </row>
    <row r="6920" spans="3:3" x14ac:dyDescent="0.3">
      <c r="C6920" s="23"/>
    </row>
    <row r="6921" spans="3:3" x14ac:dyDescent="0.3">
      <c r="C6921" s="23"/>
    </row>
    <row r="6922" spans="3:3" x14ac:dyDescent="0.3">
      <c r="C6922" s="23"/>
    </row>
    <row r="6923" spans="3:3" x14ac:dyDescent="0.3">
      <c r="C6923" s="23"/>
    </row>
    <row r="6924" spans="3:3" x14ac:dyDescent="0.3">
      <c r="C6924" s="23"/>
    </row>
    <row r="6925" spans="3:3" x14ac:dyDescent="0.3">
      <c r="C6925" s="23"/>
    </row>
    <row r="6926" spans="3:3" x14ac:dyDescent="0.3">
      <c r="C6926" s="23"/>
    </row>
    <row r="6927" spans="3:3" x14ac:dyDescent="0.3">
      <c r="C6927" s="23"/>
    </row>
    <row r="6928" spans="3:3" x14ac:dyDescent="0.3">
      <c r="C6928" s="23"/>
    </row>
    <row r="6929" spans="3:3" x14ac:dyDescent="0.3">
      <c r="C6929" s="23"/>
    </row>
    <row r="6930" spans="3:3" x14ac:dyDescent="0.3">
      <c r="C6930" s="23"/>
    </row>
    <row r="6931" spans="3:3" x14ac:dyDescent="0.3">
      <c r="C6931" s="23"/>
    </row>
    <row r="6932" spans="3:3" x14ac:dyDescent="0.3">
      <c r="C6932" s="23"/>
    </row>
    <row r="6933" spans="3:3" x14ac:dyDescent="0.3">
      <c r="C6933" s="23"/>
    </row>
    <row r="6934" spans="3:3" x14ac:dyDescent="0.3">
      <c r="C6934" s="23"/>
    </row>
    <row r="6935" spans="3:3" x14ac:dyDescent="0.3">
      <c r="C6935" s="23"/>
    </row>
    <row r="6936" spans="3:3" x14ac:dyDescent="0.3">
      <c r="C6936" s="23"/>
    </row>
    <row r="6937" spans="3:3" x14ac:dyDescent="0.3">
      <c r="C6937" s="23"/>
    </row>
    <row r="6938" spans="3:3" x14ac:dyDescent="0.3">
      <c r="C6938" s="23"/>
    </row>
    <row r="6939" spans="3:3" x14ac:dyDescent="0.3">
      <c r="C6939" s="23"/>
    </row>
    <row r="6940" spans="3:3" x14ac:dyDescent="0.3">
      <c r="C6940" s="23"/>
    </row>
    <row r="6941" spans="3:3" x14ac:dyDescent="0.3">
      <c r="C6941" s="23"/>
    </row>
    <row r="6942" spans="3:3" x14ac:dyDescent="0.3">
      <c r="C6942" s="23"/>
    </row>
    <row r="6943" spans="3:3" x14ac:dyDescent="0.3">
      <c r="C6943" s="23"/>
    </row>
    <row r="6944" spans="3:3" x14ac:dyDescent="0.3">
      <c r="C6944" s="23"/>
    </row>
    <row r="6945" spans="3:3" x14ac:dyDescent="0.3">
      <c r="C6945" s="23"/>
    </row>
    <row r="6946" spans="3:3" x14ac:dyDescent="0.3">
      <c r="C6946" s="23"/>
    </row>
    <row r="6947" spans="3:3" x14ac:dyDescent="0.3">
      <c r="C6947" s="23"/>
    </row>
    <row r="6948" spans="3:3" x14ac:dyDescent="0.3">
      <c r="C6948" s="23"/>
    </row>
    <row r="6949" spans="3:3" x14ac:dyDescent="0.3">
      <c r="C6949" s="23"/>
    </row>
    <row r="6950" spans="3:3" x14ac:dyDescent="0.3">
      <c r="C6950" s="23"/>
    </row>
    <row r="6951" spans="3:3" x14ac:dyDescent="0.3">
      <c r="C6951" s="23"/>
    </row>
    <row r="6952" spans="3:3" x14ac:dyDescent="0.3">
      <c r="C6952" s="23"/>
    </row>
    <row r="6953" spans="3:3" x14ac:dyDescent="0.3">
      <c r="C6953" s="23"/>
    </row>
    <row r="6954" spans="3:3" x14ac:dyDescent="0.3">
      <c r="C6954" s="23"/>
    </row>
    <row r="6955" spans="3:3" x14ac:dyDescent="0.3">
      <c r="C6955" s="23"/>
    </row>
    <row r="6956" spans="3:3" x14ac:dyDescent="0.3">
      <c r="C6956" s="23"/>
    </row>
    <row r="6957" spans="3:3" x14ac:dyDescent="0.3">
      <c r="C6957" s="23"/>
    </row>
    <row r="6958" spans="3:3" x14ac:dyDescent="0.3">
      <c r="C6958" s="23"/>
    </row>
    <row r="6959" spans="3:3" x14ac:dyDescent="0.3">
      <c r="C6959" s="23"/>
    </row>
    <row r="6960" spans="3:3" x14ac:dyDescent="0.3">
      <c r="C6960" s="23"/>
    </row>
    <row r="6961" spans="3:3" x14ac:dyDescent="0.3">
      <c r="C6961" s="23"/>
    </row>
    <row r="6962" spans="3:3" x14ac:dyDescent="0.3">
      <c r="C6962" s="23"/>
    </row>
    <row r="6963" spans="3:3" x14ac:dyDescent="0.3">
      <c r="C6963" s="23"/>
    </row>
    <row r="6964" spans="3:3" x14ac:dyDescent="0.3">
      <c r="C6964" s="23"/>
    </row>
    <row r="6965" spans="3:3" x14ac:dyDescent="0.3">
      <c r="C6965" s="23"/>
    </row>
    <row r="6966" spans="3:3" x14ac:dyDescent="0.3">
      <c r="C6966" s="23"/>
    </row>
    <row r="6967" spans="3:3" x14ac:dyDescent="0.3">
      <c r="C6967" s="23"/>
    </row>
    <row r="6968" spans="3:3" x14ac:dyDescent="0.3">
      <c r="C6968" s="23"/>
    </row>
    <row r="6969" spans="3:3" x14ac:dyDescent="0.3">
      <c r="C6969" s="23"/>
    </row>
    <row r="6970" spans="3:3" x14ac:dyDescent="0.3">
      <c r="C6970" s="23"/>
    </row>
    <row r="6971" spans="3:3" x14ac:dyDescent="0.3">
      <c r="C6971" s="23"/>
    </row>
    <row r="6972" spans="3:3" x14ac:dyDescent="0.3">
      <c r="C6972" s="23"/>
    </row>
    <row r="6973" spans="3:3" x14ac:dyDescent="0.3">
      <c r="C6973" s="23"/>
    </row>
    <row r="6974" spans="3:3" x14ac:dyDescent="0.3">
      <c r="C6974" s="23"/>
    </row>
    <row r="6975" spans="3:3" x14ac:dyDescent="0.3">
      <c r="C6975" s="23"/>
    </row>
    <row r="6976" spans="3:3" x14ac:dyDescent="0.3">
      <c r="C6976" s="23"/>
    </row>
    <row r="6977" spans="3:3" x14ac:dyDescent="0.3">
      <c r="C6977" s="23"/>
    </row>
    <row r="6978" spans="3:3" x14ac:dyDescent="0.3">
      <c r="C6978" s="23"/>
    </row>
    <row r="6979" spans="3:3" x14ac:dyDescent="0.3">
      <c r="C6979" s="23"/>
    </row>
    <row r="6980" spans="3:3" x14ac:dyDescent="0.3">
      <c r="C6980" s="23"/>
    </row>
    <row r="6981" spans="3:3" x14ac:dyDescent="0.3">
      <c r="C6981" s="23"/>
    </row>
    <row r="6982" spans="3:3" x14ac:dyDescent="0.3">
      <c r="C6982" s="23"/>
    </row>
    <row r="6983" spans="3:3" x14ac:dyDescent="0.3">
      <c r="C6983" s="23"/>
    </row>
    <row r="6984" spans="3:3" x14ac:dyDescent="0.3">
      <c r="C6984" s="23"/>
    </row>
    <row r="6985" spans="3:3" x14ac:dyDescent="0.3">
      <c r="C6985" s="23"/>
    </row>
    <row r="6986" spans="3:3" x14ac:dyDescent="0.3">
      <c r="C6986" s="23"/>
    </row>
    <row r="6987" spans="3:3" x14ac:dyDescent="0.3">
      <c r="C6987" s="23"/>
    </row>
    <row r="6988" spans="3:3" x14ac:dyDescent="0.3">
      <c r="C6988" s="23"/>
    </row>
    <row r="6989" spans="3:3" x14ac:dyDescent="0.3">
      <c r="C6989" s="23"/>
    </row>
    <row r="6990" spans="3:3" x14ac:dyDescent="0.3">
      <c r="C6990" s="23"/>
    </row>
    <row r="6991" spans="3:3" x14ac:dyDescent="0.3">
      <c r="C6991" s="23"/>
    </row>
    <row r="6992" spans="3:3" x14ac:dyDescent="0.3">
      <c r="C6992" s="23"/>
    </row>
    <row r="6993" spans="3:3" x14ac:dyDescent="0.3">
      <c r="C6993" s="23"/>
    </row>
    <row r="6994" spans="3:3" x14ac:dyDescent="0.3">
      <c r="C6994" s="23"/>
    </row>
    <row r="6995" spans="3:3" x14ac:dyDescent="0.3">
      <c r="C6995" s="23"/>
    </row>
    <row r="6996" spans="3:3" x14ac:dyDescent="0.3">
      <c r="C6996" s="23"/>
    </row>
    <row r="6997" spans="3:3" x14ac:dyDescent="0.3">
      <c r="C6997" s="23"/>
    </row>
    <row r="6998" spans="3:3" x14ac:dyDescent="0.3">
      <c r="C6998" s="23"/>
    </row>
    <row r="6999" spans="3:3" x14ac:dyDescent="0.3">
      <c r="C6999" s="23"/>
    </row>
    <row r="7000" spans="3:3" x14ac:dyDescent="0.3">
      <c r="C7000" s="23"/>
    </row>
    <row r="7001" spans="3:3" x14ac:dyDescent="0.3">
      <c r="C7001" s="23"/>
    </row>
    <row r="7002" spans="3:3" x14ac:dyDescent="0.3">
      <c r="C7002" s="23"/>
    </row>
    <row r="7003" spans="3:3" x14ac:dyDescent="0.3">
      <c r="C7003" s="23"/>
    </row>
    <row r="7004" spans="3:3" x14ac:dyDescent="0.3">
      <c r="C7004" s="23"/>
    </row>
    <row r="7005" spans="3:3" x14ac:dyDescent="0.3">
      <c r="C7005" s="23"/>
    </row>
    <row r="7006" spans="3:3" x14ac:dyDescent="0.3">
      <c r="C7006" s="23"/>
    </row>
    <row r="7007" spans="3:3" x14ac:dyDescent="0.3">
      <c r="C7007" s="23"/>
    </row>
    <row r="7008" spans="3:3" x14ac:dyDescent="0.3">
      <c r="C7008" s="23"/>
    </row>
    <row r="7009" spans="3:3" x14ac:dyDescent="0.3">
      <c r="C7009" s="23"/>
    </row>
    <row r="7010" spans="3:3" x14ac:dyDescent="0.3">
      <c r="C7010" s="23"/>
    </row>
    <row r="7011" spans="3:3" x14ac:dyDescent="0.3">
      <c r="C7011" s="23"/>
    </row>
    <row r="7012" spans="3:3" x14ac:dyDescent="0.3">
      <c r="C7012" s="23"/>
    </row>
    <row r="7013" spans="3:3" x14ac:dyDescent="0.3">
      <c r="C7013" s="23"/>
    </row>
    <row r="7014" spans="3:3" x14ac:dyDescent="0.3">
      <c r="C7014" s="23"/>
    </row>
    <row r="7015" spans="3:3" x14ac:dyDescent="0.3">
      <c r="C7015" s="23"/>
    </row>
    <row r="7016" spans="3:3" x14ac:dyDescent="0.3">
      <c r="C7016" s="23"/>
    </row>
    <row r="7017" spans="3:3" x14ac:dyDescent="0.3">
      <c r="C7017" s="23"/>
    </row>
    <row r="7018" spans="3:3" x14ac:dyDescent="0.3">
      <c r="C7018" s="23"/>
    </row>
    <row r="7019" spans="3:3" x14ac:dyDescent="0.3">
      <c r="C7019" s="23"/>
    </row>
    <row r="7020" spans="3:3" x14ac:dyDescent="0.3">
      <c r="C7020" s="23"/>
    </row>
    <row r="7021" spans="3:3" x14ac:dyDescent="0.3">
      <c r="C7021" s="23"/>
    </row>
    <row r="7022" spans="3:3" x14ac:dyDescent="0.3">
      <c r="C7022" s="23"/>
    </row>
    <row r="7023" spans="3:3" x14ac:dyDescent="0.3">
      <c r="C7023" s="23"/>
    </row>
    <row r="7024" spans="3:3" x14ac:dyDescent="0.3">
      <c r="C7024" s="23"/>
    </row>
    <row r="7025" spans="3:3" x14ac:dyDescent="0.3">
      <c r="C7025" s="23"/>
    </row>
    <row r="7026" spans="3:3" x14ac:dyDescent="0.3">
      <c r="C7026" s="23"/>
    </row>
    <row r="7027" spans="3:3" x14ac:dyDescent="0.3">
      <c r="C7027" s="23"/>
    </row>
    <row r="7028" spans="3:3" x14ac:dyDescent="0.3">
      <c r="C7028" s="23"/>
    </row>
    <row r="7029" spans="3:3" x14ac:dyDescent="0.3">
      <c r="C7029" s="23"/>
    </row>
    <row r="7030" spans="3:3" x14ac:dyDescent="0.3">
      <c r="C7030" s="23"/>
    </row>
    <row r="7031" spans="3:3" x14ac:dyDescent="0.3">
      <c r="C7031" s="23"/>
    </row>
    <row r="7032" spans="3:3" x14ac:dyDescent="0.3">
      <c r="C7032" s="23"/>
    </row>
    <row r="7033" spans="3:3" x14ac:dyDescent="0.3">
      <c r="C7033" s="23"/>
    </row>
    <row r="7034" spans="3:3" x14ac:dyDescent="0.3">
      <c r="C7034" s="23"/>
    </row>
    <row r="7035" spans="3:3" x14ac:dyDescent="0.3">
      <c r="C7035" s="23"/>
    </row>
    <row r="7036" spans="3:3" x14ac:dyDescent="0.3">
      <c r="C7036" s="23"/>
    </row>
    <row r="7037" spans="3:3" x14ac:dyDescent="0.3">
      <c r="C7037" s="23"/>
    </row>
    <row r="7038" spans="3:3" x14ac:dyDescent="0.3">
      <c r="C7038" s="23"/>
    </row>
    <row r="7039" spans="3:3" x14ac:dyDescent="0.3">
      <c r="C7039" s="23"/>
    </row>
    <row r="7040" spans="3:3" x14ac:dyDescent="0.3">
      <c r="C7040" s="23"/>
    </row>
    <row r="7041" spans="3:3" x14ac:dyDescent="0.3">
      <c r="C7041" s="23"/>
    </row>
    <row r="7042" spans="3:3" x14ac:dyDescent="0.3">
      <c r="C7042" s="23"/>
    </row>
    <row r="7043" spans="3:3" x14ac:dyDescent="0.3">
      <c r="C7043" s="23"/>
    </row>
    <row r="7044" spans="3:3" x14ac:dyDescent="0.3">
      <c r="C7044" s="23"/>
    </row>
    <row r="7045" spans="3:3" x14ac:dyDescent="0.3">
      <c r="C7045" s="23"/>
    </row>
    <row r="7046" spans="3:3" x14ac:dyDescent="0.3">
      <c r="C7046" s="23"/>
    </row>
    <row r="7047" spans="3:3" x14ac:dyDescent="0.3">
      <c r="C7047" s="23"/>
    </row>
    <row r="7048" spans="3:3" x14ac:dyDescent="0.3">
      <c r="C7048" s="23"/>
    </row>
    <row r="7049" spans="3:3" x14ac:dyDescent="0.3">
      <c r="C7049" s="23"/>
    </row>
    <row r="7050" spans="3:3" x14ac:dyDescent="0.3">
      <c r="C7050" s="23"/>
    </row>
    <row r="7051" spans="3:3" x14ac:dyDescent="0.3">
      <c r="C7051" s="23"/>
    </row>
    <row r="7052" spans="3:3" x14ac:dyDescent="0.3">
      <c r="C7052" s="23"/>
    </row>
    <row r="7053" spans="3:3" x14ac:dyDescent="0.3">
      <c r="C7053" s="23"/>
    </row>
    <row r="7054" spans="3:3" x14ac:dyDescent="0.3">
      <c r="C7054" s="23"/>
    </row>
    <row r="7055" spans="3:3" x14ac:dyDescent="0.3">
      <c r="C7055" s="23"/>
    </row>
    <row r="7056" spans="3:3" x14ac:dyDescent="0.3">
      <c r="C7056" s="23"/>
    </row>
    <row r="7057" spans="3:3" x14ac:dyDescent="0.3">
      <c r="C7057" s="23"/>
    </row>
    <row r="7058" spans="3:3" x14ac:dyDescent="0.3">
      <c r="C7058" s="23"/>
    </row>
    <row r="7059" spans="3:3" x14ac:dyDescent="0.3">
      <c r="C7059" s="23"/>
    </row>
    <row r="7060" spans="3:3" x14ac:dyDescent="0.3">
      <c r="C7060" s="23"/>
    </row>
    <row r="7061" spans="3:3" x14ac:dyDescent="0.3">
      <c r="C7061" s="23"/>
    </row>
    <row r="7062" spans="3:3" x14ac:dyDescent="0.3">
      <c r="C7062" s="23"/>
    </row>
    <row r="7063" spans="3:3" x14ac:dyDescent="0.3">
      <c r="C7063" s="23"/>
    </row>
    <row r="7064" spans="3:3" x14ac:dyDescent="0.3">
      <c r="C7064" s="23"/>
    </row>
    <row r="7065" spans="3:3" x14ac:dyDescent="0.3">
      <c r="C7065" s="23"/>
    </row>
    <row r="7066" spans="3:3" x14ac:dyDescent="0.3">
      <c r="C7066" s="23"/>
    </row>
    <row r="7067" spans="3:3" x14ac:dyDescent="0.3">
      <c r="C7067" s="23"/>
    </row>
    <row r="7068" spans="3:3" x14ac:dyDescent="0.3">
      <c r="C7068" s="23"/>
    </row>
    <row r="7069" spans="3:3" x14ac:dyDescent="0.3">
      <c r="C7069" s="23"/>
    </row>
    <row r="7070" spans="3:3" x14ac:dyDescent="0.3">
      <c r="C7070" s="23"/>
    </row>
    <row r="7071" spans="3:3" x14ac:dyDescent="0.3">
      <c r="C7071" s="23"/>
    </row>
    <row r="7072" spans="3:3" x14ac:dyDescent="0.3">
      <c r="C7072" s="23"/>
    </row>
    <row r="7073" spans="3:3" x14ac:dyDescent="0.3">
      <c r="C7073" s="23"/>
    </row>
    <row r="7074" spans="3:3" x14ac:dyDescent="0.3">
      <c r="C7074" s="23"/>
    </row>
    <row r="7075" spans="3:3" x14ac:dyDescent="0.3">
      <c r="C7075" s="23"/>
    </row>
    <row r="7076" spans="3:3" x14ac:dyDescent="0.3">
      <c r="C7076" s="23"/>
    </row>
    <row r="7077" spans="3:3" x14ac:dyDescent="0.3">
      <c r="C7077" s="23"/>
    </row>
    <row r="7078" spans="3:3" x14ac:dyDescent="0.3">
      <c r="C7078" s="23"/>
    </row>
    <row r="7079" spans="3:3" x14ac:dyDescent="0.3">
      <c r="C7079" s="23"/>
    </row>
    <row r="7080" spans="3:3" x14ac:dyDescent="0.3">
      <c r="C7080" s="23"/>
    </row>
    <row r="7081" spans="3:3" x14ac:dyDescent="0.3">
      <c r="C7081" s="23"/>
    </row>
    <row r="7082" spans="3:3" x14ac:dyDescent="0.3">
      <c r="C7082" s="23"/>
    </row>
    <row r="7083" spans="3:3" x14ac:dyDescent="0.3">
      <c r="C7083" s="23"/>
    </row>
    <row r="7084" spans="3:3" x14ac:dyDescent="0.3">
      <c r="C7084" s="23"/>
    </row>
    <row r="7085" spans="3:3" x14ac:dyDescent="0.3">
      <c r="C7085" s="23"/>
    </row>
    <row r="7086" spans="3:3" x14ac:dyDescent="0.3">
      <c r="C7086" s="23"/>
    </row>
    <row r="7087" spans="3:3" x14ac:dyDescent="0.3">
      <c r="C7087" s="23"/>
    </row>
    <row r="7088" spans="3:3" x14ac:dyDescent="0.3">
      <c r="C7088" s="23"/>
    </row>
    <row r="7089" spans="3:3" x14ac:dyDescent="0.3">
      <c r="C7089" s="23"/>
    </row>
    <row r="7090" spans="3:3" x14ac:dyDescent="0.3">
      <c r="C7090" s="23"/>
    </row>
    <row r="7091" spans="3:3" x14ac:dyDescent="0.3">
      <c r="C7091" s="23"/>
    </row>
    <row r="7092" spans="3:3" x14ac:dyDescent="0.3">
      <c r="C7092" s="23"/>
    </row>
    <row r="7093" spans="3:3" x14ac:dyDescent="0.3">
      <c r="C7093" s="23"/>
    </row>
    <row r="7094" spans="3:3" x14ac:dyDescent="0.3">
      <c r="C7094" s="23"/>
    </row>
    <row r="7095" spans="3:3" x14ac:dyDescent="0.3">
      <c r="C7095" s="23"/>
    </row>
    <row r="7096" spans="3:3" x14ac:dyDescent="0.3">
      <c r="C7096" s="23"/>
    </row>
    <row r="7097" spans="3:3" x14ac:dyDescent="0.3">
      <c r="C7097" s="23"/>
    </row>
    <row r="7098" spans="3:3" x14ac:dyDescent="0.3">
      <c r="C7098" s="23"/>
    </row>
    <row r="7099" spans="3:3" x14ac:dyDescent="0.3">
      <c r="C7099" s="23"/>
    </row>
    <row r="7100" spans="3:3" x14ac:dyDescent="0.3">
      <c r="C7100" s="23"/>
    </row>
    <row r="7101" spans="3:3" x14ac:dyDescent="0.3">
      <c r="C7101" s="23"/>
    </row>
    <row r="7102" spans="3:3" x14ac:dyDescent="0.3">
      <c r="C7102" s="23"/>
    </row>
    <row r="7103" spans="3:3" x14ac:dyDescent="0.3">
      <c r="C7103" s="23"/>
    </row>
    <row r="7104" spans="3:3" x14ac:dyDescent="0.3">
      <c r="C7104" s="23"/>
    </row>
    <row r="7105" spans="3:3" x14ac:dyDescent="0.3">
      <c r="C7105" s="23"/>
    </row>
    <row r="7106" spans="3:3" x14ac:dyDescent="0.3">
      <c r="C7106" s="23"/>
    </row>
    <row r="7107" spans="3:3" x14ac:dyDescent="0.3">
      <c r="C7107" s="23"/>
    </row>
    <row r="7108" spans="3:3" x14ac:dyDescent="0.3">
      <c r="C7108" s="23"/>
    </row>
    <row r="7109" spans="3:3" x14ac:dyDescent="0.3">
      <c r="C7109" s="23"/>
    </row>
    <row r="7110" spans="3:3" x14ac:dyDescent="0.3">
      <c r="C7110" s="23"/>
    </row>
    <row r="7111" spans="3:3" x14ac:dyDescent="0.3">
      <c r="C7111" s="23"/>
    </row>
    <row r="7112" spans="3:3" x14ac:dyDescent="0.3">
      <c r="C7112" s="23"/>
    </row>
    <row r="7113" spans="3:3" x14ac:dyDescent="0.3">
      <c r="C7113" s="23"/>
    </row>
    <row r="7114" spans="3:3" x14ac:dyDescent="0.3">
      <c r="C7114" s="23"/>
    </row>
    <row r="7115" spans="3:3" x14ac:dyDescent="0.3">
      <c r="C7115" s="23"/>
    </row>
    <row r="7116" spans="3:3" x14ac:dyDescent="0.3">
      <c r="C7116" s="23"/>
    </row>
    <row r="7117" spans="3:3" x14ac:dyDescent="0.3">
      <c r="C7117" s="23"/>
    </row>
    <row r="7118" spans="3:3" x14ac:dyDescent="0.3">
      <c r="C7118" s="23"/>
    </row>
    <row r="7119" spans="3:3" x14ac:dyDescent="0.3">
      <c r="C7119" s="23"/>
    </row>
    <row r="7120" spans="3:3" x14ac:dyDescent="0.3">
      <c r="C7120" s="23"/>
    </row>
    <row r="7121" spans="3:3" x14ac:dyDescent="0.3">
      <c r="C7121" s="23"/>
    </row>
    <row r="7122" spans="3:3" x14ac:dyDescent="0.3">
      <c r="C7122" s="23"/>
    </row>
    <row r="7123" spans="3:3" x14ac:dyDescent="0.3">
      <c r="C7123" s="23"/>
    </row>
    <row r="7124" spans="3:3" x14ac:dyDescent="0.3">
      <c r="C7124" s="23"/>
    </row>
    <row r="7125" spans="3:3" x14ac:dyDescent="0.3">
      <c r="C7125" s="23"/>
    </row>
    <row r="7126" spans="3:3" x14ac:dyDescent="0.3">
      <c r="C7126" s="23"/>
    </row>
    <row r="7127" spans="3:3" x14ac:dyDescent="0.3">
      <c r="C7127" s="23"/>
    </row>
    <row r="7128" spans="3:3" x14ac:dyDescent="0.3">
      <c r="C7128" s="23"/>
    </row>
    <row r="7129" spans="3:3" x14ac:dyDescent="0.3">
      <c r="C7129" s="23"/>
    </row>
    <row r="7130" spans="3:3" x14ac:dyDescent="0.3">
      <c r="C7130" s="23"/>
    </row>
    <row r="7131" spans="3:3" x14ac:dyDescent="0.3">
      <c r="C7131" s="23"/>
    </row>
    <row r="7132" spans="3:3" x14ac:dyDescent="0.3">
      <c r="C7132" s="23"/>
    </row>
    <row r="7133" spans="3:3" x14ac:dyDescent="0.3">
      <c r="C7133" s="23"/>
    </row>
    <row r="7134" spans="3:3" x14ac:dyDescent="0.3">
      <c r="C7134" s="23"/>
    </row>
    <row r="7135" spans="3:3" x14ac:dyDescent="0.3">
      <c r="C7135" s="23"/>
    </row>
    <row r="7136" spans="3:3" x14ac:dyDescent="0.3">
      <c r="C7136" s="23"/>
    </row>
    <row r="7137" spans="3:3" x14ac:dyDescent="0.3">
      <c r="C7137" s="23"/>
    </row>
    <row r="7138" spans="3:3" x14ac:dyDescent="0.3">
      <c r="C7138" s="23"/>
    </row>
    <row r="7139" spans="3:3" x14ac:dyDescent="0.3">
      <c r="C7139" s="23"/>
    </row>
    <row r="7140" spans="3:3" x14ac:dyDescent="0.3">
      <c r="C7140" s="23"/>
    </row>
    <row r="7141" spans="3:3" x14ac:dyDescent="0.3">
      <c r="C7141" s="23"/>
    </row>
    <row r="7142" spans="3:3" x14ac:dyDescent="0.3">
      <c r="C7142" s="23"/>
    </row>
    <row r="7143" spans="3:3" x14ac:dyDescent="0.3">
      <c r="C7143" s="23"/>
    </row>
    <row r="7144" spans="3:3" x14ac:dyDescent="0.3">
      <c r="C7144" s="23"/>
    </row>
    <row r="7145" spans="3:3" x14ac:dyDescent="0.3">
      <c r="C7145" s="23"/>
    </row>
    <row r="7146" spans="3:3" x14ac:dyDescent="0.3">
      <c r="C7146" s="23"/>
    </row>
    <row r="7147" spans="3:3" x14ac:dyDescent="0.3">
      <c r="C7147" s="23"/>
    </row>
    <row r="7148" spans="3:3" x14ac:dyDescent="0.3">
      <c r="C7148" s="23"/>
    </row>
    <row r="7149" spans="3:3" x14ac:dyDescent="0.3">
      <c r="C7149" s="23"/>
    </row>
    <row r="7150" spans="3:3" x14ac:dyDescent="0.3">
      <c r="C7150" s="23"/>
    </row>
    <row r="7151" spans="3:3" x14ac:dyDescent="0.3">
      <c r="C7151" s="23"/>
    </row>
    <row r="7152" spans="3:3" x14ac:dyDescent="0.3">
      <c r="C7152" s="23"/>
    </row>
    <row r="7153" spans="3:3" x14ac:dyDescent="0.3">
      <c r="C7153" s="23"/>
    </row>
    <row r="7154" spans="3:3" x14ac:dyDescent="0.3">
      <c r="C7154" s="23"/>
    </row>
    <row r="7155" spans="3:3" x14ac:dyDescent="0.3">
      <c r="C7155" s="23"/>
    </row>
    <row r="7156" spans="3:3" x14ac:dyDescent="0.3">
      <c r="C7156" s="23"/>
    </row>
    <row r="7157" spans="3:3" x14ac:dyDescent="0.3">
      <c r="C7157" s="23"/>
    </row>
    <row r="7158" spans="3:3" x14ac:dyDescent="0.3">
      <c r="C7158" s="23"/>
    </row>
    <row r="7159" spans="3:3" x14ac:dyDescent="0.3">
      <c r="C7159" s="23"/>
    </row>
    <row r="7160" spans="3:3" x14ac:dyDescent="0.3">
      <c r="C7160" s="23"/>
    </row>
    <row r="7161" spans="3:3" x14ac:dyDescent="0.3">
      <c r="C7161" s="23"/>
    </row>
    <row r="7162" spans="3:3" x14ac:dyDescent="0.3">
      <c r="C7162" s="23"/>
    </row>
    <row r="7163" spans="3:3" x14ac:dyDescent="0.3">
      <c r="C7163" s="23"/>
    </row>
    <row r="7164" spans="3:3" x14ac:dyDescent="0.3">
      <c r="C7164" s="23"/>
    </row>
    <row r="7165" spans="3:3" x14ac:dyDescent="0.3">
      <c r="C7165" s="23"/>
    </row>
    <row r="7166" spans="3:3" x14ac:dyDescent="0.3">
      <c r="C7166" s="23"/>
    </row>
    <row r="7167" spans="3:3" x14ac:dyDescent="0.3">
      <c r="C7167" s="23"/>
    </row>
    <row r="7168" spans="3:3" x14ac:dyDescent="0.3">
      <c r="C7168" s="23"/>
    </row>
    <row r="7169" spans="3:3" x14ac:dyDescent="0.3">
      <c r="C7169" s="23"/>
    </row>
    <row r="7170" spans="3:3" x14ac:dyDescent="0.3">
      <c r="C7170" s="23"/>
    </row>
    <row r="7171" spans="3:3" x14ac:dyDescent="0.3">
      <c r="C7171" s="23"/>
    </row>
    <row r="7172" spans="3:3" x14ac:dyDescent="0.3">
      <c r="C7172" s="23"/>
    </row>
    <row r="7173" spans="3:3" x14ac:dyDescent="0.3">
      <c r="C7173" s="23"/>
    </row>
    <row r="7174" spans="3:3" x14ac:dyDescent="0.3">
      <c r="C7174" s="23"/>
    </row>
    <row r="7175" spans="3:3" x14ac:dyDescent="0.3">
      <c r="C7175" s="23"/>
    </row>
    <row r="7176" spans="3:3" x14ac:dyDescent="0.3">
      <c r="C7176" s="23"/>
    </row>
    <row r="7177" spans="3:3" x14ac:dyDescent="0.3">
      <c r="C7177" s="23"/>
    </row>
    <row r="7178" spans="3:3" x14ac:dyDescent="0.3">
      <c r="C7178" s="23"/>
    </row>
    <row r="7179" spans="3:3" x14ac:dyDescent="0.3">
      <c r="C7179" s="23"/>
    </row>
    <row r="7180" spans="3:3" x14ac:dyDescent="0.3">
      <c r="C7180" s="23"/>
    </row>
    <row r="7181" spans="3:3" x14ac:dyDescent="0.3">
      <c r="C7181" s="23"/>
    </row>
    <row r="7182" spans="3:3" x14ac:dyDescent="0.3">
      <c r="C7182" s="23"/>
    </row>
    <row r="7183" spans="3:3" x14ac:dyDescent="0.3">
      <c r="C7183" s="23"/>
    </row>
    <row r="7184" spans="3:3" x14ac:dyDescent="0.3">
      <c r="C7184" s="23"/>
    </row>
    <row r="7185" spans="3:3" x14ac:dyDescent="0.3">
      <c r="C7185" s="23"/>
    </row>
    <row r="7186" spans="3:3" x14ac:dyDescent="0.3">
      <c r="C7186" s="23"/>
    </row>
    <row r="7187" spans="3:3" x14ac:dyDescent="0.3">
      <c r="C7187" s="23"/>
    </row>
    <row r="7188" spans="3:3" x14ac:dyDescent="0.3">
      <c r="C7188" s="23"/>
    </row>
    <row r="7189" spans="3:3" x14ac:dyDescent="0.3">
      <c r="C7189" s="23"/>
    </row>
    <row r="7190" spans="3:3" x14ac:dyDescent="0.3">
      <c r="C7190" s="23"/>
    </row>
    <row r="7191" spans="3:3" x14ac:dyDescent="0.3">
      <c r="C7191" s="23"/>
    </row>
    <row r="7192" spans="3:3" x14ac:dyDescent="0.3">
      <c r="C7192" s="23"/>
    </row>
    <row r="7193" spans="3:3" x14ac:dyDescent="0.3">
      <c r="C7193" s="23"/>
    </row>
    <row r="7194" spans="3:3" x14ac:dyDescent="0.3">
      <c r="C7194" s="23"/>
    </row>
    <row r="7195" spans="3:3" x14ac:dyDescent="0.3">
      <c r="C7195" s="23"/>
    </row>
    <row r="7196" spans="3:3" x14ac:dyDescent="0.3">
      <c r="C7196" s="23"/>
    </row>
    <row r="7197" spans="3:3" x14ac:dyDescent="0.3">
      <c r="C7197" s="23"/>
    </row>
    <row r="7198" spans="3:3" x14ac:dyDescent="0.3">
      <c r="C7198" s="23"/>
    </row>
    <row r="7199" spans="3:3" x14ac:dyDescent="0.3">
      <c r="C7199" s="23"/>
    </row>
    <row r="7200" spans="3:3" x14ac:dyDescent="0.3">
      <c r="C7200" s="23"/>
    </row>
    <row r="7201" spans="3:3" x14ac:dyDescent="0.3">
      <c r="C7201" s="23"/>
    </row>
    <row r="7202" spans="3:3" x14ac:dyDescent="0.3">
      <c r="C7202" s="23"/>
    </row>
    <row r="7203" spans="3:3" x14ac:dyDescent="0.3">
      <c r="C7203" s="23"/>
    </row>
    <row r="7204" spans="3:3" x14ac:dyDescent="0.3">
      <c r="C7204" s="23"/>
    </row>
    <row r="7205" spans="3:3" x14ac:dyDescent="0.3">
      <c r="C7205" s="23"/>
    </row>
    <row r="7206" spans="3:3" x14ac:dyDescent="0.3">
      <c r="C7206" s="23"/>
    </row>
    <row r="7207" spans="3:3" x14ac:dyDescent="0.3">
      <c r="C7207" s="23"/>
    </row>
    <row r="7208" spans="3:3" x14ac:dyDescent="0.3">
      <c r="C7208" s="23"/>
    </row>
    <row r="7209" spans="3:3" x14ac:dyDescent="0.3">
      <c r="C7209" s="23"/>
    </row>
    <row r="7210" spans="3:3" x14ac:dyDescent="0.3">
      <c r="C7210" s="23"/>
    </row>
    <row r="7211" spans="3:3" x14ac:dyDescent="0.3">
      <c r="C7211" s="23"/>
    </row>
    <row r="7212" spans="3:3" x14ac:dyDescent="0.3">
      <c r="C7212" s="23"/>
    </row>
    <row r="7213" spans="3:3" x14ac:dyDescent="0.3">
      <c r="C7213" s="23"/>
    </row>
    <row r="7214" spans="3:3" x14ac:dyDescent="0.3">
      <c r="C7214" s="23"/>
    </row>
    <row r="7215" spans="3:3" x14ac:dyDescent="0.3">
      <c r="C7215" s="23"/>
    </row>
    <row r="7216" spans="3:3" x14ac:dyDescent="0.3">
      <c r="C7216" s="23"/>
    </row>
    <row r="7217" spans="3:3" x14ac:dyDescent="0.3">
      <c r="C7217" s="23"/>
    </row>
    <row r="7218" spans="3:3" x14ac:dyDescent="0.3">
      <c r="C7218" s="23"/>
    </row>
    <row r="7219" spans="3:3" x14ac:dyDescent="0.3">
      <c r="C7219" s="23"/>
    </row>
    <row r="7220" spans="3:3" x14ac:dyDescent="0.3">
      <c r="C7220" s="23"/>
    </row>
    <row r="7221" spans="3:3" x14ac:dyDescent="0.3">
      <c r="C7221" s="23"/>
    </row>
    <row r="7222" spans="3:3" x14ac:dyDescent="0.3">
      <c r="C7222" s="23"/>
    </row>
    <row r="7223" spans="3:3" x14ac:dyDescent="0.3">
      <c r="C7223" s="23"/>
    </row>
    <row r="7224" spans="3:3" x14ac:dyDescent="0.3">
      <c r="C7224" s="23"/>
    </row>
    <row r="7225" spans="3:3" x14ac:dyDescent="0.3">
      <c r="C7225" s="23"/>
    </row>
    <row r="7226" spans="3:3" x14ac:dyDescent="0.3">
      <c r="C7226" s="23"/>
    </row>
    <row r="7227" spans="3:3" x14ac:dyDescent="0.3">
      <c r="C7227" s="23"/>
    </row>
    <row r="7228" spans="3:3" x14ac:dyDescent="0.3">
      <c r="C7228" s="23"/>
    </row>
    <row r="7229" spans="3:3" x14ac:dyDescent="0.3">
      <c r="C7229" s="23"/>
    </row>
    <row r="7230" spans="3:3" x14ac:dyDescent="0.3">
      <c r="C7230" s="23"/>
    </row>
    <row r="7231" spans="3:3" x14ac:dyDescent="0.3">
      <c r="C7231" s="23"/>
    </row>
    <row r="7232" spans="3:3" x14ac:dyDescent="0.3">
      <c r="C7232" s="23"/>
    </row>
    <row r="7233" spans="3:3" x14ac:dyDescent="0.3">
      <c r="C7233" s="23"/>
    </row>
    <row r="7234" spans="3:3" x14ac:dyDescent="0.3">
      <c r="C7234" s="23"/>
    </row>
    <row r="7235" spans="3:3" x14ac:dyDescent="0.3">
      <c r="C7235" s="23"/>
    </row>
    <row r="7236" spans="3:3" x14ac:dyDescent="0.3">
      <c r="C7236" s="23"/>
    </row>
    <row r="7237" spans="3:3" x14ac:dyDescent="0.3">
      <c r="C7237" s="23"/>
    </row>
    <row r="7238" spans="3:3" x14ac:dyDescent="0.3">
      <c r="C7238" s="23"/>
    </row>
    <row r="7239" spans="3:3" x14ac:dyDescent="0.3">
      <c r="C7239" s="23"/>
    </row>
    <row r="7240" spans="3:3" x14ac:dyDescent="0.3">
      <c r="C7240" s="23"/>
    </row>
    <row r="7241" spans="3:3" x14ac:dyDescent="0.3">
      <c r="C7241" s="23"/>
    </row>
    <row r="7242" spans="3:3" x14ac:dyDescent="0.3">
      <c r="C7242" s="23"/>
    </row>
    <row r="7243" spans="3:3" x14ac:dyDescent="0.3">
      <c r="C7243" s="23"/>
    </row>
    <row r="7244" spans="3:3" x14ac:dyDescent="0.3">
      <c r="C7244" s="23"/>
    </row>
    <row r="7245" spans="3:3" x14ac:dyDescent="0.3">
      <c r="C7245" s="23"/>
    </row>
    <row r="7246" spans="3:3" x14ac:dyDescent="0.3">
      <c r="C7246" s="23"/>
    </row>
    <row r="7247" spans="3:3" x14ac:dyDescent="0.3">
      <c r="C7247" s="23"/>
    </row>
    <row r="7248" spans="3:3" x14ac:dyDescent="0.3">
      <c r="C7248" s="23"/>
    </row>
    <row r="7249" spans="3:3" x14ac:dyDescent="0.3">
      <c r="C7249" s="23"/>
    </row>
    <row r="7250" spans="3:3" x14ac:dyDescent="0.3">
      <c r="C7250" s="23"/>
    </row>
    <row r="7251" spans="3:3" x14ac:dyDescent="0.3">
      <c r="C7251" s="23"/>
    </row>
    <row r="7252" spans="3:3" x14ac:dyDescent="0.3">
      <c r="C7252" s="23"/>
    </row>
    <row r="7253" spans="3:3" x14ac:dyDescent="0.3">
      <c r="C7253" s="23"/>
    </row>
    <row r="7254" spans="3:3" x14ac:dyDescent="0.3">
      <c r="C7254" s="23"/>
    </row>
    <row r="7255" spans="3:3" x14ac:dyDescent="0.3">
      <c r="C7255" s="23"/>
    </row>
    <row r="7256" spans="3:3" x14ac:dyDescent="0.3">
      <c r="C7256" s="23"/>
    </row>
    <row r="7257" spans="3:3" x14ac:dyDescent="0.3">
      <c r="C7257" s="23"/>
    </row>
    <row r="7258" spans="3:3" x14ac:dyDescent="0.3">
      <c r="C7258" s="23"/>
    </row>
    <row r="7259" spans="3:3" x14ac:dyDescent="0.3">
      <c r="C7259" s="23"/>
    </row>
    <row r="7260" spans="3:3" x14ac:dyDescent="0.3">
      <c r="C7260" s="23"/>
    </row>
    <row r="7261" spans="3:3" x14ac:dyDescent="0.3">
      <c r="C7261" s="23"/>
    </row>
    <row r="7262" spans="3:3" x14ac:dyDescent="0.3">
      <c r="C7262" s="23"/>
    </row>
    <row r="7263" spans="3:3" x14ac:dyDescent="0.3">
      <c r="C7263" s="23"/>
    </row>
    <row r="7264" spans="3:3" x14ac:dyDescent="0.3">
      <c r="C7264" s="23"/>
    </row>
    <row r="7265" spans="3:3" x14ac:dyDescent="0.3">
      <c r="C7265" s="23"/>
    </row>
    <row r="7266" spans="3:3" x14ac:dyDescent="0.3">
      <c r="C7266" s="23"/>
    </row>
    <row r="7267" spans="3:3" x14ac:dyDescent="0.3">
      <c r="C7267" s="23"/>
    </row>
    <row r="7268" spans="3:3" x14ac:dyDescent="0.3">
      <c r="C7268" s="23"/>
    </row>
    <row r="7269" spans="3:3" x14ac:dyDescent="0.3">
      <c r="C7269" s="23"/>
    </row>
    <row r="7270" spans="3:3" x14ac:dyDescent="0.3">
      <c r="C7270" s="23"/>
    </row>
    <row r="7271" spans="3:3" x14ac:dyDescent="0.3">
      <c r="C7271" s="23"/>
    </row>
    <row r="7272" spans="3:3" x14ac:dyDescent="0.3">
      <c r="C7272" s="23"/>
    </row>
    <row r="7273" spans="3:3" x14ac:dyDescent="0.3">
      <c r="C7273" s="23"/>
    </row>
    <row r="7274" spans="3:3" x14ac:dyDescent="0.3">
      <c r="C7274" s="23"/>
    </row>
    <row r="7275" spans="3:3" x14ac:dyDescent="0.3">
      <c r="C7275" s="23"/>
    </row>
    <row r="7276" spans="3:3" x14ac:dyDescent="0.3">
      <c r="C7276" s="23"/>
    </row>
    <row r="7277" spans="3:3" x14ac:dyDescent="0.3">
      <c r="C7277" s="23"/>
    </row>
    <row r="7278" spans="3:3" x14ac:dyDescent="0.3">
      <c r="C7278" s="23"/>
    </row>
    <row r="7279" spans="3:3" x14ac:dyDescent="0.3">
      <c r="C7279" s="23"/>
    </row>
    <row r="7280" spans="3:3" x14ac:dyDescent="0.3">
      <c r="C7280" s="23"/>
    </row>
    <row r="7281" spans="3:3" x14ac:dyDescent="0.3">
      <c r="C7281" s="23"/>
    </row>
    <row r="7282" spans="3:3" x14ac:dyDescent="0.3">
      <c r="C7282" s="23"/>
    </row>
    <row r="7283" spans="3:3" x14ac:dyDescent="0.3">
      <c r="C7283" s="23"/>
    </row>
    <row r="7284" spans="3:3" x14ac:dyDescent="0.3">
      <c r="C7284" s="23"/>
    </row>
    <row r="7285" spans="3:3" x14ac:dyDescent="0.3">
      <c r="C7285" s="23"/>
    </row>
    <row r="7286" spans="3:3" x14ac:dyDescent="0.3">
      <c r="C7286" s="23"/>
    </row>
    <row r="7287" spans="3:3" x14ac:dyDescent="0.3">
      <c r="C7287" s="23"/>
    </row>
    <row r="7288" spans="3:3" x14ac:dyDescent="0.3">
      <c r="C7288" s="23"/>
    </row>
    <row r="7289" spans="3:3" x14ac:dyDescent="0.3">
      <c r="C7289" s="23"/>
    </row>
    <row r="7290" spans="3:3" x14ac:dyDescent="0.3">
      <c r="C7290" s="23"/>
    </row>
    <row r="7291" spans="3:3" x14ac:dyDescent="0.3">
      <c r="C7291" s="23"/>
    </row>
    <row r="7292" spans="3:3" x14ac:dyDescent="0.3">
      <c r="C7292" s="23"/>
    </row>
    <row r="7293" spans="3:3" x14ac:dyDescent="0.3">
      <c r="C7293" s="23"/>
    </row>
    <row r="7294" spans="3:3" x14ac:dyDescent="0.3">
      <c r="C7294" s="23"/>
    </row>
    <row r="7295" spans="3:3" x14ac:dyDescent="0.3">
      <c r="C7295" s="23"/>
    </row>
    <row r="7296" spans="3:3" x14ac:dyDescent="0.3">
      <c r="C7296" s="23"/>
    </row>
    <row r="7297" spans="3:3" x14ac:dyDescent="0.3">
      <c r="C7297" s="23"/>
    </row>
    <row r="7298" spans="3:3" x14ac:dyDescent="0.3">
      <c r="C7298" s="23"/>
    </row>
    <row r="7299" spans="3:3" x14ac:dyDescent="0.3">
      <c r="C7299" s="23"/>
    </row>
    <row r="7300" spans="3:3" x14ac:dyDescent="0.3">
      <c r="C7300" s="23"/>
    </row>
    <row r="7301" spans="3:3" x14ac:dyDescent="0.3">
      <c r="C7301" s="23"/>
    </row>
    <row r="7302" spans="3:3" x14ac:dyDescent="0.3">
      <c r="C7302" s="23"/>
    </row>
    <row r="7303" spans="3:3" x14ac:dyDescent="0.3">
      <c r="C7303" s="23"/>
    </row>
    <row r="7304" spans="3:3" x14ac:dyDescent="0.3">
      <c r="C7304" s="23"/>
    </row>
    <row r="7305" spans="3:3" x14ac:dyDescent="0.3">
      <c r="C7305" s="23"/>
    </row>
    <row r="7306" spans="3:3" x14ac:dyDescent="0.3">
      <c r="C7306" s="23"/>
    </row>
    <row r="7307" spans="3:3" x14ac:dyDescent="0.3">
      <c r="C7307" s="23"/>
    </row>
    <row r="7308" spans="3:3" x14ac:dyDescent="0.3">
      <c r="C7308" s="23"/>
    </row>
    <row r="7309" spans="3:3" x14ac:dyDescent="0.3">
      <c r="C7309" s="23"/>
    </row>
    <row r="7310" spans="3:3" x14ac:dyDescent="0.3">
      <c r="C7310" s="23"/>
    </row>
    <row r="7311" spans="3:3" x14ac:dyDescent="0.3">
      <c r="C7311" s="23"/>
    </row>
    <row r="7312" spans="3:3" x14ac:dyDescent="0.3">
      <c r="C7312" s="23"/>
    </row>
    <row r="7313" spans="3:3" x14ac:dyDescent="0.3">
      <c r="C7313" s="23"/>
    </row>
    <row r="7314" spans="3:3" x14ac:dyDescent="0.3">
      <c r="C7314" s="23"/>
    </row>
    <row r="7315" spans="3:3" x14ac:dyDescent="0.3">
      <c r="C7315" s="23"/>
    </row>
    <row r="7316" spans="3:3" x14ac:dyDescent="0.3">
      <c r="C7316" s="23"/>
    </row>
    <row r="7317" spans="3:3" x14ac:dyDescent="0.3">
      <c r="C7317" s="23"/>
    </row>
    <row r="7318" spans="3:3" x14ac:dyDescent="0.3">
      <c r="C7318" s="23"/>
    </row>
    <row r="7319" spans="3:3" x14ac:dyDescent="0.3">
      <c r="C7319" s="23"/>
    </row>
    <row r="7320" spans="3:3" x14ac:dyDescent="0.3">
      <c r="C7320" s="23"/>
    </row>
    <row r="7321" spans="3:3" x14ac:dyDescent="0.3">
      <c r="C7321" s="23"/>
    </row>
    <row r="7322" spans="3:3" x14ac:dyDescent="0.3">
      <c r="C7322" s="23"/>
    </row>
    <row r="7323" spans="3:3" x14ac:dyDescent="0.3">
      <c r="C7323" s="23"/>
    </row>
    <row r="7324" spans="3:3" x14ac:dyDescent="0.3">
      <c r="C7324" s="23"/>
    </row>
    <row r="7325" spans="3:3" x14ac:dyDescent="0.3">
      <c r="C7325" s="23"/>
    </row>
    <row r="7326" spans="3:3" x14ac:dyDescent="0.3">
      <c r="C7326" s="23"/>
    </row>
    <row r="7327" spans="3:3" x14ac:dyDescent="0.3">
      <c r="C7327" s="23"/>
    </row>
    <row r="7328" spans="3:3" x14ac:dyDescent="0.3">
      <c r="C7328" s="23"/>
    </row>
    <row r="7329" spans="3:3" x14ac:dyDescent="0.3">
      <c r="C7329" s="23"/>
    </row>
    <row r="7330" spans="3:3" x14ac:dyDescent="0.3">
      <c r="C7330" s="23"/>
    </row>
    <row r="7331" spans="3:3" x14ac:dyDescent="0.3">
      <c r="C7331" s="23"/>
    </row>
    <row r="7332" spans="3:3" x14ac:dyDescent="0.3">
      <c r="C7332" s="23"/>
    </row>
    <row r="7333" spans="3:3" x14ac:dyDescent="0.3">
      <c r="C7333" s="23"/>
    </row>
    <row r="7334" spans="3:3" x14ac:dyDescent="0.3">
      <c r="C7334" s="23"/>
    </row>
    <row r="7335" spans="3:3" x14ac:dyDescent="0.3">
      <c r="C7335" s="23"/>
    </row>
    <row r="7336" spans="3:3" x14ac:dyDescent="0.3">
      <c r="C7336" s="23"/>
    </row>
    <row r="7337" spans="3:3" x14ac:dyDescent="0.3">
      <c r="C7337" s="23"/>
    </row>
    <row r="7338" spans="3:3" x14ac:dyDescent="0.3">
      <c r="C7338" s="23"/>
    </row>
    <row r="7339" spans="3:3" x14ac:dyDescent="0.3">
      <c r="C7339" s="23"/>
    </row>
    <row r="7340" spans="3:3" x14ac:dyDescent="0.3">
      <c r="C7340" s="23"/>
    </row>
    <row r="7341" spans="3:3" x14ac:dyDescent="0.3">
      <c r="C7341" s="23"/>
    </row>
    <row r="7342" spans="3:3" x14ac:dyDescent="0.3">
      <c r="C7342" s="23"/>
    </row>
    <row r="7343" spans="3:3" x14ac:dyDescent="0.3">
      <c r="C7343" s="23"/>
    </row>
    <row r="7344" spans="3:3" x14ac:dyDescent="0.3">
      <c r="C7344" s="23"/>
    </row>
    <row r="7345" spans="3:3" x14ac:dyDescent="0.3">
      <c r="C7345" s="23"/>
    </row>
    <row r="7346" spans="3:3" x14ac:dyDescent="0.3">
      <c r="C7346" s="23"/>
    </row>
    <row r="7347" spans="3:3" x14ac:dyDescent="0.3">
      <c r="C7347" s="23"/>
    </row>
    <row r="7348" spans="3:3" x14ac:dyDescent="0.3">
      <c r="C7348" s="23"/>
    </row>
    <row r="7349" spans="3:3" x14ac:dyDescent="0.3">
      <c r="C7349" s="23"/>
    </row>
    <row r="7350" spans="3:3" x14ac:dyDescent="0.3">
      <c r="C7350" s="23"/>
    </row>
    <row r="7351" spans="3:3" x14ac:dyDescent="0.3">
      <c r="C7351" s="23"/>
    </row>
    <row r="7352" spans="3:3" x14ac:dyDescent="0.3">
      <c r="C7352" s="23"/>
    </row>
    <row r="7353" spans="3:3" x14ac:dyDescent="0.3">
      <c r="C7353" s="23"/>
    </row>
    <row r="7354" spans="3:3" x14ac:dyDescent="0.3">
      <c r="C7354" s="23"/>
    </row>
    <row r="7355" spans="3:3" x14ac:dyDescent="0.3">
      <c r="C7355" s="23"/>
    </row>
    <row r="7356" spans="3:3" x14ac:dyDescent="0.3">
      <c r="C7356" s="23"/>
    </row>
    <row r="7357" spans="3:3" x14ac:dyDescent="0.3">
      <c r="C7357" s="23"/>
    </row>
    <row r="7358" spans="3:3" x14ac:dyDescent="0.3">
      <c r="C7358" s="23"/>
    </row>
    <row r="7359" spans="3:3" x14ac:dyDescent="0.3">
      <c r="C7359" s="23"/>
    </row>
    <row r="7360" spans="3:3" x14ac:dyDescent="0.3">
      <c r="C7360" s="23"/>
    </row>
    <row r="7361" spans="3:3" x14ac:dyDescent="0.3">
      <c r="C7361" s="23"/>
    </row>
    <row r="7362" spans="3:3" x14ac:dyDescent="0.3">
      <c r="C7362" s="23"/>
    </row>
    <row r="7363" spans="3:3" x14ac:dyDescent="0.3">
      <c r="C7363" s="23"/>
    </row>
    <row r="7364" spans="3:3" x14ac:dyDescent="0.3">
      <c r="C7364" s="23"/>
    </row>
    <row r="7365" spans="3:3" x14ac:dyDescent="0.3">
      <c r="C7365" s="23"/>
    </row>
    <row r="7366" spans="3:3" x14ac:dyDescent="0.3">
      <c r="C7366" s="23"/>
    </row>
    <row r="7367" spans="3:3" x14ac:dyDescent="0.3">
      <c r="C7367" s="23"/>
    </row>
    <row r="7368" spans="3:3" x14ac:dyDescent="0.3">
      <c r="C7368" s="23"/>
    </row>
    <row r="7369" spans="3:3" x14ac:dyDescent="0.3">
      <c r="C7369" s="23"/>
    </row>
    <row r="7370" spans="3:3" x14ac:dyDescent="0.3">
      <c r="C7370" s="23"/>
    </row>
    <row r="7371" spans="3:3" x14ac:dyDescent="0.3">
      <c r="C7371" s="23"/>
    </row>
    <row r="7372" spans="3:3" x14ac:dyDescent="0.3">
      <c r="C7372" s="23"/>
    </row>
    <row r="7373" spans="3:3" x14ac:dyDescent="0.3">
      <c r="C7373" s="23"/>
    </row>
    <row r="7374" spans="3:3" x14ac:dyDescent="0.3">
      <c r="C7374" s="23"/>
    </row>
    <row r="7375" spans="3:3" x14ac:dyDescent="0.3">
      <c r="C7375" s="23"/>
    </row>
    <row r="7376" spans="3:3" x14ac:dyDescent="0.3">
      <c r="C7376" s="23"/>
    </row>
    <row r="7377" spans="3:3" x14ac:dyDescent="0.3">
      <c r="C7377" s="23"/>
    </row>
    <row r="7378" spans="3:3" x14ac:dyDescent="0.3">
      <c r="C7378" s="23"/>
    </row>
    <row r="7379" spans="3:3" x14ac:dyDescent="0.3">
      <c r="C7379" s="23"/>
    </row>
    <row r="7380" spans="3:3" x14ac:dyDescent="0.3">
      <c r="C7380" s="23"/>
    </row>
    <row r="7381" spans="3:3" x14ac:dyDescent="0.3">
      <c r="C7381" s="23"/>
    </row>
    <row r="7382" spans="3:3" x14ac:dyDescent="0.3">
      <c r="C7382" s="23"/>
    </row>
    <row r="7383" spans="3:3" x14ac:dyDescent="0.3">
      <c r="C7383" s="23"/>
    </row>
    <row r="7384" spans="3:3" x14ac:dyDescent="0.3">
      <c r="C7384" s="23"/>
    </row>
    <row r="7385" spans="3:3" x14ac:dyDescent="0.3">
      <c r="C7385" s="23"/>
    </row>
    <row r="7386" spans="3:3" x14ac:dyDescent="0.3">
      <c r="C7386" s="23"/>
    </row>
    <row r="7387" spans="3:3" x14ac:dyDescent="0.3">
      <c r="C7387" s="23"/>
    </row>
    <row r="7388" spans="3:3" x14ac:dyDescent="0.3">
      <c r="C7388" s="23"/>
    </row>
    <row r="7389" spans="3:3" x14ac:dyDescent="0.3">
      <c r="C7389" s="23"/>
    </row>
    <row r="7390" spans="3:3" x14ac:dyDescent="0.3">
      <c r="C7390" s="23"/>
    </row>
    <row r="7391" spans="3:3" x14ac:dyDescent="0.3">
      <c r="C7391" s="23"/>
    </row>
    <row r="7392" spans="3:3" x14ac:dyDescent="0.3">
      <c r="C7392" s="23"/>
    </row>
    <row r="7393" spans="3:3" x14ac:dyDescent="0.3">
      <c r="C7393" s="23"/>
    </row>
    <row r="7394" spans="3:3" x14ac:dyDescent="0.3">
      <c r="C7394" s="23"/>
    </row>
    <row r="7395" spans="3:3" x14ac:dyDescent="0.3">
      <c r="C7395" s="23"/>
    </row>
    <row r="7396" spans="3:3" x14ac:dyDescent="0.3">
      <c r="C7396" s="23"/>
    </row>
    <row r="7397" spans="3:3" x14ac:dyDescent="0.3">
      <c r="C7397" s="23"/>
    </row>
    <row r="7398" spans="3:3" x14ac:dyDescent="0.3">
      <c r="C7398" s="23"/>
    </row>
    <row r="7399" spans="3:3" x14ac:dyDescent="0.3">
      <c r="C7399" s="23"/>
    </row>
    <row r="7400" spans="3:3" x14ac:dyDescent="0.3">
      <c r="C7400" s="23"/>
    </row>
    <row r="7401" spans="3:3" x14ac:dyDescent="0.3">
      <c r="C7401" s="23"/>
    </row>
    <row r="7402" spans="3:3" x14ac:dyDescent="0.3">
      <c r="C7402" s="23"/>
    </row>
    <row r="7403" spans="3:3" x14ac:dyDescent="0.3">
      <c r="C7403" s="23"/>
    </row>
    <row r="7404" spans="3:3" x14ac:dyDescent="0.3">
      <c r="C7404" s="23"/>
    </row>
    <row r="7405" spans="3:3" x14ac:dyDescent="0.3">
      <c r="C7405" s="23"/>
    </row>
    <row r="7406" spans="3:3" x14ac:dyDescent="0.3">
      <c r="C7406" s="23"/>
    </row>
    <row r="7407" spans="3:3" x14ac:dyDescent="0.3">
      <c r="C7407" s="23"/>
    </row>
    <row r="7408" spans="3:3" x14ac:dyDescent="0.3">
      <c r="C7408" s="23"/>
    </row>
    <row r="7409" spans="3:3" x14ac:dyDescent="0.3">
      <c r="C7409" s="23"/>
    </row>
    <row r="7410" spans="3:3" x14ac:dyDescent="0.3">
      <c r="C7410" s="23"/>
    </row>
    <row r="7411" spans="3:3" x14ac:dyDescent="0.3">
      <c r="C7411" s="23"/>
    </row>
    <row r="7412" spans="3:3" x14ac:dyDescent="0.3">
      <c r="C7412" s="23"/>
    </row>
    <row r="7413" spans="3:3" x14ac:dyDescent="0.3">
      <c r="C7413" s="23"/>
    </row>
    <row r="7414" spans="3:3" x14ac:dyDescent="0.3">
      <c r="C7414" s="23"/>
    </row>
    <row r="7415" spans="3:3" x14ac:dyDescent="0.3">
      <c r="C7415" s="23"/>
    </row>
    <row r="7416" spans="3:3" x14ac:dyDescent="0.3">
      <c r="C7416" s="23"/>
    </row>
    <row r="7417" spans="3:3" x14ac:dyDescent="0.3">
      <c r="C7417" s="23"/>
    </row>
    <row r="7418" spans="3:3" x14ac:dyDescent="0.3">
      <c r="C7418" s="23"/>
    </row>
    <row r="7419" spans="3:3" x14ac:dyDescent="0.3">
      <c r="C7419" s="23"/>
    </row>
    <row r="7420" spans="3:3" x14ac:dyDescent="0.3">
      <c r="C7420" s="23"/>
    </row>
    <row r="7421" spans="3:3" x14ac:dyDescent="0.3">
      <c r="C7421" s="23"/>
    </row>
    <row r="7422" spans="3:3" x14ac:dyDescent="0.3">
      <c r="C7422" s="23"/>
    </row>
    <row r="7423" spans="3:3" x14ac:dyDescent="0.3">
      <c r="C7423" s="23"/>
    </row>
    <row r="7424" spans="3:3" x14ac:dyDescent="0.3">
      <c r="C7424" s="23"/>
    </row>
    <row r="7425" spans="3:3" x14ac:dyDescent="0.3">
      <c r="C7425" s="23"/>
    </row>
    <row r="7426" spans="3:3" x14ac:dyDescent="0.3">
      <c r="C7426" s="23"/>
    </row>
    <row r="7427" spans="3:3" x14ac:dyDescent="0.3">
      <c r="C7427" s="23"/>
    </row>
    <row r="7428" spans="3:3" x14ac:dyDescent="0.3">
      <c r="C7428" s="23"/>
    </row>
    <row r="7429" spans="3:3" x14ac:dyDescent="0.3">
      <c r="C7429" s="23"/>
    </row>
    <row r="7430" spans="3:3" x14ac:dyDescent="0.3">
      <c r="C7430" s="23"/>
    </row>
    <row r="7431" spans="3:3" x14ac:dyDescent="0.3">
      <c r="C7431" s="23"/>
    </row>
    <row r="7432" spans="3:3" x14ac:dyDescent="0.3">
      <c r="C7432" s="23"/>
    </row>
    <row r="7433" spans="3:3" x14ac:dyDescent="0.3">
      <c r="C7433" s="23"/>
    </row>
    <row r="7434" spans="3:3" x14ac:dyDescent="0.3">
      <c r="C7434" s="23"/>
    </row>
    <row r="7435" spans="3:3" x14ac:dyDescent="0.3">
      <c r="C7435" s="23"/>
    </row>
    <row r="7436" spans="3:3" x14ac:dyDescent="0.3">
      <c r="C7436" s="23"/>
    </row>
    <row r="7437" spans="3:3" x14ac:dyDescent="0.3">
      <c r="C7437" s="23"/>
    </row>
    <row r="7438" spans="3:3" x14ac:dyDescent="0.3">
      <c r="C7438" s="23"/>
    </row>
    <row r="7439" spans="3:3" x14ac:dyDescent="0.3">
      <c r="C7439" s="23"/>
    </row>
    <row r="7440" spans="3:3" x14ac:dyDescent="0.3">
      <c r="C7440" s="23"/>
    </row>
    <row r="7441" spans="3:3" x14ac:dyDescent="0.3">
      <c r="C7441" s="23"/>
    </row>
    <row r="7442" spans="3:3" x14ac:dyDescent="0.3">
      <c r="C7442" s="23"/>
    </row>
    <row r="7443" spans="3:3" x14ac:dyDescent="0.3">
      <c r="C7443" s="23"/>
    </row>
    <row r="7444" spans="3:3" x14ac:dyDescent="0.3">
      <c r="C7444" s="23"/>
    </row>
    <row r="7445" spans="3:3" x14ac:dyDescent="0.3">
      <c r="C7445" s="23"/>
    </row>
    <row r="7446" spans="3:3" x14ac:dyDescent="0.3">
      <c r="C7446" s="23"/>
    </row>
    <row r="7447" spans="3:3" x14ac:dyDescent="0.3">
      <c r="C7447" s="23"/>
    </row>
    <row r="7448" spans="3:3" x14ac:dyDescent="0.3">
      <c r="C7448" s="23"/>
    </row>
    <row r="7449" spans="3:3" x14ac:dyDescent="0.3">
      <c r="C7449" s="23"/>
    </row>
    <row r="7450" spans="3:3" x14ac:dyDescent="0.3">
      <c r="C7450" s="23"/>
    </row>
    <row r="7451" spans="3:3" x14ac:dyDescent="0.3">
      <c r="C7451" s="23"/>
    </row>
    <row r="7452" spans="3:3" x14ac:dyDescent="0.3">
      <c r="C7452" s="23"/>
    </row>
    <row r="7453" spans="3:3" x14ac:dyDescent="0.3">
      <c r="C7453" s="23"/>
    </row>
    <row r="7454" spans="3:3" x14ac:dyDescent="0.3">
      <c r="C7454" s="23"/>
    </row>
    <row r="7455" spans="3:3" x14ac:dyDescent="0.3">
      <c r="C7455" s="23"/>
    </row>
    <row r="7456" spans="3:3" x14ac:dyDescent="0.3">
      <c r="C7456" s="23"/>
    </row>
    <row r="7457" spans="3:3" x14ac:dyDescent="0.3">
      <c r="C7457" s="23"/>
    </row>
    <row r="7458" spans="3:3" x14ac:dyDescent="0.3">
      <c r="C7458" s="23"/>
    </row>
    <row r="7459" spans="3:3" x14ac:dyDescent="0.3">
      <c r="C7459" s="23"/>
    </row>
    <row r="7460" spans="3:3" x14ac:dyDescent="0.3">
      <c r="C7460" s="23"/>
    </row>
    <row r="7461" spans="3:3" x14ac:dyDescent="0.3">
      <c r="C7461" s="23"/>
    </row>
    <row r="7462" spans="3:3" x14ac:dyDescent="0.3">
      <c r="C7462" s="23"/>
    </row>
    <row r="7463" spans="3:3" x14ac:dyDescent="0.3">
      <c r="C7463" s="23"/>
    </row>
    <row r="7464" spans="3:3" x14ac:dyDescent="0.3">
      <c r="C7464" s="23"/>
    </row>
    <row r="7465" spans="3:3" x14ac:dyDescent="0.3">
      <c r="C7465" s="23"/>
    </row>
    <row r="7466" spans="3:3" x14ac:dyDescent="0.3">
      <c r="C7466" s="23"/>
    </row>
    <row r="7467" spans="3:3" x14ac:dyDescent="0.3">
      <c r="C7467" s="23"/>
    </row>
    <row r="7468" spans="3:3" x14ac:dyDescent="0.3">
      <c r="C7468" s="23"/>
    </row>
    <row r="7469" spans="3:3" x14ac:dyDescent="0.3">
      <c r="C7469" s="23"/>
    </row>
    <row r="7470" spans="3:3" x14ac:dyDescent="0.3">
      <c r="C7470" s="23"/>
    </row>
    <row r="7471" spans="3:3" x14ac:dyDescent="0.3">
      <c r="C7471" s="23"/>
    </row>
    <row r="7472" spans="3:3" x14ac:dyDescent="0.3">
      <c r="C7472" s="23"/>
    </row>
    <row r="7473" spans="3:3" x14ac:dyDescent="0.3">
      <c r="C7473" s="23"/>
    </row>
    <row r="7474" spans="3:3" x14ac:dyDescent="0.3">
      <c r="C7474" s="23"/>
    </row>
    <row r="7475" spans="3:3" x14ac:dyDescent="0.3">
      <c r="C7475" s="23"/>
    </row>
    <row r="7476" spans="3:3" x14ac:dyDescent="0.3">
      <c r="C7476" s="23"/>
    </row>
    <row r="7477" spans="3:3" x14ac:dyDescent="0.3">
      <c r="C7477" s="23"/>
    </row>
    <row r="7478" spans="3:3" x14ac:dyDescent="0.3">
      <c r="C7478" s="23"/>
    </row>
    <row r="7479" spans="3:3" x14ac:dyDescent="0.3">
      <c r="C7479" s="23"/>
    </row>
    <row r="7480" spans="3:3" x14ac:dyDescent="0.3">
      <c r="C7480" s="23"/>
    </row>
    <row r="7481" spans="3:3" x14ac:dyDescent="0.3">
      <c r="C7481" s="23"/>
    </row>
    <row r="7482" spans="3:3" x14ac:dyDescent="0.3">
      <c r="C7482" s="23"/>
    </row>
    <row r="7483" spans="3:3" x14ac:dyDescent="0.3">
      <c r="C7483" s="23"/>
    </row>
    <row r="7484" spans="3:3" x14ac:dyDescent="0.3">
      <c r="C7484" s="23"/>
    </row>
    <row r="7485" spans="3:3" x14ac:dyDescent="0.3">
      <c r="C7485" s="23"/>
    </row>
    <row r="7486" spans="3:3" x14ac:dyDescent="0.3">
      <c r="C7486" s="23"/>
    </row>
    <row r="7487" spans="3:3" x14ac:dyDescent="0.3">
      <c r="C7487" s="23"/>
    </row>
    <row r="7488" spans="3:3" x14ac:dyDescent="0.3">
      <c r="C7488" s="23"/>
    </row>
    <row r="7489" spans="3:3" x14ac:dyDescent="0.3">
      <c r="C7489" s="23"/>
    </row>
    <row r="7490" spans="3:3" x14ac:dyDescent="0.3">
      <c r="C7490" s="23"/>
    </row>
    <row r="7491" spans="3:3" x14ac:dyDescent="0.3">
      <c r="C7491" s="23"/>
    </row>
    <row r="7492" spans="3:3" x14ac:dyDescent="0.3">
      <c r="C7492" s="23"/>
    </row>
    <row r="7493" spans="3:3" x14ac:dyDescent="0.3">
      <c r="C7493" s="23"/>
    </row>
    <row r="7494" spans="3:3" x14ac:dyDescent="0.3">
      <c r="C7494" s="23"/>
    </row>
    <row r="7495" spans="3:3" x14ac:dyDescent="0.3">
      <c r="C7495" s="23"/>
    </row>
    <row r="7496" spans="3:3" x14ac:dyDescent="0.3">
      <c r="C7496" s="23"/>
    </row>
    <row r="7497" spans="3:3" x14ac:dyDescent="0.3">
      <c r="C7497" s="23"/>
    </row>
    <row r="7498" spans="3:3" x14ac:dyDescent="0.3">
      <c r="C7498" s="23"/>
    </row>
    <row r="7499" spans="3:3" x14ac:dyDescent="0.3">
      <c r="C7499" s="23"/>
    </row>
    <row r="7500" spans="3:3" x14ac:dyDescent="0.3">
      <c r="C7500" s="23"/>
    </row>
    <row r="7501" spans="3:3" x14ac:dyDescent="0.3">
      <c r="C7501" s="23"/>
    </row>
    <row r="7502" spans="3:3" x14ac:dyDescent="0.3">
      <c r="C7502" s="23"/>
    </row>
    <row r="7503" spans="3:3" x14ac:dyDescent="0.3">
      <c r="C7503" s="23"/>
    </row>
    <row r="7504" spans="3:3" x14ac:dyDescent="0.3">
      <c r="C7504" s="23"/>
    </row>
    <row r="7505" spans="3:3" x14ac:dyDescent="0.3">
      <c r="C7505" s="23"/>
    </row>
    <row r="7506" spans="3:3" x14ac:dyDescent="0.3">
      <c r="C7506" s="23"/>
    </row>
    <row r="7507" spans="3:3" x14ac:dyDescent="0.3">
      <c r="C7507" s="23"/>
    </row>
    <row r="7508" spans="3:3" x14ac:dyDescent="0.3">
      <c r="C7508" s="23"/>
    </row>
    <row r="7509" spans="3:3" x14ac:dyDescent="0.3">
      <c r="C7509" s="23"/>
    </row>
    <row r="7510" spans="3:3" x14ac:dyDescent="0.3">
      <c r="C7510" s="23"/>
    </row>
    <row r="7511" spans="3:3" x14ac:dyDescent="0.3">
      <c r="C7511" s="23"/>
    </row>
    <row r="7512" spans="3:3" x14ac:dyDescent="0.3">
      <c r="C7512" s="23"/>
    </row>
    <row r="7513" spans="3:3" x14ac:dyDescent="0.3">
      <c r="C7513" s="23"/>
    </row>
    <row r="7514" spans="3:3" x14ac:dyDescent="0.3">
      <c r="C7514" s="23"/>
    </row>
    <row r="7515" spans="3:3" x14ac:dyDescent="0.3">
      <c r="C7515" s="23"/>
    </row>
    <row r="7516" spans="3:3" x14ac:dyDescent="0.3">
      <c r="C7516" s="23"/>
    </row>
    <row r="7517" spans="3:3" x14ac:dyDescent="0.3">
      <c r="C7517" s="23"/>
    </row>
    <row r="7518" spans="3:3" x14ac:dyDescent="0.3">
      <c r="C7518" s="23"/>
    </row>
    <row r="7519" spans="3:3" x14ac:dyDescent="0.3">
      <c r="C7519" s="23"/>
    </row>
    <row r="7520" spans="3:3" x14ac:dyDescent="0.3">
      <c r="C7520" s="23"/>
    </row>
    <row r="7521" spans="3:3" x14ac:dyDescent="0.3">
      <c r="C7521" s="23"/>
    </row>
    <row r="7522" spans="3:3" x14ac:dyDescent="0.3">
      <c r="C7522" s="23"/>
    </row>
    <row r="7523" spans="3:3" x14ac:dyDescent="0.3">
      <c r="C7523" s="23"/>
    </row>
    <row r="7524" spans="3:3" x14ac:dyDescent="0.3">
      <c r="C7524" s="23"/>
    </row>
    <row r="7525" spans="3:3" x14ac:dyDescent="0.3">
      <c r="C7525" s="23"/>
    </row>
    <row r="7526" spans="3:3" x14ac:dyDescent="0.3">
      <c r="C7526" s="23"/>
    </row>
    <row r="7527" spans="3:3" x14ac:dyDescent="0.3">
      <c r="C7527" s="23"/>
    </row>
    <row r="7528" spans="3:3" x14ac:dyDescent="0.3">
      <c r="C7528" s="23"/>
    </row>
    <row r="7529" spans="3:3" x14ac:dyDescent="0.3">
      <c r="C7529" s="23"/>
    </row>
    <row r="7530" spans="3:3" x14ac:dyDescent="0.3">
      <c r="C7530" s="23"/>
    </row>
    <row r="7531" spans="3:3" x14ac:dyDescent="0.3">
      <c r="C7531" s="23"/>
    </row>
    <row r="7532" spans="3:3" x14ac:dyDescent="0.3">
      <c r="C7532" s="23"/>
    </row>
    <row r="7533" spans="3:3" x14ac:dyDescent="0.3">
      <c r="C7533" s="23"/>
    </row>
    <row r="7534" spans="3:3" x14ac:dyDescent="0.3">
      <c r="C7534" s="23"/>
    </row>
    <row r="7535" spans="3:3" x14ac:dyDescent="0.3">
      <c r="C7535" s="23"/>
    </row>
    <row r="7536" spans="3:3" x14ac:dyDescent="0.3">
      <c r="C7536" s="23"/>
    </row>
    <row r="7537" spans="3:3" x14ac:dyDescent="0.3">
      <c r="C7537" s="23"/>
    </row>
    <row r="7538" spans="3:3" x14ac:dyDescent="0.3">
      <c r="C7538" s="23"/>
    </row>
    <row r="7539" spans="3:3" x14ac:dyDescent="0.3">
      <c r="C7539" s="23"/>
    </row>
    <row r="7540" spans="3:3" x14ac:dyDescent="0.3">
      <c r="C7540" s="23"/>
    </row>
    <row r="7541" spans="3:3" x14ac:dyDescent="0.3">
      <c r="C7541" s="23"/>
    </row>
    <row r="7542" spans="3:3" x14ac:dyDescent="0.3">
      <c r="C7542" s="23"/>
    </row>
    <row r="7543" spans="3:3" x14ac:dyDescent="0.3">
      <c r="C7543" s="23"/>
    </row>
    <row r="7544" spans="3:3" x14ac:dyDescent="0.3">
      <c r="C7544" s="23"/>
    </row>
    <row r="7545" spans="3:3" x14ac:dyDescent="0.3">
      <c r="C7545" s="23"/>
    </row>
    <row r="7546" spans="3:3" x14ac:dyDescent="0.3">
      <c r="C7546" s="23"/>
    </row>
    <row r="7547" spans="3:3" x14ac:dyDescent="0.3">
      <c r="C7547" s="23"/>
    </row>
    <row r="7548" spans="3:3" x14ac:dyDescent="0.3">
      <c r="C7548" s="23"/>
    </row>
    <row r="7549" spans="3:3" x14ac:dyDescent="0.3">
      <c r="C7549" s="23"/>
    </row>
    <row r="7550" spans="3:3" x14ac:dyDescent="0.3">
      <c r="C7550" s="23"/>
    </row>
    <row r="7551" spans="3:3" x14ac:dyDescent="0.3">
      <c r="C7551" s="23"/>
    </row>
    <row r="7552" spans="3:3" x14ac:dyDescent="0.3">
      <c r="C7552" s="23"/>
    </row>
    <row r="7553" spans="3:3" x14ac:dyDescent="0.3">
      <c r="C7553" s="23"/>
    </row>
    <row r="7554" spans="3:3" x14ac:dyDescent="0.3">
      <c r="C7554" s="23"/>
    </row>
    <row r="7555" spans="3:3" x14ac:dyDescent="0.3">
      <c r="C7555" s="23"/>
    </row>
    <row r="7556" spans="3:3" x14ac:dyDescent="0.3">
      <c r="C7556" s="23"/>
    </row>
    <row r="7557" spans="3:3" x14ac:dyDescent="0.3">
      <c r="C7557" s="23"/>
    </row>
    <row r="7558" spans="3:3" x14ac:dyDescent="0.3">
      <c r="C7558" s="23"/>
    </row>
    <row r="7559" spans="3:3" x14ac:dyDescent="0.3">
      <c r="C7559" s="23"/>
    </row>
    <row r="7560" spans="3:3" x14ac:dyDescent="0.3">
      <c r="C7560" s="23"/>
    </row>
    <row r="7561" spans="3:3" x14ac:dyDescent="0.3">
      <c r="C7561" s="23"/>
    </row>
    <row r="7562" spans="3:3" x14ac:dyDescent="0.3">
      <c r="C7562" s="23"/>
    </row>
    <row r="7563" spans="3:3" x14ac:dyDescent="0.3">
      <c r="C7563" s="23"/>
    </row>
    <row r="7564" spans="3:3" x14ac:dyDescent="0.3">
      <c r="C7564" s="23"/>
    </row>
    <row r="7565" spans="3:3" x14ac:dyDescent="0.3">
      <c r="C7565" s="23"/>
    </row>
    <row r="7566" spans="3:3" x14ac:dyDescent="0.3">
      <c r="C7566" s="23"/>
    </row>
    <row r="7567" spans="3:3" x14ac:dyDescent="0.3">
      <c r="C7567" s="23"/>
    </row>
    <row r="7568" spans="3:3" x14ac:dyDescent="0.3">
      <c r="C7568" s="23"/>
    </row>
    <row r="7569" spans="3:3" x14ac:dyDescent="0.3">
      <c r="C7569" s="23"/>
    </row>
    <row r="7570" spans="3:3" x14ac:dyDescent="0.3">
      <c r="C7570" s="23"/>
    </row>
    <row r="7571" spans="3:3" x14ac:dyDescent="0.3">
      <c r="C7571" s="23"/>
    </row>
    <row r="7572" spans="3:3" x14ac:dyDescent="0.3">
      <c r="C7572" s="23"/>
    </row>
    <row r="7573" spans="3:3" x14ac:dyDescent="0.3">
      <c r="C7573" s="23"/>
    </row>
    <row r="7574" spans="3:3" x14ac:dyDescent="0.3">
      <c r="C7574" s="23"/>
    </row>
    <row r="7575" spans="3:3" x14ac:dyDescent="0.3">
      <c r="C7575" s="23"/>
    </row>
    <row r="7576" spans="3:3" x14ac:dyDescent="0.3">
      <c r="C7576" s="23"/>
    </row>
    <row r="7577" spans="3:3" x14ac:dyDescent="0.3">
      <c r="C7577" s="23"/>
    </row>
    <row r="7578" spans="3:3" x14ac:dyDescent="0.3">
      <c r="C7578" s="23"/>
    </row>
    <row r="7579" spans="3:3" x14ac:dyDescent="0.3">
      <c r="C7579" s="23"/>
    </row>
    <row r="7580" spans="3:3" x14ac:dyDescent="0.3">
      <c r="C7580" s="23"/>
    </row>
    <row r="7581" spans="3:3" x14ac:dyDescent="0.3">
      <c r="C7581" s="23"/>
    </row>
    <row r="7582" spans="3:3" x14ac:dyDescent="0.3">
      <c r="C7582" s="23"/>
    </row>
    <row r="7583" spans="3:3" x14ac:dyDescent="0.3">
      <c r="C7583" s="23"/>
    </row>
    <row r="7584" spans="3:3" x14ac:dyDescent="0.3">
      <c r="C7584" s="23"/>
    </row>
    <row r="7585" spans="3:3" x14ac:dyDescent="0.3">
      <c r="C7585" s="23"/>
    </row>
    <row r="7586" spans="3:3" x14ac:dyDescent="0.3">
      <c r="C7586" s="23"/>
    </row>
    <row r="7587" spans="3:3" x14ac:dyDescent="0.3">
      <c r="C7587" s="23"/>
    </row>
    <row r="7588" spans="3:3" x14ac:dyDescent="0.3">
      <c r="C7588" s="23"/>
    </row>
    <row r="7589" spans="3:3" x14ac:dyDescent="0.3">
      <c r="C7589" s="23"/>
    </row>
    <row r="7590" spans="3:3" x14ac:dyDescent="0.3">
      <c r="C7590" s="23"/>
    </row>
    <row r="7591" spans="3:3" x14ac:dyDescent="0.3">
      <c r="C7591" s="23"/>
    </row>
    <row r="7592" spans="3:3" x14ac:dyDescent="0.3">
      <c r="C7592" s="23"/>
    </row>
    <row r="7593" spans="3:3" x14ac:dyDescent="0.3">
      <c r="C7593" s="23"/>
    </row>
    <row r="7594" spans="3:3" x14ac:dyDescent="0.3">
      <c r="C7594" s="23"/>
    </row>
    <row r="7595" spans="3:3" x14ac:dyDescent="0.3">
      <c r="C7595" s="23"/>
    </row>
    <row r="7596" spans="3:3" x14ac:dyDescent="0.3">
      <c r="C7596" s="23"/>
    </row>
    <row r="7597" spans="3:3" x14ac:dyDescent="0.3">
      <c r="C7597" s="23"/>
    </row>
    <row r="7598" spans="3:3" x14ac:dyDescent="0.3">
      <c r="C7598" s="23"/>
    </row>
    <row r="7599" spans="3:3" x14ac:dyDescent="0.3">
      <c r="C7599" s="23"/>
    </row>
    <row r="7600" spans="3:3" x14ac:dyDescent="0.3">
      <c r="C7600" s="23"/>
    </row>
    <row r="7601" spans="3:3" x14ac:dyDescent="0.3">
      <c r="C7601" s="23"/>
    </row>
    <row r="7602" spans="3:3" x14ac:dyDescent="0.3">
      <c r="C7602" s="23"/>
    </row>
    <row r="7603" spans="3:3" x14ac:dyDescent="0.3">
      <c r="C7603" s="23"/>
    </row>
    <row r="7604" spans="3:3" x14ac:dyDescent="0.3">
      <c r="C7604" s="23"/>
    </row>
    <row r="7605" spans="3:3" x14ac:dyDescent="0.3">
      <c r="C7605" s="23"/>
    </row>
    <row r="7606" spans="3:3" x14ac:dyDescent="0.3">
      <c r="C7606" s="23"/>
    </row>
    <row r="7607" spans="3:3" x14ac:dyDescent="0.3">
      <c r="C7607" s="23"/>
    </row>
    <row r="7608" spans="3:3" x14ac:dyDescent="0.3">
      <c r="C7608" s="23"/>
    </row>
    <row r="7609" spans="3:3" x14ac:dyDescent="0.3">
      <c r="C7609" s="23"/>
    </row>
    <row r="7610" spans="3:3" x14ac:dyDescent="0.3">
      <c r="C7610" s="23"/>
    </row>
    <row r="7611" spans="3:3" x14ac:dyDescent="0.3">
      <c r="C7611" s="23"/>
    </row>
    <row r="7612" spans="3:3" x14ac:dyDescent="0.3">
      <c r="C7612" s="23"/>
    </row>
    <row r="7613" spans="3:3" x14ac:dyDescent="0.3">
      <c r="C7613" s="23"/>
    </row>
    <row r="7614" spans="3:3" x14ac:dyDescent="0.3">
      <c r="C7614" s="23"/>
    </row>
    <row r="7615" spans="3:3" x14ac:dyDescent="0.3">
      <c r="C7615" s="23"/>
    </row>
    <row r="7616" spans="3:3" x14ac:dyDescent="0.3">
      <c r="C7616" s="23"/>
    </row>
    <row r="7617" spans="3:3" x14ac:dyDescent="0.3">
      <c r="C7617" s="23"/>
    </row>
    <row r="7618" spans="3:3" x14ac:dyDescent="0.3">
      <c r="C7618" s="23"/>
    </row>
    <row r="7619" spans="3:3" x14ac:dyDescent="0.3">
      <c r="C7619" s="23"/>
    </row>
    <row r="7620" spans="3:3" x14ac:dyDescent="0.3">
      <c r="C7620" s="23"/>
    </row>
    <row r="7621" spans="3:3" x14ac:dyDescent="0.3">
      <c r="C7621" s="23"/>
    </row>
    <row r="7622" spans="3:3" x14ac:dyDescent="0.3">
      <c r="C7622" s="23"/>
    </row>
    <row r="7623" spans="3:3" x14ac:dyDescent="0.3">
      <c r="C7623" s="23"/>
    </row>
    <row r="7624" spans="3:3" x14ac:dyDescent="0.3">
      <c r="C7624" s="23"/>
    </row>
    <row r="7625" spans="3:3" x14ac:dyDescent="0.3">
      <c r="C7625" s="23"/>
    </row>
    <row r="7626" spans="3:3" x14ac:dyDescent="0.3">
      <c r="C7626" s="23"/>
    </row>
    <row r="7627" spans="3:3" x14ac:dyDescent="0.3">
      <c r="C7627" s="23"/>
    </row>
    <row r="7628" spans="3:3" x14ac:dyDescent="0.3">
      <c r="C7628" s="23"/>
    </row>
    <row r="7629" spans="3:3" x14ac:dyDescent="0.3">
      <c r="C7629" s="23"/>
    </row>
    <row r="7630" spans="3:3" x14ac:dyDescent="0.3">
      <c r="C7630" s="23"/>
    </row>
    <row r="7631" spans="3:3" x14ac:dyDescent="0.3">
      <c r="C7631" s="23"/>
    </row>
    <row r="7632" spans="3:3" x14ac:dyDescent="0.3">
      <c r="C7632" s="23"/>
    </row>
    <row r="7633" spans="3:3" x14ac:dyDescent="0.3">
      <c r="C7633" s="23"/>
    </row>
    <row r="7634" spans="3:3" x14ac:dyDescent="0.3">
      <c r="C7634" s="23"/>
    </row>
    <row r="7635" spans="3:3" x14ac:dyDescent="0.3">
      <c r="C7635" s="23"/>
    </row>
    <row r="7636" spans="3:3" x14ac:dyDescent="0.3">
      <c r="C7636" s="23"/>
    </row>
    <row r="7637" spans="3:3" x14ac:dyDescent="0.3">
      <c r="C7637" s="23"/>
    </row>
    <row r="7638" spans="3:3" x14ac:dyDescent="0.3">
      <c r="C7638" s="23"/>
    </row>
    <row r="7639" spans="3:3" x14ac:dyDescent="0.3">
      <c r="C7639" s="23"/>
    </row>
    <row r="7640" spans="3:3" x14ac:dyDescent="0.3">
      <c r="C7640" s="23"/>
    </row>
    <row r="7641" spans="3:3" x14ac:dyDescent="0.3">
      <c r="C7641" s="23"/>
    </row>
    <row r="7642" spans="3:3" x14ac:dyDescent="0.3">
      <c r="C7642" s="23"/>
    </row>
    <row r="7643" spans="3:3" x14ac:dyDescent="0.3">
      <c r="C7643" s="23"/>
    </row>
    <row r="7644" spans="3:3" x14ac:dyDescent="0.3">
      <c r="C7644" s="23"/>
    </row>
    <row r="7645" spans="3:3" x14ac:dyDescent="0.3">
      <c r="C7645" s="23"/>
    </row>
    <row r="7646" spans="3:3" x14ac:dyDescent="0.3">
      <c r="C7646" s="23"/>
    </row>
    <row r="7647" spans="3:3" x14ac:dyDescent="0.3">
      <c r="C7647" s="23"/>
    </row>
    <row r="7648" spans="3:3" x14ac:dyDescent="0.3">
      <c r="C7648" s="23"/>
    </row>
    <row r="7649" spans="3:3" x14ac:dyDescent="0.3">
      <c r="C7649" s="23"/>
    </row>
    <row r="7650" spans="3:3" x14ac:dyDescent="0.3">
      <c r="C7650" s="23"/>
    </row>
    <row r="7651" spans="3:3" x14ac:dyDescent="0.3">
      <c r="C7651" s="23"/>
    </row>
    <row r="7652" spans="3:3" x14ac:dyDescent="0.3">
      <c r="C7652" s="23"/>
    </row>
    <row r="7653" spans="3:3" x14ac:dyDescent="0.3">
      <c r="C7653" s="23"/>
    </row>
    <row r="7654" spans="3:3" x14ac:dyDescent="0.3">
      <c r="C7654" s="23"/>
    </row>
    <row r="7655" spans="3:3" x14ac:dyDescent="0.3">
      <c r="C7655" s="23"/>
    </row>
    <row r="7656" spans="3:3" x14ac:dyDescent="0.3">
      <c r="C7656" s="23"/>
    </row>
    <row r="7657" spans="3:3" x14ac:dyDescent="0.3">
      <c r="C7657" s="23"/>
    </row>
    <row r="7658" spans="3:3" x14ac:dyDescent="0.3">
      <c r="C7658" s="23"/>
    </row>
    <row r="7659" spans="3:3" x14ac:dyDescent="0.3">
      <c r="C7659" s="23"/>
    </row>
    <row r="7660" spans="3:3" x14ac:dyDescent="0.3">
      <c r="C7660" s="23"/>
    </row>
    <row r="7661" spans="3:3" x14ac:dyDescent="0.3">
      <c r="C7661" s="23"/>
    </row>
    <row r="7662" spans="3:3" x14ac:dyDescent="0.3">
      <c r="C7662" s="23"/>
    </row>
    <row r="7663" spans="3:3" x14ac:dyDescent="0.3">
      <c r="C7663" s="23"/>
    </row>
    <row r="7664" spans="3:3" x14ac:dyDescent="0.3">
      <c r="C7664" s="23"/>
    </row>
    <row r="7665" spans="3:3" x14ac:dyDescent="0.3">
      <c r="C7665" s="23"/>
    </row>
    <row r="7666" spans="3:3" x14ac:dyDescent="0.3">
      <c r="C7666" s="23"/>
    </row>
    <row r="7667" spans="3:3" x14ac:dyDescent="0.3">
      <c r="C7667" s="23"/>
    </row>
    <row r="7668" spans="3:3" x14ac:dyDescent="0.3">
      <c r="C7668" s="23"/>
    </row>
    <row r="7669" spans="3:3" x14ac:dyDescent="0.3">
      <c r="C7669" s="23"/>
    </row>
    <row r="7670" spans="3:3" x14ac:dyDescent="0.3">
      <c r="C7670" s="23"/>
    </row>
    <row r="7671" spans="3:3" x14ac:dyDescent="0.3">
      <c r="C7671" s="23"/>
    </row>
    <row r="7672" spans="3:3" x14ac:dyDescent="0.3">
      <c r="C7672" s="23"/>
    </row>
    <row r="7673" spans="3:3" x14ac:dyDescent="0.3">
      <c r="C7673" s="23"/>
    </row>
    <row r="7674" spans="3:3" x14ac:dyDescent="0.3">
      <c r="C7674" s="23"/>
    </row>
    <row r="7675" spans="3:3" x14ac:dyDescent="0.3">
      <c r="C7675" s="23"/>
    </row>
    <row r="7676" spans="3:3" x14ac:dyDescent="0.3">
      <c r="C7676" s="23"/>
    </row>
    <row r="7677" spans="3:3" x14ac:dyDescent="0.3">
      <c r="C7677" s="23"/>
    </row>
    <row r="7678" spans="3:3" x14ac:dyDescent="0.3">
      <c r="C7678" s="23"/>
    </row>
    <row r="7679" spans="3:3" x14ac:dyDescent="0.3">
      <c r="C7679" s="23"/>
    </row>
    <row r="7680" spans="3:3" x14ac:dyDescent="0.3">
      <c r="C7680" s="23"/>
    </row>
    <row r="7681" spans="3:3" x14ac:dyDescent="0.3">
      <c r="C7681" s="23"/>
    </row>
    <row r="7682" spans="3:3" x14ac:dyDescent="0.3">
      <c r="C7682" s="23"/>
    </row>
    <row r="7683" spans="3:3" x14ac:dyDescent="0.3">
      <c r="C7683" s="23"/>
    </row>
    <row r="7684" spans="3:3" x14ac:dyDescent="0.3">
      <c r="C7684" s="23"/>
    </row>
    <row r="7685" spans="3:3" x14ac:dyDescent="0.3">
      <c r="C7685" s="23"/>
    </row>
    <row r="7686" spans="3:3" x14ac:dyDescent="0.3">
      <c r="C7686" s="23"/>
    </row>
    <row r="7687" spans="3:3" x14ac:dyDescent="0.3">
      <c r="C7687" s="23"/>
    </row>
    <row r="7688" spans="3:3" x14ac:dyDescent="0.3">
      <c r="C7688" s="23"/>
    </row>
    <row r="7689" spans="3:3" x14ac:dyDescent="0.3">
      <c r="C7689" s="23"/>
    </row>
    <row r="7690" spans="3:3" x14ac:dyDescent="0.3">
      <c r="C7690" s="23"/>
    </row>
    <row r="7691" spans="3:3" x14ac:dyDescent="0.3">
      <c r="C7691" s="23"/>
    </row>
    <row r="7692" spans="3:3" x14ac:dyDescent="0.3">
      <c r="C7692" s="23"/>
    </row>
    <row r="7693" spans="3:3" x14ac:dyDescent="0.3">
      <c r="C7693" s="23"/>
    </row>
    <row r="7694" spans="3:3" x14ac:dyDescent="0.3">
      <c r="C7694" s="23"/>
    </row>
    <row r="7695" spans="3:3" x14ac:dyDescent="0.3">
      <c r="C7695" s="23"/>
    </row>
    <row r="7696" spans="3:3" x14ac:dyDescent="0.3">
      <c r="C7696" s="23"/>
    </row>
    <row r="7697" spans="3:3" x14ac:dyDescent="0.3">
      <c r="C7697" s="23"/>
    </row>
    <row r="7698" spans="3:3" x14ac:dyDescent="0.3">
      <c r="C7698" s="23"/>
    </row>
    <row r="7699" spans="3:3" x14ac:dyDescent="0.3">
      <c r="C7699" s="23"/>
    </row>
    <row r="7700" spans="3:3" x14ac:dyDescent="0.3">
      <c r="C7700" s="23"/>
    </row>
    <row r="7701" spans="3:3" x14ac:dyDescent="0.3">
      <c r="C7701" s="23"/>
    </row>
    <row r="7702" spans="3:3" x14ac:dyDescent="0.3">
      <c r="C7702" s="23"/>
    </row>
    <row r="7703" spans="3:3" x14ac:dyDescent="0.3">
      <c r="C7703" s="23"/>
    </row>
    <row r="7704" spans="3:3" x14ac:dyDescent="0.3">
      <c r="C7704" s="23"/>
    </row>
    <row r="7705" spans="3:3" x14ac:dyDescent="0.3">
      <c r="C7705" s="23"/>
    </row>
    <row r="7706" spans="3:3" x14ac:dyDescent="0.3">
      <c r="C7706" s="23"/>
    </row>
    <row r="7707" spans="3:3" x14ac:dyDescent="0.3">
      <c r="C7707" s="23"/>
    </row>
    <row r="7708" spans="3:3" x14ac:dyDescent="0.3">
      <c r="C7708" s="23"/>
    </row>
    <row r="7709" spans="3:3" x14ac:dyDescent="0.3">
      <c r="C7709" s="23"/>
    </row>
    <row r="7710" spans="3:3" x14ac:dyDescent="0.3">
      <c r="C7710" s="23"/>
    </row>
    <row r="7711" spans="3:3" x14ac:dyDescent="0.3">
      <c r="C7711" s="23"/>
    </row>
    <row r="7712" spans="3:3" x14ac:dyDescent="0.3">
      <c r="C7712" s="23"/>
    </row>
    <row r="7713" spans="3:3" x14ac:dyDescent="0.3">
      <c r="C7713" s="23"/>
    </row>
    <row r="7714" spans="3:3" x14ac:dyDescent="0.3">
      <c r="C7714" s="23"/>
    </row>
    <row r="7715" spans="3:3" x14ac:dyDescent="0.3">
      <c r="C7715" s="23"/>
    </row>
    <row r="7716" spans="3:3" x14ac:dyDescent="0.3">
      <c r="C7716" s="23"/>
    </row>
    <row r="7717" spans="3:3" x14ac:dyDescent="0.3">
      <c r="C7717" s="23"/>
    </row>
    <row r="7718" spans="3:3" x14ac:dyDescent="0.3">
      <c r="C7718" s="23"/>
    </row>
    <row r="7719" spans="3:3" x14ac:dyDescent="0.3">
      <c r="C7719" s="23"/>
    </row>
    <row r="7720" spans="3:3" x14ac:dyDescent="0.3">
      <c r="C7720" s="23"/>
    </row>
    <row r="7721" spans="3:3" x14ac:dyDescent="0.3">
      <c r="C7721" s="23"/>
    </row>
    <row r="7722" spans="3:3" x14ac:dyDescent="0.3">
      <c r="C7722" s="23"/>
    </row>
    <row r="7723" spans="3:3" x14ac:dyDescent="0.3">
      <c r="C7723" s="23"/>
    </row>
    <row r="7724" spans="3:3" x14ac:dyDescent="0.3">
      <c r="C7724" s="23"/>
    </row>
    <row r="7725" spans="3:3" x14ac:dyDescent="0.3">
      <c r="C7725" s="23"/>
    </row>
    <row r="7726" spans="3:3" x14ac:dyDescent="0.3">
      <c r="C7726" s="23"/>
    </row>
    <row r="7727" spans="3:3" x14ac:dyDescent="0.3">
      <c r="C7727" s="23"/>
    </row>
    <row r="7728" spans="3:3" x14ac:dyDescent="0.3">
      <c r="C7728" s="23"/>
    </row>
    <row r="7729" spans="3:3" x14ac:dyDescent="0.3">
      <c r="C7729" s="23"/>
    </row>
    <row r="7730" spans="3:3" x14ac:dyDescent="0.3">
      <c r="C7730" s="23"/>
    </row>
    <row r="7731" spans="3:3" x14ac:dyDescent="0.3">
      <c r="C7731" s="23"/>
    </row>
    <row r="7732" spans="3:3" x14ac:dyDescent="0.3">
      <c r="C7732" s="23"/>
    </row>
    <row r="7733" spans="3:3" x14ac:dyDescent="0.3">
      <c r="C7733" s="23"/>
    </row>
    <row r="7734" spans="3:3" x14ac:dyDescent="0.3">
      <c r="C7734" s="23"/>
    </row>
    <row r="7735" spans="3:3" x14ac:dyDescent="0.3">
      <c r="C7735" s="23"/>
    </row>
    <row r="7736" spans="3:3" x14ac:dyDescent="0.3">
      <c r="C7736" s="23"/>
    </row>
    <row r="7737" spans="3:3" x14ac:dyDescent="0.3">
      <c r="C7737" s="23"/>
    </row>
    <row r="7738" spans="3:3" x14ac:dyDescent="0.3">
      <c r="C7738" s="23"/>
    </row>
    <row r="7739" spans="3:3" x14ac:dyDescent="0.3">
      <c r="C7739" s="23"/>
    </row>
    <row r="7740" spans="3:3" x14ac:dyDescent="0.3">
      <c r="C7740" s="23"/>
    </row>
    <row r="7741" spans="3:3" x14ac:dyDescent="0.3">
      <c r="C7741" s="23"/>
    </row>
    <row r="7742" spans="3:3" x14ac:dyDescent="0.3">
      <c r="C7742" s="23"/>
    </row>
    <row r="7743" spans="3:3" x14ac:dyDescent="0.3">
      <c r="C7743" s="23"/>
    </row>
    <row r="7744" spans="3:3" x14ac:dyDescent="0.3">
      <c r="C7744" s="23"/>
    </row>
    <row r="7745" spans="3:3" x14ac:dyDescent="0.3">
      <c r="C7745" s="23"/>
    </row>
    <row r="7746" spans="3:3" x14ac:dyDescent="0.3">
      <c r="C7746" s="23"/>
    </row>
    <row r="7747" spans="3:3" x14ac:dyDescent="0.3">
      <c r="C7747" s="23"/>
    </row>
    <row r="7748" spans="3:3" x14ac:dyDescent="0.3">
      <c r="C7748" s="23"/>
    </row>
    <row r="7749" spans="3:3" x14ac:dyDescent="0.3">
      <c r="C7749" s="23"/>
    </row>
    <row r="7750" spans="3:3" x14ac:dyDescent="0.3">
      <c r="C7750" s="23"/>
    </row>
    <row r="7751" spans="3:3" x14ac:dyDescent="0.3">
      <c r="C7751" s="23"/>
    </row>
    <row r="7752" spans="3:3" x14ac:dyDescent="0.3">
      <c r="C7752" s="23"/>
    </row>
    <row r="7753" spans="3:3" x14ac:dyDescent="0.3">
      <c r="C7753" s="23"/>
    </row>
    <row r="7754" spans="3:3" x14ac:dyDescent="0.3">
      <c r="C7754" s="23"/>
    </row>
    <row r="7755" spans="3:3" x14ac:dyDescent="0.3">
      <c r="C7755" s="23"/>
    </row>
    <row r="7756" spans="3:3" x14ac:dyDescent="0.3">
      <c r="C7756" s="23"/>
    </row>
    <row r="7757" spans="3:3" x14ac:dyDescent="0.3">
      <c r="C7757" s="23"/>
    </row>
    <row r="7758" spans="3:3" x14ac:dyDescent="0.3">
      <c r="C7758" s="23"/>
    </row>
    <row r="7759" spans="3:3" x14ac:dyDescent="0.3">
      <c r="C7759" s="23"/>
    </row>
    <row r="7760" spans="3:3" x14ac:dyDescent="0.3">
      <c r="C7760" s="23"/>
    </row>
    <row r="7761" spans="3:3" x14ac:dyDescent="0.3">
      <c r="C7761" s="23"/>
    </row>
    <row r="7762" spans="3:3" x14ac:dyDescent="0.3">
      <c r="C7762" s="23"/>
    </row>
    <row r="7763" spans="3:3" x14ac:dyDescent="0.3">
      <c r="C7763" s="23"/>
    </row>
    <row r="7764" spans="3:3" x14ac:dyDescent="0.3">
      <c r="C7764" s="23"/>
    </row>
    <row r="7765" spans="3:3" x14ac:dyDescent="0.3">
      <c r="C7765" s="23"/>
    </row>
    <row r="7766" spans="3:3" x14ac:dyDescent="0.3">
      <c r="C7766" s="23"/>
    </row>
    <row r="7767" spans="3:3" x14ac:dyDescent="0.3">
      <c r="C7767" s="23"/>
    </row>
    <row r="7768" spans="3:3" x14ac:dyDescent="0.3">
      <c r="C7768" s="23"/>
    </row>
    <row r="7769" spans="3:3" x14ac:dyDescent="0.3">
      <c r="C7769" s="23"/>
    </row>
    <row r="7770" spans="3:3" x14ac:dyDescent="0.3">
      <c r="C7770" s="23"/>
    </row>
    <row r="7771" spans="3:3" x14ac:dyDescent="0.3">
      <c r="C7771" s="23"/>
    </row>
    <row r="7772" spans="3:3" x14ac:dyDescent="0.3">
      <c r="C7772" s="23"/>
    </row>
    <row r="7773" spans="3:3" x14ac:dyDescent="0.3">
      <c r="C7773" s="23"/>
    </row>
    <row r="7774" spans="3:3" x14ac:dyDescent="0.3">
      <c r="C7774" s="23"/>
    </row>
    <row r="7775" spans="3:3" x14ac:dyDescent="0.3">
      <c r="C7775" s="23"/>
    </row>
    <row r="7776" spans="3:3" x14ac:dyDescent="0.3">
      <c r="C7776" s="23"/>
    </row>
    <row r="7777" spans="3:3" x14ac:dyDescent="0.3">
      <c r="C7777" s="23"/>
    </row>
    <row r="7778" spans="3:3" x14ac:dyDescent="0.3">
      <c r="C7778" s="23"/>
    </row>
    <row r="7779" spans="3:3" x14ac:dyDescent="0.3">
      <c r="C7779" s="23"/>
    </row>
    <row r="7780" spans="3:3" x14ac:dyDescent="0.3">
      <c r="C7780" s="23"/>
    </row>
    <row r="7781" spans="3:3" x14ac:dyDescent="0.3">
      <c r="C7781" s="23"/>
    </row>
    <row r="7782" spans="3:3" x14ac:dyDescent="0.3">
      <c r="C7782" s="23"/>
    </row>
    <row r="7783" spans="3:3" x14ac:dyDescent="0.3">
      <c r="C7783" s="23"/>
    </row>
    <row r="7784" spans="3:3" x14ac:dyDescent="0.3">
      <c r="C7784" s="23"/>
    </row>
    <row r="7785" spans="3:3" x14ac:dyDescent="0.3">
      <c r="C7785" s="23"/>
    </row>
    <row r="7786" spans="3:3" x14ac:dyDescent="0.3">
      <c r="C7786" s="23"/>
    </row>
    <row r="7787" spans="3:3" x14ac:dyDescent="0.3">
      <c r="C7787" s="23"/>
    </row>
    <row r="7788" spans="3:3" x14ac:dyDescent="0.3">
      <c r="C7788" s="23"/>
    </row>
    <row r="7789" spans="3:3" x14ac:dyDescent="0.3">
      <c r="C7789" s="23"/>
    </row>
    <row r="7790" spans="3:3" x14ac:dyDescent="0.3">
      <c r="C7790" s="23"/>
    </row>
    <row r="7791" spans="3:3" x14ac:dyDescent="0.3">
      <c r="C7791" s="23"/>
    </row>
    <row r="7792" spans="3:3" x14ac:dyDescent="0.3">
      <c r="C7792" s="23"/>
    </row>
    <row r="7793" spans="3:3" x14ac:dyDescent="0.3">
      <c r="C7793" s="23"/>
    </row>
    <row r="7794" spans="3:3" x14ac:dyDescent="0.3">
      <c r="C7794" s="23"/>
    </row>
    <row r="7795" spans="3:3" x14ac:dyDescent="0.3">
      <c r="C7795" s="23"/>
    </row>
    <row r="7796" spans="3:3" x14ac:dyDescent="0.3">
      <c r="C7796" s="23"/>
    </row>
    <row r="7797" spans="3:3" x14ac:dyDescent="0.3">
      <c r="C7797" s="23"/>
    </row>
    <row r="7798" spans="3:3" x14ac:dyDescent="0.3">
      <c r="C7798" s="23"/>
    </row>
    <row r="7799" spans="3:3" x14ac:dyDescent="0.3">
      <c r="C7799" s="23"/>
    </row>
    <row r="7800" spans="3:3" x14ac:dyDescent="0.3">
      <c r="C7800" s="23"/>
    </row>
    <row r="7801" spans="3:3" x14ac:dyDescent="0.3">
      <c r="C7801" s="23"/>
    </row>
    <row r="7802" spans="3:3" x14ac:dyDescent="0.3">
      <c r="C7802" s="23"/>
    </row>
    <row r="7803" spans="3:3" x14ac:dyDescent="0.3">
      <c r="C7803" s="23"/>
    </row>
    <row r="7804" spans="3:3" x14ac:dyDescent="0.3">
      <c r="C7804" s="23"/>
    </row>
    <row r="7805" spans="3:3" x14ac:dyDescent="0.3">
      <c r="C7805" s="23"/>
    </row>
    <row r="7806" spans="3:3" x14ac:dyDescent="0.3">
      <c r="C7806" s="23"/>
    </row>
    <row r="7807" spans="3:3" x14ac:dyDescent="0.3">
      <c r="C7807" s="23"/>
    </row>
    <row r="7808" spans="3:3" x14ac:dyDescent="0.3">
      <c r="C7808" s="23"/>
    </row>
    <row r="7809" spans="3:3" x14ac:dyDescent="0.3">
      <c r="C7809" s="23"/>
    </row>
    <row r="7810" spans="3:3" x14ac:dyDescent="0.3">
      <c r="C7810" s="23"/>
    </row>
    <row r="7811" spans="3:3" x14ac:dyDescent="0.3">
      <c r="C7811" s="23"/>
    </row>
    <row r="7812" spans="3:3" x14ac:dyDescent="0.3">
      <c r="C7812" s="23"/>
    </row>
    <row r="7813" spans="3:3" x14ac:dyDescent="0.3">
      <c r="C7813" s="23"/>
    </row>
    <row r="7814" spans="3:3" x14ac:dyDescent="0.3">
      <c r="C7814" s="23"/>
    </row>
    <row r="7815" spans="3:3" x14ac:dyDescent="0.3">
      <c r="C7815" s="23"/>
    </row>
    <row r="7816" spans="3:3" x14ac:dyDescent="0.3">
      <c r="C7816" s="23"/>
    </row>
    <row r="7817" spans="3:3" x14ac:dyDescent="0.3">
      <c r="C7817" s="23"/>
    </row>
    <row r="7818" spans="3:3" x14ac:dyDescent="0.3">
      <c r="C7818" s="23"/>
    </row>
    <row r="7819" spans="3:3" x14ac:dyDescent="0.3">
      <c r="C7819" s="23"/>
    </row>
    <row r="7820" spans="3:3" x14ac:dyDescent="0.3">
      <c r="C7820" s="23"/>
    </row>
    <row r="7821" spans="3:3" x14ac:dyDescent="0.3">
      <c r="C7821" s="23"/>
    </row>
    <row r="7822" spans="3:3" x14ac:dyDescent="0.3">
      <c r="C7822" s="23"/>
    </row>
    <row r="7823" spans="3:3" x14ac:dyDescent="0.3">
      <c r="C7823" s="23"/>
    </row>
    <row r="7824" spans="3:3" x14ac:dyDescent="0.3">
      <c r="C7824" s="23"/>
    </row>
    <row r="7825" spans="3:3" x14ac:dyDescent="0.3">
      <c r="C7825" s="23"/>
    </row>
    <row r="7826" spans="3:3" x14ac:dyDescent="0.3">
      <c r="C7826" s="23"/>
    </row>
    <row r="7827" spans="3:3" x14ac:dyDescent="0.3">
      <c r="C7827" s="23"/>
    </row>
    <row r="7828" spans="3:3" x14ac:dyDescent="0.3">
      <c r="C7828" s="23"/>
    </row>
    <row r="7829" spans="3:3" x14ac:dyDescent="0.3">
      <c r="C7829" s="23"/>
    </row>
    <row r="7830" spans="3:3" x14ac:dyDescent="0.3">
      <c r="C7830" s="23"/>
    </row>
    <row r="7831" spans="3:3" x14ac:dyDescent="0.3">
      <c r="C7831" s="23"/>
    </row>
    <row r="7832" spans="3:3" x14ac:dyDescent="0.3">
      <c r="C7832" s="23"/>
    </row>
    <row r="7833" spans="3:3" x14ac:dyDescent="0.3">
      <c r="C7833" s="23"/>
    </row>
    <row r="7834" spans="3:3" x14ac:dyDescent="0.3">
      <c r="C7834" s="23"/>
    </row>
    <row r="7835" spans="3:3" x14ac:dyDescent="0.3">
      <c r="C7835" s="23"/>
    </row>
    <row r="7836" spans="3:3" x14ac:dyDescent="0.3">
      <c r="C7836" s="23"/>
    </row>
    <row r="7837" spans="3:3" x14ac:dyDescent="0.3">
      <c r="C7837" s="23"/>
    </row>
    <row r="7838" spans="3:3" x14ac:dyDescent="0.3">
      <c r="C7838" s="23"/>
    </row>
    <row r="7839" spans="3:3" x14ac:dyDescent="0.3">
      <c r="C7839" s="23"/>
    </row>
    <row r="7840" spans="3:3" x14ac:dyDescent="0.3">
      <c r="C7840" s="23"/>
    </row>
    <row r="7841" spans="3:3" x14ac:dyDescent="0.3">
      <c r="C7841" s="23"/>
    </row>
    <row r="7842" spans="3:3" x14ac:dyDescent="0.3">
      <c r="C7842" s="23"/>
    </row>
    <row r="7843" spans="3:3" x14ac:dyDescent="0.3">
      <c r="C7843" s="23"/>
    </row>
    <row r="7844" spans="3:3" x14ac:dyDescent="0.3">
      <c r="C7844" s="23"/>
    </row>
    <row r="7845" spans="3:3" x14ac:dyDescent="0.3">
      <c r="C7845" s="23"/>
    </row>
    <row r="7846" spans="3:3" x14ac:dyDescent="0.3">
      <c r="C7846" s="23"/>
    </row>
    <row r="7847" spans="3:3" x14ac:dyDescent="0.3">
      <c r="C7847" s="23"/>
    </row>
    <row r="7848" spans="3:3" x14ac:dyDescent="0.3">
      <c r="C7848" s="23"/>
    </row>
    <row r="7849" spans="3:3" x14ac:dyDescent="0.3">
      <c r="C7849" s="23"/>
    </row>
    <row r="7850" spans="3:3" x14ac:dyDescent="0.3">
      <c r="C7850" s="23"/>
    </row>
    <row r="7851" spans="3:3" x14ac:dyDescent="0.3">
      <c r="C7851" s="23"/>
    </row>
    <row r="7852" spans="3:3" x14ac:dyDescent="0.3">
      <c r="C7852" s="23"/>
    </row>
    <row r="7853" spans="3:3" x14ac:dyDescent="0.3">
      <c r="C7853" s="23"/>
    </row>
    <row r="7854" spans="3:3" x14ac:dyDescent="0.3">
      <c r="C7854" s="23"/>
    </row>
    <row r="7855" spans="3:3" x14ac:dyDescent="0.3">
      <c r="C7855" s="23"/>
    </row>
    <row r="7856" spans="3:3" x14ac:dyDescent="0.3">
      <c r="C7856" s="23"/>
    </row>
    <row r="7857" spans="3:3" x14ac:dyDescent="0.3">
      <c r="C7857" s="23"/>
    </row>
    <row r="7858" spans="3:3" x14ac:dyDescent="0.3">
      <c r="C7858" s="23"/>
    </row>
    <row r="7859" spans="3:3" x14ac:dyDescent="0.3">
      <c r="C7859" s="23"/>
    </row>
    <row r="7860" spans="3:3" x14ac:dyDescent="0.3">
      <c r="C7860" s="23"/>
    </row>
    <row r="7861" spans="3:3" x14ac:dyDescent="0.3">
      <c r="C7861" s="23"/>
    </row>
    <row r="7862" spans="3:3" x14ac:dyDescent="0.3">
      <c r="C7862" s="23"/>
    </row>
    <row r="7863" spans="3:3" x14ac:dyDescent="0.3">
      <c r="C7863" s="23"/>
    </row>
    <row r="7864" spans="3:3" x14ac:dyDescent="0.3">
      <c r="C7864" s="23"/>
    </row>
    <row r="7865" spans="3:3" x14ac:dyDescent="0.3">
      <c r="C7865" s="23"/>
    </row>
    <row r="7866" spans="3:3" x14ac:dyDescent="0.3">
      <c r="C7866" s="23"/>
    </row>
    <row r="7867" spans="3:3" x14ac:dyDescent="0.3">
      <c r="C7867" s="23"/>
    </row>
    <row r="7868" spans="3:3" x14ac:dyDescent="0.3">
      <c r="C7868" s="23"/>
    </row>
    <row r="7869" spans="3:3" x14ac:dyDescent="0.3">
      <c r="C7869" s="23"/>
    </row>
    <row r="7870" spans="3:3" x14ac:dyDescent="0.3">
      <c r="C7870" s="23"/>
    </row>
    <row r="7871" spans="3:3" x14ac:dyDescent="0.3">
      <c r="C7871" s="23"/>
    </row>
    <row r="7872" spans="3:3" x14ac:dyDescent="0.3">
      <c r="C7872" s="23"/>
    </row>
    <row r="7873" spans="3:3" x14ac:dyDescent="0.3">
      <c r="C7873" s="23"/>
    </row>
    <row r="7874" spans="3:3" x14ac:dyDescent="0.3">
      <c r="C7874" s="23"/>
    </row>
    <row r="7875" spans="3:3" x14ac:dyDescent="0.3">
      <c r="C7875" s="23"/>
    </row>
    <row r="7876" spans="3:3" x14ac:dyDescent="0.3">
      <c r="C7876" s="23"/>
    </row>
    <row r="7877" spans="3:3" x14ac:dyDescent="0.3">
      <c r="C7877" s="23"/>
    </row>
    <row r="7878" spans="3:3" x14ac:dyDescent="0.3">
      <c r="C7878" s="23"/>
    </row>
    <row r="7879" spans="3:3" x14ac:dyDescent="0.3">
      <c r="C7879" s="23"/>
    </row>
    <row r="7880" spans="3:3" x14ac:dyDescent="0.3">
      <c r="C7880" s="23"/>
    </row>
    <row r="7881" spans="3:3" x14ac:dyDescent="0.3">
      <c r="C7881" s="23"/>
    </row>
    <row r="7882" spans="3:3" x14ac:dyDescent="0.3">
      <c r="C7882" s="23"/>
    </row>
    <row r="7883" spans="3:3" x14ac:dyDescent="0.3">
      <c r="C7883" s="23"/>
    </row>
    <row r="7884" spans="3:3" x14ac:dyDescent="0.3">
      <c r="C7884" s="23"/>
    </row>
    <row r="7885" spans="3:3" x14ac:dyDescent="0.3">
      <c r="C7885" s="23"/>
    </row>
    <row r="7886" spans="3:3" x14ac:dyDescent="0.3">
      <c r="C7886" s="23"/>
    </row>
    <row r="7887" spans="3:3" x14ac:dyDescent="0.3">
      <c r="C7887" s="23"/>
    </row>
    <row r="7888" spans="3:3" x14ac:dyDescent="0.3">
      <c r="C7888" s="23"/>
    </row>
    <row r="7889" spans="3:3" x14ac:dyDescent="0.3">
      <c r="C7889" s="23"/>
    </row>
    <row r="7890" spans="3:3" x14ac:dyDescent="0.3">
      <c r="C7890" s="23"/>
    </row>
    <row r="7891" spans="3:3" x14ac:dyDescent="0.3">
      <c r="C7891" s="23"/>
    </row>
    <row r="7892" spans="3:3" x14ac:dyDescent="0.3">
      <c r="C7892" s="23"/>
    </row>
    <row r="7893" spans="3:3" x14ac:dyDescent="0.3">
      <c r="C7893" s="23"/>
    </row>
    <row r="7894" spans="3:3" x14ac:dyDescent="0.3">
      <c r="C7894" s="23"/>
    </row>
    <row r="7895" spans="3:3" x14ac:dyDescent="0.3">
      <c r="C7895" s="23"/>
    </row>
    <row r="7896" spans="3:3" x14ac:dyDescent="0.3">
      <c r="C7896" s="23"/>
    </row>
    <row r="7897" spans="3:3" x14ac:dyDescent="0.3">
      <c r="C7897" s="23"/>
    </row>
    <row r="7898" spans="3:3" x14ac:dyDescent="0.3">
      <c r="C7898" s="23"/>
    </row>
    <row r="7899" spans="3:3" x14ac:dyDescent="0.3">
      <c r="C7899" s="23"/>
    </row>
    <row r="7900" spans="3:3" x14ac:dyDescent="0.3">
      <c r="C7900" s="23"/>
    </row>
    <row r="7901" spans="3:3" x14ac:dyDescent="0.3">
      <c r="C7901" s="23"/>
    </row>
    <row r="7902" spans="3:3" x14ac:dyDescent="0.3">
      <c r="C7902" s="23"/>
    </row>
    <row r="7903" spans="3:3" x14ac:dyDescent="0.3">
      <c r="C7903" s="23"/>
    </row>
    <row r="7904" spans="3:3" x14ac:dyDescent="0.3">
      <c r="C7904" s="23"/>
    </row>
    <row r="7905" spans="3:3" x14ac:dyDescent="0.3">
      <c r="C7905" s="23"/>
    </row>
    <row r="7906" spans="3:3" x14ac:dyDescent="0.3">
      <c r="C7906" s="23"/>
    </row>
    <row r="7907" spans="3:3" x14ac:dyDescent="0.3">
      <c r="C7907" s="23"/>
    </row>
    <row r="7908" spans="3:3" x14ac:dyDescent="0.3">
      <c r="C7908" s="23"/>
    </row>
    <row r="7909" spans="3:3" x14ac:dyDescent="0.3">
      <c r="C7909" s="23"/>
    </row>
    <row r="7910" spans="3:3" x14ac:dyDescent="0.3">
      <c r="C7910" s="23"/>
    </row>
    <row r="7911" spans="3:3" x14ac:dyDescent="0.3">
      <c r="C7911" s="23"/>
    </row>
    <row r="7912" spans="3:3" x14ac:dyDescent="0.3">
      <c r="C7912" s="23"/>
    </row>
    <row r="7913" spans="3:3" x14ac:dyDescent="0.3">
      <c r="C7913" s="23"/>
    </row>
    <row r="7914" spans="3:3" x14ac:dyDescent="0.3">
      <c r="C7914" s="23"/>
    </row>
    <row r="7915" spans="3:3" x14ac:dyDescent="0.3">
      <c r="C7915" s="23"/>
    </row>
    <row r="7916" spans="3:3" x14ac:dyDescent="0.3">
      <c r="C7916" s="23"/>
    </row>
    <row r="7917" spans="3:3" x14ac:dyDescent="0.3">
      <c r="C7917" s="23"/>
    </row>
    <row r="7918" spans="3:3" x14ac:dyDescent="0.3">
      <c r="C7918" s="23"/>
    </row>
    <row r="7919" spans="3:3" x14ac:dyDescent="0.3">
      <c r="C7919" s="23"/>
    </row>
    <row r="7920" spans="3:3" x14ac:dyDescent="0.3">
      <c r="C7920" s="23"/>
    </row>
    <row r="7921" spans="3:3" x14ac:dyDescent="0.3">
      <c r="C7921" s="23"/>
    </row>
    <row r="7922" spans="3:3" x14ac:dyDescent="0.3">
      <c r="C7922" s="23"/>
    </row>
    <row r="7923" spans="3:3" x14ac:dyDescent="0.3">
      <c r="C7923" s="23"/>
    </row>
    <row r="7924" spans="3:3" x14ac:dyDescent="0.3">
      <c r="C7924" s="23"/>
    </row>
    <row r="7925" spans="3:3" x14ac:dyDescent="0.3">
      <c r="C7925" s="23"/>
    </row>
    <row r="7926" spans="3:3" x14ac:dyDescent="0.3">
      <c r="C7926" s="23"/>
    </row>
    <row r="7927" spans="3:3" x14ac:dyDescent="0.3">
      <c r="C7927" s="23"/>
    </row>
    <row r="7928" spans="3:3" x14ac:dyDescent="0.3">
      <c r="C7928" s="23"/>
    </row>
    <row r="7929" spans="3:3" x14ac:dyDescent="0.3">
      <c r="C7929" s="23"/>
    </row>
    <row r="7930" spans="3:3" x14ac:dyDescent="0.3">
      <c r="C7930" s="23"/>
    </row>
    <row r="7931" spans="3:3" x14ac:dyDescent="0.3">
      <c r="C7931" s="23"/>
    </row>
    <row r="7932" spans="3:3" x14ac:dyDescent="0.3">
      <c r="C7932" s="23"/>
    </row>
    <row r="7933" spans="3:3" x14ac:dyDescent="0.3">
      <c r="C7933" s="23"/>
    </row>
    <row r="7934" spans="3:3" x14ac:dyDescent="0.3">
      <c r="C7934" s="23"/>
    </row>
    <row r="7935" spans="3:3" x14ac:dyDescent="0.3">
      <c r="C7935" s="23"/>
    </row>
    <row r="7936" spans="3:3" x14ac:dyDescent="0.3">
      <c r="C7936" s="23"/>
    </row>
    <row r="7937" spans="3:3" x14ac:dyDescent="0.3">
      <c r="C7937" s="23"/>
    </row>
    <row r="7938" spans="3:3" x14ac:dyDescent="0.3">
      <c r="C7938" s="23"/>
    </row>
    <row r="7939" spans="3:3" x14ac:dyDescent="0.3">
      <c r="C7939" s="23"/>
    </row>
    <row r="7940" spans="3:3" x14ac:dyDescent="0.3">
      <c r="C7940" s="23"/>
    </row>
    <row r="7941" spans="3:3" x14ac:dyDescent="0.3">
      <c r="C7941" s="23"/>
    </row>
    <row r="7942" spans="3:3" x14ac:dyDescent="0.3">
      <c r="C7942" s="23"/>
    </row>
    <row r="7943" spans="3:3" x14ac:dyDescent="0.3">
      <c r="C7943" s="23"/>
    </row>
    <row r="7944" spans="3:3" x14ac:dyDescent="0.3">
      <c r="C7944" s="23"/>
    </row>
    <row r="7945" spans="3:3" x14ac:dyDescent="0.3">
      <c r="C7945" s="23"/>
    </row>
    <row r="7946" spans="3:3" x14ac:dyDescent="0.3">
      <c r="C7946" s="23"/>
    </row>
    <row r="7947" spans="3:3" x14ac:dyDescent="0.3">
      <c r="C7947" s="23"/>
    </row>
    <row r="7948" spans="3:3" x14ac:dyDescent="0.3">
      <c r="C7948" s="23"/>
    </row>
    <row r="7949" spans="3:3" x14ac:dyDescent="0.3">
      <c r="C7949" s="23"/>
    </row>
    <row r="7950" spans="3:3" x14ac:dyDescent="0.3">
      <c r="C7950" s="23"/>
    </row>
    <row r="7951" spans="3:3" x14ac:dyDescent="0.3">
      <c r="C7951" s="23"/>
    </row>
    <row r="7952" spans="3:3" x14ac:dyDescent="0.3">
      <c r="C7952" s="23"/>
    </row>
    <row r="7953" spans="3:3" x14ac:dyDescent="0.3">
      <c r="C7953" s="23"/>
    </row>
    <row r="7954" spans="3:3" x14ac:dyDescent="0.3">
      <c r="C7954" s="23"/>
    </row>
    <row r="7955" spans="3:3" x14ac:dyDescent="0.3">
      <c r="C7955" s="23"/>
    </row>
    <row r="7956" spans="3:3" x14ac:dyDescent="0.3">
      <c r="C7956" s="23"/>
    </row>
    <row r="7957" spans="3:3" x14ac:dyDescent="0.3">
      <c r="C7957" s="23"/>
    </row>
    <row r="7958" spans="3:3" x14ac:dyDescent="0.3">
      <c r="C7958" s="23"/>
    </row>
    <row r="7959" spans="3:3" x14ac:dyDescent="0.3">
      <c r="C7959" s="23"/>
    </row>
    <row r="7960" spans="3:3" x14ac:dyDescent="0.3">
      <c r="C7960" s="23"/>
    </row>
    <row r="7961" spans="3:3" x14ac:dyDescent="0.3">
      <c r="C7961" s="23"/>
    </row>
    <row r="7962" spans="3:3" x14ac:dyDescent="0.3">
      <c r="C7962" s="23"/>
    </row>
    <row r="7963" spans="3:3" x14ac:dyDescent="0.3">
      <c r="C7963" s="23"/>
    </row>
    <row r="7964" spans="3:3" x14ac:dyDescent="0.3">
      <c r="C7964" s="23"/>
    </row>
    <row r="7965" spans="3:3" x14ac:dyDescent="0.3">
      <c r="C7965" s="23"/>
    </row>
    <row r="7966" spans="3:3" x14ac:dyDescent="0.3">
      <c r="C7966" s="23"/>
    </row>
    <row r="7967" spans="3:3" x14ac:dyDescent="0.3">
      <c r="C7967" s="23"/>
    </row>
    <row r="7968" spans="3:3" x14ac:dyDescent="0.3">
      <c r="C7968" s="23"/>
    </row>
    <row r="7969" spans="3:3" x14ac:dyDescent="0.3">
      <c r="C7969" s="23"/>
    </row>
    <row r="7970" spans="3:3" x14ac:dyDescent="0.3">
      <c r="C7970" s="23"/>
    </row>
    <row r="7971" spans="3:3" x14ac:dyDescent="0.3">
      <c r="C7971" s="23"/>
    </row>
    <row r="7972" spans="3:3" x14ac:dyDescent="0.3">
      <c r="C7972" s="23"/>
    </row>
    <row r="7973" spans="3:3" x14ac:dyDescent="0.3">
      <c r="C7973" s="23"/>
    </row>
    <row r="7974" spans="3:3" x14ac:dyDescent="0.3">
      <c r="C7974" s="23"/>
    </row>
    <row r="7975" spans="3:3" x14ac:dyDescent="0.3">
      <c r="C7975" s="23"/>
    </row>
    <row r="7976" spans="3:3" x14ac:dyDescent="0.3">
      <c r="C7976" s="23"/>
    </row>
    <row r="7977" spans="3:3" x14ac:dyDescent="0.3">
      <c r="C7977" s="23"/>
    </row>
    <row r="7978" spans="3:3" x14ac:dyDescent="0.3">
      <c r="C7978" s="23"/>
    </row>
    <row r="7979" spans="3:3" x14ac:dyDescent="0.3">
      <c r="C7979" s="23"/>
    </row>
    <row r="7980" spans="3:3" x14ac:dyDescent="0.3">
      <c r="C7980" s="23"/>
    </row>
    <row r="7981" spans="3:3" x14ac:dyDescent="0.3">
      <c r="C7981" s="23"/>
    </row>
    <row r="7982" spans="3:3" x14ac:dyDescent="0.3">
      <c r="C7982" s="23"/>
    </row>
    <row r="7983" spans="3:3" x14ac:dyDescent="0.3">
      <c r="C7983" s="23"/>
    </row>
    <row r="7984" spans="3:3" x14ac:dyDescent="0.3">
      <c r="C7984" s="23"/>
    </row>
    <row r="7985" spans="3:3" x14ac:dyDescent="0.3">
      <c r="C7985" s="23"/>
    </row>
    <row r="7986" spans="3:3" x14ac:dyDescent="0.3">
      <c r="C7986" s="23"/>
    </row>
    <row r="7987" spans="3:3" x14ac:dyDescent="0.3">
      <c r="C7987" s="23"/>
    </row>
    <row r="7988" spans="3:3" x14ac:dyDescent="0.3">
      <c r="C7988" s="23"/>
    </row>
    <row r="7989" spans="3:3" x14ac:dyDescent="0.3">
      <c r="C7989" s="23"/>
    </row>
    <row r="7990" spans="3:3" x14ac:dyDescent="0.3">
      <c r="C7990" s="23"/>
    </row>
    <row r="7991" spans="3:3" x14ac:dyDescent="0.3">
      <c r="C7991" s="23"/>
    </row>
    <row r="7992" spans="3:3" x14ac:dyDescent="0.3">
      <c r="C7992" s="23"/>
    </row>
    <row r="7993" spans="3:3" x14ac:dyDescent="0.3">
      <c r="C7993" s="23"/>
    </row>
    <row r="7994" spans="3:3" x14ac:dyDescent="0.3">
      <c r="C7994" s="23"/>
    </row>
    <row r="7995" spans="3:3" x14ac:dyDescent="0.3">
      <c r="C7995" s="23"/>
    </row>
    <row r="7996" spans="3:3" x14ac:dyDescent="0.3">
      <c r="C7996" s="23"/>
    </row>
    <row r="7997" spans="3:3" x14ac:dyDescent="0.3">
      <c r="C7997" s="23"/>
    </row>
    <row r="7998" spans="3:3" x14ac:dyDescent="0.3">
      <c r="C7998" s="23"/>
    </row>
    <row r="7999" spans="3:3" x14ac:dyDescent="0.3">
      <c r="C7999" s="23"/>
    </row>
    <row r="8000" spans="3:3" x14ac:dyDescent="0.3">
      <c r="C8000" s="23"/>
    </row>
    <row r="8001" spans="3:3" x14ac:dyDescent="0.3">
      <c r="C8001" s="23"/>
    </row>
    <row r="8002" spans="3:3" x14ac:dyDescent="0.3">
      <c r="C8002" s="23"/>
    </row>
    <row r="8003" spans="3:3" x14ac:dyDescent="0.3">
      <c r="C8003" s="23"/>
    </row>
    <row r="8004" spans="3:3" x14ac:dyDescent="0.3">
      <c r="C8004" s="23"/>
    </row>
    <row r="8005" spans="3:3" x14ac:dyDescent="0.3">
      <c r="C8005" s="23"/>
    </row>
    <row r="8006" spans="3:3" x14ac:dyDescent="0.3">
      <c r="C8006" s="23"/>
    </row>
    <row r="8007" spans="3:3" x14ac:dyDescent="0.3">
      <c r="C8007" s="23"/>
    </row>
    <row r="8008" spans="3:3" x14ac:dyDescent="0.3">
      <c r="C8008" s="23"/>
    </row>
    <row r="8009" spans="3:3" x14ac:dyDescent="0.3">
      <c r="C8009" s="23"/>
    </row>
    <row r="8010" spans="3:3" x14ac:dyDescent="0.3">
      <c r="C8010" s="23"/>
    </row>
    <row r="8011" spans="3:3" x14ac:dyDescent="0.3">
      <c r="C8011" s="23"/>
    </row>
    <row r="8012" spans="3:3" x14ac:dyDescent="0.3">
      <c r="C8012" s="23"/>
    </row>
    <row r="8013" spans="3:3" x14ac:dyDescent="0.3">
      <c r="C8013" s="23"/>
    </row>
    <row r="8014" spans="3:3" x14ac:dyDescent="0.3">
      <c r="C8014" s="23"/>
    </row>
    <row r="8015" spans="3:3" x14ac:dyDescent="0.3">
      <c r="C8015" s="23"/>
    </row>
    <row r="8016" spans="3:3" x14ac:dyDescent="0.3">
      <c r="C8016" s="23"/>
    </row>
    <row r="8017" spans="3:3" x14ac:dyDescent="0.3">
      <c r="C8017" s="23"/>
    </row>
    <row r="8018" spans="3:3" x14ac:dyDescent="0.3">
      <c r="C8018" s="23"/>
    </row>
    <row r="8019" spans="3:3" x14ac:dyDescent="0.3">
      <c r="C8019" s="23"/>
    </row>
    <row r="8020" spans="3:3" x14ac:dyDescent="0.3">
      <c r="C8020" s="23"/>
    </row>
    <row r="8021" spans="3:3" x14ac:dyDescent="0.3">
      <c r="C8021" s="23"/>
    </row>
    <row r="8022" spans="3:3" x14ac:dyDescent="0.3">
      <c r="C8022" s="23"/>
    </row>
    <row r="8023" spans="3:3" x14ac:dyDescent="0.3">
      <c r="C8023" s="23"/>
    </row>
    <row r="8024" spans="3:3" x14ac:dyDescent="0.3">
      <c r="C8024" s="23"/>
    </row>
    <row r="8025" spans="3:3" x14ac:dyDescent="0.3">
      <c r="C8025" s="23"/>
    </row>
    <row r="8026" spans="3:3" x14ac:dyDescent="0.3">
      <c r="C8026" s="23"/>
    </row>
    <row r="8027" spans="3:3" x14ac:dyDescent="0.3">
      <c r="C8027" s="23"/>
    </row>
    <row r="8028" spans="3:3" x14ac:dyDescent="0.3">
      <c r="C8028" s="23"/>
    </row>
    <row r="8029" spans="3:3" x14ac:dyDescent="0.3">
      <c r="C8029" s="23"/>
    </row>
    <row r="8030" spans="3:3" x14ac:dyDescent="0.3">
      <c r="C8030" s="23"/>
    </row>
    <row r="8031" spans="3:3" x14ac:dyDescent="0.3">
      <c r="C8031" s="23"/>
    </row>
    <row r="8032" spans="3:3" x14ac:dyDescent="0.3">
      <c r="C8032" s="23"/>
    </row>
    <row r="8033" spans="3:3" x14ac:dyDescent="0.3">
      <c r="C8033" s="23"/>
    </row>
    <row r="8034" spans="3:3" x14ac:dyDescent="0.3">
      <c r="C8034" s="23"/>
    </row>
    <row r="8035" spans="3:3" x14ac:dyDescent="0.3">
      <c r="C8035" s="23"/>
    </row>
    <row r="8036" spans="3:3" x14ac:dyDescent="0.3">
      <c r="C8036" s="23"/>
    </row>
    <row r="8037" spans="3:3" x14ac:dyDescent="0.3">
      <c r="C8037" s="23"/>
    </row>
    <row r="8038" spans="3:3" x14ac:dyDescent="0.3">
      <c r="C8038" s="23"/>
    </row>
    <row r="8039" spans="3:3" x14ac:dyDescent="0.3">
      <c r="C8039" s="23"/>
    </row>
    <row r="8040" spans="3:3" x14ac:dyDescent="0.3">
      <c r="C8040" s="23"/>
    </row>
    <row r="8041" spans="3:3" x14ac:dyDescent="0.3">
      <c r="C8041" s="23"/>
    </row>
    <row r="8042" spans="3:3" x14ac:dyDescent="0.3">
      <c r="C8042" s="23"/>
    </row>
    <row r="8043" spans="3:3" x14ac:dyDescent="0.3">
      <c r="C8043" s="23"/>
    </row>
    <row r="8044" spans="3:3" x14ac:dyDescent="0.3">
      <c r="C8044" s="23"/>
    </row>
    <row r="8045" spans="3:3" x14ac:dyDescent="0.3">
      <c r="C8045" s="23"/>
    </row>
    <row r="8046" spans="3:3" x14ac:dyDescent="0.3">
      <c r="C8046" s="23"/>
    </row>
    <row r="8047" spans="3:3" x14ac:dyDescent="0.3">
      <c r="C8047" s="23"/>
    </row>
    <row r="8048" spans="3:3" x14ac:dyDescent="0.3">
      <c r="C8048" s="23"/>
    </row>
    <row r="8049" spans="3:3" x14ac:dyDescent="0.3">
      <c r="C8049" s="23"/>
    </row>
    <row r="8050" spans="3:3" x14ac:dyDescent="0.3">
      <c r="C8050" s="23"/>
    </row>
    <row r="8051" spans="3:3" x14ac:dyDescent="0.3">
      <c r="C8051" s="23"/>
    </row>
    <row r="8052" spans="3:3" x14ac:dyDescent="0.3">
      <c r="C8052" s="23"/>
    </row>
    <row r="8053" spans="3:3" x14ac:dyDescent="0.3">
      <c r="C8053" s="23"/>
    </row>
    <row r="8054" spans="3:3" x14ac:dyDescent="0.3">
      <c r="C8054" s="23"/>
    </row>
    <row r="8055" spans="3:3" x14ac:dyDescent="0.3">
      <c r="C8055" s="23"/>
    </row>
    <row r="8056" spans="3:3" x14ac:dyDescent="0.3">
      <c r="C8056" s="23"/>
    </row>
    <row r="8057" spans="3:3" x14ac:dyDescent="0.3">
      <c r="C8057" s="23"/>
    </row>
    <row r="8058" spans="3:3" x14ac:dyDescent="0.3">
      <c r="C8058" s="23"/>
    </row>
    <row r="8059" spans="3:3" x14ac:dyDescent="0.3">
      <c r="C8059" s="23"/>
    </row>
    <row r="8060" spans="3:3" x14ac:dyDescent="0.3">
      <c r="C8060" s="23"/>
    </row>
    <row r="8061" spans="3:3" x14ac:dyDescent="0.3">
      <c r="C8061" s="23"/>
    </row>
    <row r="8062" spans="3:3" x14ac:dyDescent="0.3">
      <c r="C8062" s="23"/>
    </row>
    <row r="8063" spans="3:3" x14ac:dyDescent="0.3">
      <c r="C8063" s="23"/>
    </row>
    <row r="8064" spans="3:3" x14ac:dyDescent="0.3">
      <c r="C8064" s="23"/>
    </row>
    <row r="8065" spans="3:3" x14ac:dyDescent="0.3">
      <c r="C8065" s="23"/>
    </row>
    <row r="8066" spans="3:3" x14ac:dyDescent="0.3">
      <c r="C8066" s="23"/>
    </row>
    <row r="8067" spans="3:3" x14ac:dyDescent="0.3">
      <c r="C8067" s="23"/>
    </row>
    <row r="8068" spans="3:3" x14ac:dyDescent="0.3">
      <c r="C8068" s="23"/>
    </row>
    <row r="8069" spans="3:3" x14ac:dyDescent="0.3">
      <c r="C8069" s="23"/>
    </row>
    <row r="8070" spans="3:3" x14ac:dyDescent="0.3">
      <c r="C8070" s="23"/>
    </row>
    <row r="8071" spans="3:3" x14ac:dyDescent="0.3">
      <c r="C8071" s="23"/>
    </row>
    <row r="8072" spans="3:3" x14ac:dyDescent="0.3">
      <c r="C8072" s="23"/>
    </row>
    <row r="8073" spans="3:3" x14ac:dyDescent="0.3">
      <c r="C8073" s="23"/>
    </row>
    <row r="8074" spans="3:3" x14ac:dyDescent="0.3">
      <c r="C8074" s="23"/>
    </row>
    <row r="8075" spans="3:3" x14ac:dyDescent="0.3">
      <c r="C8075" s="23"/>
    </row>
    <row r="8076" spans="3:3" x14ac:dyDescent="0.3">
      <c r="C8076" s="23"/>
    </row>
    <row r="8077" spans="3:3" x14ac:dyDescent="0.3">
      <c r="C8077" s="23"/>
    </row>
    <row r="8078" spans="3:3" x14ac:dyDescent="0.3">
      <c r="C8078" s="23"/>
    </row>
    <row r="8079" spans="3:3" x14ac:dyDescent="0.3">
      <c r="C8079" s="23"/>
    </row>
    <row r="8080" spans="3:3" x14ac:dyDescent="0.3">
      <c r="C8080" s="23"/>
    </row>
    <row r="8081" spans="3:3" x14ac:dyDescent="0.3">
      <c r="C8081" s="23"/>
    </row>
    <row r="8082" spans="3:3" x14ac:dyDescent="0.3">
      <c r="C8082" s="23"/>
    </row>
    <row r="8083" spans="3:3" x14ac:dyDescent="0.3">
      <c r="C8083" s="23"/>
    </row>
    <row r="8084" spans="3:3" x14ac:dyDescent="0.3">
      <c r="C8084" s="23"/>
    </row>
    <row r="8085" spans="3:3" x14ac:dyDescent="0.3">
      <c r="C8085" s="23"/>
    </row>
    <row r="8086" spans="3:3" x14ac:dyDescent="0.3">
      <c r="C8086" s="23"/>
    </row>
    <row r="8087" spans="3:3" x14ac:dyDescent="0.3">
      <c r="C8087" s="23"/>
    </row>
    <row r="8088" spans="3:3" x14ac:dyDescent="0.3">
      <c r="C8088" s="23"/>
    </row>
    <row r="8089" spans="3:3" x14ac:dyDescent="0.3">
      <c r="C8089" s="23"/>
    </row>
    <row r="8090" spans="3:3" x14ac:dyDescent="0.3">
      <c r="C8090" s="23"/>
    </row>
    <row r="8091" spans="3:3" x14ac:dyDescent="0.3">
      <c r="C8091" s="23"/>
    </row>
    <row r="8092" spans="3:3" x14ac:dyDescent="0.3">
      <c r="C8092" s="23"/>
    </row>
    <row r="8093" spans="3:3" x14ac:dyDescent="0.3">
      <c r="C8093" s="23"/>
    </row>
    <row r="8094" spans="3:3" x14ac:dyDescent="0.3">
      <c r="C8094" s="23"/>
    </row>
    <row r="8095" spans="3:3" x14ac:dyDescent="0.3">
      <c r="C8095" s="23"/>
    </row>
    <row r="8096" spans="3:3" x14ac:dyDescent="0.3">
      <c r="C8096" s="23"/>
    </row>
    <row r="8097" spans="3:3" x14ac:dyDescent="0.3">
      <c r="C8097" s="23"/>
    </row>
    <row r="8098" spans="3:3" x14ac:dyDescent="0.3">
      <c r="C8098" s="23"/>
    </row>
    <row r="8099" spans="3:3" x14ac:dyDescent="0.3">
      <c r="C8099" s="23"/>
    </row>
    <row r="8100" spans="3:3" x14ac:dyDescent="0.3">
      <c r="C8100" s="23"/>
    </row>
    <row r="8101" spans="3:3" x14ac:dyDescent="0.3">
      <c r="C8101" s="23"/>
    </row>
    <row r="8102" spans="3:3" x14ac:dyDescent="0.3">
      <c r="C8102" s="23"/>
    </row>
    <row r="8103" spans="3:3" x14ac:dyDescent="0.3">
      <c r="C8103" s="23"/>
    </row>
    <row r="8104" spans="3:3" x14ac:dyDescent="0.3">
      <c r="C8104" s="23"/>
    </row>
    <row r="8105" spans="3:3" x14ac:dyDescent="0.3">
      <c r="C8105" s="23"/>
    </row>
    <row r="8106" spans="3:3" x14ac:dyDescent="0.3">
      <c r="C8106" s="23"/>
    </row>
    <row r="8107" spans="3:3" x14ac:dyDescent="0.3">
      <c r="C8107" s="23"/>
    </row>
    <row r="8108" spans="3:3" x14ac:dyDescent="0.3">
      <c r="C8108" s="23"/>
    </row>
    <row r="8109" spans="3:3" x14ac:dyDescent="0.3">
      <c r="C8109" s="23"/>
    </row>
    <row r="8110" spans="3:3" x14ac:dyDescent="0.3">
      <c r="C8110" s="23"/>
    </row>
    <row r="8111" spans="3:3" x14ac:dyDescent="0.3">
      <c r="C8111" s="23"/>
    </row>
    <row r="8112" spans="3:3" x14ac:dyDescent="0.3">
      <c r="C8112" s="23"/>
    </row>
    <row r="8113" spans="3:3" x14ac:dyDescent="0.3">
      <c r="C8113" s="23"/>
    </row>
    <row r="8114" spans="3:3" x14ac:dyDescent="0.3">
      <c r="C8114" s="23"/>
    </row>
    <row r="8115" spans="3:3" x14ac:dyDescent="0.3">
      <c r="C8115" s="23"/>
    </row>
    <row r="8116" spans="3:3" x14ac:dyDescent="0.3">
      <c r="C8116" s="23"/>
    </row>
    <row r="8117" spans="3:3" x14ac:dyDescent="0.3">
      <c r="C8117" s="23"/>
    </row>
    <row r="8118" spans="3:3" x14ac:dyDescent="0.3">
      <c r="C8118" s="23"/>
    </row>
    <row r="8119" spans="3:3" x14ac:dyDescent="0.3">
      <c r="C8119" s="23"/>
    </row>
    <row r="8120" spans="3:3" x14ac:dyDescent="0.3">
      <c r="C8120" s="23"/>
    </row>
    <row r="8121" spans="3:3" x14ac:dyDescent="0.3">
      <c r="C8121" s="23"/>
    </row>
    <row r="8122" spans="3:3" x14ac:dyDescent="0.3">
      <c r="C8122" s="23"/>
    </row>
    <row r="8123" spans="3:3" x14ac:dyDescent="0.3">
      <c r="C8123" s="23"/>
    </row>
    <row r="8124" spans="3:3" x14ac:dyDescent="0.3">
      <c r="C8124" s="23"/>
    </row>
    <row r="8125" spans="3:3" x14ac:dyDescent="0.3">
      <c r="C8125" s="23"/>
    </row>
    <row r="8126" spans="3:3" x14ac:dyDescent="0.3">
      <c r="C8126" s="23"/>
    </row>
    <row r="8127" spans="3:3" x14ac:dyDescent="0.3">
      <c r="C8127" s="23"/>
    </row>
    <row r="8128" spans="3:3" x14ac:dyDescent="0.3">
      <c r="C8128" s="23"/>
    </row>
    <row r="8129" spans="3:3" x14ac:dyDescent="0.3">
      <c r="C8129" s="23"/>
    </row>
    <row r="8130" spans="3:3" x14ac:dyDescent="0.3">
      <c r="C8130" s="23"/>
    </row>
    <row r="8131" spans="3:3" x14ac:dyDescent="0.3">
      <c r="C8131" s="23"/>
    </row>
    <row r="8132" spans="3:3" x14ac:dyDescent="0.3">
      <c r="C8132" s="23"/>
    </row>
    <row r="8133" spans="3:3" x14ac:dyDescent="0.3">
      <c r="C8133" s="23"/>
    </row>
    <row r="8134" spans="3:3" x14ac:dyDescent="0.3">
      <c r="C8134" s="23"/>
    </row>
    <row r="8135" spans="3:3" x14ac:dyDescent="0.3">
      <c r="C8135" s="23"/>
    </row>
    <row r="8136" spans="3:3" x14ac:dyDescent="0.3">
      <c r="C8136" s="23"/>
    </row>
    <row r="8137" spans="3:3" x14ac:dyDescent="0.3">
      <c r="C8137" s="23"/>
    </row>
    <row r="8138" spans="3:3" x14ac:dyDescent="0.3">
      <c r="C8138" s="23"/>
    </row>
    <row r="8139" spans="3:3" x14ac:dyDescent="0.3">
      <c r="C8139" s="23"/>
    </row>
    <row r="8140" spans="3:3" x14ac:dyDescent="0.3">
      <c r="C8140" s="23"/>
    </row>
    <row r="8141" spans="3:3" x14ac:dyDescent="0.3">
      <c r="C8141" s="23"/>
    </row>
    <row r="8142" spans="3:3" x14ac:dyDescent="0.3">
      <c r="C8142" s="23"/>
    </row>
    <row r="8143" spans="3:3" x14ac:dyDescent="0.3">
      <c r="C8143" s="23"/>
    </row>
    <row r="8144" spans="3:3" x14ac:dyDescent="0.3">
      <c r="C8144" s="23"/>
    </row>
    <row r="8145" spans="3:3" x14ac:dyDescent="0.3">
      <c r="C8145" s="23"/>
    </row>
    <row r="8146" spans="3:3" x14ac:dyDescent="0.3">
      <c r="C8146" s="23"/>
    </row>
    <row r="8147" spans="3:3" x14ac:dyDescent="0.3">
      <c r="C8147" s="23"/>
    </row>
    <row r="8148" spans="3:3" x14ac:dyDescent="0.3">
      <c r="C8148" s="23"/>
    </row>
    <row r="8149" spans="3:3" x14ac:dyDescent="0.3">
      <c r="C8149" s="23"/>
    </row>
    <row r="8150" spans="3:3" x14ac:dyDescent="0.3">
      <c r="C8150" s="23"/>
    </row>
    <row r="8151" spans="3:3" x14ac:dyDescent="0.3">
      <c r="C8151" s="23"/>
    </row>
    <row r="8152" spans="3:3" x14ac:dyDescent="0.3">
      <c r="C8152" s="23"/>
    </row>
    <row r="8153" spans="3:3" x14ac:dyDescent="0.3">
      <c r="C8153" s="23"/>
    </row>
    <row r="8154" spans="3:3" x14ac:dyDescent="0.3">
      <c r="C8154" s="23"/>
    </row>
    <row r="8155" spans="3:3" x14ac:dyDescent="0.3">
      <c r="C8155" s="23"/>
    </row>
    <row r="8156" spans="3:3" x14ac:dyDescent="0.3">
      <c r="C8156" s="23"/>
    </row>
    <row r="8157" spans="3:3" x14ac:dyDescent="0.3">
      <c r="C8157" s="23"/>
    </row>
    <row r="8158" spans="3:3" x14ac:dyDescent="0.3">
      <c r="C8158" s="23"/>
    </row>
    <row r="8159" spans="3:3" x14ac:dyDescent="0.3">
      <c r="C8159" s="23"/>
    </row>
    <row r="8160" spans="3:3" x14ac:dyDescent="0.3">
      <c r="C8160" s="23"/>
    </row>
    <row r="8161" spans="3:3" x14ac:dyDescent="0.3">
      <c r="C8161" s="23"/>
    </row>
    <row r="8162" spans="3:3" x14ac:dyDescent="0.3">
      <c r="C8162" s="23"/>
    </row>
    <row r="8163" spans="3:3" x14ac:dyDescent="0.3">
      <c r="C8163" s="23"/>
    </row>
    <row r="8164" spans="3:3" x14ac:dyDescent="0.3">
      <c r="C8164" s="23"/>
    </row>
    <row r="8165" spans="3:3" x14ac:dyDescent="0.3">
      <c r="C8165" s="23"/>
    </row>
    <row r="8166" spans="3:3" x14ac:dyDescent="0.3">
      <c r="C8166" s="23"/>
    </row>
    <row r="8167" spans="3:3" x14ac:dyDescent="0.3">
      <c r="C8167" s="23"/>
    </row>
    <row r="8168" spans="3:3" x14ac:dyDescent="0.3">
      <c r="C8168" s="23"/>
    </row>
    <row r="8169" spans="3:3" x14ac:dyDescent="0.3">
      <c r="C8169" s="23"/>
    </row>
    <row r="8170" spans="3:3" x14ac:dyDescent="0.3">
      <c r="C8170" s="23"/>
    </row>
    <row r="8171" spans="3:3" x14ac:dyDescent="0.3">
      <c r="C8171" s="23"/>
    </row>
    <row r="8172" spans="3:3" x14ac:dyDescent="0.3">
      <c r="C8172" s="23"/>
    </row>
    <row r="8173" spans="3:3" x14ac:dyDescent="0.3">
      <c r="C8173" s="23"/>
    </row>
    <row r="8174" spans="3:3" x14ac:dyDescent="0.3">
      <c r="C8174" s="23"/>
    </row>
    <row r="8175" spans="3:3" x14ac:dyDescent="0.3">
      <c r="C8175" s="23"/>
    </row>
    <row r="8176" spans="3:3" x14ac:dyDescent="0.3">
      <c r="C8176" s="23"/>
    </row>
    <row r="8177" spans="3:3" x14ac:dyDescent="0.3">
      <c r="C8177" s="23"/>
    </row>
    <row r="8178" spans="3:3" x14ac:dyDescent="0.3">
      <c r="C8178" s="23"/>
    </row>
    <row r="8179" spans="3:3" x14ac:dyDescent="0.3">
      <c r="C8179" s="23"/>
    </row>
    <row r="8180" spans="3:3" x14ac:dyDescent="0.3">
      <c r="C8180" s="23"/>
    </row>
    <row r="8181" spans="3:3" x14ac:dyDescent="0.3">
      <c r="C8181" s="23"/>
    </row>
    <row r="8182" spans="3:3" x14ac:dyDescent="0.3">
      <c r="C8182" s="23"/>
    </row>
    <row r="8183" spans="3:3" x14ac:dyDescent="0.3">
      <c r="C8183" s="23"/>
    </row>
    <row r="8184" spans="3:3" x14ac:dyDescent="0.3">
      <c r="C8184" s="23"/>
    </row>
    <row r="8185" spans="3:3" x14ac:dyDescent="0.3">
      <c r="C8185" s="23"/>
    </row>
    <row r="8186" spans="3:3" x14ac:dyDescent="0.3">
      <c r="C8186" s="23"/>
    </row>
    <row r="8187" spans="3:3" x14ac:dyDescent="0.3">
      <c r="C8187" s="23"/>
    </row>
    <row r="8188" spans="3:3" x14ac:dyDescent="0.3">
      <c r="C8188" s="23"/>
    </row>
    <row r="8189" spans="3:3" x14ac:dyDescent="0.3">
      <c r="C8189" s="23"/>
    </row>
    <row r="8190" spans="3:3" x14ac:dyDescent="0.3">
      <c r="C8190" s="23"/>
    </row>
    <row r="8191" spans="3:3" x14ac:dyDescent="0.3">
      <c r="C8191" s="23"/>
    </row>
    <row r="8192" spans="3:3" x14ac:dyDescent="0.3">
      <c r="C8192" s="23"/>
    </row>
    <row r="8193" spans="3:3" x14ac:dyDescent="0.3">
      <c r="C8193" s="23"/>
    </row>
    <row r="8194" spans="3:3" x14ac:dyDescent="0.3">
      <c r="C8194" s="23"/>
    </row>
    <row r="8195" spans="3:3" x14ac:dyDescent="0.3">
      <c r="C8195" s="23"/>
    </row>
    <row r="8196" spans="3:3" x14ac:dyDescent="0.3">
      <c r="C8196" s="23"/>
    </row>
    <row r="8197" spans="3:3" x14ac:dyDescent="0.3">
      <c r="C8197" s="23"/>
    </row>
    <row r="8198" spans="3:3" x14ac:dyDescent="0.3">
      <c r="C8198" s="23"/>
    </row>
    <row r="8199" spans="3:3" x14ac:dyDescent="0.3">
      <c r="C8199" s="23"/>
    </row>
    <row r="8200" spans="3:3" x14ac:dyDescent="0.3">
      <c r="C8200" s="23"/>
    </row>
    <row r="8201" spans="3:3" x14ac:dyDescent="0.3">
      <c r="C8201" s="23"/>
    </row>
    <row r="8202" spans="3:3" x14ac:dyDescent="0.3">
      <c r="C8202" s="23"/>
    </row>
    <row r="8203" spans="3:3" x14ac:dyDescent="0.3">
      <c r="C8203" s="23"/>
    </row>
    <row r="8204" spans="3:3" x14ac:dyDescent="0.3">
      <c r="C8204" s="23"/>
    </row>
    <row r="8205" spans="3:3" x14ac:dyDescent="0.3">
      <c r="C8205" s="23"/>
    </row>
    <row r="8206" spans="3:3" x14ac:dyDescent="0.3">
      <c r="C8206" s="23"/>
    </row>
    <row r="8207" spans="3:3" x14ac:dyDescent="0.3">
      <c r="C8207" s="23"/>
    </row>
    <row r="8208" spans="3:3" x14ac:dyDescent="0.3">
      <c r="C8208" s="23"/>
    </row>
    <row r="8209" spans="3:3" x14ac:dyDescent="0.3">
      <c r="C8209" s="23"/>
    </row>
    <row r="8210" spans="3:3" x14ac:dyDescent="0.3">
      <c r="C8210" s="23"/>
    </row>
    <row r="8211" spans="3:3" x14ac:dyDescent="0.3">
      <c r="C8211" s="23"/>
    </row>
    <row r="8212" spans="3:3" x14ac:dyDescent="0.3">
      <c r="C8212" s="23"/>
    </row>
    <row r="8213" spans="3:3" x14ac:dyDescent="0.3">
      <c r="C8213" s="23"/>
    </row>
    <row r="8214" spans="3:3" x14ac:dyDescent="0.3">
      <c r="C8214" s="23"/>
    </row>
    <row r="8215" spans="3:3" x14ac:dyDescent="0.3">
      <c r="C8215" s="23"/>
    </row>
    <row r="8216" spans="3:3" x14ac:dyDescent="0.3">
      <c r="C8216" s="23"/>
    </row>
    <row r="8217" spans="3:3" x14ac:dyDescent="0.3">
      <c r="C8217" s="23"/>
    </row>
    <row r="8218" spans="3:3" x14ac:dyDescent="0.3">
      <c r="C8218" s="23"/>
    </row>
    <row r="8219" spans="3:3" x14ac:dyDescent="0.3">
      <c r="C8219" s="23"/>
    </row>
    <row r="8220" spans="3:3" x14ac:dyDescent="0.3">
      <c r="C8220" s="23"/>
    </row>
    <row r="8221" spans="3:3" x14ac:dyDescent="0.3">
      <c r="C8221" s="23"/>
    </row>
    <row r="8222" spans="3:3" x14ac:dyDescent="0.3">
      <c r="C8222" s="23"/>
    </row>
    <row r="8223" spans="3:3" x14ac:dyDescent="0.3">
      <c r="C8223" s="23"/>
    </row>
    <row r="8224" spans="3:3" x14ac:dyDescent="0.3">
      <c r="C8224" s="23"/>
    </row>
    <row r="8225" spans="3:3" x14ac:dyDescent="0.3">
      <c r="C8225" s="23"/>
    </row>
    <row r="8226" spans="3:3" x14ac:dyDescent="0.3">
      <c r="C8226" s="23"/>
    </row>
    <row r="8227" spans="3:3" x14ac:dyDescent="0.3">
      <c r="C8227" s="23"/>
    </row>
    <row r="8228" spans="3:3" x14ac:dyDescent="0.3">
      <c r="C8228" s="23"/>
    </row>
    <row r="8229" spans="3:3" x14ac:dyDescent="0.3">
      <c r="C8229" s="23"/>
    </row>
    <row r="8230" spans="3:3" x14ac:dyDescent="0.3">
      <c r="C8230" s="23"/>
    </row>
    <row r="8231" spans="3:3" x14ac:dyDescent="0.3">
      <c r="C8231" s="23"/>
    </row>
    <row r="8232" spans="3:3" x14ac:dyDescent="0.3">
      <c r="C8232" s="23"/>
    </row>
    <row r="8233" spans="3:3" x14ac:dyDescent="0.3">
      <c r="C8233" s="23"/>
    </row>
    <row r="8234" spans="3:3" x14ac:dyDescent="0.3">
      <c r="C8234" s="23"/>
    </row>
    <row r="8235" spans="3:3" x14ac:dyDescent="0.3">
      <c r="C8235" s="23"/>
    </row>
    <row r="8236" spans="3:3" x14ac:dyDescent="0.3">
      <c r="C8236" s="23"/>
    </row>
    <row r="8237" spans="3:3" x14ac:dyDescent="0.3">
      <c r="C8237" s="23"/>
    </row>
    <row r="8238" spans="3:3" x14ac:dyDescent="0.3">
      <c r="C8238" s="23"/>
    </row>
    <row r="8239" spans="3:3" x14ac:dyDescent="0.3">
      <c r="C8239" s="23"/>
    </row>
    <row r="8240" spans="3:3" x14ac:dyDescent="0.3">
      <c r="C8240" s="23"/>
    </row>
    <row r="8241" spans="3:3" x14ac:dyDescent="0.3">
      <c r="C8241" s="23"/>
    </row>
    <row r="8242" spans="3:3" x14ac:dyDescent="0.3">
      <c r="C8242" s="23"/>
    </row>
    <row r="8243" spans="3:3" x14ac:dyDescent="0.3">
      <c r="C8243" s="23"/>
    </row>
    <row r="8244" spans="3:3" x14ac:dyDescent="0.3">
      <c r="C8244" s="23"/>
    </row>
    <row r="8245" spans="3:3" x14ac:dyDescent="0.3">
      <c r="C8245" s="23"/>
    </row>
    <row r="8246" spans="3:3" x14ac:dyDescent="0.3">
      <c r="C8246" s="23"/>
    </row>
    <row r="8247" spans="3:3" x14ac:dyDescent="0.3">
      <c r="C8247" s="23"/>
    </row>
    <row r="8248" spans="3:3" x14ac:dyDescent="0.3">
      <c r="C8248" s="23"/>
    </row>
    <row r="8249" spans="3:3" x14ac:dyDescent="0.3">
      <c r="C8249" s="23"/>
    </row>
    <row r="8250" spans="3:3" x14ac:dyDescent="0.3">
      <c r="C8250" s="23"/>
    </row>
    <row r="8251" spans="3:3" x14ac:dyDescent="0.3">
      <c r="C8251" s="23"/>
    </row>
    <row r="8252" spans="3:3" x14ac:dyDescent="0.3">
      <c r="C8252" s="23"/>
    </row>
    <row r="8253" spans="3:3" x14ac:dyDescent="0.3">
      <c r="C8253" s="23"/>
    </row>
    <row r="8254" spans="3:3" x14ac:dyDescent="0.3">
      <c r="C8254" s="23"/>
    </row>
    <row r="8255" spans="3:3" x14ac:dyDescent="0.3">
      <c r="C8255" s="23"/>
    </row>
    <row r="8256" spans="3:3" x14ac:dyDescent="0.3">
      <c r="C8256" s="23"/>
    </row>
    <row r="8257" spans="3:3" x14ac:dyDescent="0.3">
      <c r="C8257" s="23"/>
    </row>
    <row r="8258" spans="3:3" x14ac:dyDescent="0.3">
      <c r="C8258" s="23"/>
    </row>
    <row r="8259" spans="3:3" x14ac:dyDescent="0.3">
      <c r="C8259" s="23"/>
    </row>
    <row r="8260" spans="3:3" x14ac:dyDescent="0.3">
      <c r="C8260" s="23"/>
    </row>
    <row r="8261" spans="3:3" x14ac:dyDescent="0.3">
      <c r="C8261" s="23"/>
    </row>
    <row r="8262" spans="3:3" x14ac:dyDescent="0.3">
      <c r="C8262" s="23"/>
    </row>
    <row r="8263" spans="3:3" x14ac:dyDescent="0.3">
      <c r="C8263" s="23"/>
    </row>
    <row r="8264" spans="3:3" x14ac:dyDescent="0.3">
      <c r="C8264" s="23"/>
    </row>
    <row r="8265" spans="3:3" x14ac:dyDescent="0.3">
      <c r="C8265" s="23"/>
    </row>
    <row r="8266" spans="3:3" x14ac:dyDescent="0.3">
      <c r="C8266" s="23"/>
    </row>
    <row r="8267" spans="3:3" x14ac:dyDescent="0.3">
      <c r="C8267" s="23"/>
    </row>
    <row r="8268" spans="3:3" x14ac:dyDescent="0.3">
      <c r="C8268" s="23"/>
    </row>
    <row r="8269" spans="3:3" x14ac:dyDescent="0.3">
      <c r="C8269" s="23"/>
    </row>
    <row r="8270" spans="3:3" x14ac:dyDescent="0.3">
      <c r="C8270" s="23"/>
    </row>
    <row r="8271" spans="3:3" x14ac:dyDescent="0.3">
      <c r="C8271" s="23"/>
    </row>
    <row r="8272" spans="3:3" x14ac:dyDescent="0.3">
      <c r="C8272" s="23"/>
    </row>
    <row r="8273" spans="3:3" x14ac:dyDescent="0.3">
      <c r="C8273" s="23"/>
    </row>
    <row r="8274" spans="3:3" x14ac:dyDescent="0.3">
      <c r="C8274" s="23"/>
    </row>
    <row r="8275" spans="3:3" x14ac:dyDescent="0.3">
      <c r="C8275" s="23"/>
    </row>
    <row r="8276" spans="3:3" x14ac:dyDescent="0.3">
      <c r="C8276" s="23"/>
    </row>
    <row r="8277" spans="3:3" x14ac:dyDescent="0.3">
      <c r="C8277" s="23"/>
    </row>
    <row r="8278" spans="3:3" x14ac:dyDescent="0.3">
      <c r="C8278" s="23"/>
    </row>
    <row r="8279" spans="3:3" x14ac:dyDescent="0.3">
      <c r="C8279" s="23"/>
    </row>
    <row r="8280" spans="3:3" x14ac:dyDescent="0.3">
      <c r="C8280" s="23"/>
    </row>
    <row r="8281" spans="3:3" x14ac:dyDescent="0.3">
      <c r="C8281" s="23"/>
    </row>
    <row r="8282" spans="3:3" x14ac:dyDescent="0.3">
      <c r="C8282" s="23"/>
    </row>
    <row r="8283" spans="3:3" x14ac:dyDescent="0.3">
      <c r="C8283" s="23"/>
    </row>
    <row r="8284" spans="3:3" x14ac:dyDescent="0.3">
      <c r="C8284" s="23"/>
    </row>
    <row r="8285" spans="3:3" x14ac:dyDescent="0.3">
      <c r="C8285" s="23"/>
    </row>
    <row r="8286" spans="3:3" x14ac:dyDescent="0.3">
      <c r="C8286" s="23"/>
    </row>
    <row r="8287" spans="3:3" x14ac:dyDescent="0.3">
      <c r="C8287" s="23"/>
    </row>
    <row r="8288" spans="3:3" x14ac:dyDescent="0.3">
      <c r="C8288" s="23"/>
    </row>
    <row r="8289" spans="3:3" x14ac:dyDescent="0.3">
      <c r="C8289" s="23"/>
    </row>
    <row r="8290" spans="3:3" x14ac:dyDescent="0.3">
      <c r="C8290" s="23"/>
    </row>
    <row r="8291" spans="3:3" x14ac:dyDescent="0.3">
      <c r="C8291" s="23"/>
    </row>
    <row r="8292" spans="3:3" x14ac:dyDescent="0.3">
      <c r="C8292" s="23"/>
    </row>
    <row r="8293" spans="3:3" x14ac:dyDescent="0.3">
      <c r="C8293" s="23"/>
    </row>
    <row r="8294" spans="3:3" x14ac:dyDescent="0.3">
      <c r="C8294" s="23"/>
    </row>
    <row r="8295" spans="3:3" x14ac:dyDescent="0.3">
      <c r="C8295" s="23"/>
    </row>
    <row r="8296" spans="3:3" x14ac:dyDescent="0.3">
      <c r="C8296" s="23"/>
    </row>
    <row r="8297" spans="3:3" x14ac:dyDescent="0.3">
      <c r="C8297" s="23"/>
    </row>
    <row r="8298" spans="3:3" x14ac:dyDescent="0.3">
      <c r="C8298" s="23"/>
    </row>
    <row r="8299" spans="3:3" x14ac:dyDescent="0.3">
      <c r="C8299" s="23"/>
    </row>
    <row r="8300" spans="3:3" x14ac:dyDescent="0.3">
      <c r="C8300" s="23"/>
    </row>
    <row r="8301" spans="3:3" x14ac:dyDescent="0.3">
      <c r="C8301" s="23"/>
    </row>
    <row r="8302" spans="3:3" x14ac:dyDescent="0.3">
      <c r="C8302" s="23"/>
    </row>
    <row r="8303" spans="3:3" x14ac:dyDescent="0.3">
      <c r="C8303" s="23"/>
    </row>
    <row r="8304" spans="3:3" x14ac:dyDescent="0.3">
      <c r="C8304" s="23"/>
    </row>
    <row r="8305" spans="3:3" x14ac:dyDescent="0.3">
      <c r="C8305" s="23"/>
    </row>
    <row r="8306" spans="3:3" x14ac:dyDescent="0.3">
      <c r="C8306" s="23"/>
    </row>
    <row r="8307" spans="3:3" x14ac:dyDescent="0.3">
      <c r="C8307" s="23"/>
    </row>
    <row r="8308" spans="3:3" x14ac:dyDescent="0.3">
      <c r="C8308" s="23"/>
    </row>
    <row r="8309" spans="3:3" x14ac:dyDescent="0.3">
      <c r="C8309" s="23"/>
    </row>
    <row r="8310" spans="3:3" x14ac:dyDescent="0.3">
      <c r="C8310" s="23"/>
    </row>
    <row r="8311" spans="3:3" x14ac:dyDescent="0.3">
      <c r="C8311" s="23"/>
    </row>
    <row r="8312" spans="3:3" x14ac:dyDescent="0.3">
      <c r="C8312" s="23"/>
    </row>
    <row r="8313" spans="3:3" x14ac:dyDescent="0.3">
      <c r="C8313" s="23"/>
    </row>
    <row r="8314" spans="3:3" x14ac:dyDescent="0.3">
      <c r="C8314" s="23"/>
    </row>
    <row r="8315" spans="3:3" x14ac:dyDescent="0.3">
      <c r="C8315" s="23"/>
    </row>
    <row r="8316" spans="3:3" x14ac:dyDescent="0.3">
      <c r="C8316" s="23"/>
    </row>
    <row r="8317" spans="3:3" x14ac:dyDescent="0.3">
      <c r="C8317" s="23"/>
    </row>
    <row r="8318" spans="3:3" x14ac:dyDescent="0.3">
      <c r="C8318" s="23"/>
    </row>
    <row r="8319" spans="3:3" x14ac:dyDescent="0.3">
      <c r="C8319" s="23"/>
    </row>
    <row r="8320" spans="3:3" x14ac:dyDescent="0.3">
      <c r="C8320" s="23"/>
    </row>
    <row r="8321" spans="3:3" x14ac:dyDescent="0.3">
      <c r="C8321" s="23"/>
    </row>
    <row r="8322" spans="3:3" x14ac:dyDescent="0.3">
      <c r="C8322" s="23"/>
    </row>
    <row r="8323" spans="3:3" x14ac:dyDescent="0.3">
      <c r="C8323" s="23"/>
    </row>
    <row r="8324" spans="3:3" x14ac:dyDescent="0.3">
      <c r="C8324" s="23"/>
    </row>
    <row r="8325" spans="3:3" x14ac:dyDescent="0.3">
      <c r="C8325" s="23"/>
    </row>
    <row r="8326" spans="3:3" x14ac:dyDescent="0.3">
      <c r="C8326" s="23"/>
    </row>
    <row r="8327" spans="3:3" x14ac:dyDescent="0.3">
      <c r="C8327" s="23"/>
    </row>
    <row r="8328" spans="3:3" x14ac:dyDescent="0.3">
      <c r="C8328" s="23"/>
    </row>
    <row r="8329" spans="3:3" x14ac:dyDescent="0.3">
      <c r="C8329" s="23"/>
    </row>
    <row r="8330" spans="3:3" x14ac:dyDescent="0.3">
      <c r="C8330" s="23"/>
    </row>
    <row r="8331" spans="3:3" x14ac:dyDescent="0.3">
      <c r="C8331" s="23"/>
    </row>
    <row r="8332" spans="3:3" x14ac:dyDescent="0.3">
      <c r="C8332" s="23"/>
    </row>
    <row r="8333" spans="3:3" x14ac:dyDescent="0.3">
      <c r="C8333" s="23"/>
    </row>
    <row r="8334" spans="3:3" x14ac:dyDescent="0.3">
      <c r="C8334" s="23"/>
    </row>
    <row r="8335" spans="3:3" x14ac:dyDescent="0.3">
      <c r="C8335" s="23"/>
    </row>
    <row r="8336" spans="3:3" x14ac:dyDescent="0.3">
      <c r="C8336" s="23"/>
    </row>
    <row r="8337" spans="3:3" x14ac:dyDescent="0.3">
      <c r="C8337" s="23"/>
    </row>
    <row r="8338" spans="3:3" x14ac:dyDescent="0.3">
      <c r="C8338" s="23"/>
    </row>
    <row r="8339" spans="3:3" x14ac:dyDescent="0.3">
      <c r="C8339" s="23"/>
    </row>
    <row r="8340" spans="3:3" x14ac:dyDescent="0.3">
      <c r="C8340" s="23"/>
    </row>
    <row r="8341" spans="3:3" x14ac:dyDescent="0.3">
      <c r="C8341" s="23"/>
    </row>
    <row r="8342" spans="3:3" x14ac:dyDescent="0.3">
      <c r="C8342" s="23"/>
    </row>
    <row r="8343" spans="3:3" x14ac:dyDescent="0.3">
      <c r="C8343" s="23"/>
    </row>
    <row r="8344" spans="3:3" x14ac:dyDescent="0.3">
      <c r="C8344" s="23"/>
    </row>
    <row r="8345" spans="3:3" x14ac:dyDescent="0.3">
      <c r="C8345" s="23"/>
    </row>
    <row r="8346" spans="3:3" x14ac:dyDescent="0.3">
      <c r="C8346" s="23"/>
    </row>
    <row r="8347" spans="3:3" x14ac:dyDescent="0.3">
      <c r="C8347" s="23"/>
    </row>
    <row r="8348" spans="3:3" x14ac:dyDescent="0.3">
      <c r="C8348" s="23"/>
    </row>
    <row r="8349" spans="3:3" x14ac:dyDescent="0.3">
      <c r="C8349" s="23"/>
    </row>
    <row r="8350" spans="3:3" x14ac:dyDescent="0.3">
      <c r="C8350" s="23"/>
    </row>
    <row r="8351" spans="3:3" x14ac:dyDescent="0.3">
      <c r="C8351" s="23"/>
    </row>
    <row r="8352" spans="3:3" x14ac:dyDescent="0.3">
      <c r="C8352" s="23"/>
    </row>
    <row r="8353" spans="3:3" x14ac:dyDescent="0.3">
      <c r="C8353" s="23"/>
    </row>
    <row r="8354" spans="3:3" x14ac:dyDescent="0.3">
      <c r="C8354" s="23"/>
    </row>
    <row r="8355" spans="3:3" x14ac:dyDescent="0.3">
      <c r="C8355" s="23"/>
    </row>
    <row r="8356" spans="3:3" x14ac:dyDescent="0.3">
      <c r="C8356" s="23"/>
    </row>
    <row r="8357" spans="3:3" x14ac:dyDescent="0.3">
      <c r="C8357" s="23"/>
    </row>
    <row r="8358" spans="3:3" x14ac:dyDescent="0.3">
      <c r="C8358" s="23"/>
    </row>
    <row r="8359" spans="3:3" x14ac:dyDescent="0.3">
      <c r="C8359" s="23"/>
    </row>
    <row r="8360" spans="3:3" x14ac:dyDescent="0.3">
      <c r="C8360" s="23"/>
    </row>
    <row r="8361" spans="3:3" x14ac:dyDescent="0.3">
      <c r="C8361" s="23"/>
    </row>
    <row r="8362" spans="3:3" x14ac:dyDescent="0.3">
      <c r="C8362" s="23"/>
    </row>
    <row r="8363" spans="3:3" x14ac:dyDescent="0.3">
      <c r="C8363" s="23"/>
    </row>
    <row r="8364" spans="3:3" x14ac:dyDescent="0.3">
      <c r="C8364" s="23"/>
    </row>
    <row r="8365" spans="3:3" x14ac:dyDescent="0.3">
      <c r="C8365" s="23"/>
    </row>
    <row r="8366" spans="3:3" x14ac:dyDescent="0.3">
      <c r="C8366" s="23"/>
    </row>
    <row r="8367" spans="3:3" x14ac:dyDescent="0.3">
      <c r="C8367" s="23"/>
    </row>
    <row r="8368" spans="3:3" x14ac:dyDescent="0.3">
      <c r="C8368" s="23"/>
    </row>
    <row r="8369" spans="3:3" x14ac:dyDescent="0.3">
      <c r="C8369" s="23"/>
    </row>
    <row r="8370" spans="3:3" x14ac:dyDescent="0.3">
      <c r="C8370" s="23"/>
    </row>
    <row r="8371" spans="3:3" x14ac:dyDescent="0.3">
      <c r="C8371" s="23"/>
    </row>
    <row r="8372" spans="3:3" x14ac:dyDescent="0.3">
      <c r="C8372" s="23"/>
    </row>
    <row r="8373" spans="3:3" x14ac:dyDescent="0.3">
      <c r="C8373" s="23"/>
    </row>
    <row r="8374" spans="3:3" x14ac:dyDescent="0.3">
      <c r="C8374" s="23"/>
    </row>
    <row r="8375" spans="3:3" x14ac:dyDescent="0.3">
      <c r="C8375" s="23"/>
    </row>
    <row r="8376" spans="3:3" x14ac:dyDescent="0.3">
      <c r="C8376" s="23"/>
    </row>
    <row r="8377" spans="3:3" x14ac:dyDescent="0.3">
      <c r="C8377" s="23"/>
    </row>
    <row r="8378" spans="3:3" x14ac:dyDescent="0.3">
      <c r="C8378" s="23"/>
    </row>
    <row r="8379" spans="3:3" x14ac:dyDescent="0.3">
      <c r="C8379" s="23"/>
    </row>
    <row r="8380" spans="3:3" x14ac:dyDescent="0.3">
      <c r="C8380" s="23"/>
    </row>
    <row r="8381" spans="3:3" x14ac:dyDescent="0.3">
      <c r="C8381" s="23"/>
    </row>
    <row r="8382" spans="3:3" x14ac:dyDescent="0.3">
      <c r="C8382" s="23"/>
    </row>
    <row r="8383" spans="3:3" x14ac:dyDescent="0.3">
      <c r="C8383" s="23"/>
    </row>
    <row r="8384" spans="3:3" x14ac:dyDescent="0.3">
      <c r="C8384" s="23"/>
    </row>
    <row r="8385" spans="3:3" x14ac:dyDescent="0.3">
      <c r="C8385" s="23"/>
    </row>
    <row r="8386" spans="3:3" x14ac:dyDescent="0.3">
      <c r="C8386" s="23"/>
    </row>
    <row r="8387" spans="3:3" x14ac:dyDescent="0.3">
      <c r="C8387" s="23"/>
    </row>
    <row r="8388" spans="3:3" x14ac:dyDescent="0.3">
      <c r="C8388" s="23"/>
    </row>
    <row r="8389" spans="3:3" x14ac:dyDescent="0.3">
      <c r="C8389" s="23"/>
    </row>
    <row r="8390" spans="3:3" x14ac:dyDescent="0.3">
      <c r="C8390" s="23"/>
    </row>
    <row r="8391" spans="3:3" x14ac:dyDescent="0.3">
      <c r="C8391" s="23"/>
    </row>
    <row r="8392" spans="3:3" x14ac:dyDescent="0.3">
      <c r="C8392" s="23"/>
    </row>
    <row r="8393" spans="3:3" x14ac:dyDescent="0.3">
      <c r="C8393" s="23"/>
    </row>
    <row r="8394" spans="3:3" x14ac:dyDescent="0.3">
      <c r="C8394" s="23"/>
    </row>
    <row r="8395" spans="3:3" x14ac:dyDescent="0.3">
      <c r="C8395" s="23"/>
    </row>
    <row r="8396" spans="3:3" x14ac:dyDescent="0.3">
      <c r="C8396" s="23"/>
    </row>
    <row r="8397" spans="3:3" x14ac:dyDescent="0.3">
      <c r="C8397" s="23"/>
    </row>
    <row r="8398" spans="3:3" x14ac:dyDescent="0.3">
      <c r="C8398" s="23"/>
    </row>
    <row r="8399" spans="3:3" x14ac:dyDescent="0.3">
      <c r="C8399" s="23"/>
    </row>
    <row r="8400" spans="3:3" x14ac:dyDescent="0.3">
      <c r="C8400" s="23"/>
    </row>
    <row r="8401" spans="3:3" x14ac:dyDescent="0.3">
      <c r="C8401" s="23"/>
    </row>
    <row r="8402" spans="3:3" x14ac:dyDescent="0.3">
      <c r="C8402" s="23"/>
    </row>
    <row r="8403" spans="3:3" x14ac:dyDescent="0.3">
      <c r="C8403" s="23"/>
    </row>
    <row r="8404" spans="3:3" x14ac:dyDescent="0.3">
      <c r="C8404" s="23"/>
    </row>
    <row r="8405" spans="3:3" x14ac:dyDescent="0.3">
      <c r="C8405" s="23"/>
    </row>
    <row r="8406" spans="3:3" x14ac:dyDescent="0.3">
      <c r="C8406" s="23"/>
    </row>
    <row r="8407" spans="3:3" x14ac:dyDescent="0.3">
      <c r="C8407" s="23"/>
    </row>
    <row r="8408" spans="3:3" x14ac:dyDescent="0.3">
      <c r="C8408" s="23"/>
    </row>
    <row r="8409" spans="3:3" x14ac:dyDescent="0.3">
      <c r="C8409" s="23"/>
    </row>
    <row r="8410" spans="3:3" x14ac:dyDescent="0.3">
      <c r="C8410" s="23"/>
    </row>
    <row r="8411" spans="3:3" x14ac:dyDescent="0.3">
      <c r="C8411" s="23"/>
    </row>
    <row r="8412" spans="3:3" x14ac:dyDescent="0.3">
      <c r="C8412" s="23"/>
    </row>
    <row r="8413" spans="3:3" x14ac:dyDescent="0.3">
      <c r="C8413" s="23"/>
    </row>
    <row r="8414" spans="3:3" x14ac:dyDescent="0.3">
      <c r="C8414" s="23"/>
    </row>
    <row r="8415" spans="3:3" x14ac:dyDescent="0.3">
      <c r="C8415" s="23"/>
    </row>
    <row r="8416" spans="3:3" x14ac:dyDescent="0.3">
      <c r="C8416" s="23"/>
    </row>
    <row r="8417" spans="3:3" x14ac:dyDescent="0.3">
      <c r="C8417" s="23"/>
    </row>
    <row r="8418" spans="3:3" x14ac:dyDescent="0.3">
      <c r="C8418" s="23"/>
    </row>
    <row r="8419" spans="3:3" x14ac:dyDescent="0.3">
      <c r="C8419" s="23"/>
    </row>
    <row r="8420" spans="3:3" x14ac:dyDescent="0.3">
      <c r="C8420" s="23"/>
    </row>
    <row r="8421" spans="3:3" x14ac:dyDescent="0.3">
      <c r="C8421" s="23"/>
    </row>
    <row r="8422" spans="3:3" x14ac:dyDescent="0.3">
      <c r="C8422" s="23"/>
    </row>
    <row r="8423" spans="3:3" x14ac:dyDescent="0.3">
      <c r="C8423" s="23"/>
    </row>
    <row r="8424" spans="3:3" x14ac:dyDescent="0.3">
      <c r="C8424" s="23"/>
    </row>
    <row r="8425" spans="3:3" x14ac:dyDescent="0.3">
      <c r="C8425" s="23"/>
    </row>
    <row r="8426" spans="3:3" x14ac:dyDescent="0.3">
      <c r="C8426" s="23"/>
    </row>
    <row r="8427" spans="3:3" x14ac:dyDescent="0.3">
      <c r="C8427" s="23"/>
    </row>
    <row r="8428" spans="3:3" x14ac:dyDescent="0.3">
      <c r="C8428" s="23"/>
    </row>
    <row r="8429" spans="3:3" x14ac:dyDescent="0.3">
      <c r="C8429" s="23"/>
    </row>
    <row r="8430" spans="3:3" x14ac:dyDescent="0.3">
      <c r="C8430" s="23"/>
    </row>
    <row r="8431" spans="3:3" x14ac:dyDescent="0.3">
      <c r="C8431" s="23"/>
    </row>
    <row r="8432" spans="3:3" x14ac:dyDescent="0.3">
      <c r="C8432" s="23"/>
    </row>
    <row r="8433" spans="3:3" x14ac:dyDescent="0.3">
      <c r="C8433" s="23"/>
    </row>
    <row r="8434" spans="3:3" x14ac:dyDescent="0.3">
      <c r="C8434" s="23"/>
    </row>
    <row r="8435" spans="3:3" x14ac:dyDescent="0.3">
      <c r="C8435" s="23"/>
    </row>
    <row r="8436" spans="3:3" x14ac:dyDescent="0.3">
      <c r="C8436" s="23"/>
    </row>
    <row r="8437" spans="3:3" x14ac:dyDescent="0.3">
      <c r="C8437" s="23"/>
    </row>
    <row r="8438" spans="3:3" x14ac:dyDescent="0.3">
      <c r="C8438" s="23"/>
    </row>
    <row r="8439" spans="3:3" x14ac:dyDescent="0.3">
      <c r="C8439" s="23"/>
    </row>
    <row r="8440" spans="3:3" x14ac:dyDescent="0.3">
      <c r="C8440" s="23"/>
    </row>
    <row r="8441" spans="3:3" x14ac:dyDescent="0.3">
      <c r="C8441" s="23"/>
    </row>
    <row r="8442" spans="3:3" x14ac:dyDescent="0.3">
      <c r="C8442" s="23"/>
    </row>
    <row r="8443" spans="3:3" x14ac:dyDescent="0.3">
      <c r="C8443" s="23"/>
    </row>
    <row r="8444" spans="3:3" x14ac:dyDescent="0.3">
      <c r="C8444" s="23"/>
    </row>
    <row r="8445" spans="3:3" x14ac:dyDescent="0.3">
      <c r="C8445" s="23"/>
    </row>
    <row r="8446" spans="3:3" x14ac:dyDescent="0.3">
      <c r="C8446" s="23"/>
    </row>
    <row r="8447" spans="3:3" x14ac:dyDescent="0.3">
      <c r="C8447" s="23"/>
    </row>
    <row r="8448" spans="3:3" x14ac:dyDescent="0.3">
      <c r="C8448" s="23"/>
    </row>
    <row r="8449" spans="3:3" x14ac:dyDescent="0.3">
      <c r="C8449" s="23"/>
    </row>
    <row r="8450" spans="3:3" x14ac:dyDescent="0.3">
      <c r="C8450" s="23"/>
    </row>
    <row r="8451" spans="3:3" x14ac:dyDescent="0.3">
      <c r="C8451" s="23"/>
    </row>
    <row r="8452" spans="3:3" x14ac:dyDescent="0.3">
      <c r="C8452" s="23"/>
    </row>
    <row r="8453" spans="3:3" x14ac:dyDescent="0.3">
      <c r="C8453" s="23"/>
    </row>
    <row r="8454" spans="3:3" x14ac:dyDescent="0.3">
      <c r="C8454" s="23"/>
    </row>
    <row r="8455" spans="3:3" x14ac:dyDescent="0.3">
      <c r="C8455" s="23"/>
    </row>
    <row r="8456" spans="3:3" x14ac:dyDescent="0.3">
      <c r="C8456" s="23"/>
    </row>
    <row r="8457" spans="3:3" x14ac:dyDescent="0.3">
      <c r="C8457" s="23"/>
    </row>
    <row r="8458" spans="3:3" x14ac:dyDescent="0.3">
      <c r="C8458" s="23"/>
    </row>
    <row r="8459" spans="3:3" x14ac:dyDescent="0.3">
      <c r="C8459" s="23"/>
    </row>
    <row r="8460" spans="3:3" x14ac:dyDescent="0.3">
      <c r="C8460" s="23"/>
    </row>
    <row r="8461" spans="3:3" x14ac:dyDescent="0.3">
      <c r="C8461" s="23"/>
    </row>
    <row r="8462" spans="3:3" x14ac:dyDescent="0.3">
      <c r="C8462" s="23"/>
    </row>
    <row r="8463" spans="3:3" x14ac:dyDescent="0.3">
      <c r="C8463" s="23"/>
    </row>
    <row r="8464" spans="3:3" x14ac:dyDescent="0.3">
      <c r="C8464" s="23"/>
    </row>
    <row r="8465" spans="3:3" x14ac:dyDescent="0.3">
      <c r="C8465" s="23"/>
    </row>
    <row r="8466" spans="3:3" x14ac:dyDescent="0.3">
      <c r="C8466" s="23"/>
    </row>
    <row r="8467" spans="3:3" x14ac:dyDescent="0.3">
      <c r="C8467" s="23"/>
    </row>
    <row r="8468" spans="3:3" x14ac:dyDescent="0.3">
      <c r="C8468" s="23"/>
    </row>
    <row r="8469" spans="3:3" x14ac:dyDescent="0.3">
      <c r="C8469" s="23"/>
    </row>
    <row r="8470" spans="3:3" x14ac:dyDescent="0.3">
      <c r="C8470" s="23"/>
    </row>
    <row r="8471" spans="3:3" x14ac:dyDescent="0.3">
      <c r="C8471" s="23"/>
    </row>
    <row r="8472" spans="3:3" x14ac:dyDescent="0.3">
      <c r="C8472" s="23"/>
    </row>
    <row r="8473" spans="3:3" x14ac:dyDescent="0.3">
      <c r="C8473" s="23"/>
    </row>
    <row r="8474" spans="3:3" x14ac:dyDescent="0.3">
      <c r="C8474" s="23"/>
    </row>
    <row r="8475" spans="3:3" x14ac:dyDescent="0.3">
      <c r="C8475" s="23"/>
    </row>
    <row r="8476" spans="3:3" x14ac:dyDescent="0.3">
      <c r="C8476" s="23"/>
    </row>
    <row r="8477" spans="3:3" x14ac:dyDescent="0.3">
      <c r="C8477" s="23"/>
    </row>
    <row r="8478" spans="3:3" x14ac:dyDescent="0.3">
      <c r="C8478" s="23"/>
    </row>
    <row r="8479" spans="3:3" x14ac:dyDescent="0.3">
      <c r="C8479" s="23"/>
    </row>
    <row r="8480" spans="3:3" x14ac:dyDescent="0.3">
      <c r="C8480" s="23"/>
    </row>
    <row r="8481" spans="3:3" x14ac:dyDescent="0.3">
      <c r="C8481" s="23"/>
    </row>
    <row r="8482" spans="3:3" x14ac:dyDescent="0.3">
      <c r="C8482" s="23"/>
    </row>
    <row r="8483" spans="3:3" x14ac:dyDescent="0.3">
      <c r="C8483" s="23"/>
    </row>
    <row r="8484" spans="3:3" x14ac:dyDescent="0.3">
      <c r="C8484" s="23"/>
    </row>
    <row r="8485" spans="3:3" x14ac:dyDescent="0.3">
      <c r="C8485" s="23"/>
    </row>
    <row r="8486" spans="3:3" x14ac:dyDescent="0.3">
      <c r="C8486" s="23"/>
    </row>
    <row r="8487" spans="3:3" x14ac:dyDescent="0.3">
      <c r="C8487" s="23"/>
    </row>
    <row r="8488" spans="3:3" x14ac:dyDescent="0.3">
      <c r="C8488" s="23"/>
    </row>
    <row r="8489" spans="3:3" x14ac:dyDescent="0.3">
      <c r="C8489" s="23"/>
    </row>
    <row r="8490" spans="3:3" x14ac:dyDescent="0.3">
      <c r="C8490" s="23"/>
    </row>
    <row r="8491" spans="3:3" x14ac:dyDescent="0.3">
      <c r="C8491" s="23"/>
    </row>
    <row r="8492" spans="3:3" x14ac:dyDescent="0.3">
      <c r="C8492" s="23"/>
    </row>
    <row r="8493" spans="3:3" x14ac:dyDescent="0.3">
      <c r="C8493" s="23"/>
    </row>
    <row r="8494" spans="3:3" x14ac:dyDescent="0.3">
      <c r="C8494" s="23"/>
    </row>
    <row r="8495" spans="3:3" x14ac:dyDescent="0.3">
      <c r="C8495" s="23"/>
    </row>
    <row r="8496" spans="3:3" x14ac:dyDescent="0.3">
      <c r="C8496" s="23"/>
    </row>
    <row r="8497" spans="3:3" x14ac:dyDescent="0.3">
      <c r="C8497" s="23"/>
    </row>
    <row r="8498" spans="3:3" x14ac:dyDescent="0.3">
      <c r="C8498" s="23"/>
    </row>
    <row r="8499" spans="3:3" x14ac:dyDescent="0.3">
      <c r="C8499" s="23"/>
    </row>
    <row r="8500" spans="3:3" x14ac:dyDescent="0.3">
      <c r="C8500" s="23"/>
    </row>
    <row r="8501" spans="3:3" x14ac:dyDescent="0.3">
      <c r="C8501" s="23"/>
    </row>
    <row r="8502" spans="3:3" x14ac:dyDescent="0.3">
      <c r="C8502" s="23"/>
    </row>
    <row r="8503" spans="3:3" x14ac:dyDescent="0.3">
      <c r="C8503" s="23"/>
    </row>
    <row r="8504" spans="3:3" x14ac:dyDescent="0.3">
      <c r="C8504" s="23"/>
    </row>
    <row r="8505" spans="3:3" x14ac:dyDescent="0.3">
      <c r="C8505" s="23"/>
    </row>
    <row r="8506" spans="3:3" x14ac:dyDescent="0.3">
      <c r="C8506" s="23"/>
    </row>
    <row r="8507" spans="3:3" x14ac:dyDescent="0.3">
      <c r="C8507" s="23"/>
    </row>
    <row r="8508" spans="3:3" x14ac:dyDescent="0.3">
      <c r="C8508" s="23"/>
    </row>
    <row r="8509" spans="3:3" x14ac:dyDescent="0.3">
      <c r="C8509" s="23"/>
    </row>
    <row r="8510" spans="3:3" x14ac:dyDescent="0.3">
      <c r="C8510" s="23"/>
    </row>
    <row r="8511" spans="3:3" x14ac:dyDescent="0.3">
      <c r="C8511" s="23"/>
    </row>
    <row r="8512" spans="3:3" x14ac:dyDescent="0.3">
      <c r="C8512" s="23"/>
    </row>
    <row r="8513" spans="3:3" x14ac:dyDescent="0.3">
      <c r="C8513" s="23"/>
    </row>
    <row r="8514" spans="3:3" x14ac:dyDescent="0.3">
      <c r="C8514" s="23"/>
    </row>
    <row r="8515" spans="3:3" x14ac:dyDescent="0.3">
      <c r="C8515" s="23"/>
    </row>
    <row r="8516" spans="3:3" x14ac:dyDescent="0.3">
      <c r="C8516" s="23"/>
    </row>
    <row r="8517" spans="3:3" x14ac:dyDescent="0.3">
      <c r="C8517" s="23"/>
    </row>
    <row r="8518" spans="3:3" x14ac:dyDescent="0.3">
      <c r="C8518" s="23"/>
    </row>
    <row r="8519" spans="3:3" x14ac:dyDescent="0.3">
      <c r="C8519" s="23"/>
    </row>
    <row r="8520" spans="3:3" x14ac:dyDescent="0.3">
      <c r="C8520" s="23"/>
    </row>
    <row r="8521" spans="3:3" x14ac:dyDescent="0.3">
      <c r="C8521" s="23"/>
    </row>
    <row r="8522" spans="3:3" x14ac:dyDescent="0.3">
      <c r="C8522" s="23"/>
    </row>
    <row r="8523" spans="3:3" x14ac:dyDescent="0.3">
      <c r="C8523" s="23"/>
    </row>
    <row r="8524" spans="3:3" x14ac:dyDescent="0.3">
      <c r="C8524" s="23"/>
    </row>
    <row r="8525" spans="3:3" x14ac:dyDescent="0.3">
      <c r="C8525" s="23"/>
    </row>
    <row r="8526" spans="3:3" x14ac:dyDescent="0.3">
      <c r="C8526" s="23"/>
    </row>
    <row r="8527" spans="3:3" x14ac:dyDescent="0.3">
      <c r="C8527" s="23"/>
    </row>
    <row r="8528" spans="3:3" x14ac:dyDescent="0.3">
      <c r="C8528" s="23"/>
    </row>
    <row r="8529" spans="3:3" x14ac:dyDescent="0.3">
      <c r="C8529" s="23"/>
    </row>
    <row r="8530" spans="3:3" x14ac:dyDescent="0.3">
      <c r="C8530" s="23"/>
    </row>
    <row r="8531" spans="3:3" x14ac:dyDescent="0.3">
      <c r="C8531" s="23"/>
    </row>
    <row r="8532" spans="3:3" x14ac:dyDescent="0.3">
      <c r="C8532" s="23"/>
    </row>
    <row r="8533" spans="3:3" x14ac:dyDescent="0.3">
      <c r="C8533" s="23"/>
    </row>
    <row r="8534" spans="3:3" x14ac:dyDescent="0.3">
      <c r="C8534" s="23"/>
    </row>
    <row r="8535" spans="3:3" x14ac:dyDescent="0.3">
      <c r="C8535" s="23"/>
    </row>
    <row r="8536" spans="3:3" x14ac:dyDescent="0.3">
      <c r="C8536" s="23"/>
    </row>
    <row r="8537" spans="3:3" x14ac:dyDescent="0.3">
      <c r="C8537" s="23"/>
    </row>
    <row r="8538" spans="3:3" x14ac:dyDescent="0.3">
      <c r="C8538" s="23"/>
    </row>
    <row r="8539" spans="3:3" x14ac:dyDescent="0.3">
      <c r="C8539" s="23"/>
    </row>
    <row r="8540" spans="3:3" x14ac:dyDescent="0.3">
      <c r="C8540" s="23"/>
    </row>
    <row r="8541" spans="3:3" x14ac:dyDescent="0.3">
      <c r="C8541" s="23"/>
    </row>
    <row r="8542" spans="3:3" x14ac:dyDescent="0.3">
      <c r="C8542" s="23"/>
    </row>
    <row r="8543" spans="3:3" x14ac:dyDescent="0.3">
      <c r="C8543" s="23"/>
    </row>
    <row r="8544" spans="3:3" x14ac:dyDescent="0.3">
      <c r="C8544" s="23"/>
    </row>
    <row r="8545" spans="3:3" x14ac:dyDescent="0.3">
      <c r="C8545" s="23"/>
    </row>
    <row r="8546" spans="3:3" x14ac:dyDescent="0.3">
      <c r="C8546" s="23"/>
    </row>
    <row r="8547" spans="3:3" x14ac:dyDescent="0.3">
      <c r="C8547" s="23"/>
    </row>
    <row r="8548" spans="3:3" x14ac:dyDescent="0.3">
      <c r="C8548" s="23"/>
    </row>
    <row r="8549" spans="3:3" x14ac:dyDescent="0.3">
      <c r="C8549" s="23"/>
    </row>
    <row r="8550" spans="3:3" x14ac:dyDescent="0.3">
      <c r="C8550" s="23"/>
    </row>
    <row r="8551" spans="3:3" x14ac:dyDescent="0.3">
      <c r="C8551" s="23"/>
    </row>
    <row r="8552" spans="3:3" x14ac:dyDescent="0.3">
      <c r="C8552" s="23"/>
    </row>
    <row r="8553" spans="3:3" x14ac:dyDescent="0.3">
      <c r="C8553" s="23"/>
    </row>
    <row r="8554" spans="3:3" x14ac:dyDescent="0.3">
      <c r="C8554" s="23"/>
    </row>
    <row r="8555" spans="3:3" x14ac:dyDescent="0.3">
      <c r="C8555" s="23"/>
    </row>
    <row r="8556" spans="3:3" x14ac:dyDescent="0.3">
      <c r="C8556" s="23"/>
    </row>
    <row r="8557" spans="3:3" x14ac:dyDescent="0.3">
      <c r="C8557" s="23"/>
    </row>
    <row r="8558" spans="3:3" x14ac:dyDescent="0.3">
      <c r="C8558" s="23"/>
    </row>
    <row r="8559" spans="3:3" x14ac:dyDescent="0.3">
      <c r="C8559" s="23"/>
    </row>
    <row r="8560" spans="3:3" x14ac:dyDescent="0.3">
      <c r="C8560" s="23"/>
    </row>
    <row r="8561" spans="3:3" x14ac:dyDescent="0.3">
      <c r="C8561" s="23"/>
    </row>
    <row r="8562" spans="3:3" x14ac:dyDescent="0.3">
      <c r="C8562" s="23"/>
    </row>
    <row r="8563" spans="3:3" x14ac:dyDescent="0.3">
      <c r="C8563" s="23"/>
    </row>
    <row r="8564" spans="3:3" x14ac:dyDescent="0.3">
      <c r="C8564" s="23"/>
    </row>
    <row r="8565" spans="3:3" x14ac:dyDescent="0.3">
      <c r="C8565" s="23"/>
    </row>
    <row r="8566" spans="3:3" x14ac:dyDescent="0.3">
      <c r="C8566" s="23"/>
    </row>
    <row r="8567" spans="3:3" x14ac:dyDescent="0.3">
      <c r="C8567" s="23"/>
    </row>
    <row r="8568" spans="3:3" x14ac:dyDescent="0.3">
      <c r="C8568" s="23"/>
    </row>
    <row r="8569" spans="3:3" x14ac:dyDescent="0.3">
      <c r="C8569" s="23"/>
    </row>
    <row r="8570" spans="3:3" x14ac:dyDescent="0.3">
      <c r="C8570" s="23"/>
    </row>
    <row r="8571" spans="3:3" x14ac:dyDescent="0.3">
      <c r="C8571" s="23"/>
    </row>
    <row r="8572" spans="3:3" x14ac:dyDescent="0.3">
      <c r="C8572" s="23"/>
    </row>
    <row r="8573" spans="3:3" x14ac:dyDescent="0.3">
      <c r="C8573" s="23"/>
    </row>
    <row r="8574" spans="3:3" x14ac:dyDescent="0.3">
      <c r="C8574" s="23"/>
    </row>
    <row r="8575" spans="3:3" x14ac:dyDescent="0.3">
      <c r="C8575" s="23"/>
    </row>
    <row r="8576" spans="3:3" x14ac:dyDescent="0.3">
      <c r="C8576" s="23"/>
    </row>
    <row r="8577" spans="3:3" x14ac:dyDescent="0.3">
      <c r="C8577" s="23"/>
    </row>
    <row r="8578" spans="3:3" x14ac:dyDescent="0.3">
      <c r="C8578" s="23"/>
    </row>
    <row r="8579" spans="3:3" x14ac:dyDescent="0.3">
      <c r="C8579" s="23"/>
    </row>
    <row r="8580" spans="3:3" x14ac:dyDescent="0.3">
      <c r="C8580" s="23"/>
    </row>
    <row r="8581" spans="3:3" x14ac:dyDescent="0.3">
      <c r="C8581" s="23"/>
    </row>
    <row r="8582" spans="3:3" x14ac:dyDescent="0.3">
      <c r="C8582" s="23"/>
    </row>
    <row r="8583" spans="3:3" x14ac:dyDescent="0.3">
      <c r="C8583" s="23"/>
    </row>
    <row r="8584" spans="3:3" x14ac:dyDescent="0.3">
      <c r="C8584" s="23"/>
    </row>
    <row r="8585" spans="3:3" x14ac:dyDescent="0.3">
      <c r="C8585" s="23"/>
    </row>
    <row r="8586" spans="3:3" x14ac:dyDescent="0.3">
      <c r="C8586" s="23"/>
    </row>
    <row r="8587" spans="3:3" x14ac:dyDescent="0.3">
      <c r="C8587" s="23"/>
    </row>
    <row r="8588" spans="3:3" x14ac:dyDescent="0.3">
      <c r="C8588" s="23"/>
    </row>
    <row r="8589" spans="3:3" x14ac:dyDescent="0.3">
      <c r="C8589" s="23"/>
    </row>
    <row r="8590" spans="3:3" x14ac:dyDescent="0.3">
      <c r="C8590" s="23"/>
    </row>
    <row r="8591" spans="3:3" x14ac:dyDescent="0.3">
      <c r="C8591" s="23"/>
    </row>
    <row r="8592" spans="3:3" x14ac:dyDescent="0.3">
      <c r="C8592" s="23"/>
    </row>
    <row r="8593" spans="3:3" x14ac:dyDescent="0.3">
      <c r="C8593" s="23"/>
    </row>
    <row r="8594" spans="3:3" x14ac:dyDescent="0.3">
      <c r="C8594" s="23"/>
    </row>
    <row r="8595" spans="3:3" x14ac:dyDescent="0.3">
      <c r="C8595" s="23"/>
    </row>
    <row r="8596" spans="3:3" x14ac:dyDescent="0.3">
      <c r="C8596" s="23"/>
    </row>
    <row r="8597" spans="3:3" x14ac:dyDescent="0.3">
      <c r="C8597" s="23"/>
    </row>
    <row r="8598" spans="3:3" x14ac:dyDescent="0.3">
      <c r="C8598" s="23"/>
    </row>
    <row r="8599" spans="3:3" x14ac:dyDescent="0.3">
      <c r="C8599" s="23"/>
    </row>
    <row r="8600" spans="3:3" x14ac:dyDescent="0.3">
      <c r="C8600" s="23"/>
    </row>
    <row r="8601" spans="3:3" x14ac:dyDescent="0.3">
      <c r="C8601" s="23"/>
    </row>
    <row r="8602" spans="3:3" x14ac:dyDescent="0.3">
      <c r="C8602" s="23"/>
    </row>
    <row r="8603" spans="3:3" x14ac:dyDescent="0.3">
      <c r="C8603" s="23"/>
    </row>
    <row r="8604" spans="3:3" x14ac:dyDescent="0.3">
      <c r="C8604" s="23"/>
    </row>
    <row r="8605" spans="3:3" x14ac:dyDescent="0.3">
      <c r="C8605" s="23"/>
    </row>
    <row r="8606" spans="3:3" x14ac:dyDescent="0.3">
      <c r="C8606" s="23"/>
    </row>
    <row r="8607" spans="3:3" x14ac:dyDescent="0.3">
      <c r="C8607" s="23"/>
    </row>
    <row r="8608" spans="3:3" x14ac:dyDescent="0.3">
      <c r="C8608" s="23"/>
    </row>
    <row r="8609" spans="3:3" x14ac:dyDescent="0.3">
      <c r="C8609" s="23"/>
    </row>
    <row r="8610" spans="3:3" x14ac:dyDescent="0.3">
      <c r="C8610" s="23"/>
    </row>
    <row r="8611" spans="3:3" x14ac:dyDescent="0.3">
      <c r="C8611" s="23"/>
    </row>
    <row r="8612" spans="3:3" x14ac:dyDescent="0.3">
      <c r="C8612" s="23"/>
    </row>
    <row r="8613" spans="3:3" x14ac:dyDescent="0.3">
      <c r="C8613" s="23"/>
    </row>
    <row r="8614" spans="3:3" x14ac:dyDescent="0.3">
      <c r="C8614" s="23"/>
    </row>
    <row r="8615" spans="3:3" x14ac:dyDescent="0.3">
      <c r="C8615" s="23"/>
    </row>
    <row r="8616" spans="3:3" x14ac:dyDescent="0.3">
      <c r="C8616" s="23"/>
    </row>
    <row r="8617" spans="3:3" x14ac:dyDescent="0.3">
      <c r="C8617" s="23"/>
    </row>
    <row r="8618" spans="3:3" x14ac:dyDescent="0.3">
      <c r="C8618" s="23"/>
    </row>
    <row r="8619" spans="3:3" x14ac:dyDescent="0.3">
      <c r="C8619" s="23"/>
    </row>
    <row r="8620" spans="3:3" x14ac:dyDescent="0.3">
      <c r="C8620" s="23"/>
    </row>
    <row r="8621" spans="3:3" x14ac:dyDescent="0.3">
      <c r="C8621" s="23"/>
    </row>
    <row r="8622" spans="3:3" x14ac:dyDescent="0.3">
      <c r="C8622" s="23"/>
    </row>
    <row r="8623" spans="3:3" x14ac:dyDescent="0.3">
      <c r="C8623" s="23"/>
    </row>
    <row r="8624" spans="3:3" x14ac:dyDescent="0.3">
      <c r="C8624" s="23"/>
    </row>
    <row r="8625" spans="3:3" x14ac:dyDescent="0.3">
      <c r="C8625" s="23"/>
    </row>
    <row r="8626" spans="3:3" x14ac:dyDescent="0.3">
      <c r="C8626" s="23"/>
    </row>
    <row r="8627" spans="3:3" x14ac:dyDescent="0.3">
      <c r="C8627" s="23"/>
    </row>
    <row r="8628" spans="3:3" x14ac:dyDescent="0.3">
      <c r="C8628" s="23"/>
    </row>
    <row r="8629" spans="3:3" x14ac:dyDescent="0.3">
      <c r="C8629" s="23"/>
    </row>
    <row r="8630" spans="3:3" x14ac:dyDescent="0.3">
      <c r="C8630" s="23"/>
    </row>
    <row r="8631" spans="3:3" x14ac:dyDescent="0.3">
      <c r="C8631" s="23"/>
    </row>
    <row r="8632" spans="3:3" x14ac:dyDescent="0.3">
      <c r="C8632" s="23"/>
    </row>
    <row r="8633" spans="3:3" x14ac:dyDescent="0.3">
      <c r="C8633" s="23"/>
    </row>
    <row r="8634" spans="3:3" x14ac:dyDescent="0.3">
      <c r="C8634" s="23"/>
    </row>
    <row r="8635" spans="3:3" x14ac:dyDescent="0.3">
      <c r="C8635" s="23"/>
    </row>
    <row r="8636" spans="3:3" x14ac:dyDescent="0.3">
      <c r="C8636" s="23"/>
    </row>
    <row r="8637" spans="3:3" x14ac:dyDescent="0.3">
      <c r="C8637" s="23"/>
    </row>
    <row r="8638" spans="3:3" x14ac:dyDescent="0.3">
      <c r="C8638" s="23"/>
    </row>
    <row r="8639" spans="3:3" x14ac:dyDescent="0.3">
      <c r="C8639" s="23"/>
    </row>
    <row r="8640" spans="3:3" x14ac:dyDescent="0.3">
      <c r="C8640" s="23"/>
    </row>
    <row r="8641" spans="3:3" x14ac:dyDescent="0.3">
      <c r="C8641" s="23"/>
    </row>
    <row r="8642" spans="3:3" x14ac:dyDescent="0.3">
      <c r="C8642" s="23"/>
    </row>
    <row r="8643" spans="3:3" x14ac:dyDescent="0.3">
      <c r="C8643" s="23"/>
    </row>
    <row r="8644" spans="3:3" x14ac:dyDescent="0.3">
      <c r="C8644" s="23"/>
    </row>
    <row r="8645" spans="3:3" x14ac:dyDescent="0.3">
      <c r="C8645" s="23"/>
    </row>
    <row r="8646" spans="3:3" x14ac:dyDescent="0.3">
      <c r="C8646" s="23"/>
    </row>
    <row r="8647" spans="3:3" x14ac:dyDescent="0.3">
      <c r="C8647" s="23"/>
    </row>
    <row r="8648" spans="3:3" x14ac:dyDescent="0.3">
      <c r="C8648" s="23"/>
    </row>
    <row r="8649" spans="3:3" x14ac:dyDescent="0.3">
      <c r="C8649" s="23"/>
    </row>
    <row r="8650" spans="3:3" x14ac:dyDescent="0.3">
      <c r="C8650" s="23"/>
    </row>
    <row r="8651" spans="3:3" x14ac:dyDescent="0.3">
      <c r="C8651" s="23"/>
    </row>
    <row r="8652" spans="3:3" x14ac:dyDescent="0.3">
      <c r="C8652" s="23"/>
    </row>
    <row r="8653" spans="3:3" x14ac:dyDescent="0.3">
      <c r="C8653" s="23"/>
    </row>
    <row r="8654" spans="3:3" x14ac:dyDescent="0.3">
      <c r="C8654" s="23"/>
    </row>
    <row r="8655" spans="3:3" x14ac:dyDescent="0.3">
      <c r="C8655" s="23"/>
    </row>
    <row r="8656" spans="3:3" x14ac:dyDescent="0.3">
      <c r="C8656" s="23"/>
    </row>
    <row r="8657" spans="3:3" x14ac:dyDescent="0.3">
      <c r="C8657" s="23"/>
    </row>
    <row r="8658" spans="3:3" x14ac:dyDescent="0.3">
      <c r="C8658" s="23"/>
    </row>
    <row r="8659" spans="3:3" x14ac:dyDescent="0.3">
      <c r="C8659" s="23"/>
    </row>
    <row r="8660" spans="3:3" x14ac:dyDescent="0.3">
      <c r="C8660" s="23"/>
    </row>
    <row r="8661" spans="3:3" x14ac:dyDescent="0.3">
      <c r="C8661" s="23"/>
    </row>
    <row r="8662" spans="3:3" x14ac:dyDescent="0.3">
      <c r="C8662" s="23"/>
    </row>
    <row r="8663" spans="3:3" x14ac:dyDescent="0.3">
      <c r="C8663" s="23"/>
    </row>
    <row r="8664" spans="3:3" x14ac:dyDescent="0.3">
      <c r="C8664" s="23"/>
    </row>
    <row r="8665" spans="3:3" x14ac:dyDescent="0.3">
      <c r="C8665" s="23"/>
    </row>
    <row r="8666" spans="3:3" x14ac:dyDescent="0.3">
      <c r="C8666" s="23"/>
    </row>
    <row r="8667" spans="3:3" x14ac:dyDescent="0.3">
      <c r="C8667" s="23"/>
    </row>
    <row r="8668" spans="3:3" x14ac:dyDescent="0.3">
      <c r="C8668" s="23"/>
    </row>
    <row r="8669" spans="3:3" x14ac:dyDescent="0.3">
      <c r="C8669" s="23"/>
    </row>
    <row r="8670" spans="3:3" x14ac:dyDescent="0.3">
      <c r="C8670" s="23"/>
    </row>
    <row r="8671" spans="3:3" x14ac:dyDescent="0.3">
      <c r="C8671" s="23"/>
    </row>
    <row r="8672" spans="3:3" x14ac:dyDescent="0.3">
      <c r="C8672" s="23"/>
    </row>
    <row r="8673" spans="3:3" x14ac:dyDescent="0.3">
      <c r="C8673" s="23"/>
    </row>
    <row r="8674" spans="3:3" x14ac:dyDescent="0.3">
      <c r="C8674" s="23"/>
    </row>
    <row r="8675" spans="3:3" x14ac:dyDescent="0.3">
      <c r="C8675" s="23"/>
    </row>
    <row r="8676" spans="3:3" x14ac:dyDescent="0.3">
      <c r="C8676" s="23"/>
    </row>
    <row r="8677" spans="3:3" x14ac:dyDescent="0.3">
      <c r="C8677" s="23"/>
    </row>
    <row r="8678" spans="3:3" x14ac:dyDescent="0.3">
      <c r="C8678" s="23"/>
    </row>
    <row r="8679" spans="3:3" x14ac:dyDescent="0.3">
      <c r="C8679" s="23"/>
    </row>
    <row r="8680" spans="3:3" x14ac:dyDescent="0.3">
      <c r="C8680" s="23"/>
    </row>
    <row r="8681" spans="3:3" x14ac:dyDescent="0.3">
      <c r="C8681" s="23"/>
    </row>
    <row r="8682" spans="3:3" x14ac:dyDescent="0.3">
      <c r="C8682" s="23"/>
    </row>
    <row r="8683" spans="3:3" x14ac:dyDescent="0.3">
      <c r="C8683" s="23"/>
    </row>
    <row r="8684" spans="3:3" x14ac:dyDescent="0.3">
      <c r="C8684" s="23"/>
    </row>
    <row r="8685" spans="3:3" x14ac:dyDescent="0.3">
      <c r="C8685" s="23"/>
    </row>
    <row r="8686" spans="3:3" x14ac:dyDescent="0.3">
      <c r="C8686" s="23"/>
    </row>
    <row r="8687" spans="3:3" x14ac:dyDescent="0.3">
      <c r="C8687" s="23"/>
    </row>
    <row r="8688" spans="3:3" x14ac:dyDescent="0.3">
      <c r="C8688" s="23"/>
    </row>
    <row r="8689" spans="3:3" x14ac:dyDescent="0.3">
      <c r="C8689" s="23"/>
    </row>
    <row r="8690" spans="3:3" x14ac:dyDescent="0.3">
      <c r="C8690" s="23"/>
    </row>
    <row r="8691" spans="3:3" x14ac:dyDescent="0.3">
      <c r="C8691" s="23"/>
    </row>
    <row r="8692" spans="3:3" x14ac:dyDescent="0.3">
      <c r="C8692" s="23"/>
    </row>
    <row r="8693" spans="3:3" x14ac:dyDescent="0.3">
      <c r="C8693" s="23"/>
    </row>
    <row r="8694" spans="3:3" x14ac:dyDescent="0.3">
      <c r="C8694" s="23"/>
    </row>
    <row r="8695" spans="3:3" x14ac:dyDescent="0.3">
      <c r="C8695" s="23"/>
    </row>
    <row r="8696" spans="3:3" x14ac:dyDescent="0.3">
      <c r="C8696" s="23"/>
    </row>
    <row r="8697" spans="3:3" x14ac:dyDescent="0.3">
      <c r="C8697" s="23"/>
    </row>
    <row r="8698" spans="3:3" x14ac:dyDescent="0.3">
      <c r="C8698" s="23"/>
    </row>
    <row r="8699" spans="3:3" x14ac:dyDescent="0.3">
      <c r="C8699" s="23"/>
    </row>
    <row r="8700" spans="3:3" x14ac:dyDescent="0.3">
      <c r="C8700" s="23"/>
    </row>
    <row r="8701" spans="3:3" x14ac:dyDescent="0.3">
      <c r="C8701" s="23"/>
    </row>
    <row r="8702" spans="3:3" x14ac:dyDescent="0.3">
      <c r="C8702" s="23"/>
    </row>
    <row r="8703" spans="3:3" x14ac:dyDescent="0.3">
      <c r="C8703" s="23"/>
    </row>
    <row r="8704" spans="3:3" x14ac:dyDescent="0.3">
      <c r="C8704" s="23"/>
    </row>
    <row r="8705" spans="3:3" x14ac:dyDescent="0.3">
      <c r="C8705" s="23"/>
    </row>
    <row r="8706" spans="3:3" x14ac:dyDescent="0.3">
      <c r="C8706" s="23"/>
    </row>
    <row r="8707" spans="3:3" x14ac:dyDescent="0.3">
      <c r="C8707" s="23"/>
    </row>
    <row r="8708" spans="3:3" x14ac:dyDescent="0.3">
      <c r="C8708" s="23"/>
    </row>
    <row r="8709" spans="3:3" x14ac:dyDescent="0.3">
      <c r="C8709" s="23"/>
    </row>
    <row r="8710" spans="3:3" x14ac:dyDescent="0.3">
      <c r="C8710" s="23"/>
    </row>
    <row r="8711" spans="3:3" x14ac:dyDescent="0.3">
      <c r="C8711" s="23"/>
    </row>
    <row r="8712" spans="3:3" x14ac:dyDescent="0.3">
      <c r="C8712" s="23"/>
    </row>
    <row r="8713" spans="3:3" x14ac:dyDescent="0.3">
      <c r="C8713" s="23"/>
    </row>
    <row r="8714" spans="3:3" x14ac:dyDescent="0.3">
      <c r="C8714" s="23"/>
    </row>
    <row r="8715" spans="3:3" x14ac:dyDescent="0.3">
      <c r="C8715" s="23"/>
    </row>
    <row r="8716" spans="3:3" x14ac:dyDescent="0.3">
      <c r="C8716" s="23"/>
    </row>
    <row r="8717" spans="3:3" x14ac:dyDescent="0.3">
      <c r="C8717" s="23"/>
    </row>
    <row r="8718" spans="3:3" x14ac:dyDescent="0.3">
      <c r="C8718" s="23"/>
    </row>
    <row r="8719" spans="3:3" x14ac:dyDescent="0.3">
      <c r="C8719" s="23"/>
    </row>
    <row r="8720" spans="3:3" x14ac:dyDescent="0.3">
      <c r="C8720" s="23"/>
    </row>
    <row r="8721" spans="3:3" x14ac:dyDescent="0.3">
      <c r="C8721" s="23"/>
    </row>
    <row r="8722" spans="3:3" x14ac:dyDescent="0.3">
      <c r="C8722" s="23"/>
    </row>
    <row r="8723" spans="3:3" x14ac:dyDescent="0.3">
      <c r="C8723" s="23"/>
    </row>
    <row r="8724" spans="3:3" x14ac:dyDescent="0.3">
      <c r="C8724" s="23"/>
    </row>
    <row r="8725" spans="3:3" x14ac:dyDescent="0.3">
      <c r="C8725" s="23"/>
    </row>
    <row r="8726" spans="3:3" x14ac:dyDescent="0.3">
      <c r="C8726" s="23"/>
    </row>
    <row r="8727" spans="3:3" x14ac:dyDescent="0.3">
      <c r="C8727" s="23"/>
    </row>
    <row r="8728" spans="3:3" x14ac:dyDescent="0.3">
      <c r="C8728" s="23"/>
    </row>
    <row r="8729" spans="3:3" x14ac:dyDescent="0.3">
      <c r="C8729" s="23"/>
    </row>
    <row r="8730" spans="3:3" x14ac:dyDescent="0.3">
      <c r="C8730" s="23"/>
    </row>
    <row r="8731" spans="3:3" x14ac:dyDescent="0.3">
      <c r="C8731" s="23"/>
    </row>
    <row r="8732" spans="3:3" x14ac:dyDescent="0.3">
      <c r="C8732" s="23"/>
    </row>
    <row r="8733" spans="3:3" x14ac:dyDescent="0.3">
      <c r="C8733" s="23"/>
    </row>
    <row r="8734" spans="3:3" x14ac:dyDescent="0.3">
      <c r="C8734" s="23"/>
    </row>
    <row r="8735" spans="3:3" x14ac:dyDescent="0.3">
      <c r="C8735" s="23"/>
    </row>
    <row r="8736" spans="3:3" x14ac:dyDescent="0.3">
      <c r="C8736" s="23"/>
    </row>
    <row r="8737" spans="3:3" x14ac:dyDescent="0.3">
      <c r="C8737" s="23"/>
    </row>
    <row r="8738" spans="3:3" x14ac:dyDescent="0.3">
      <c r="C8738" s="23"/>
    </row>
    <row r="8739" spans="3:3" x14ac:dyDescent="0.3">
      <c r="C8739" s="23"/>
    </row>
    <row r="8740" spans="3:3" x14ac:dyDescent="0.3">
      <c r="C8740" s="23"/>
    </row>
    <row r="8741" spans="3:3" x14ac:dyDescent="0.3">
      <c r="C8741" s="23"/>
    </row>
    <row r="8742" spans="3:3" x14ac:dyDescent="0.3">
      <c r="C8742" s="23"/>
    </row>
    <row r="8743" spans="3:3" x14ac:dyDescent="0.3">
      <c r="C8743" s="23"/>
    </row>
    <row r="8744" spans="3:3" x14ac:dyDescent="0.3">
      <c r="C8744" s="23"/>
    </row>
    <row r="8745" spans="3:3" x14ac:dyDescent="0.3">
      <c r="C8745" s="23"/>
    </row>
    <row r="8746" spans="3:3" x14ac:dyDescent="0.3">
      <c r="C8746" s="23"/>
    </row>
    <row r="8747" spans="3:3" x14ac:dyDescent="0.3">
      <c r="C8747" s="23"/>
    </row>
    <row r="8748" spans="3:3" x14ac:dyDescent="0.3">
      <c r="C8748" s="23"/>
    </row>
    <row r="8749" spans="3:3" x14ac:dyDescent="0.3">
      <c r="C8749" s="23"/>
    </row>
    <row r="8750" spans="3:3" x14ac:dyDescent="0.3">
      <c r="C8750" s="23"/>
    </row>
    <row r="8751" spans="3:3" x14ac:dyDescent="0.3">
      <c r="C8751" s="23"/>
    </row>
    <row r="8752" spans="3:3" x14ac:dyDescent="0.3">
      <c r="C8752" s="23"/>
    </row>
    <row r="8753" spans="3:3" x14ac:dyDescent="0.3">
      <c r="C8753" s="23"/>
    </row>
    <row r="8754" spans="3:3" x14ac:dyDescent="0.3">
      <c r="C8754" s="23"/>
    </row>
    <row r="8755" spans="3:3" x14ac:dyDescent="0.3">
      <c r="C8755" s="23"/>
    </row>
    <row r="8756" spans="3:3" x14ac:dyDescent="0.3">
      <c r="C8756" s="23"/>
    </row>
    <row r="8757" spans="3:3" x14ac:dyDescent="0.3">
      <c r="C8757" s="23"/>
    </row>
    <row r="8758" spans="3:3" x14ac:dyDescent="0.3">
      <c r="C8758" s="23"/>
    </row>
    <row r="8759" spans="3:3" x14ac:dyDescent="0.3">
      <c r="C8759" s="23"/>
    </row>
    <row r="8760" spans="3:3" x14ac:dyDescent="0.3">
      <c r="C8760" s="23"/>
    </row>
    <row r="8761" spans="3:3" x14ac:dyDescent="0.3">
      <c r="C8761" s="23"/>
    </row>
    <row r="8762" spans="3:3" x14ac:dyDescent="0.3">
      <c r="C8762" s="23"/>
    </row>
    <row r="8763" spans="3:3" x14ac:dyDescent="0.3">
      <c r="C8763" s="23"/>
    </row>
    <row r="8764" spans="3:3" x14ac:dyDescent="0.3">
      <c r="C8764" s="23"/>
    </row>
    <row r="8765" spans="3:3" x14ac:dyDescent="0.3">
      <c r="C8765" s="23"/>
    </row>
    <row r="8766" spans="3:3" x14ac:dyDescent="0.3">
      <c r="C8766" s="23"/>
    </row>
    <row r="8767" spans="3:3" x14ac:dyDescent="0.3">
      <c r="C8767" s="23"/>
    </row>
    <row r="8768" spans="3:3" x14ac:dyDescent="0.3">
      <c r="C8768" s="23"/>
    </row>
    <row r="8769" spans="3:3" x14ac:dyDescent="0.3">
      <c r="C8769" s="23"/>
    </row>
    <row r="8770" spans="3:3" x14ac:dyDescent="0.3">
      <c r="C8770" s="23"/>
    </row>
    <row r="8771" spans="3:3" x14ac:dyDescent="0.3">
      <c r="C8771" s="23"/>
    </row>
    <row r="8772" spans="3:3" x14ac:dyDescent="0.3">
      <c r="C8772" s="23"/>
    </row>
    <row r="8773" spans="3:3" x14ac:dyDescent="0.3">
      <c r="C8773" s="23"/>
    </row>
    <row r="8774" spans="3:3" x14ac:dyDescent="0.3">
      <c r="C8774" s="23"/>
    </row>
    <row r="8775" spans="3:3" x14ac:dyDescent="0.3">
      <c r="C8775" s="23"/>
    </row>
    <row r="8776" spans="3:3" x14ac:dyDescent="0.3">
      <c r="C8776" s="23"/>
    </row>
    <row r="8777" spans="3:3" x14ac:dyDescent="0.3">
      <c r="C8777" s="23"/>
    </row>
    <row r="8778" spans="3:3" x14ac:dyDescent="0.3">
      <c r="C8778" s="23"/>
    </row>
    <row r="8779" spans="3:3" x14ac:dyDescent="0.3">
      <c r="C8779" s="23"/>
    </row>
    <row r="8780" spans="3:3" x14ac:dyDescent="0.3">
      <c r="C8780" s="23"/>
    </row>
    <row r="8781" spans="3:3" x14ac:dyDescent="0.3">
      <c r="C8781" s="23"/>
    </row>
    <row r="8782" spans="3:3" x14ac:dyDescent="0.3">
      <c r="C8782" s="23"/>
    </row>
    <row r="8783" spans="3:3" x14ac:dyDescent="0.3">
      <c r="C8783" s="23"/>
    </row>
    <row r="8784" spans="3:3" x14ac:dyDescent="0.3">
      <c r="C8784" s="23"/>
    </row>
    <row r="8785" spans="3:3" x14ac:dyDescent="0.3">
      <c r="C8785" s="23"/>
    </row>
    <row r="8786" spans="3:3" x14ac:dyDescent="0.3">
      <c r="C8786" s="23"/>
    </row>
    <row r="8787" spans="3:3" x14ac:dyDescent="0.3">
      <c r="C8787" s="23"/>
    </row>
    <row r="8788" spans="3:3" x14ac:dyDescent="0.3">
      <c r="C8788" s="23"/>
    </row>
    <row r="8789" spans="3:3" x14ac:dyDescent="0.3">
      <c r="C8789" s="23"/>
    </row>
    <row r="8790" spans="3:3" x14ac:dyDescent="0.3">
      <c r="C8790" s="23"/>
    </row>
    <row r="8791" spans="3:3" x14ac:dyDescent="0.3">
      <c r="C8791" s="23"/>
    </row>
    <row r="8792" spans="3:3" x14ac:dyDescent="0.3">
      <c r="C8792" s="23"/>
    </row>
    <row r="8793" spans="3:3" x14ac:dyDescent="0.3">
      <c r="C8793" s="23"/>
    </row>
    <row r="8794" spans="3:3" x14ac:dyDescent="0.3">
      <c r="C8794" s="23"/>
    </row>
    <row r="8795" spans="3:3" x14ac:dyDescent="0.3">
      <c r="C8795" s="23"/>
    </row>
    <row r="8796" spans="3:3" x14ac:dyDescent="0.3">
      <c r="C8796" s="23"/>
    </row>
    <row r="8797" spans="3:3" x14ac:dyDescent="0.3">
      <c r="C8797" s="23"/>
    </row>
    <row r="8798" spans="3:3" x14ac:dyDescent="0.3">
      <c r="C8798" s="23"/>
    </row>
    <row r="8799" spans="3:3" x14ac:dyDescent="0.3">
      <c r="C8799" s="23"/>
    </row>
    <row r="8800" spans="3:3" x14ac:dyDescent="0.3">
      <c r="C8800" s="23"/>
    </row>
    <row r="8801" spans="3:3" x14ac:dyDescent="0.3">
      <c r="C8801" s="23"/>
    </row>
    <row r="8802" spans="3:3" x14ac:dyDescent="0.3">
      <c r="C8802" s="23"/>
    </row>
    <row r="8803" spans="3:3" x14ac:dyDescent="0.3">
      <c r="C8803" s="23"/>
    </row>
    <row r="8804" spans="3:3" x14ac:dyDescent="0.3">
      <c r="C8804" s="23"/>
    </row>
    <row r="8805" spans="3:3" x14ac:dyDescent="0.3">
      <c r="C8805" s="23"/>
    </row>
    <row r="8806" spans="3:3" x14ac:dyDescent="0.3">
      <c r="C8806" s="23"/>
    </row>
    <row r="8807" spans="3:3" x14ac:dyDescent="0.3">
      <c r="C8807" s="23"/>
    </row>
    <row r="8808" spans="3:3" x14ac:dyDescent="0.3">
      <c r="C8808" s="23"/>
    </row>
    <row r="8809" spans="3:3" x14ac:dyDescent="0.3">
      <c r="C8809" s="23"/>
    </row>
    <row r="8810" spans="3:3" x14ac:dyDescent="0.3">
      <c r="C8810" s="23"/>
    </row>
    <row r="8811" spans="3:3" x14ac:dyDescent="0.3">
      <c r="C8811" s="23"/>
    </row>
    <row r="8812" spans="3:3" x14ac:dyDescent="0.3">
      <c r="C8812" s="23"/>
    </row>
    <row r="8813" spans="3:3" x14ac:dyDescent="0.3">
      <c r="C8813" s="23"/>
    </row>
    <row r="8814" spans="3:3" x14ac:dyDescent="0.3">
      <c r="C8814" s="23"/>
    </row>
    <row r="8815" spans="3:3" x14ac:dyDescent="0.3">
      <c r="C8815" s="23"/>
    </row>
    <row r="8816" spans="3:3" x14ac:dyDescent="0.3">
      <c r="C8816" s="23"/>
    </row>
    <row r="8817" spans="3:3" x14ac:dyDescent="0.3">
      <c r="C8817" s="23"/>
    </row>
    <row r="8818" spans="3:3" x14ac:dyDescent="0.3">
      <c r="C8818" s="23"/>
    </row>
    <row r="8819" spans="3:3" x14ac:dyDescent="0.3">
      <c r="C8819" s="23"/>
    </row>
    <row r="8820" spans="3:3" x14ac:dyDescent="0.3">
      <c r="C8820" s="23"/>
    </row>
    <row r="8821" spans="3:3" x14ac:dyDescent="0.3">
      <c r="C8821" s="23"/>
    </row>
    <row r="8822" spans="3:3" x14ac:dyDescent="0.3">
      <c r="C8822" s="23"/>
    </row>
    <row r="8823" spans="3:3" x14ac:dyDescent="0.3">
      <c r="C8823" s="23"/>
    </row>
    <row r="8824" spans="3:3" x14ac:dyDescent="0.3">
      <c r="C8824" s="23"/>
    </row>
    <row r="8825" spans="3:3" x14ac:dyDescent="0.3">
      <c r="C8825" s="23"/>
    </row>
    <row r="8826" spans="3:3" x14ac:dyDescent="0.3">
      <c r="C8826" s="23"/>
    </row>
    <row r="8827" spans="3:3" x14ac:dyDescent="0.3">
      <c r="C8827" s="23"/>
    </row>
    <row r="8828" spans="3:3" x14ac:dyDescent="0.3">
      <c r="C8828" s="23"/>
    </row>
    <row r="8829" spans="3:3" x14ac:dyDescent="0.3">
      <c r="C8829" s="23"/>
    </row>
    <row r="8830" spans="3:3" x14ac:dyDescent="0.3">
      <c r="C8830" s="23"/>
    </row>
    <row r="8831" spans="3:3" x14ac:dyDescent="0.3">
      <c r="C8831" s="23"/>
    </row>
    <row r="8832" spans="3:3" x14ac:dyDescent="0.3">
      <c r="C8832" s="23"/>
    </row>
    <row r="8833" spans="3:3" x14ac:dyDescent="0.3">
      <c r="C8833" s="23"/>
    </row>
    <row r="8834" spans="3:3" x14ac:dyDescent="0.3">
      <c r="C8834" s="23"/>
    </row>
    <row r="8835" spans="3:3" x14ac:dyDescent="0.3">
      <c r="C8835" s="23"/>
    </row>
    <row r="8836" spans="3:3" x14ac:dyDescent="0.3">
      <c r="C8836" s="23"/>
    </row>
    <row r="8837" spans="3:3" x14ac:dyDescent="0.3">
      <c r="C8837" s="23"/>
    </row>
    <row r="8838" spans="3:3" x14ac:dyDescent="0.3">
      <c r="C8838" s="23"/>
    </row>
    <row r="8839" spans="3:3" x14ac:dyDescent="0.3">
      <c r="C8839" s="23"/>
    </row>
    <row r="8840" spans="3:3" x14ac:dyDescent="0.3">
      <c r="C8840" s="23"/>
    </row>
    <row r="8841" spans="3:3" x14ac:dyDescent="0.3">
      <c r="C8841" s="23"/>
    </row>
    <row r="8842" spans="3:3" x14ac:dyDescent="0.3">
      <c r="C8842" s="23"/>
    </row>
    <row r="8843" spans="3:3" x14ac:dyDescent="0.3">
      <c r="C8843" s="23"/>
    </row>
    <row r="8844" spans="3:3" x14ac:dyDescent="0.3">
      <c r="C8844" s="23"/>
    </row>
    <row r="8845" spans="3:3" x14ac:dyDescent="0.3">
      <c r="C8845" s="23"/>
    </row>
    <row r="8846" spans="3:3" x14ac:dyDescent="0.3">
      <c r="C8846" s="23"/>
    </row>
    <row r="8847" spans="3:3" x14ac:dyDescent="0.3">
      <c r="C8847" s="23"/>
    </row>
    <row r="8848" spans="3:3" x14ac:dyDescent="0.3">
      <c r="C8848" s="23"/>
    </row>
    <row r="8849" spans="3:3" x14ac:dyDescent="0.3">
      <c r="C8849" s="23"/>
    </row>
    <row r="8850" spans="3:3" x14ac:dyDescent="0.3">
      <c r="C8850" s="23"/>
    </row>
    <row r="8851" spans="3:3" x14ac:dyDescent="0.3">
      <c r="C8851" s="23"/>
    </row>
    <row r="8852" spans="3:3" x14ac:dyDescent="0.3">
      <c r="C8852" s="23"/>
    </row>
    <row r="8853" spans="3:3" x14ac:dyDescent="0.3">
      <c r="C8853" s="23"/>
    </row>
    <row r="8854" spans="3:3" x14ac:dyDescent="0.3">
      <c r="C8854" s="23"/>
    </row>
    <row r="8855" spans="3:3" x14ac:dyDescent="0.3">
      <c r="C8855" s="23"/>
    </row>
    <row r="8856" spans="3:3" x14ac:dyDescent="0.3">
      <c r="C8856" s="23"/>
    </row>
    <row r="8857" spans="3:3" x14ac:dyDescent="0.3">
      <c r="C8857" s="23"/>
    </row>
    <row r="8858" spans="3:3" x14ac:dyDescent="0.3">
      <c r="C8858" s="23"/>
    </row>
    <row r="8859" spans="3:3" x14ac:dyDescent="0.3">
      <c r="C8859" s="23"/>
    </row>
    <row r="8860" spans="3:3" x14ac:dyDescent="0.3">
      <c r="C8860" s="23"/>
    </row>
    <row r="8861" spans="3:3" x14ac:dyDescent="0.3">
      <c r="C8861" s="23"/>
    </row>
    <row r="8862" spans="3:3" x14ac:dyDescent="0.3">
      <c r="C8862" s="23"/>
    </row>
    <row r="8863" spans="3:3" x14ac:dyDescent="0.3">
      <c r="C8863" s="23"/>
    </row>
    <row r="8864" spans="3:3" x14ac:dyDescent="0.3">
      <c r="C8864" s="23"/>
    </row>
    <row r="8865" spans="3:3" x14ac:dyDescent="0.3">
      <c r="C8865" s="23"/>
    </row>
    <row r="8866" spans="3:3" x14ac:dyDescent="0.3">
      <c r="C8866" s="23"/>
    </row>
    <row r="8867" spans="3:3" x14ac:dyDescent="0.3">
      <c r="C8867" s="23"/>
    </row>
    <row r="8868" spans="3:3" x14ac:dyDescent="0.3">
      <c r="C8868" s="23"/>
    </row>
    <row r="8869" spans="3:3" x14ac:dyDescent="0.3">
      <c r="C8869" s="23"/>
    </row>
    <row r="8870" spans="3:3" x14ac:dyDescent="0.3">
      <c r="C8870" s="23"/>
    </row>
    <row r="8871" spans="3:3" x14ac:dyDescent="0.3">
      <c r="C8871" s="23"/>
    </row>
    <row r="8872" spans="3:3" x14ac:dyDescent="0.3">
      <c r="C8872" s="23"/>
    </row>
    <row r="8873" spans="3:3" x14ac:dyDescent="0.3">
      <c r="C8873" s="23"/>
    </row>
    <row r="8874" spans="3:3" x14ac:dyDescent="0.3">
      <c r="C8874" s="23"/>
    </row>
    <row r="8875" spans="3:3" x14ac:dyDescent="0.3">
      <c r="C8875" s="23"/>
    </row>
    <row r="8876" spans="3:3" x14ac:dyDescent="0.3">
      <c r="C8876" s="23"/>
    </row>
    <row r="8877" spans="3:3" x14ac:dyDescent="0.3">
      <c r="C8877" s="23"/>
    </row>
    <row r="8878" spans="3:3" x14ac:dyDescent="0.3">
      <c r="C8878" s="23"/>
    </row>
    <row r="8879" spans="3:3" x14ac:dyDescent="0.3">
      <c r="C8879" s="23"/>
    </row>
    <row r="8880" spans="3:3" x14ac:dyDescent="0.3">
      <c r="C8880" s="23"/>
    </row>
    <row r="8881" spans="3:3" x14ac:dyDescent="0.3">
      <c r="C8881" s="23"/>
    </row>
    <row r="8882" spans="3:3" x14ac:dyDescent="0.3">
      <c r="C8882" s="23"/>
    </row>
    <row r="8883" spans="3:3" x14ac:dyDescent="0.3">
      <c r="C8883" s="23"/>
    </row>
    <row r="8884" spans="3:3" x14ac:dyDescent="0.3">
      <c r="C8884" s="23"/>
    </row>
    <row r="8885" spans="3:3" x14ac:dyDescent="0.3">
      <c r="C8885" s="23"/>
    </row>
    <row r="8886" spans="3:3" x14ac:dyDescent="0.3">
      <c r="C8886" s="23"/>
    </row>
    <row r="8887" spans="3:3" x14ac:dyDescent="0.3">
      <c r="C8887" s="23"/>
    </row>
    <row r="8888" spans="3:3" x14ac:dyDescent="0.3">
      <c r="C8888" s="23"/>
    </row>
    <row r="8889" spans="3:3" x14ac:dyDescent="0.3">
      <c r="C8889" s="23"/>
    </row>
    <row r="8890" spans="3:3" x14ac:dyDescent="0.3">
      <c r="C8890" s="23"/>
    </row>
    <row r="8891" spans="3:3" x14ac:dyDescent="0.3">
      <c r="C8891" s="23"/>
    </row>
    <row r="8892" spans="3:3" x14ac:dyDescent="0.3">
      <c r="C8892" s="23"/>
    </row>
    <row r="8893" spans="3:3" x14ac:dyDescent="0.3">
      <c r="C8893" s="23"/>
    </row>
    <row r="8894" spans="3:3" x14ac:dyDescent="0.3">
      <c r="C8894" s="23"/>
    </row>
    <row r="8895" spans="3:3" x14ac:dyDescent="0.3">
      <c r="C8895" s="23"/>
    </row>
    <row r="8896" spans="3:3" x14ac:dyDescent="0.3">
      <c r="C8896" s="23"/>
    </row>
    <row r="8897" spans="3:3" x14ac:dyDescent="0.3">
      <c r="C8897" s="23"/>
    </row>
    <row r="8898" spans="3:3" x14ac:dyDescent="0.3">
      <c r="C8898" s="23"/>
    </row>
    <row r="8899" spans="3:3" x14ac:dyDescent="0.3">
      <c r="C8899" s="23"/>
    </row>
    <row r="8900" spans="3:3" x14ac:dyDescent="0.3">
      <c r="C8900" s="23"/>
    </row>
    <row r="8901" spans="3:3" x14ac:dyDescent="0.3">
      <c r="C8901" s="23"/>
    </row>
    <row r="8902" spans="3:3" x14ac:dyDescent="0.3">
      <c r="C8902" s="23"/>
    </row>
    <row r="8903" spans="3:3" x14ac:dyDescent="0.3">
      <c r="C8903" s="23"/>
    </row>
    <row r="8904" spans="3:3" x14ac:dyDescent="0.3">
      <c r="C8904" s="23"/>
    </row>
    <row r="8905" spans="3:3" x14ac:dyDescent="0.3">
      <c r="C8905" s="23"/>
    </row>
    <row r="8906" spans="3:3" x14ac:dyDescent="0.3">
      <c r="C8906" s="23"/>
    </row>
    <row r="8907" spans="3:3" x14ac:dyDescent="0.3">
      <c r="C8907" s="23"/>
    </row>
    <row r="8908" spans="3:3" x14ac:dyDescent="0.3">
      <c r="C8908" s="23"/>
    </row>
    <row r="8909" spans="3:3" x14ac:dyDescent="0.3">
      <c r="C8909" s="23"/>
    </row>
    <row r="8910" spans="3:3" x14ac:dyDescent="0.3">
      <c r="C8910" s="23"/>
    </row>
    <row r="8911" spans="3:3" x14ac:dyDescent="0.3">
      <c r="C8911" s="23"/>
    </row>
    <row r="8912" spans="3:3" x14ac:dyDescent="0.3">
      <c r="C8912" s="23"/>
    </row>
    <row r="8913" spans="3:3" x14ac:dyDescent="0.3">
      <c r="C8913" s="23"/>
    </row>
    <row r="8914" spans="3:3" x14ac:dyDescent="0.3">
      <c r="C8914" s="23"/>
    </row>
    <row r="8915" spans="3:3" x14ac:dyDescent="0.3">
      <c r="C8915" s="23"/>
    </row>
    <row r="8916" spans="3:3" x14ac:dyDescent="0.3">
      <c r="C8916" s="23"/>
    </row>
    <row r="8917" spans="3:3" x14ac:dyDescent="0.3">
      <c r="C8917" s="23"/>
    </row>
    <row r="8918" spans="3:3" x14ac:dyDescent="0.3">
      <c r="C8918" s="23"/>
    </row>
    <row r="8919" spans="3:3" x14ac:dyDescent="0.3">
      <c r="C8919" s="23"/>
    </row>
    <row r="8920" spans="3:3" x14ac:dyDescent="0.3">
      <c r="C8920" s="23"/>
    </row>
    <row r="8921" spans="3:3" x14ac:dyDescent="0.3">
      <c r="C8921" s="23"/>
    </row>
    <row r="8922" spans="3:3" x14ac:dyDescent="0.3">
      <c r="C8922" s="23"/>
    </row>
    <row r="8923" spans="3:3" x14ac:dyDescent="0.3">
      <c r="C8923" s="23"/>
    </row>
    <row r="8924" spans="3:3" x14ac:dyDescent="0.3">
      <c r="C8924" s="23"/>
    </row>
    <row r="8925" spans="3:3" x14ac:dyDescent="0.3">
      <c r="C8925" s="23"/>
    </row>
    <row r="8926" spans="3:3" x14ac:dyDescent="0.3">
      <c r="C8926" s="23"/>
    </row>
    <row r="8927" spans="3:3" x14ac:dyDescent="0.3">
      <c r="C8927" s="23"/>
    </row>
    <row r="8928" spans="3:3" x14ac:dyDescent="0.3">
      <c r="C8928" s="23"/>
    </row>
    <row r="8929" spans="3:3" x14ac:dyDescent="0.3">
      <c r="C8929" s="23"/>
    </row>
    <row r="8930" spans="3:3" x14ac:dyDescent="0.3">
      <c r="C8930" s="23"/>
    </row>
    <row r="8931" spans="3:3" x14ac:dyDescent="0.3">
      <c r="C8931" s="23"/>
    </row>
    <row r="8932" spans="3:3" x14ac:dyDescent="0.3">
      <c r="C8932" s="23"/>
    </row>
    <row r="8933" spans="3:3" x14ac:dyDescent="0.3">
      <c r="C8933" s="23"/>
    </row>
    <row r="8934" spans="3:3" x14ac:dyDescent="0.3">
      <c r="C8934" s="23"/>
    </row>
    <row r="8935" spans="3:3" x14ac:dyDescent="0.3">
      <c r="C8935" s="23"/>
    </row>
    <row r="8936" spans="3:3" x14ac:dyDescent="0.3">
      <c r="C8936" s="23"/>
    </row>
    <row r="8937" spans="3:3" x14ac:dyDescent="0.3">
      <c r="C8937" s="23"/>
    </row>
    <row r="8938" spans="3:3" x14ac:dyDescent="0.3">
      <c r="C8938" s="23"/>
    </row>
    <row r="8939" spans="3:3" x14ac:dyDescent="0.3">
      <c r="C8939" s="23"/>
    </row>
    <row r="8940" spans="3:3" x14ac:dyDescent="0.3">
      <c r="C8940" s="23"/>
    </row>
    <row r="8941" spans="3:3" x14ac:dyDescent="0.3">
      <c r="C8941" s="23"/>
    </row>
    <row r="8942" spans="3:3" x14ac:dyDescent="0.3">
      <c r="C8942" s="23"/>
    </row>
    <row r="8943" spans="3:3" x14ac:dyDescent="0.3">
      <c r="C8943" s="23"/>
    </row>
    <row r="8944" spans="3:3" x14ac:dyDescent="0.3">
      <c r="C8944" s="23"/>
    </row>
    <row r="8945" spans="3:3" x14ac:dyDescent="0.3">
      <c r="C8945" s="23"/>
    </row>
    <row r="8946" spans="3:3" x14ac:dyDescent="0.3">
      <c r="C8946" s="23"/>
    </row>
    <row r="8947" spans="3:3" x14ac:dyDescent="0.3">
      <c r="C8947" s="23"/>
    </row>
    <row r="8948" spans="3:3" x14ac:dyDescent="0.3">
      <c r="C8948" s="23"/>
    </row>
    <row r="8949" spans="3:3" x14ac:dyDescent="0.3">
      <c r="C8949" s="23"/>
    </row>
    <row r="8950" spans="3:3" x14ac:dyDescent="0.3">
      <c r="C8950" s="23"/>
    </row>
    <row r="8951" spans="3:3" x14ac:dyDescent="0.3">
      <c r="C8951" s="23"/>
    </row>
    <row r="8952" spans="3:3" x14ac:dyDescent="0.3">
      <c r="C8952" s="23"/>
    </row>
    <row r="8953" spans="3:3" x14ac:dyDescent="0.3">
      <c r="C8953" s="23"/>
    </row>
    <row r="8954" spans="3:3" x14ac:dyDescent="0.3">
      <c r="C8954" s="23"/>
    </row>
    <row r="8955" spans="3:3" x14ac:dyDescent="0.3">
      <c r="C8955" s="23"/>
    </row>
    <row r="8956" spans="3:3" x14ac:dyDescent="0.3">
      <c r="C8956" s="23"/>
    </row>
    <row r="8957" spans="3:3" x14ac:dyDescent="0.3">
      <c r="C8957" s="23"/>
    </row>
    <row r="8958" spans="3:3" x14ac:dyDescent="0.3">
      <c r="C8958" s="23"/>
    </row>
    <row r="8959" spans="3:3" x14ac:dyDescent="0.3">
      <c r="C8959" s="23"/>
    </row>
    <row r="8960" spans="3:3" x14ac:dyDescent="0.3">
      <c r="C8960" s="23"/>
    </row>
    <row r="8961" spans="3:3" x14ac:dyDescent="0.3">
      <c r="C8961" s="23"/>
    </row>
    <row r="8962" spans="3:3" x14ac:dyDescent="0.3">
      <c r="C8962" s="23"/>
    </row>
    <row r="8963" spans="3:3" x14ac:dyDescent="0.3">
      <c r="C8963" s="23"/>
    </row>
    <row r="8964" spans="3:3" x14ac:dyDescent="0.3">
      <c r="C8964" s="23"/>
    </row>
    <row r="8965" spans="3:3" x14ac:dyDescent="0.3">
      <c r="C8965" s="23"/>
    </row>
    <row r="8966" spans="3:3" x14ac:dyDescent="0.3">
      <c r="C8966" s="23"/>
    </row>
    <row r="8967" spans="3:3" x14ac:dyDescent="0.3">
      <c r="C8967" s="23"/>
    </row>
    <row r="8968" spans="3:3" x14ac:dyDescent="0.3">
      <c r="C8968" s="23"/>
    </row>
    <row r="8969" spans="3:3" x14ac:dyDescent="0.3">
      <c r="C8969" s="23"/>
    </row>
    <row r="8970" spans="3:3" x14ac:dyDescent="0.3">
      <c r="C8970" s="23"/>
    </row>
    <row r="8971" spans="3:3" x14ac:dyDescent="0.3">
      <c r="C8971" s="23"/>
    </row>
    <row r="8972" spans="3:3" x14ac:dyDescent="0.3">
      <c r="C8972" s="23"/>
    </row>
    <row r="8973" spans="3:3" x14ac:dyDescent="0.3">
      <c r="C8973" s="23"/>
    </row>
    <row r="8974" spans="3:3" x14ac:dyDescent="0.3">
      <c r="C8974" s="23"/>
    </row>
    <row r="8975" spans="3:3" x14ac:dyDescent="0.3">
      <c r="C8975" s="23"/>
    </row>
    <row r="8976" spans="3:3" x14ac:dyDescent="0.3">
      <c r="C8976" s="23"/>
    </row>
    <row r="8977" spans="3:3" x14ac:dyDescent="0.3">
      <c r="C8977" s="23"/>
    </row>
    <row r="8978" spans="3:3" x14ac:dyDescent="0.3">
      <c r="C8978" s="23"/>
    </row>
    <row r="8979" spans="3:3" x14ac:dyDescent="0.3">
      <c r="C8979" s="23"/>
    </row>
    <row r="8980" spans="3:3" x14ac:dyDescent="0.3">
      <c r="C8980" s="23"/>
    </row>
    <row r="8981" spans="3:3" x14ac:dyDescent="0.3">
      <c r="C8981" s="23"/>
    </row>
    <row r="8982" spans="3:3" x14ac:dyDescent="0.3">
      <c r="C8982" s="23"/>
    </row>
    <row r="8983" spans="3:3" x14ac:dyDescent="0.3">
      <c r="C8983" s="23"/>
    </row>
    <row r="8984" spans="3:3" x14ac:dyDescent="0.3">
      <c r="C8984" s="23"/>
    </row>
    <row r="8985" spans="3:3" x14ac:dyDescent="0.3">
      <c r="C8985" s="23"/>
    </row>
    <row r="8986" spans="3:3" x14ac:dyDescent="0.3">
      <c r="C8986" s="23"/>
    </row>
    <row r="8987" spans="3:3" x14ac:dyDescent="0.3">
      <c r="C8987" s="23"/>
    </row>
    <row r="8988" spans="3:3" x14ac:dyDescent="0.3">
      <c r="C8988" s="23"/>
    </row>
    <row r="8989" spans="3:3" x14ac:dyDescent="0.3">
      <c r="C8989" s="23"/>
    </row>
    <row r="8990" spans="3:3" x14ac:dyDescent="0.3">
      <c r="C8990" s="23"/>
    </row>
    <row r="8991" spans="3:3" x14ac:dyDescent="0.3">
      <c r="C8991" s="23"/>
    </row>
    <row r="8992" spans="3:3" x14ac:dyDescent="0.3">
      <c r="C8992" s="23"/>
    </row>
    <row r="8993" spans="3:3" x14ac:dyDescent="0.3">
      <c r="C8993" s="23"/>
    </row>
    <row r="8994" spans="3:3" x14ac:dyDescent="0.3">
      <c r="C8994" s="23"/>
    </row>
    <row r="8995" spans="3:3" x14ac:dyDescent="0.3">
      <c r="C8995" s="23"/>
    </row>
    <row r="8996" spans="3:3" x14ac:dyDescent="0.3">
      <c r="C8996" s="23"/>
    </row>
    <row r="8997" spans="3:3" x14ac:dyDescent="0.3">
      <c r="C8997" s="23"/>
    </row>
    <row r="8998" spans="3:3" x14ac:dyDescent="0.3">
      <c r="C8998" s="23"/>
    </row>
    <row r="8999" spans="3:3" x14ac:dyDescent="0.3">
      <c r="C8999" s="23"/>
    </row>
    <row r="9000" spans="3:3" x14ac:dyDescent="0.3">
      <c r="C9000" s="23"/>
    </row>
    <row r="9001" spans="3:3" x14ac:dyDescent="0.3">
      <c r="C9001" s="23"/>
    </row>
    <row r="9002" spans="3:3" x14ac:dyDescent="0.3">
      <c r="C9002" s="23"/>
    </row>
    <row r="9003" spans="3:3" x14ac:dyDescent="0.3">
      <c r="C9003" s="23"/>
    </row>
    <row r="9004" spans="3:3" x14ac:dyDescent="0.3">
      <c r="C9004" s="23"/>
    </row>
    <row r="9005" spans="3:3" x14ac:dyDescent="0.3">
      <c r="C9005" s="23"/>
    </row>
    <row r="9006" spans="3:3" x14ac:dyDescent="0.3">
      <c r="C9006" s="23"/>
    </row>
    <row r="9007" spans="3:3" x14ac:dyDescent="0.3">
      <c r="C9007" s="23"/>
    </row>
    <row r="9008" spans="3:3" x14ac:dyDescent="0.3">
      <c r="C9008" s="23"/>
    </row>
    <row r="9009" spans="3:3" x14ac:dyDescent="0.3">
      <c r="C9009" s="23"/>
    </row>
    <row r="9010" spans="3:3" x14ac:dyDescent="0.3">
      <c r="C9010" s="23"/>
    </row>
    <row r="9011" spans="3:3" x14ac:dyDescent="0.3">
      <c r="C9011" s="23"/>
    </row>
    <row r="9012" spans="3:3" x14ac:dyDescent="0.3">
      <c r="C9012" s="23"/>
    </row>
    <row r="9013" spans="3:3" x14ac:dyDescent="0.3">
      <c r="C9013" s="23"/>
    </row>
    <row r="9014" spans="3:3" x14ac:dyDescent="0.3">
      <c r="C9014" s="23"/>
    </row>
    <row r="9015" spans="3:3" x14ac:dyDescent="0.3">
      <c r="C9015" s="23"/>
    </row>
    <row r="9016" spans="3:3" x14ac:dyDescent="0.3">
      <c r="C9016" s="23"/>
    </row>
    <row r="9017" spans="3:3" x14ac:dyDescent="0.3">
      <c r="C9017" s="23"/>
    </row>
    <row r="9018" spans="3:3" x14ac:dyDescent="0.3">
      <c r="C9018" s="23"/>
    </row>
    <row r="9019" spans="3:3" x14ac:dyDescent="0.3">
      <c r="C9019" s="23"/>
    </row>
    <row r="9020" spans="3:3" x14ac:dyDescent="0.3">
      <c r="C9020" s="23"/>
    </row>
    <row r="9021" spans="3:3" x14ac:dyDescent="0.3">
      <c r="C9021" s="23"/>
    </row>
    <row r="9022" spans="3:3" x14ac:dyDescent="0.3">
      <c r="C9022" s="23"/>
    </row>
    <row r="9023" spans="3:3" x14ac:dyDescent="0.3">
      <c r="C9023" s="23"/>
    </row>
    <row r="9024" spans="3:3" x14ac:dyDescent="0.3">
      <c r="C9024" s="23"/>
    </row>
    <row r="9025" spans="3:3" x14ac:dyDescent="0.3">
      <c r="C9025" s="23"/>
    </row>
    <row r="9026" spans="3:3" x14ac:dyDescent="0.3">
      <c r="C9026" s="23"/>
    </row>
    <row r="9027" spans="3:3" x14ac:dyDescent="0.3">
      <c r="C9027" s="23"/>
    </row>
    <row r="9028" spans="3:3" x14ac:dyDescent="0.3">
      <c r="C9028" s="23"/>
    </row>
    <row r="9029" spans="3:3" x14ac:dyDescent="0.3">
      <c r="C9029" s="23"/>
    </row>
    <row r="9030" spans="3:3" x14ac:dyDescent="0.3">
      <c r="C9030" s="23"/>
    </row>
    <row r="9031" spans="3:3" x14ac:dyDescent="0.3">
      <c r="C9031" s="23"/>
    </row>
    <row r="9032" spans="3:3" x14ac:dyDescent="0.3">
      <c r="C9032" s="23"/>
    </row>
    <row r="9033" spans="3:3" x14ac:dyDescent="0.3">
      <c r="C9033" s="23"/>
    </row>
    <row r="9034" spans="3:3" x14ac:dyDescent="0.3">
      <c r="C9034" s="23"/>
    </row>
    <row r="9035" spans="3:3" x14ac:dyDescent="0.3">
      <c r="C9035" s="23"/>
    </row>
    <row r="9036" spans="3:3" x14ac:dyDescent="0.3">
      <c r="C9036" s="23"/>
    </row>
    <row r="9037" spans="3:3" x14ac:dyDescent="0.3">
      <c r="C9037" s="23"/>
    </row>
    <row r="9038" spans="3:3" x14ac:dyDescent="0.3">
      <c r="C9038" s="23"/>
    </row>
    <row r="9039" spans="3:3" x14ac:dyDescent="0.3">
      <c r="C9039" s="23"/>
    </row>
    <row r="9040" spans="3:3" x14ac:dyDescent="0.3">
      <c r="C9040" s="23"/>
    </row>
    <row r="9041" spans="3:3" x14ac:dyDescent="0.3">
      <c r="C9041" s="23"/>
    </row>
    <row r="9042" spans="3:3" x14ac:dyDescent="0.3">
      <c r="C9042" s="23"/>
    </row>
    <row r="9043" spans="3:3" x14ac:dyDescent="0.3">
      <c r="C9043" s="23"/>
    </row>
    <row r="9044" spans="3:3" x14ac:dyDescent="0.3">
      <c r="C9044" s="23"/>
    </row>
    <row r="9045" spans="3:3" x14ac:dyDescent="0.3">
      <c r="C9045" s="23"/>
    </row>
    <row r="9046" spans="3:3" x14ac:dyDescent="0.3">
      <c r="C9046" s="23"/>
    </row>
    <row r="9047" spans="3:3" x14ac:dyDescent="0.3">
      <c r="C9047" s="23"/>
    </row>
    <row r="9048" spans="3:3" x14ac:dyDescent="0.3">
      <c r="C9048" s="23"/>
    </row>
    <row r="9049" spans="3:3" x14ac:dyDescent="0.3">
      <c r="C9049" s="23"/>
    </row>
    <row r="9050" spans="3:3" x14ac:dyDescent="0.3">
      <c r="C9050" s="23"/>
    </row>
    <row r="9051" spans="3:3" x14ac:dyDescent="0.3">
      <c r="C9051" s="23"/>
    </row>
    <row r="9052" spans="3:3" x14ac:dyDescent="0.3">
      <c r="C9052" s="23"/>
    </row>
    <row r="9053" spans="3:3" x14ac:dyDescent="0.3">
      <c r="C9053" s="23"/>
    </row>
    <row r="9054" spans="3:3" x14ac:dyDescent="0.3">
      <c r="C9054" s="23"/>
    </row>
    <row r="9055" spans="3:3" x14ac:dyDescent="0.3">
      <c r="C9055" s="23"/>
    </row>
    <row r="9056" spans="3:3" x14ac:dyDescent="0.3">
      <c r="C9056" s="23"/>
    </row>
    <row r="9057" spans="3:3" x14ac:dyDescent="0.3">
      <c r="C9057" s="23"/>
    </row>
    <row r="9058" spans="3:3" x14ac:dyDescent="0.3">
      <c r="C9058" s="23"/>
    </row>
    <row r="9059" spans="3:3" x14ac:dyDescent="0.3">
      <c r="C9059" s="23"/>
    </row>
    <row r="9060" spans="3:3" x14ac:dyDescent="0.3">
      <c r="C9060" s="23"/>
    </row>
    <row r="9061" spans="3:3" x14ac:dyDescent="0.3">
      <c r="C9061" s="23"/>
    </row>
    <row r="9062" spans="3:3" x14ac:dyDescent="0.3">
      <c r="C9062" s="23"/>
    </row>
    <row r="9063" spans="3:3" x14ac:dyDescent="0.3">
      <c r="C9063" s="23"/>
    </row>
    <row r="9064" spans="3:3" x14ac:dyDescent="0.3">
      <c r="C9064" s="23"/>
    </row>
    <row r="9065" spans="3:3" x14ac:dyDescent="0.3">
      <c r="C9065" s="23"/>
    </row>
    <row r="9066" spans="3:3" x14ac:dyDescent="0.3">
      <c r="C9066" s="23"/>
    </row>
    <row r="9067" spans="3:3" x14ac:dyDescent="0.3">
      <c r="C9067" s="23"/>
    </row>
    <row r="9068" spans="3:3" x14ac:dyDescent="0.3">
      <c r="C9068" s="23"/>
    </row>
    <row r="9069" spans="3:3" x14ac:dyDescent="0.3">
      <c r="C9069" s="23"/>
    </row>
    <row r="9070" spans="3:3" x14ac:dyDescent="0.3">
      <c r="C9070" s="23"/>
    </row>
    <row r="9071" spans="3:3" x14ac:dyDescent="0.3">
      <c r="C9071" s="23"/>
    </row>
    <row r="9072" spans="3:3" x14ac:dyDescent="0.3">
      <c r="C9072" s="23"/>
    </row>
    <row r="9073" spans="3:3" x14ac:dyDescent="0.3">
      <c r="C9073" s="23"/>
    </row>
    <row r="9074" spans="3:3" x14ac:dyDescent="0.3">
      <c r="C9074" s="23"/>
    </row>
    <row r="9075" spans="3:3" x14ac:dyDescent="0.3">
      <c r="C9075" s="23"/>
    </row>
    <row r="9076" spans="3:3" x14ac:dyDescent="0.3">
      <c r="C9076" s="23"/>
    </row>
    <row r="9077" spans="3:3" x14ac:dyDescent="0.3">
      <c r="C9077" s="23"/>
    </row>
    <row r="9078" spans="3:3" x14ac:dyDescent="0.3">
      <c r="C9078" s="23"/>
    </row>
    <row r="9079" spans="3:3" x14ac:dyDescent="0.3">
      <c r="C9079" s="23"/>
    </row>
    <row r="9080" spans="3:3" x14ac:dyDescent="0.3">
      <c r="C9080" s="23"/>
    </row>
    <row r="9081" spans="3:3" x14ac:dyDescent="0.3">
      <c r="C9081" s="23"/>
    </row>
    <row r="9082" spans="3:3" x14ac:dyDescent="0.3">
      <c r="C9082" s="23"/>
    </row>
    <row r="9083" spans="3:3" x14ac:dyDescent="0.3">
      <c r="C9083" s="23"/>
    </row>
    <row r="9084" spans="3:3" x14ac:dyDescent="0.3">
      <c r="C9084" s="23"/>
    </row>
    <row r="9085" spans="3:3" x14ac:dyDescent="0.3">
      <c r="C9085" s="23"/>
    </row>
    <row r="9086" spans="3:3" x14ac:dyDescent="0.3">
      <c r="C9086" s="23"/>
    </row>
    <row r="9087" spans="3:3" x14ac:dyDescent="0.3">
      <c r="C9087" s="23"/>
    </row>
    <row r="9088" spans="3:3" x14ac:dyDescent="0.3">
      <c r="C9088" s="23"/>
    </row>
    <row r="9089" spans="3:3" x14ac:dyDescent="0.3">
      <c r="C9089" s="23"/>
    </row>
    <row r="9090" spans="3:3" x14ac:dyDescent="0.3">
      <c r="C9090" s="23"/>
    </row>
    <row r="9091" spans="3:3" x14ac:dyDescent="0.3">
      <c r="C9091" s="23"/>
    </row>
    <row r="9092" spans="3:3" x14ac:dyDescent="0.3">
      <c r="C9092" s="23"/>
    </row>
    <row r="9093" spans="3:3" x14ac:dyDescent="0.3">
      <c r="C9093" s="23"/>
    </row>
    <row r="9094" spans="3:3" x14ac:dyDescent="0.3">
      <c r="C9094" s="23"/>
    </row>
    <row r="9095" spans="3:3" x14ac:dyDescent="0.3">
      <c r="C9095" s="23"/>
    </row>
    <row r="9096" spans="3:3" x14ac:dyDescent="0.3">
      <c r="C9096" s="23"/>
    </row>
    <row r="9097" spans="3:3" x14ac:dyDescent="0.3">
      <c r="C9097" s="23"/>
    </row>
    <row r="9098" spans="3:3" x14ac:dyDescent="0.3">
      <c r="C9098" s="23"/>
    </row>
    <row r="9099" spans="3:3" x14ac:dyDescent="0.3">
      <c r="C9099" s="23"/>
    </row>
    <row r="9100" spans="3:3" x14ac:dyDescent="0.3">
      <c r="C9100" s="23"/>
    </row>
    <row r="9101" spans="3:3" x14ac:dyDescent="0.3">
      <c r="C9101" s="23"/>
    </row>
    <row r="9102" spans="3:3" x14ac:dyDescent="0.3">
      <c r="C9102" s="23"/>
    </row>
    <row r="9103" spans="3:3" x14ac:dyDescent="0.3">
      <c r="C9103" s="23"/>
    </row>
    <row r="9104" spans="3:3" x14ac:dyDescent="0.3">
      <c r="C9104" s="23"/>
    </row>
    <row r="9105" spans="3:3" x14ac:dyDescent="0.3">
      <c r="C9105" s="23"/>
    </row>
    <row r="9106" spans="3:3" x14ac:dyDescent="0.3">
      <c r="C9106" s="23"/>
    </row>
    <row r="9107" spans="3:3" x14ac:dyDescent="0.3">
      <c r="C9107" s="23"/>
    </row>
    <row r="9108" spans="3:3" x14ac:dyDescent="0.3">
      <c r="C9108" s="23"/>
    </row>
    <row r="9109" spans="3:3" x14ac:dyDescent="0.3">
      <c r="C9109" s="23"/>
    </row>
    <row r="9110" spans="3:3" x14ac:dyDescent="0.3">
      <c r="C9110" s="23"/>
    </row>
    <row r="9111" spans="3:3" x14ac:dyDescent="0.3">
      <c r="C9111" s="23"/>
    </row>
    <row r="9112" spans="3:3" x14ac:dyDescent="0.3">
      <c r="C9112" s="23"/>
    </row>
    <row r="9113" spans="3:3" x14ac:dyDescent="0.3">
      <c r="C9113" s="23"/>
    </row>
    <row r="9114" spans="3:3" x14ac:dyDescent="0.3">
      <c r="C9114" s="23"/>
    </row>
    <row r="9115" spans="3:3" x14ac:dyDescent="0.3">
      <c r="C9115" s="23"/>
    </row>
    <row r="9116" spans="3:3" x14ac:dyDescent="0.3">
      <c r="C9116" s="23"/>
    </row>
    <row r="9117" spans="3:3" x14ac:dyDescent="0.3">
      <c r="C9117" s="23"/>
    </row>
    <row r="9118" spans="3:3" x14ac:dyDescent="0.3">
      <c r="C9118" s="23"/>
    </row>
    <row r="9119" spans="3:3" x14ac:dyDescent="0.3">
      <c r="C9119" s="23"/>
    </row>
    <row r="9120" spans="3:3" x14ac:dyDescent="0.3">
      <c r="C9120" s="23"/>
    </row>
    <row r="9121" spans="3:3" x14ac:dyDescent="0.3">
      <c r="C9121" s="23"/>
    </row>
    <row r="9122" spans="3:3" x14ac:dyDescent="0.3">
      <c r="C9122" s="23"/>
    </row>
    <row r="9123" spans="3:3" x14ac:dyDescent="0.3">
      <c r="C9123" s="23"/>
    </row>
    <row r="9124" spans="3:3" x14ac:dyDescent="0.3">
      <c r="C9124" s="23"/>
    </row>
    <row r="9125" spans="3:3" x14ac:dyDescent="0.3">
      <c r="C9125" s="23"/>
    </row>
    <row r="9126" spans="3:3" x14ac:dyDescent="0.3">
      <c r="C9126" s="23"/>
    </row>
    <row r="9127" spans="3:3" x14ac:dyDescent="0.3">
      <c r="C9127" s="23"/>
    </row>
    <row r="9128" spans="3:3" x14ac:dyDescent="0.3">
      <c r="C9128" s="23"/>
    </row>
    <row r="9129" spans="3:3" x14ac:dyDescent="0.3">
      <c r="C9129" s="23"/>
    </row>
    <row r="9130" spans="3:3" x14ac:dyDescent="0.3">
      <c r="C9130" s="23"/>
    </row>
    <row r="9131" spans="3:3" x14ac:dyDescent="0.3">
      <c r="C9131" s="23"/>
    </row>
    <row r="9132" spans="3:3" x14ac:dyDescent="0.3">
      <c r="C9132" s="23"/>
    </row>
    <row r="9133" spans="3:3" x14ac:dyDescent="0.3">
      <c r="C9133" s="23"/>
    </row>
    <row r="9134" spans="3:3" x14ac:dyDescent="0.3">
      <c r="C9134" s="23"/>
    </row>
    <row r="9135" spans="3:3" x14ac:dyDescent="0.3">
      <c r="C9135" s="23"/>
    </row>
    <row r="9136" spans="3:3" x14ac:dyDescent="0.3">
      <c r="C9136" s="23"/>
    </row>
    <row r="9137" spans="3:3" x14ac:dyDescent="0.3">
      <c r="C9137" s="23"/>
    </row>
    <row r="9138" spans="3:3" x14ac:dyDescent="0.3">
      <c r="C9138" s="23"/>
    </row>
    <row r="9139" spans="3:3" x14ac:dyDescent="0.3">
      <c r="C9139" s="23"/>
    </row>
    <row r="9140" spans="3:3" x14ac:dyDescent="0.3">
      <c r="C9140" s="23"/>
    </row>
    <row r="9141" spans="3:3" x14ac:dyDescent="0.3">
      <c r="C9141" s="23"/>
    </row>
    <row r="9142" spans="3:3" x14ac:dyDescent="0.3">
      <c r="C9142" s="23"/>
    </row>
    <row r="9143" spans="3:3" x14ac:dyDescent="0.3">
      <c r="C9143" s="23"/>
    </row>
    <row r="9144" spans="3:3" x14ac:dyDescent="0.3">
      <c r="C9144" s="23"/>
    </row>
    <row r="9145" spans="3:3" x14ac:dyDescent="0.3">
      <c r="C9145" s="23"/>
    </row>
    <row r="9146" spans="3:3" x14ac:dyDescent="0.3">
      <c r="C9146" s="23"/>
    </row>
    <row r="9147" spans="3:3" x14ac:dyDescent="0.3">
      <c r="C9147" s="23"/>
    </row>
    <row r="9148" spans="3:3" x14ac:dyDescent="0.3">
      <c r="C9148" s="23"/>
    </row>
    <row r="9149" spans="3:3" x14ac:dyDescent="0.3">
      <c r="C9149" s="23"/>
    </row>
    <row r="9150" spans="3:3" x14ac:dyDescent="0.3">
      <c r="C9150" s="23"/>
    </row>
    <row r="9151" spans="3:3" x14ac:dyDescent="0.3">
      <c r="C9151" s="23"/>
    </row>
    <row r="9152" spans="3:3" x14ac:dyDescent="0.3">
      <c r="C9152" s="23"/>
    </row>
    <row r="9153" spans="3:3" x14ac:dyDescent="0.3">
      <c r="C9153" s="23"/>
    </row>
    <row r="9154" spans="3:3" x14ac:dyDescent="0.3">
      <c r="C9154" s="23"/>
    </row>
    <row r="9155" spans="3:3" x14ac:dyDescent="0.3">
      <c r="C9155" s="23"/>
    </row>
    <row r="9156" spans="3:3" x14ac:dyDescent="0.3">
      <c r="C9156" s="23"/>
    </row>
    <row r="9157" spans="3:3" x14ac:dyDescent="0.3">
      <c r="C9157" s="23"/>
    </row>
    <row r="9158" spans="3:3" x14ac:dyDescent="0.3">
      <c r="C9158" s="23"/>
    </row>
    <row r="9159" spans="3:3" x14ac:dyDescent="0.3">
      <c r="C9159" s="23"/>
    </row>
    <row r="9160" spans="3:3" x14ac:dyDescent="0.3">
      <c r="C9160" s="23"/>
    </row>
    <row r="9161" spans="3:3" x14ac:dyDescent="0.3">
      <c r="C9161" s="23"/>
    </row>
    <row r="9162" spans="3:3" x14ac:dyDescent="0.3">
      <c r="C9162" s="23"/>
    </row>
    <row r="9163" spans="3:3" x14ac:dyDescent="0.3">
      <c r="C9163" s="23"/>
    </row>
    <row r="9164" spans="3:3" x14ac:dyDescent="0.3">
      <c r="C9164" s="23"/>
    </row>
    <row r="9165" spans="3:3" x14ac:dyDescent="0.3">
      <c r="C9165" s="23"/>
    </row>
    <row r="9166" spans="3:3" x14ac:dyDescent="0.3">
      <c r="C9166" s="23"/>
    </row>
    <row r="9167" spans="3:3" x14ac:dyDescent="0.3">
      <c r="C9167" s="23"/>
    </row>
    <row r="9168" spans="3:3" x14ac:dyDescent="0.3">
      <c r="C9168" s="23"/>
    </row>
    <row r="9169" spans="3:3" x14ac:dyDescent="0.3">
      <c r="C9169" s="23"/>
    </row>
    <row r="9170" spans="3:3" x14ac:dyDescent="0.3">
      <c r="C9170" s="23"/>
    </row>
    <row r="9171" spans="3:3" x14ac:dyDescent="0.3">
      <c r="C9171" s="23"/>
    </row>
    <row r="9172" spans="3:3" x14ac:dyDescent="0.3">
      <c r="C9172" s="23"/>
    </row>
    <row r="9173" spans="3:3" x14ac:dyDescent="0.3">
      <c r="C9173" s="23"/>
    </row>
    <row r="9174" spans="3:3" x14ac:dyDescent="0.3">
      <c r="C9174" s="23"/>
    </row>
    <row r="9175" spans="3:3" x14ac:dyDescent="0.3">
      <c r="C9175" s="23"/>
    </row>
    <row r="9176" spans="3:3" x14ac:dyDescent="0.3">
      <c r="C9176" s="23"/>
    </row>
    <row r="9177" spans="3:3" x14ac:dyDescent="0.3">
      <c r="C9177" s="23"/>
    </row>
    <row r="9178" spans="3:3" x14ac:dyDescent="0.3">
      <c r="C9178" s="23"/>
    </row>
    <row r="9179" spans="3:3" x14ac:dyDescent="0.3">
      <c r="C9179" s="23"/>
    </row>
    <row r="9180" spans="3:3" x14ac:dyDescent="0.3">
      <c r="C9180" s="23"/>
    </row>
    <row r="9181" spans="3:3" x14ac:dyDescent="0.3">
      <c r="C9181" s="23"/>
    </row>
    <row r="9182" spans="3:3" x14ac:dyDescent="0.3">
      <c r="C9182" s="23"/>
    </row>
    <row r="9183" spans="3:3" x14ac:dyDescent="0.3">
      <c r="C9183" s="23"/>
    </row>
    <row r="9184" spans="3:3" x14ac:dyDescent="0.3">
      <c r="C9184" s="23"/>
    </row>
    <row r="9185" spans="3:3" x14ac:dyDescent="0.3">
      <c r="C9185" s="23"/>
    </row>
    <row r="9186" spans="3:3" x14ac:dyDescent="0.3">
      <c r="C9186" s="23"/>
    </row>
    <row r="9187" spans="3:3" x14ac:dyDescent="0.3">
      <c r="C9187" s="23"/>
    </row>
    <row r="9188" spans="3:3" x14ac:dyDescent="0.3">
      <c r="C9188" s="23"/>
    </row>
    <row r="9189" spans="3:3" x14ac:dyDescent="0.3">
      <c r="C9189" s="23"/>
    </row>
    <row r="9190" spans="3:3" x14ac:dyDescent="0.3">
      <c r="C9190" s="23"/>
    </row>
    <row r="9191" spans="3:3" x14ac:dyDescent="0.3">
      <c r="C9191" s="23"/>
    </row>
    <row r="9192" spans="3:3" x14ac:dyDescent="0.3">
      <c r="C9192" s="23"/>
    </row>
    <row r="9193" spans="3:3" x14ac:dyDescent="0.3">
      <c r="C9193" s="23"/>
    </row>
    <row r="9194" spans="3:3" x14ac:dyDescent="0.3">
      <c r="C9194" s="23"/>
    </row>
    <row r="9195" spans="3:3" x14ac:dyDescent="0.3">
      <c r="C9195" s="23"/>
    </row>
    <row r="9196" spans="3:3" x14ac:dyDescent="0.3">
      <c r="C9196" s="23"/>
    </row>
    <row r="9197" spans="3:3" x14ac:dyDescent="0.3">
      <c r="C9197" s="23"/>
    </row>
    <row r="9198" spans="3:3" x14ac:dyDescent="0.3">
      <c r="C9198" s="23"/>
    </row>
    <row r="9199" spans="3:3" x14ac:dyDescent="0.3">
      <c r="C9199" s="23"/>
    </row>
    <row r="9200" spans="3:3" x14ac:dyDescent="0.3">
      <c r="C9200" s="23"/>
    </row>
    <row r="9201" spans="3:3" x14ac:dyDescent="0.3">
      <c r="C9201" s="23"/>
    </row>
    <row r="9202" spans="3:3" x14ac:dyDescent="0.3">
      <c r="C9202" s="23"/>
    </row>
    <row r="9203" spans="3:3" x14ac:dyDescent="0.3">
      <c r="C9203" s="23"/>
    </row>
    <row r="9204" spans="3:3" x14ac:dyDescent="0.3">
      <c r="C9204" s="23"/>
    </row>
    <row r="9205" spans="3:3" x14ac:dyDescent="0.3">
      <c r="C9205" s="23"/>
    </row>
    <row r="9206" spans="3:3" x14ac:dyDescent="0.3">
      <c r="C9206" s="23"/>
    </row>
    <row r="9207" spans="3:3" x14ac:dyDescent="0.3">
      <c r="C9207" s="23"/>
    </row>
    <row r="9208" spans="3:3" x14ac:dyDescent="0.3">
      <c r="C9208" s="23"/>
    </row>
    <row r="9209" spans="3:3" x14ac:dyDescent="0.3">
      <c r="C9209" s="23"/>
    </row>
    <row r="9210" spans="3:3" x14ac:dyDescent="0.3">
      <c r="C9210" s="23"/>
    </row>
    <row r="9211" spans="3:3" x14ac:dyDescent="0.3">
      <c r="C9211" s="23"/>
    </row>
    <row r="9212" spans="3:3" x14ac:dyDescent="0.3">
      <c r="C9212" s="23"/>
    </row>
    <row r="9213" spans="3:3" x14ac:dyDescent="0.3">
      <c r="C9213" s="23"/>
    </row>
    <row r="9214" spans="3:3" x14ac:dyDescent="0.3">
      <c r="C9214" s="23"/>
    </row>
    <row r="9215" spans="3:3" x14ac:dyDescent="0.3">
      <c r="C9215" s="23"/>
    </row>
    <row r="9216" spans="3:3" x14ac:dyDescent="0.3">
      <c r="C9216" s="23"/>
    </row>
    <row r="9217" spans="3:3" x14ac:dyDescent="0.3">
      <c r="C9217" s="23"/>
    </row>
    <row r="9218" spans="3:3" x14ac:dyDescent="0.3">
      <c r="C9218" s="23"/>
    </row>
    <row r="9219" spans="3:3" x14ac:dyDescent="0.3">
      <c r="C9219" s="23"/>
    </row>
    <row r="9220" spans="3:3" x14ac:dyDescent="0.3">
      <c r="C9220" s="23"/>
    </row>
    <row r="9221" spans="3:3" x14ac:dyDescent="0.3">
      <c r="C9221" s="23"/>
    </row>
    <row r="9222" spans="3:3" x14ac:dyDescent="0.3">
      <c r="C9222" s="23"/>
    </row>
    <row r="9223" spans="3:3" x14ac:dyDescent="0.3">
      <c r="C9223" s="23"/>
    </row>
    <row r="9224" spans="3:3" x14ac:dyDescent="0.3">
      <c r="C9224" s="23"/>
    </row>
    <row r="9225" spans="3:3" x14ac:dyDescent="0.3">
      <c r="C9225" s="23"/>
    </row>
    <row r="9226" spans="3:3" x14ac:dyDescent="0.3">
      <c r="C9226" s="23"/>
    </row>
    <row r="9227" spans="3:3" x14ac:dyDescent="0.3">
      <c r="C9227" s="23"/>
    </row>
    <row r="9228" spans="3:3" x14ac:dyDescent="0.3">
      <c r="C9228" s="23"/>
    </row>
    <row r="9229" spans="3:3" x14ac:dyDescent="0.3">
      <c r="C9229" s="23"/>
    </row>
    <row r="9230" spans="3:3" x14ac:dyDescent="0.3">
      <c r="C9230" s="23"/>
    </row>
    <row r="9231" spans="3:3" x14ac:dyDescent="0.3">
      <c r="C9231" s="23"/>
    </row>
    <row r="9232" spans="3:3" x14ac:dyDescent="0.3">
      <c r="C9232" s="23"/>
    </row>
    <row r="9233" spans="3:3" x14ac:dyDescent="0.3">
      <c r="C9233" s="23"/>
    </row>
    <row r="9234" spans="3:3" x14ac:dyDescent="0.3">
      <c r="C9234" s="23"/>
    </row>
    <row r="9235" spans="3:3" x14ac:dyDescent="0.3">
      <c r="C9235" s="23"/>
    </row>
    <row r="9236" spans="3:3" x14ac:dyDescent="0.3">
      <c r="C9236" s="23"/>
    </row>
    <row r="9237" spans="3:3" x14ac:dyDescent="0.3">
      <c r="C9237" s="23"/>
    </row>
    <row r="9238" spans="3:3" x14ac:dyDescent="0.3">
      <c r="C9238" s="23"/>
    </row>
    <row r="9239" spans="3:3" x14ac:dyDescent="0.3">
      <c r="C9239" s="23"/>
    </row>
    <row r="9240" spans="3:3" x14ac:dyDescent="0.3">
      <c r="C9240" s="23"/>
    </row>
    <row r="9241" spans="3:3" x14ac:dyDescent="0.3">
      <c r="C9241" s="23"/>
    </row>
    <row r="9242" spans="3:3" x14ac:dyDescent="0.3">
      <c r="C9242" s="23"/>
    </row>
    <row r="9243" spans="3:3" x14ac:dyDescent="0.3">
      <c r="C9243" s="23"/>
    </row>
    <row r="9244" spans="3:3" x14ac:dyDescent="0.3">
      <c r="C9244" s="23"/>
    </row>
    <row r="9245" spans="3:3" x14ac:dyDescent="0.3">
      <c r="C9245" s="23"/>
    </row>
    <row r="9246" spans="3:3" x14ac:dyDescent="0.3">
      <c r="C9246" s="23"/>
    </row>
    <row r="9247" spans="3:3" x14ac:dyDescent="0.3">
      <c r="C9247" s="23"/>
    </row>
    <row r="9248" spans="3:3" x14ac:dyDescent="0.3">
      <c r="C9248" s="23"/>
    </row>
    <row r="9249" spans="3:3" x14ac:dyDescent="0.3">
      <c r="C9249" s="23"/>
    </row>
    <row r="9250" spans="3:3" x14ac:dyDescent="0.3">
      <c r="C9250" s="23"/>
    </row>
    <row r="9251" spans="3:3" x14ac:dyDescent="0.3">
      <c r="C9251" s="23"/>
    </row>
    <row r="9252" spans="3:3" x14ac:dyDescent="0.3">
      <c r="C9252" s="23"/>
    </row>
    <row r="9253" spans="3:3" x14ac:dyDescent="0.3">
      <c r="C9253" s="23"/>
    </row>
    <row r="9254" spans="3:3" x14ac:dyDescent="0.3">
      <c r="C9254" s="23"/>
    </row>
    <row r="9255" spans="3:3" x14ac:dyDescent="0.3">
      <c r="C9255" s="23"/>
    </row>
    <row r="9256" spans="3:3" x14ac:dyDescent="0.3">
      <c r="C9256" s="23"/>
    </row>
    <row r="9257" spans="3:3" x14ac:dyDescent="0.3">
      <c r="C9257" s="23"/>
    </row>
    <row r="9258" spans="3:3" x14ac:dyDescent="0.3">
      <c r="C9258" s="23"/>
    </row>
    <row r="9259" spans="3:3" x14ac:dyDescent="0.3">
      <c r="C9259" s="23"/>
    </row>
    <row r="9260" spans="3:3" x14ac:dyDescent="0.3">
      <c r="C9260" s="23"/>
    </row>
    <row r="9261" spans="3:3" x14ac:dyDescent="0.3">
      <c r="C9261" s="23"/>
    </row>
    <row r="9262" spans="3:3" x14ac:dyDescent="0.3">
      <c r="C9262" s="23"/>
    </row>
    <row r="9263" spans="3:3" x14ac:dyDescent="0.3">
      <c r="C9263" s="23"/>
    </row>
    <row r="9264" spans="3:3" x14ac:dyDescent="0.3">
      <c r="C9264" s="23"/>
    </row>
    <row r="9265" spans="3:3" x14ac:dyDescent="0.3">
      <c r="C9265" s="23"/>
    </row>
    <row r="9266" spans="3:3" x14ac:dyDescent="0.3">
      <c r="C9266" s="23"/>
    </row>
    <row r="9267" spans="3:3" x14ac:dyDescent="0.3">
      <c r="C9267" s="23"/>
    </row>
    <row r="9268" spans="3:3" x14ac:dyDescent="0.3">
      <c r="C9268" s="23"/>
    </row>
    <row r="9269" spans="3:3" x14ac:dyDescent="0.3">
      <c r="C9269" s="23"/>
    </row>
    <row r="9270" spans="3:3" x14ac:dyDescent="0.3">
      <c r="C9270" s="23"/>
    </row>
    <row r="9271" spans="3:3" x14ac:dyDescent="0.3">
      <c r="C9271" s="23"/>
    </row>
    <row r="9272" spans="3:3" x14ac:dyDescent="0.3">
      <c r="C9272" s="23"/>
    </row>
    <row r="9273" spans="3:3" x14ac:dyDescent="0.3">
      <c r="C9273" s="23"/>
    </row>
    <row r="9274" spans="3:3" x14ac:dyDescent="0.3">
      <c r="C9274" s="23"/>
    </row>
    <row r="9275" spans="3:3" x14ac:dyDescent="0.3">
      <c r="C9275" s="23"/>
    </row>
    <row r="9276" spans="3:3" x14ac:dyDescent="0.3">
      <c r="C9276" s="23"/>
    </row>
    <row r="9277" spans="3:3" x14ac:dyDescent="0.3">
      <c r="C9277" s="23"/>
    </row>
    <row r="9278" spans="3:3" x14ac:dyDescent="0.3">
      <c r="C9278" s="23"/>
    </row>
    <row r="9279" spans="3:3" x14ac:dyDescent="0.3">
      <c r="C9279" s="23"/>
    </row>
    <row r="9280" spans="3:3" x14ac:dyDescent="0.3">
      <c r="C9280" s="23"/>
    </row>
    <row r="9281" spans="3:3" x14ac:dyDescent="0.3">
      <c r="C9281" s="23"/>
    </row>
    <row r="9282" spans="3:3" x14ac:dyDescent="0.3">
      <c r="C9282" s="23"/>
    </row>
    <row r="9283" spans="3:3" x14ac:dyDescent="0.3">
      <c r="C9283" s="23"/>
    </row>
    <row r="9284" spans="3:3" x14ac:dyDescent="0.3">
      <c r="C9284" s="23"/>
    </row>
    <row r="9285" spans="3:3" x14ac:dyDescent="0.3">
      <c r="C9285" s="23"/>
    </row>
    <row r="9286" spans="3:3" x14ac:dyDescent="0.3">
      <c r="C9286" s="23"/>
    </row>
    <row r="9287" spans="3:3" x14ac:dyDescent="0.3">
      <c r="C9287" s="23"/>
    </row>
    <row r="9288" spans="3:3" x14ac:dyDescent="0.3">
      <c r="C9288" s="23"/>
    </row>
    <row r="9289" spans="3:3" x14ac:dyDescent="0.3">
      <c r="C9289" s="23"/>
    </row>
    <row r="9290" spans="3:3" x14ac:dyDescent="0.3">
      <c r="C9290" s="23"/>
    </row>
    <row r="9291" spans="3:3" x14ac:dyDescent="0.3">
      <c r="C9291" s="23"/>
    </row>
    <row r="9292" spans="3:3" x14ac:dyDescent="0.3">
      <c r="C9292" s="23"/>
    </row>
    <row r="9293" spans="3:3" x14ac:dyDescent="0.3">
      <c r="C9293" s="23"/>
    </row>
    <row r="9294" spans="3:3" x14ac:dyDescent="0.3">
      <c r="C9294" s="23"/>
    </row>
    <row r="9295" spans="3:3" x14ac:dyDescent="0.3">
      <c r="C9295" s="23"/>
    </row>
    <row r="9296" spans="3:3" x14ac:dyDescent="0.3">
      <c r="C9296" s="23"/>
    </row>
    <row r="9297" spans="3:3" x14ac:dyDescent="0.3">
      <c r="C9297" s="23"/>
    </row>
    <row r="9298" spans="3:3" x14ac:dyDescent="0.3">
      <c r="C9298" s="23"/>
    </row>
    <row r="9299" spans="3:3" x14ac:dyDescent="0.3">
      <c r="C9299" s="23"/>
    </row>
    <row r="9300" spans="3:3" x14ac:dyDescent="0.3">
      <c r="C9300" s="23"/>
    </row>
    <row r="9301" spans="3:3" x14ac:dyDescent="0.3">
      <c r="C9301" s="23"/>
    </row>
    <row r="9302" spans="3:3" x14ac:dyDescent="0.3">
      <c r="C9302" s="23"/>
    </row>
    <row r="9303" spans="3:3" x14ac:dyDescent="0.3">
      <c r="C9303" s="23"/>
    </row>
    <row r="9304" spans="3:3" x14ac:dyDescent="0.3">
      <c r="C9304" s="23"/>
    </row>
    <row r="9305" spans="3:3" x14ac:dyDescent="0.3">
      <c r="C9305" s="23"/>
    </row>
    <row r="9306" spans="3:3" x14ac:dyDescent="0.3">
      <c r="C9306" s="23"/>
    </row>
    <row r="9307" spans="3:3" x14ac:dyDescent="0.3">
      <c r="C9307" s="23"/>
    </row>
    <row r="9308" spans="3:3" x14ac:dyDescent="0.3">
      <c r="C9308" s="23"/>
    </row>
    <row r="9309" spans="3:3" x14ac:dyDescent="0.3">
      <c r="C9309" s="23"/>
    </row>
    <row r="9310" spans="3:3" x14ac:dyDescent="0.3">
      <c r="C9310" s="23"/>
    </row>
    <row r="9311" spans="3:3" x14ac:dyDescent="0.3">
      <c r="C9311" s="23"/>
    </row>
    <row r="9312" spans="3:3" x14ac:dyDescent="0.3">
      <c r="C9312" s="23"/>
    </row>
    <row r="9313" spans="3:3" x14ac:dyDescent="0.3">
      <c r="C9313" s="23"/>
    </row>
    <row r="9314" spans="3:3" x14ac:dyDescent="0.3">
      <c r="C9314" s="23"/>
    </row>
    <row r="9315" spans="3:3" x14ac:dyDescent="0.3">
      <c r="C9315" s="23"/>
    </row>
    <row r="9316" spans="3:3" x14ac:dyDescent="0.3">
      <c r="C9316" s="23"/>
    </row>
    <row r="9317" spans="3:3" x14ac:dyDescent="0.3">
      <c r="C9317" s="23"/>
    </row>
    <row r="9318" spans="3:3" x14ac:dyDescent="0.3">
      <c r="C9318" s="23"/>
    </row>
    <row r="9319" spans="3:3" x14ac:dyDescent="0.3">
      <c r="C9319" s="23"/>
    </row>
    <row r="9320" spans="3:3" x14ac:dyDescent="0.3">
      <c r="C9320" s="23"/>
    </row>
    <row r="9321" spans="3:3" x14ac:dyDescent="0.3">
      <c r="C9321" s="23"/>
    </row>
    <row r="9322" spans="3:3" x14ac:dyDescent="0.3">
      <c r="C9322" s="23"/>
    </row>
    <row r="9323" spans="3:3" x14ac:dyDescent="0.3">
      <c r="C9323" s="23"/>
    </row>
    <row r="9324" spans="3:3" x14ac:dyDescent="0.3">
      <c r="C9324" s="23"/>
    </row>
    <row r="9325" spans="3:3" x14ac:dyDescent="0.3">
      <c r="C9325" s="23"/>
    </row>
    <row r="9326" spans="3:3" x14ac:dyDescent="0.3">
      <c r="C9326" s="23"/>
    </row>
    <row r="9327" spans="3:3" x14ac:dyDescent="0.3">
      <c r="C9327" s="23"/>
    </row>
    <row r="9328" spans="3:3" x14ac:dyDescent="0.3">
      <c r="C9328" s="23"/>
    </row>
    <row r="9329" spans="3:3" x14ac:dyDescent="0.3">
      <c r="C9329" s="23"/>
    </row>
    <row r="9330" spans="3:3" x14ac:dyDescent="0.3">
      <c r="C9330" s="23"/>
    </row>
    <row r="9331" spans="3:3" x14ac:dyDescent="0.3">
      <c r="C9331" s="23"/>
    </row>
    <row r="9332" spans="3:3" x14ac:dyDescent="0.3">
      <c r="C9332" s="23"/>
    </row>
    <row r="9333" spans="3:3" x14ac:dyDescent="0.3">
      <c r="C9333" s="23"/>
    </row>
    <row r="9334" spans="3:3" x14ac:dyDescent="0.3">
      <c r="C9334" s="23"/>
    </row>
    <row r="9335" spans="3:3" x14ac:dyDescent="0.3">
      <c r="C9335" s="23"/>
    </row>
    <row r="9336" spans="3:3" x14ac:dyDescent="0.3">
      <c r="C9336" s="23"/>
    </row>
    <row r="9337" spans="3:3" x14ac:dyDescent="0.3">
      <c r="C9337" s="23"/>
    </row>
    <row r="9338" spans="3:3" x14ac:dyDescent="0.3">
      <c r="C9338" s="23"/>
    </row>
    <row r="9339" spans="3:3" x14ac:dyDescent="0.3">
      <c r="C9339" s="23"/>
    </row>
    <row r="9340" spans="3:3" x14ac:dyDescent="0.3">
      <c r="C9340" s="23"/>
    </row>
    <row r="9341" spans="3:3" x14ac:dyDescent="0.3">
      <c r="C9341" s="23"/>
    </row>
    <row r="9342" spans="3:3" x14ac:dyDescent="0.3">
      <c r="C9342" s="23"/>
    </row>
    <row r="9343" spans="3:3" x14ac:dyDescent="0.3">
      <c r="C9343" s="23"/>
    </row>
    <row r="9344" spans="3:3" x14ac:dyDescent="0.3">
      <c r="C9344" s="23"/>
    </row>
    <row r="9345" spans="3:3" x14ac:dyDescent="0.3">
      <c r="C9345" s="23"/>
    </row>
    <row r="9346" spans="3:3" x14ac:dyDescent="0.3">
      <c r="C9346" s="23"/>
    </row>
    <row r="9347" spans="3:3" x14ac:dyDescent="0.3">
      <c r="C9347" s="23"/>
    </row>
    <row r="9348" spans="3:3" x14ac:dyDescent="0.3">
      <c r="C9348" s="23"/>
    </row>
    <row r="9349" spans="3:3" x14ac:dyDescent="0.3">
      <c r="C9349" s="23"/>
    </row>
    <row r="9350" spans="3:3" x14ac:dyDescent="0.3">
      <c r="C9350" s="23"/>
    </row>
    <row r="9351" spans="3:3" x14ac:dyDescent="0.3">
      <c r="C9351" s="23"/>
    </row>
    <row r="9352" spans="3:3" x14ac:dyDescent="0.3">
      <c r="C9352" s="23"/>
    </row>
    <row r="9353" spans="3:3" x14ac:dyDescent="0.3">
      <c r="C9353" s="23"/>
    </row>
    <row r="9354" spans="3:3" x14ac:dyDescent="0.3">
      <c r="C9354" s="23"/>
    </row>
    <row r="9355" spans="3:3" x14ac:dyDescent="0.3">
      <c r="C9355" s="23"/>
    </row>
    <row r="9356" spans="3:3" x14ac:dyDescent="0.3">
      <c r="C9356" s="23"/>
    </row>
    <row r="9357" spans="3:3" x14ac:dyDescent="0.3">
      <c r="C9357" s="23"/>
    </row>
    <row r="9358" spans="3:3" x14ac:dyDescent="0.3">
      <c r="C9358" s="23"/>
    </row>
    <row r="9359" spans="3:3" x14ac:dyDescent="0.3">
      <c r="C9359" s="23"/>
    </row>
    <row r="9360" spans="3:3" x14ac:dyDescent="0.3">
      <c r="C9360" s="23"/>
    </row>
    <row r="9361" spans="3:3" x14ac:dyDescent="0.3">
      <c r="C9361" s="23"/>
    </row>
    <row r="9362" spans="3:3" x14ac:dyDescent="0.3">
      <c r="C9362" s="23"/>
    </row>
    <row r="9363" spans="3:3" x14ac:dyDescent="0.3">
      <c r="C9363" s="23"/>
    </row>
    <row r="9364" spans="3:3" x14ac:dyDescent="0.3">
      <c r="C9364" s="23"/>
    </row>
    <row r="9365" spans="3:3" x14ac:dyDescent="0.3">
      <c r="C9365" s="23"/>
    </row>
    <row r="9366" spans="3:3" x14ac:dyDescent="0.3">
      <c r="C9366" s="23"/>
    </row>
    <row r="9367" spans="3:3" x14ac:dyDescent="0.3">
      <c r="C9367" s="23"/>
    </row>
    <row r="9368" spans="3:3" x14ac:dyDescent="0.3">
      <c r="C9368" s="23"/>
    </row>
    <row r="9369" spans="3:3" x14ac:dyDescent="0.3">
      <c r="C9369" s="23"/>
    </row>
    <row r="9370" spans="3:3" x14ac:dyDescent="0.3">
      <c r="C9370" s="23"/>
    </row>
    <row r="9371" spans="3:3" x14ac:dyDescent="0.3">
      <c r="C9371" s="23"/>
    </row>
    <row r="9372" spans="3:3" x14ac:dyDescent="0.3">
      <c r="C9372" s="23"/>
    </row>
    <row r="9373" spans="3:3" x14ac:dyDescent="0.3">
      <c r="C9373" s="23"/>
    </row>
    <row r="9374" spans="3:3" x14ac:dyDescent="0.3">
      <c r="C9374" s="23"/>
    </row>
    <row r="9375" spans="3:3" x14ac:dyDescent="0.3">
      <c r="C9375" s="23"/>
    </row>
    <row r="9376" spans="3:3" x14ac:dyDescent="0.3">
      <c r="C9376" s="23"/>
    </row>
    <row r="9377" spans="3:3" x14ac:dyDescent="0.3">
      <c r="C9377" s="23"/>
    </row>
    <row r="9378" spans="3:3" x14ac:dyDescent="0.3">
      <c r="C9378" s="23"/>
    </row>
    <row r="9379" spans="3:3" x14ac:dyDescent="0.3">
      <c r="C9379" s="23"/>
    </row>
    <row r="9380" spans="3:3" x14ac:dyDescent="0.3">
      <c r="C9380" s="23"/>
    </row>
    <row r="9381" spans="3:3" x14ac:dyDescent="0.3">
      <c r="C9381" s="23"/>
    </row>
    <row r="9382" spans="3:3" x14ac:dyDescent="0.3">
      <c r="C9382" s="23"/>
    </row>
    <row r="9383" spans="3:3" x14ac:dyDescent="0.3">
      <c r="C9383" s="23"/>
    </row>
    <row r="9384" spans="3:3" x14ac:dyDescent="0.3">
      <c r="C9384" s="23"/>
    </row>
    <row r="9385" spans="3:3" x14ac:dyDescent="0.3">
      <c r="C9385" s="23"/>
    </row>
    <row r="9386" spans="3:3" x14ac:dyDescent="0.3">
      <c r="C9386" s="23"/>
    </row>
    <row r="9387" spans="3:3" x14ac:dyDescent="0.3">
      <c r="C9387" s="23"/>
    </row>
    <row r="9388" spans="3:3" x14ac:dyDescent="0.3">
      <c r="C9388" s="23"/>
    </row>
    <row r="9389" spans="3:3" x14ac:dyDescent="0.3">
      <c r="C9389" s="23"/>
    </row>
    <row r="9390" spans="3:3" x14ac:dyDescent="0.3">
      <c r="C9390" s="23"/>
    </row>
    <row r="9391" spans="3:3" x14ac:dyDescent="0.3">
      <c r="C9391" s="23"/>
    </row>
    <row r="9392" spans="3:3" x14ac:dyDescent="0.3">
      <c r="C9392" s="23"/>
    </row>
    <row r="9393" spans="3:3" x14ac:dyDescent="0.3">
      <c r="C9393" s="23"/>
    </row>
    <row r="9394" spans="3:3" x14ac:dyDescent="0.3">
      <c r="C9394" s="23"/>
    </row>
    <row r="9395" spans="3:3" x14ac:dyDescent="0.3">
      <c r="C9395" s="23"/>
    </row>
    <row r="9396" spans="3:3" x14ac:dyDescent="0.3">
      <c r="C9396" s="23"/>
    </row>
    <row r="9397" spans="3:3" x14ac:dyDescent="0.3">
      <c r="C9397" s="23"/>
    </row>
    <row r="9398" spans="3:3" x14ac:dyDescent="0.3">
      <c r="C9398" s="23"/>
    </row>
    <row r="9399" spans="3:3" x14ac:dyDescent="0.3">
      <c r="C9399" s="23"/>
    </row>
    <row r="9400" spans="3:3" x14ac:dyDescent="0.3">
      <c r="C9400" s="23"/>
    </row>
    <row r="9401" spans="3:3" x14ac:dyDescent="0.3">
      <c r="C9401" s="23"/>
    </row>
    <row r="9402" spans="3:3" x14ac:dyDescent="0.3">
      <c r="C9402" s="23"/>
    </row>
    <row r="9403" spans="3:3" x14ac:dyDescent="0.3">
      <c r="C9403" s="23"/>
    </row>
    <row r="9404" spans="3:3" x14ac:dyDescent="0.3">
      <c r="C9404" s="23"/>
    </row>
    <row r="9405" spans="3:3" x14ac:dyDescent="0.3">
      <c r="C9405" s="23"/>
    </row>
    <row r="9406" spans="3:3" x14ac:dyDescent="0.3">
      <c r="C9406" s="23"/>
    </row>
    <row r="9407" spans="3:3" x14ac:dyDescent="0.3">
      <c r="C9407" s="23"/>
    </row>
    <row r="9408" spans="3:3" x14ac:dyDescent="0.3">
      <c r="C9408" s="23"/>
    </row>
    <row r="9409" spans="3:3" x14ac:dyDescent="0.3">
      <c r="C9409" s="23"/>
    </row>
    <row r="9410" spans="3:3" x14ac:dyDescent="0.3">
      <c r="C9410" s="23"/>
    </row>
    <row r="9411" spans="3:3" x14ac:dyDescent="0.3">
      <c r="C9411" s="23"/>
    </row>
    <row r="9412" spans="3:3" x14ac:dyDescent="0.3">
      <c r="C9412" s="23"/>
    </row>
    <row r="9413" spans="3:3" x14ac:dyDescent="0.3">
      <c r="C9413" s="23"/>
    </row>
    <row r="9414" spans="3:3" x14ac:dyDescent="0.3">
      <c r="C9414" s="23"/>
    </row>
    <row r="9415" spans="3:3" x14ac:dyDescent="0.3">
      <c r="C9415" s="23"/>
    </row>
    <row r="9416" spans="3:3" x14ac:dyDescent="0.3">
      <c r="C9416" s="23"/>
    </row>
    <row r="9417" spans="3:3" x14ac:dyDescent="0.3">
      <c r="C9417" s="23"/>
    </row>
    <row r="9418" spans="3:3" x14ac:dyDescent="0.3">
      <c r="C9418" s="23"/>
    </row>
    <row r="9419" spans="3:3" x14ac:dyDescent="0.3">
      <c r="C9419" s="23"/>
    </row>
    <row r="9420" spans="3:3" x14ac:dyDescent="0.3">
      <c r="C9420" s="23"/>
    </row>
    <row r="9421" spans="3:3" x14ac:dyDescent="0.3">
      <c r="C9421" s="23"/>
    </row>
    <row r="9422" spans="3:3" x14ac:dyDescent="0.3">
      <c r="C9422" s="23"/>
    </row>
    <row r="9423" spans="3:3" x14ac:dyDescent="0.3">
      <c r="C9423" s="23"/>
    </row>
    <row r="9424" spans="3:3" x14ac:dyDescent="0.3">
      <c r="C9424" s="23"/>
    </row>
    <row r="9425" spans="3:3" x14ac:dyDescent="0.3">
      <c r="C9425" s="23"/>
    </row>
    <row r="9426" spans="3:3" x14ac:dyDescent="0.3">
      <c r="C9426" s="23"/>
    </row>
    <row r="9427" spans="3:3" x14ac:dyDescent="0.3">
      <c r="C9427" s="23"/>
    </row>
    <row r="9428" spans="3:3" x14ac:dyDescent="0.3">
      <c r="C9428" s="23"/>
    </row>
    <row r="9429" spans="3:3" x14ac:dyDescent="0.3">
      <c r="C9429" s="23"/>
    </row>
    <row r="9430" spans="3:3" x14ac:dyDescent="0.3">
      <c r="C9430" s="23"/>
    </row>
    <row r="9431" spans="3:3" x14ac:dyDescent="0.3">
      <c r="C9431" s="23"/>
    </row>
    <row r="9432" spans="3:3" x14ac:dyDescent="0.3">
      <c r="C9432" s="23"/>
    </row>
    <row r="9433" spans="3:3" x14ac:dyDescent="0.3">
      <c r="C9433" s="23"/>
    </row>
    <row r="9434" spans="3:3" x14ac:dyDescent="0.3">
      <c r="C9434" s="23"/>
    </row>
    <row r="9435" spans="3:3" x14ac:dyDescent="0.3">
      <c r="C9435" s="23"/>
    </row>
    <row r="9436" spans="3:3" x14ac:dyDescent="0.3">
      <c r="C9436" s="23"/>
    </row>
    <row r="9437" spans="3:3" x14ac:dyDescent="0.3">
      <c r="C9437" s="23"/>
    </row>
    <row r="9438" spans="3:3" x14ac:dyDescent="0.3">
      <c r="C9438" s="23"/>
    </row>
    <row r="9439" spans="3:3" x14ac:dyDescent="0.3">
      <c r="C9439" s="23"/>
    </row>
    <row r="9440" spans="3:3" x14ac:dyDescent="0.3">
      <c r="C9440" s="23"/>
    </row>
    <row r="9441" spans="3:3" x14ac:dyDescent="0.3">
      <c r="C9441" s="23"/>
    </row>
    <row r="9442" spans="3:3" x14ac:dyDescent="0.3">
      <c r="C9442" s="23"/>
    </row>
    <row r="9443" spans="3:3" x14ac:dyDescent="0.3">
      <c r="C9443" s="23"/>
    </row>
    <row r="9444" spans="3:3" x14ac:dyDescent="0.3">
      <c r="C9444" s="23"/>
    </row>
    <row r="9445" spans="3:3" x14ac:dyDescent="0.3">
      <c r="C9445" s="23"/>
    </row>
    <row r="9446" spans="3:3" x14ac:dyDescent="0.3">
      <c r="C9446" s="23"/>
    </row>
    <row r="9447" spans="3:3" x14ac:dyDescent="0.3">
      <c r="C9447" s="23"/>
    </row>
    <row r="9448" spans="3:3" x14ac:dyDescent="0.3">
      <c r="C9448" s="23"/>
    </row>
    <row r="9449" spans="3:3" x14ac:dyDescent="0.3">
      <c r="C9449" s="23"/>
    </row>
    <row r="9450" spans="3:3" x14ac:dyDescent="0.3">
      <c r="C9450" s="23"/>
    </row>
    <row r="9451" spans="3:3" x14ac:dyDescent="0.3">
      <c r="C9451" s="23"/>
    </row>
    <row r="9452" spans="3:3" x14ac:dyDescent="0.3">
      <c r="C9452" s="23"/>
    </row>
    <row r="9453" spans="3:3" x14ac:dyDescent="0.3">
      <c r="C9453" s="23"/>
    </row>
    <row r="9454" spans="3:3" x14ac:dyDescent="0.3">
      <c r="C9454" s="23"/>
    </row>
    <row r="9455" spans="3:3" x14ac:dyDescent="0.3">
      <c r="C9455" s="23"/>
    </row>
    <row r="9456" spans="3:3" x14ac:dyDescent="0.3">
      <c r="C9456" s="23"/>
    </row>
    <row r="9457" spans="3:3" x14ac:dyDescent="0.3">
      <c r="C9457" s="23"/>
    </row>
    <row r="9458" spans="3:3" x14ac:dyDescent="0.3">
      <c r="C9458" s="23"/>
    </row>
    <row r="9459" spans="3:3" x14ac:dyDescent="0.3">
      <c r="C9459" s="23"/>
    </row>
    <row r="9460" spans="3:3" x14ac:dyDescent="0.3">
      <c r="C9460" s="23"/>
    </row>
    <row r="9461" spans="3:3" x14ac:dyDescent="0.3">
      <c r="C9461" s="23"/>
    </row>
    <row r="9462" spans="3:3" x14ac:dyDescent="0.3">
      <c r="C9462" s="23"/>
    </row>
    <row r="9463" spans="3:3" x14ac:dyDescent="0.3">
      <c r="C9463" s="23"/>
    </row>
    <row r="9464" spans="3:3" x14ac:dyDescent="0.3">
      <c r="C9464" s="23"/>
    </row>
    <row r="9465" spans="3:3" x14ac:dyDescent="0.3">
      <c r="C9465" s="23"/>
    </row>
    <row r="9466" spans="3:3" x14ac:dyDescent="0.3">
      <c r="C9466" s="23"/>
    </row>
    <row r="9467" spans="3:3" x14ac:dyDescent="0.3">
      <c r="C9467" s="23"/>
    </row>
    <row r="9468" spans="3:3" x14ac:dyDescent="0.3">
      <c r="C9468" s="23"/>
    </row>
    <row r="9469" spans="3:3" x14ac:dyDescent="0.3">
      <c r="C9469" s="23"/>
    </row>
    <row r="9470" spans="3:3" x14ac:dyDescent="0.3">
      <c r="C9470" s="23"/>
    </row>
    <row r="9471" spans="3:3" x14ac:dyDescent="0.3">
      <c r="C9471" s="23"/>
    </row>
    <row r="9472" spans="3:3" x14ac:dyDescent="0.3">
      <c r="C9472" s="23"/>
    </row>
    <row r="9473" spans="3:3" x14ac:dyDescent="0.3">
      <c r="C9473" s="23"/>
    </row>
    <row r="9474" spans="3:3" x14ac:dyDescent="0.3">
      <c r="C9474" s="23"/>
    </row>
    <row r="9475" spans="3:3" x14ac:dyDescent="0.3">
      <c r="C9475" s="23"/>
    </row>
    <row r="9476" spans="3:3" x14ac:dyDescent="0.3">
      <c r="C9476" s="23"/>
    </row>
    <row r="9477" spans="3:3" x14ac:dyDescent="0.3">
      <c r="C9477" s="23"/>
    </row>
    <row r="9478" spans="3:3" x14ac:dyDescent="0.3">
      <c r="C9478" s="23"/>
    </row>
    <row r="9479" spans="3:3" x14ac:dyDescent="0.3">
      <c r="C9479" s="23"/>
    </row>
    <row r="9480" spans="3:3" x14ac:dyDescent="0.3">
      <c r="C9480" s="23"/>
    </row>
    <row r="9481" spans="3:3" x14ac:dyDescent="0.3">
      <c r="C9481" s="23"/>
    </row>
    <row r="9482" spans="3:3" x14ac:dyDescent="0.3">
      <c r="C9482" s="23"/>
    </row>
    <row r="9483" spans="3:3" x14ac:dyDescent="0.3">
      <c r="C9483" s="23"/>
    </row>
    <row r="9484" spans="3:3" x14ac:dyDescent="0.3">
      <c r="C9484" s="23"/>
    </row>
    <row r="9485" spans="3:3" x14ac:dyDescent="0.3">
      <c r="C9485" s="23"/>
    </row>
    <row r="9486" spans="3:3" x14ac:dyDescent="0.3">
      <c r="C9486" s="23"/>
    </row>
    <row r="9487" spans="3:3" x14ac:dyDescent="0.3">
      <c r="C9487" s="23"/>
    </row>
    <row r="9488" spans="3:3" x14ac:dyDescent="0.3">
      <c r="C9488" s="23"/>
    </row>
    <row r="9489" spans="3:3" x14ac:dyDescent="0.3">
      <c r="C9489" s="23"/>
    </row>
    <row r="9490" spans="3:3" x14ac:dyDescent="0.3">
      <c r="C9490" s="23"/>
    </row>
    <row r="9491" spans="3:3" x14ac:dyDescent="0.3">
      <c r="C9491" s="23"/>
    </row>
    <row r="9492" spans="3:3" x14ac:dyDescent="0.3">
      <c r="C9492" s="23"/>
    </row>
    <row r="9493" spans="3:3" x14ac:dyDescent="0.3">
      <c r="C9493" s="23"/>
    </row>
    <row r="9494" spans="3:3" x14ac:dyDescent="0.3">
      <c r="C9494" s="23"/>
    </row>
    <row r="9495" spans="3:3" x14ac:dyDescent="0.3">
      <c r="C9495" s="23"/>
    </row>
    <row r="9496" spans="3:3" x14ac:dyDescent="0.3">
      <c r="C9496" s="23"/>
    </row>
    <row r="9497" spans="3:3" x14ac:dyDescent="0.3">
      <c r="C9497" s="23"/>
    </row>
    <row r="9498" spans="3:3" x14ac:dyDescent="0.3">
      <c r="C9498" s="23"/>
    </row>
    <row r="9499" spans="3:3" x14ac:dyDescent="0.3">
      <c r="C9499" s="23"/>
    </row>
    <row r="9500" spans="3:3" x14ac:dyDescent="0.3">
      <c r="C9500" s="23"/>
    </row>
    <row r="9501" spans="3:3" x14ac:dyDescent="0.3">
      <c r="C9501" s="23"/>
    </row>
    <row r="9502" spans="3:3" x14ac:dyDescent="0.3">
      <c r="C9502" s="23"/>
    </row>
    <row r="9503" spans="3:3" x14ac:dyDescent="0.3">
      <c r="C9503" s="23"/>
    </row>
    <row r="9504" spans="3:3" x14ac:dyDescent="0.3">
      <c r="C9504" s="23"/>
    </row>
    <row r="9505" spans="3:3" x14ac:dyDescent="0.3">
      <c r="C9505" s="23"/>
    </row>
    <row r="9506" spans="3:3" x14ac:dyDescent="0.3">
      <c r="C9506" s="23"/>
    </row>
    <row r="9507" spans="3:3" x14ac:dyDescent="0.3">
      <c r="C9507" s="23"/>
    </row>
    <row r="9508" spans="3:3" x14ac:dyDescent="0.3">
      <c r="C9508" s="23"/>
    </row>
    <row r="9509" spans="3:3" x14ac:dyDescent="0.3">
      <c r="C9509" s="23"/>
    </row>
    <row r="9510" spans="3:3" x14ac:dyDescent="0.3">
      <c r="C9510" s="23"/>
    </row>
    <row r="9511" spans="3:3" x14ac:dyDescent="0.3">
      <c r="C9511" s="23"/>
    </row>
    <row r="9512" spans="3:3" x14ac:dyDescent="0.3">
      <c r="C9512" s="23"/>
    </row>
    <row r="9513" spans="3:3" x14ac:dyDescent="0.3">
      <c r="C9513" s="23"/>
    </row>
    <row r="9514" spans="3:3" x14ac:dyDescent="0.3">
      <c r="C9514" s="23"/>
    </row>
    <row r="9515" spans="3:3" x14ac:dyDescent="0.3">
      <c r="C9515" s="23"/>
    </row>
    <row r="9516" spans="3:3" x14ac:dyDescent="0.3">
      <c r="C9516" s="23"/>
    </row>
    <row r="9517" spans="3:3" x14ac:dyDescent="0.3">
      <c r="C9517" s="23"/>
    </row>
    <row r="9518" spans="3:3" x14ac:dyDescent="0.3">
      <c r="C9518" s="23"/>
    </row>
    <row r="9519" spans="3:3" x14ac:dyDescent="0.3">
      <c r="C9519" s="23"/>
    </row>
    <row r="9520" spans="3:3" x14ac:dyDescent="0.3">
      <c r="C9520" s="23"/>
    </row>
    <row r="9521" spans="3:3" x14ac:dyDescent="0.3">
      <c r="C9521" s="23"/>
    </row>
    <row r="9522" spans="3:3" x14ac:dyDescent="0.3">
      <c r="C9522" s="23"/>
    </row>
    <row r="9523" spans="3:3" x14ac:dyDescent="0.3">
      <c r="C9523" s="23"/>
    </row>
    <row r="9524" spans="3:3" x14ac:dyDescent="0.3">
      <c r="C9524" s="23"/>
    </row>
    <row r="9525" spans="3:3" x14ac:dyDescent="0.3">
      <c r="C9525" s="23"/>
    </row>
    <row r="9526" spans="3:3" x14ac:dyDescent="0.3">
      <c r="C9526" s="23"/>
    </row>
    <row r="9527" spans="3:3" x14ac:dyDescent="0.3">
      <c r="C9527" s="23"/>
    </row>
    <row r="9528" spans="3:3" x14ac:dyDescent="0.3">
      <c r="C9528" s="23"/>
    </row>
    <row r="9529" spans="3:3" x14ac:dyDescent="0.3">
      <c r="C9529" s="23"/>
    </row>
    <row r="9530" spans="3:3" x14ac:dyDescent="0.3">
      <c r="C9530" s="23"/>
    </row>
    <row r="9531" spans="3:3" x14ac:dyDescent="0.3">
      <c r="C9531" s="23"/>
    </row>
    <row r="9532" spans="3:3" x14ac:dyDescent="0.3">
      <c r="C9532" s="23"/>
    </row>
    <row r="9533" spans="3:3" x14ac:dyDescent="0.3">
      <c r="C9533" s="23"/>
    </row>
    <row r="9534" spans="3:3" x14ac:dyDescent="0.3">
      <c r="C9534" s="23"/>
    </row>
    <row r="9535" spans="3:3" x14ac:dyDescent="0.3">
      <c r="C9535" s="23"/>
    </row>
    <row r="9536" spans="3:3" x14ac:dyDescent="0.3">
      <c r="C9536" s="23"/>
    </row>
    <row r="9537" spans="3:3" x14ac:dyDescent="0.3">
      <c r="C9537" s="23"/>
    </row>
    <row r="9538" spans="3:3" x14ac:dyDescent="0.3">
      <c r="C9538" s="23"/>
    </row>
    <row r="9539" spans="3:3" x14ac:dyDescent="0.3">
      <c r="C9539" s="23"/>
    </row>
    <row r="9540" spans="3:3" x14ac:dyDescent="0.3">
      <c r="C9540" s="23"/>
    </row>
    <row r="9541" spans="3:3" x14ac:dyDescent="0.3">
      <c r="C9541" s="23"/>
    </row>
    <row r="9542" spans="3:3" x14ac:dyDescent="0.3">
      <c r="C9542" s="23"/>
    </row>
    <row r="9543" spans="3:3" x14ac:dyDescent="0.3">
      <c r="C9543" s="23"/>
    </row>
    <row r="9544" spans="3:3" x14ac:dyDescent="0.3">
      <c r="C9544" s="23"/>
    </row>
    <row r="9545" spans="3:3" x14ac:dyDescent="0.3">
      <c r="C9545" s="23"/>
    </row>
    <row r="9546" spans="3:3" x14ac:dyDescent="0.3">
      <c r="C9546" s="23"/>
    </row>
    <row r="9547" spans="3:3" x14ac:dyDescent="0.3">
      <c r="C9547" s="23"/>
    </row>
    <row r="9548" spans="3:3" x14ac:dyDescent="0.3">
      <c r="C9548" s="23"/>
    </row>
    <row r="9549" spans="3:3" x14ac:dyDescent="0.3">
      <c r="C9549" s="23"/>
    </row>
    <row r="9550" spans="3:3" x14ac:dyDescent="0.3">
      <c r="C9550" s="23"/>
    </row>
    <row r="9551" spans="3:3" x14ac:dyDescent="0.3">
      <c r="C9551" s="23"/>
    </row>
    <row r="9552" spans="3:3" x14ac:dyDescent="0.3">
      <c r="C9552" s="23"/>
    </row>
    <row r="9553" spans="3:3" x14ac:dyDescent="0.3">
      <c r="C9553" s="23"/>
    </row>
    <row r="9554" spans="3:3" x14ac:dyDescent="0.3">
      <c r="C9554" s="23"/>
    </row>
    <row r="9555" spans="3:3" x14ac:dyDescent="0.3">
      <c r="C9555" s="23"/>
    </row>
    <row r="9556" spans="3:3" x14ac:dyDescent="0.3">
      <c r="C9556" s="23"/>
    </row>
    <row r="9557" spans="3:3" x14ac:dyDescent="0.3">
      <c r="C9557" s="23"/>
    </row>
    <row r="9558" spans="3:3" x14ac:dyDescent="0.3">
      <c r="C9558" s="23"/>
    </row>
    <row r="9559" spans="3:3" x14ac:dyDescent="0.3">
      <c r="C9559" s="23"/>
    </row>
    <row r="9560" spans="3:3" x14ac:dyDescent="0.3">
      <c r="C9560" s="23"/>
    </row>
    <row r="9561" spans="3:3" x14ac:dyDescent="0.3">
      <c r="C9561" s="23"/>
    </row>
    <row r="9562" spans="3:3" x14ac:dyDescent="0.3">
      <c r="C9562" s="23"/>
    </row>
    <row r="9563" spans="3:3" x14ac:dyDescent="0.3">
      <c r="C9563" s="23"/>
    </row>
    <row r="9564" spans="3:3" x14ac:dyDescent="0.3">
      <c r="C9564" s="23"/>
    </row>
    <row r="9565" spans="3:3" x14ac:dyDescent="0.3">
      <c r="C9565" s="23"/>
    </row>
    <row r="9566" spans="3:3" x14ac:dyDescent="0.3">
      <c r="C9566" s="23"/>
    </row>
    <row r="9567" spans="3:3" x14ac:dyDescent="0.3">
      <c r="C9567" s="23"/>
    </row>
    <row r="9568" spans="3:3" x14ac:dyDescent="0.3">
      <c r="C9568" s="23"/>
    </row>
    <row r="9569" spans="3:3" x14ac:dyDescent="0.3">
      <c r="C9569" s="23"/>
    </row>
    <row r="9570" spans="3:3" x14ac:dyDescent="0.3">
      <c r="C9570" s="23"/>
    </row>
    <row r="9571" spans="3:3" x14ac:dyDescent="0.3">
      <c r="C9571" s="23"/>
    </row>
    <row r="9572" spans="3:3" x14ac:dyDescent="0.3">
      <c r="C9572" s="23"/>
    </row>
    <row r="9573" spans="3:3" x14ac:dyDescent="0.3">
      <c r="C9573" s="23"/>
    </row>
    <row r="9574" spans="3:3" x14ac:dyDescent="0.3">
      <c r="C9574" s="23"/>
    </row>
    <row r="9575" spans="3:3" x14ac:dyDescent="0.3">
      <c r="C9575" s="23"/>
    </row>
    <row r="9576" spans="3:3" x14ac:dyDescent="0.3">
      <c r="C9576" s="23"/>
    </row>
    <row r="9577" spans="3:3" x14ac:dyDescent="0.3">
      <c r="C9577" s="23"/>
    </row>
    <row r="9578" spans="3:3" x14ac:dyDescent="0.3">
      <c r="C9578" s="23"/>
    </row>
    <row r="9579" spans="3:3" x14ac:dyDescent="0.3">
      <c r="C9579" s="23"/>
    </row>
    <row r="9580" spans="3:3" x14ac:dyDescent="0.3">
      <c r="C9580" s="23"/>
    </row>
    <row r="9581" spans="3:3" x14ac:dyDescent="0.3">
      <c r="C9581" s="23"/>
    </row>
    <row r="9582" spans="3:3" x14ac:dyDescent="0.3">
      <c r="C9582" s="23"/>
    </row>
    <row r="9583" spans="3:3" x14ac:dyDescent="0.3">
      <c r="C9583" s="23"/>
    </row>
    <row r="9584" spans="3:3" x14ac:dyDescent="0.3">
      <c r="C9584" s="23"/>
    </row>
    <row r="9585" spans="3:3" x14ac:dyDescent="0.3">
      <c r="C9585" s="23"/>
    </row>
    <row r="9586" spans="3:3" x14ac:dyDescent="0.3">
      <c r="C9586" s="23"/>
    </row>
    <row r="9587" spans="3:3" x14ac:dyDescent="0.3">
      <c r="C9587" s="23"/>
    </row>
    <row r="9588" spans="3:3" x14ac:dyDescent="0.3">
      <c r="C9588" s="23"/>
    </row>
    <row r="9589" spans="3:3" x14ac:dyDescent="0.3">
      <c r="C9589" s="23"/>
    </row>
    <row r="9590" spans="3:3" x14ac:dyDescent="0.3">
      <c r="C9590" s="23"/>
    </row>
    <row r="9591" spans="3:3" x14ac:dyDescent="0.3">
      <c r="C9591" s="23"/>
    </row>
    <row r="9592" spans="3:3" x14ac:dyDescent="0.3">
      <c r="C9592" s="23"/>
    </row>
    <row r="9593" spans="3:3" x14ac:dyDescent="0.3">
      <c r="C9593" s="23"/>
    </row>
    <row r="9594" spans="3:3" x14ac:dyDescent="0.3">
      <c r="C9594" s="23"/>
    </row>
    <row r="9595" spans="3:3" x14ac:dyDescent="0.3">
      <c r="C9595" s="23"/>
    </row>
    <row r="9596" spans="3:3" x14ac:dyDescent="0.3">
      <c r="C9596" s="23"/>
    </row>
    <row r="9597" spans="3:3" x14ac:dyDescent="0.3">
      <c r="C9597" s="23"/>
    </row>
    <row r="9598" spans="3:3" x14ac:dyDescent="0.3">
      <c r="C9598" s="23"/>
    </row>
    <row r="9599" spans="3:3" x14ac:dyDescent="0.3">
      <c r="C9599" s="23"/>
    </row>
    <row r="9600" spans="3:3" x14ac:dyDescent="0.3">
      <c r="C9600" s="23"/>
    </row>
    <row r="9601" spans="3:3" x14ac:dyDescent="0.3">
      <c r="C9601" s="23"/>
    </row>
    <row r="9602" spans="3:3" x14ac:dyDescent="0.3">
      <c r="C9602" s="23"/>
    </row>
    <row r="9603" spans="3:3" x14ac:dyDescent="0.3">
      <c r="C9603" s="23"/>
    </row>
    <row r="9604" spans="3:3" x14ac:dyDescent="0.3">
      <c r="C9604" s="23"/>
    </row>
    <row r="9605" spans="3:3" x14ac:dyDescent="0.3">
      <c r="C9605" s="23"/>
    </row>
    <row r="9606" spans="3:3" x14ac:dyDescent="0.3">
      <c r="C9606" s="23"/>
    </row>
    <row r="9607" spans="3:3" x14ac:dyDescent="0.3">
      <c r="C9607" s="23"/>
    </row>
    <row r="9608" spans="3:3" x14ac:dyDescent="0.3">
      <c r="C9608" s="23"/>
    </row>
    <row r="9609" spans="3:3" x14ac:dyDescent="0.3">
      <c r="C9609" s="23"/>
    </row>
    <row r="9610" spans="3:3" x14ac:dyDescent="0.3">
      <c r="C9610" s="23"/>
    </row>
    <row r="9611" spans="3:3" x14ac:dyDescent="0.3">
      <c r="C9611" s="23"/>
    </row>
    <row r="9612" spans="3:3" x14ac:dyDescent="0.3">
      <c r="C9612" s="23"/>
    </row>
    <row r="9613" spans="3:3" x14ac:dyDescent="0.3">
      <c r="C9613" s="23"/>
    </row>
    <row r="9614" spans="3:3" x14ac:dyDescent="0.3">
      <c r="C9614" s="23"/>
    </row>
    <row r="9615" spans="3:3" x14ac:dyDescent="0.3">
      <c r="C9615" s="23"/>
    </row>
    <row r="9616" spans="3:3" x14ac:dyDescent="0.3">
      <c r="C9616" s="23"/>
    </row>
    <row r="9617" spans="3:3" x14ac:dyDescent="0.3">
      <c r="C9617" s="23"/>
    </row>
    <row r="9618" spans="3:3" x14ac:dyDescent="0.3">
      <c r="C9618" s="23"/>
    </row>
    <row r="9619" spans="3:3" x14ac:dyDescent="0.3">
      <c r="C9619" s="23"/>
    </row>
    <row r="9620" spans="3:3" x14ac:dyDescent="0.3">
      <c r="C9620" s="23"/>
    </row>
    <row r="9621" spans="3:3" x14ac:dyDescent="0.3">
      <c r="C9621" s="23"/>
    </row>
    <row r="9622" spans="3:3" x14ac:dyDescent="0.3">
      <c r="C9622" s="23"/>
    </row>
    <row r="9623" spans="3:3" x14ac:dyDescent="0.3">
      <c r="C9623" s="23"/>
    </row>
    <row r="9624" spans="3:3" x14ac:dyDescent="0.3">
      <c r="C9624" s="23"/>
    </row>
    <row r="9625" spans="3:3" x14ac:dyDescent="0.3">
      <c r="C9625" s="23"/>
    </row>
    <row r="9626" spans="3:3" x14ac:dyDescent="0.3">
      <c r="C9626" s="23"/>
    </row>
    <row r="9627" spans="3:3" x14ac:dyDescent="0.3">
      <c r="C9627" s="23"/>
    </row>
    <row r="9628" spans="3:3" x14ac:dyDescent="0.3">
      <c r="C9628" s="23"/>
    </row>
    <row r="9629" spans="3:3" x14ac:dyDescent="0.3">
      <c r="C9629" s="23"/>
    </row>
    <row r="9630" spans="3:3" x14ac:dyDescent="0.3">
      <c r="C9630" s="23"/>
    </row>
    <row r="9631" spans="3:3" x14ac:dyDescent="0.3">
      <c r="C9631" s="23"/>
    </row>
    <row r="9632" spans="3:3" x14ac:dyDescent="0.3">
      <c r="C9632" s="23"/>
    </row>
    <row r="9633" spans="3:3" x14ac:dyDescent="0.3">
      <c r="C9633" s="23"/>
    </row>
    <row r="9634" spans="3:3" x14ac:dyDescent="0.3">
      <c r="C9634" s="23"/>
    </row>
    <row r="9635" spans="3:3" x14ac:dyDescent="0.3">
      <c r="C9635" s="23"/>
    </row>
    <row r="9636" spans="3:3" x14ac:dyDescent="0.3">
      <c r="C9636" s="23"/>
    </row>
    <row r="9637" spans="3:3" x14ac:dyDescent="0.3">
      <c r="C9637" s="23"/>
    </row>
    <row r="9638" spans="3:3" x14ac:dyDescent="0.3">
      <c r="C9638" s="23"/>
    </row>
    <row r="9639" spans="3:3" x14ac:dyDescent="0.3">
      <c r="C9639" s="23"/>
    </row>
    <row r="9640" spans="3:3" x14ac:dyDescent="0.3">
      <c r="C9640" s="23"/>
    </row>
    <row r="9641" spans="3:3" x14ac:dyDescent="0.3">
      <c r="C9641" s="23"/>
    </row>
    <row r="9642" spans="3:3" x14ac:dyDescent="0.3">
      <c r="C9642" s="23"/>
    </row>
    <row r="9643" spans="3:3" x14ac:dyDescent="0.3">
      <c r="C9643" s="23"/>
    </row>
    <row r="9644" spans="3:3" x14ac:dyDescent="0.3">
      <c r="C9644" s="23"/>
    </row>
    <row r="9645" spans="3:3" x14ac:dyDescent="0.3">
      <c r="C9645" s="23"/>
    </row>
    <row r="9646" spans="3:3" x14ac:dyDescent="0.3">
      <c r="C9646" s="23"/>
    </row>
    <row r="9647" spans="3:3" x14ac:dyDescent="0.3">
      <c r="C9647" s="23"/>
    </row>
    <row r="9648" spans="3:3" x14ac:dyDescent="0.3">
      <c r="C9648" s="23"/>
    </row>
    <row r="9649" spans="3:3" x14ac:dyDescent="0.3">
      <c r="C9649" s="23"/>
    </row>
    <row r="9650" spans="3:3" x14ac:dyDescent="0.3">
      <c r="C9650" s="23"/>
    </row>
    <row r="9651" spans="3:3" x14ac:dyDescent="0.3">
      <c r="C9651" s="23"/>
    </row>
    <row r="9652" spans="3:3" x14ac:dyDescent="0.3">
      <c r="C9652" s="23"/>
    </row>
    <row r="9653" spans="3:3" x14ac:dyDescent="0.3">
      <c r="C9653" s="23"/>
    </row>
    <row r="9654" spans="3:3" x14ac:dyDescent="0.3">
      <c r="C9654" s="23"/>
    </row>
    <row r="9655" spans="3:3" x14ac:dyDescent="0.3">
      <c r="C9655" s="23"/>
    </row>
    <row r="9656" spans="3:3" x14ac:dyDescent="0.3">
      <c r="C9656" s="23"/>
    </row>
    <row r="9657" spans="3:3" x14ac:dyDescent="0.3">
      <c r="C9657" s="23"/>
    </row>
    <row r="9658" spans="3:3" x14ac:dyDescent="0.3">
      <c r="C9658" s="23"/>
    </row>
    <row r="9659" spans="3:3" x14ac:dyDescent="0.3">
      <c r="C9659" s="23"/>
    </row>
    <row r="9660" spans="3:3" x14ac:dyDescent="0.3">
      <c r="C9660" s="23"/>
    </row>
    <row r="9661" spans="3:3" x14ac:dyDescent="0.3">
      <c r="C9661" s="23"/>
    </row>
    <row r="9662" spans="3:3" x14ac:dyDescent="0.3">
      <c r="C9662" s="23"/>
    </row>
    <row r="9663" spans="3:3" x14ac:dyDescent="0.3">
      <c r="C9663" s="23"/>
    </row>
    <row r="9664" spans="3:3" x14ac:dyDescent="0.3">
      <c r="C9664" s="23"/>
    </row>
    <row r="9665" spans="3:3" x14ac:dyDescent="0.3">
      <c r="C9665" s="23"/>
    </row>
    <row r="9666" spans="3:3" x14ac:dyDescent="0.3">
      <c r="C9666" s="23"/>
    </row>
    <row r="9667" spans="3:3" x14ac:dyDescent="0.3">
      <c r="C9667" s="23"/>
    </row>
    <row r="9668" spans="3:3" x14ac:dyDescent="0.3">
      <c r="C9668" s="23"/>
    </row>
    <row r="9669" spans="3:3" x14ac:dyDescent="0.3">
      <c r="C9669" s="23"/>
    </row>
    <row r="9670" spans="3:3" x14ac:dyDescent="0.3">
      <c r="C9670" s="23"/>
    </row>
    <row r="9671" spans="3:3" x14ac:dyDescent="0.3">
      <c r="C9671" s="23"/>
    </row>
    <row r="9672" spans="3:3" x14ac:dyDescent="0.3">
      <c r="C9672" s="23"/>
    </row>
    <row r="9673" spans="3:3" x14ac:dyDescent="0.3">
      <c r="C9673" s="23"/>
    </row>
    <row r="9674" spans="3:3" x14ac:dyDescent="0.3">
      <c r="C9674" s="23"/>
    </row>
    <row r="9675" spans="3:3" x14ac:dyDescent="0.3">
      <c r="C9675" s="23"/>
    </row>
    <row r="9676" spans="3:3" x14ac:dyDescent="0.3">
      <c r="C9676" s="23"/>
    </row>
    <row r="9677" spans="3:3" x14ac:dyDescent="0.3">
      <c r="C9677" s="23"/>
    </row>
    <row r="9678" spans="3:3" x14ac:dyDescent="0.3">
      <c r="C9678" s="23"/>
    </row>
    <row r="9679" spans="3:3" x14ac:dyDescent="0.3">
      <c r="C9679" s="23"/>
    </row>
    <row r="9680" spans="3:3" x14ac:dyDescent="0.3">
      <c r="C9680" s="23"/>
    </row>
    <row r="9681" spans="3:3" x14ac:dyDescent="0.3">
      <c r="C9681" s="23"/>
    </row>
    <row r="9682" spans="3:3" x14ac:dyDescent="0.3">
      <c r="C9682" s="23"/>
    </row>
    <row r="9683" spans="3:3" x14ac:dyDescent="0.3">
      <c r="C9683" s="23"/>
    </row>
    <row r="9684" spans="3:3" x14ac:dyDescent="0.3">
      <c r="C9684" s="23"/>
    </row>
    <row r="9685" spans="3:3" x14ac:dyDescent="0.3">
      <c r="C9685" s="23"/>
    </row>
    <row r="9686" spans="3:3" x14ac:dyDescent="0.3">
      <c r="C9686" s="23"/>
    </row>
    <row r="9687" spans="3:3" x14ac:dyDescent="0.3">
      <c r="C9687" s="23"/>
    </row>
    <row r="9688" spans="3:3" x14ac:dyDescent="0.3">
      <c r="C9688" s="23"/>
    </row>
    <row r="9689" spans="3:3" x14ac:dyDescent="0.3">
      <c r="C9689" s="23"/>
    </row>
    <row r="9690" spans="3:3" x14ac:dyDescent="0.3">
      <c r="C9690" s="23"/>
    </row>
    <row r="9691" spans="3:3" x14ac:dyDescent="0.3">
      <c r="C9691" s="23"/>
    </row>
    <row r="9692" spans="3:3" x14ac:dyDescent="0.3">
      <c r="C9692" s="23"/>
    </row>
    <row r="9693" spans="3:3" x14ac:dyDescent="0.3">
      <c r="C9693" s="23"/>
    </row>
    <row r="9694" spans="3:3" x14ac:dyDescent="0.3">
      <c r="C9694" s="23"/>
    </row>
    <row r="9695" spans="3:3" x14ac:dyDescent="0.3">
      <c r="C9695" s="23"/>
    </row>
    <row r="9696" spans="3:3" x14ac:dyDescent="0.3">
      <c r="C9696" s="23"/>
    </row>
    <row r="9697" spans="3:3" x14ac:dyDescent="0.3">
      <c r="C9697" s="23"/>
    </row>
    <row r="9698" spans="3:3" x14ac:dyDescent="0.3">
      <c r="C9698" s="23"/>
    </row>
    <row r="9699" spans="3:3" x14ac:dyDescent="0.3">
      <c r="C9699" s="23"/>
    </row>
    <row r="9700" spans="3:3" x14ac:dyDescent="0.3">
      <c r="C9700" s="23"/>
    </row>
    <row r="9701" spans="3:3" x14ac:dyDescent="0.3">
      <c r="C9701" s="23"/>
    </row>
    <row r="9702" spans="3:3" x14ac:dyDescent="0.3">
      <c r="C9702" s="23"/>
    </row>
    <row r="9703" spans="3:3" x14ac:dyDescent="0.3">
      <c r="C9703" s="23"/>
    </row>
    <row r="9704" spans="3:3" x14ac:dyDescent="0.3">
      <c r="C9704" s="23"/>
    </row>
    <row r="9705" spans="3:3" x14ac:dyDescent="0.3">
      <c r="C9705" s="23"/>
    </row>
    <row r="9706" spans="3:3" x14ac:dyDescent="0.3">
      <c r="C9706" s="23"/>
    </row>
    <row r="9707" spans="3:3" x14ac:dyDescent="0.3">
      <c r="C9707" s="23"/>
    </row>
    <row r="9708" spans="3:3" x14ac:dyDescent="0.3">
      <c r="C9708" s="23"/>
    </row>
    <row r="9709" spans="3:3" x14ac:dyDescent="0.3">
      <c r="C9709" s="23"/>
    </row>
    <row r="9710" spans="3:3" x14ac:dyDescent="0.3">
      <c r="C9710" s="23"/>
    </row>
    <row r="9711" spans="3:3" x14ac:dyDescent="0.3">
      <c r="C9711" s="23"/>
    </row>
    <row r="9712" spans="3:3" x14ac:dyDescent="0.3">
      <c r="C9712" s="23"/>
    </row>
    <row r="9713" spans="3:3" x14ac:dyDescent="0.3">
      <c r="C9713" s="23"/>
    </row>
    <row r="9714" spans="3:3" x14ac:dyDescent="0.3">
      <c r="C9714" s="23"/>
    </row>
    <row r="9715" spans="3:3" x14ac:dyDescent="0.3">
      <c r="C9715" s="23"/>
    </row>
    <row r="9716" spans="3:3" x14ac:dyDescent="0.3">
      <c r="C9716" s="23"/>
    </row>
    <row r="9717" spans="3:3" x14ac:dyDescent="0.3">
      <c r="C9717" s="23"/>
    </row>
    <row r="9718" spans="3:3" x14ac:dyDescent="0.3">
      <c r="C9718" s="23"/>
    </row>
    <row r="9719" spans="3:3" x14ac:dyDescent="0.3">
      <c r="C9719" s="23"/>
    </row>
    <row r="9720" spans="3:3" x14ac:dyDescent="0.3">
      <c r="C9720" s="23"/>
    </row>
    <row r="9721" spans="3:3" x14ac:dyDescent="0.3">
      <c r="C9721" s="23"/>
    </row>
    <row r="9722" spans="3:3" x14ac:dyDescent="0.3">
      <c r="C9722" s="23"/>
    </row>
    <row r="9723" spans="3:3" x14ac:dyDescent="0.3">
      <c r="C9723" s="23"/>
    </row>
    <row r="9724" spans="3:3" x14ac:dyDescent="0.3">
      <c r="C9724" s="23"/>
    </row>
    <row r="9725" spans="3:3" x14ac:dyDescent="0.3">
      <c r="C9725" s="23"/>
    </row>
    <row r="9726" spans="3:3" x14ac:dyDescent="0.3">
      <c r="C9726" s="23"/>
    </row>
    <row r="9727" spans="3:3" x14ac:dyDescent="0.3">
      <c r="C9727" s="23"/>
    </row>
    <row r="9728" spans="3:3" x14ac:dyDescent="0.3">
      <c r="C9728" s="23"/>
    </row>
    <row r="9729" spans="3:3" x14ac:dyDescent="0.3">
      <c r="C9729" s="23"/>
    </row>
    <row r="9730" spans="3:3" x14ac:dyDescent="0.3">
      <c r="C9730" s="23"/>
    </row>
    <row r="9731" spans="3:3" x14ac:dyDescent="0.3">
      <c r="C9731" s="23"/>
    </row>
    <row r="9732" spans="3:3" x14ac:dyDescent="0.3">
      <c r="C9732" s="23"/>
    </row>
    <row r="9733" spans="3:3" x14ac:dyDescent="0.3">
      <c r="C9733" s="23"/>
    </row>
    <row r="9734" spans="3:3" x14ac:dyDescent="0.3">
      <c r="C9734" s="23"/>
    </row>
    <row r="9735" spans="3:3" x14ac:dyDescent="0.3">
      <c r="C9735" s="23"/>
    </row>
    <row r="9736" spans="3:3" x14ac:dyDescent="0.3">
      <c r="C9736" s="23"/>
    </row>
    <row r="9737" spans="3:3" x14ac:dyDescent="0.3">
      <c r="C9737" s="23"/>
    </row>
    <row r="9738" spans="3:3" x14ac:dyDescent="0.3">
      <c r="C9738" s="23"/>
    </row>
    <row r="9739" spans="3:3" x14ac:dyDescent="0.3">
      <c r="C9739" s="23"/>
    </row>
    <row r="9740" spans="3:3" x14ac:dyDescent="0.3">
      <c r="C9740" s="23"/>
    </row>
    <row r="9741" spans="3:3" x14ac:dyDescent="0.3">
      <c r="C9741" s="23"/>
    </row>
    <row r="9742" spans="3:3" x14ac:dyDescent="0.3">
      <c r="C9742" s="23"/>
    </row>
    <row r="9743" spans="3:3" x14ac:dyDescent="0.3">
      <c r="C9743" s="23"/>
    </row>
    <row r="9744" spans="3:3" x14ac:dyDescent="0.3">
      <c r="C9744" s="23"/>
    </row>
    <row r="9745" spans="3:3" x14ac:dyDescent="0.3">
      <c r="C9745" s="23"/>
    </row>
    <row r="9746" spans="3:3" x14ac:dyDescent="0.3">
      <c r="C9746" s="23"/>
    </row>
    <row r="9747" spans="3:3" x14ac:dyDescent="0.3">
      <c r="C9747" s="23"/>
    </row>
    <row r="9748" spans="3:3" x14ac:dyDescent="0.3">
      <c r="C9748" s="23"/>
    </row>
    <row r="9749" spans="3:3" x14ac:dyDescent="0.3">
      <c r="C9749" s="23"/>
    </row>
    <row r="9750" spans="3:3" x14ac:dyDescent="0.3">
      <c r="C9750" s="23"/>
    </row>
    <row r="9751" spans="3:3" x14ac:dyDescent="0.3">
      <c r="C9751" s="23"/>
    </row>
    <row r="9752" spans="3:3" x14ac:dyDescent="0.3">
      <c r="C9752" s="23"/>
    </row>
    <row r="9753" spans="3:3" x14ac:dyDescent="0.3">
      <c r="C9753" s="23"/>
    </row>
    <row r="9754" spans="3:3" x14ac:dyDescent="0.3">
      <c r="C9754" s="23"/>
    </row>
    <row r="9755" spans="3:3" x14ac:dyDescent="0.3">
      <c r="C9755" s="23"/>
    </row>
    <row r="9756" spans="3:3" x14ac:dyDescent="0.3">
      <c r="C9756" s="23"/>
    </row>
    <row r="9757" spans="3:3" x14ac:dyDescent="0.3">
      <c r="C9757" s="23"/>
    </row>
    <row r="9758" spans="3:3" x14ac:dyDescent="0.3">
      <c r="C9758" s="23"/>
    </row>
    <row r="9759" spans="3:3" x14ac:dyDescent="0.3">
      <c r="C9759" s="23"/>
    </row>
    <row r="9760" spans="3:3" x14ac:dyDescent="0.3">
      <c r="C9760" s="23"/>
    </row>
    <row r="9761" spans="3:3" x14ac:dyDescent="0.3">
      <c r="C9761" s="23"/>
    </row>
    <row r="9762" spans="3:3" x14ac:dyDescent="0.3">
      <c r="C9762" s="23"/>
    </row>
    <row r="9763" spans="3:3" x14ac:dyDescent="0.3">
      <c r="C9763" s="23"/>
    </row>
    <row r="9764" spans="3:3" x14ac:dyDescent="0.3">
      <c r="C9764" s="23"/>
    </row>
    <row r="9765" spans="3:3" x14ac:dyDescent="0.3">
      <c r="C9765" s="23"/>
    </row>
    <row r="9766" spans="3:3" x14ac:dyDescent="0.3">
      <c r="C9766" s="23"/>
    </row>
    <row r="9767" spans="3:3" x14ac:dyDescent="0.3">
      <c r="C9767" s="23"/>
    </row>
    <row r="9768" spans="3:3" x14ac:dyDescent="0.3">
      <c r="C9768" s="23"/>
    </row>
    <row r="9769" spans="3:3" x14ac:dyDescent="0.3">
      <c r="C9769" s="23"/>
    </row>
    <row r="9770" spans="3:3" x14ac:dyDescent="0.3">
      <c r="C9770" s="23"/>
    </row>
    <row r="9771" spans="3:3" x14ac:dyDescent="0.3">
      <c r="C9771" s="23"/>
    </row>
    <row r="9772" spans="3:3" x14ac:dyDescent="0.3">
      <c r="C9772" s="23"/>
    </row>
    <row r="9773" spans="3:3" x14ac:dyDescent="0.3">
      <c r="C9773" s="23"/>
    </row>
    <row r="9774" spans="3:3" x14ac:dyDescent="0.3">
      <c r="C9774" s="23"/>
    </row>
    <row r="9775" spans="3:3" x14ac:dyDescent="0.3">
      <c r="C9775" s="23"/>
    </row>
    <row r="9776" spans="3:3" x14ac:dyDescent="0.3">
      <c r="C9776" s="23"/>
    </row>
    <row r="9777" spans="3:3" x14ac:dyDescent="0.3">
      <c r="C9777" s="23"/>
    </row>
    <row r="9778" spans="3:3" x14ac:dyDescent="0.3">
      <c r="C9778" s="23"/>
    </row>
    <row r="9779" spans="3:3" x14ac:dyDescent="0.3">
      <c r="C9779" s="23"/>
    </row>
    <row r="9780" spans="3:3" x14ac:dyDescent="0.3">
      <c r="C9780" s="23"/>
    </row>
    <row r="9781" spans="3:3" x14ac:dyDescent="0.3">
      <c r="C9781" s="23"/>
    </row>
    <row r="9782" spans="3:3" x14ac:dyDescent="0.3">
      <c r="C9782" s="23"/>
    </row>
    <row r="9783" spans="3:3" x14ac:dyDescent="0.3">
      <c r="C9783" s="23"/>
    </row>
    <row r="9784" spans="3:3" x14ac:dyDescent="0.3">
      <c r="C9784" s="23"/>
    </row>
    <row r="9785" spans="3:3" x14ac:dyDescent="0.3">
      <c r="C9785" s="23"/>
    </row>
    <row r="9786" spans="3:3" x14ac:dyDescent="0.3">
      <c r="C9786" s="23"/>
    </row>
    <row r="9787" spans="3:3" x14ac:dyDescent="0.3">
      <c r="C9787" s="23"/>
    </row>
    <row r="9788" spans="3:3" x14ac:dyDescent="0.3">
      <c r="C9788" s="23"/>
    </row>
    <row r="9789" spans="3:3" x14ac:dyDescent="0.3">
      <c r="C9789" s="23"/>
    </row>
    <row r="9790" spans="3:3" x14ac:dyDescent="0.3">
      <c r="C9790" s="23"/>
    </row>
    <row r="9791" spans="3:3" x14ac:dyDescent="0.3">
      <c r="C9791" s="23"/>
    </row>
    <row r="9792" spans="3:3" x14ac:dyDescent="0.3">
      <c r="C9792" s="23"/>
    </row>
    <row r="9793" spans="3:3" x14ac:dyDescent="0.3">
      <c r="C9793" s="23"/>
    </row>
    <row r="9794" spans="3:3" x14ac:dyDescent="0.3">
      <c r="C9794" s="23"/>
    </row>
    <row r="9795" spans="3:3" x14ac:dyDescent="0.3">
      <c r="C9795" s="23"/>
    </row>
    <row r="9796" spans="3:3" x14ac:dyDescent="0.3">
      <c r="C9796" s="23"/>
    </row>
    <row r="9797" spans="3:3" x14ac:dyDescent="0.3">
      <c r="C9797" s="23"/>
    </row>
    <row r="9798" spans="3:3" x14ac:dyDescent="0.3">
      <c r="C9798" s="23"/>
    </row>
    <row r="9799" spans="3:3" x14ac:dyDescent="0.3">
      <c r="C9799" s="23"/>
    </row>
    <row r="9800" spans="3:3" x14ac:dyDescent="0.3">
      <c r="C9800" s="23"/>
    </row>
    <row r="9801" spans="3:3" x14ac:dyDescent="0.3">
      <c r="C9801" s="23"/>
    </row>
    <row r="9802" spans="3:3" x14ac:dyDescent="0.3">
      <c r="C9802" s="23"/>
    </row>
    <row r="9803" spans="3:3" x14ac:dyDescent="0.3">
      <c r="C9803" s="23"/>
    </row>
    <row r="9804" spans="3:3" x14ac:dyDescent="0.3">
      <c r="C9804" s="23"/>
    </row>
    <row r="9805" spans="3:3" x14ac:dyDescent="0.3">
      <c r="C9805" s="23"/>
    </row>
    <row r="9806" spans="3:3" x14ac:dyDescent="0.3">
      <c r="C9806" s="23"/>
    </row>
    <row r="9807" spans="3:3" x14ac:dyDescent="0.3">
      <c r="C9807" s="23"/>
    </row>
    <row r="9808" spans="3:3" x14ac:dyDescent="0.3">
      <c r="C9808" s="23"/>
    </row>
    <row r="9809" spans="3:3" x14ac:dyDescent="0.3">
      <c r="C9809" s="23"/>
    </row>
    <row r="9810" spans="3:3" x14ac:dyDescent="0.3">
      <c r="C9810" s="23"/>
    </row>
    <row r="9811" spans="3:3" x14ac:dyDescent="0.3">
      <c r="C9811" s="23"/>
    </row>
    <row r="9812" spans="3:3" x14ac:dyDescent="0.3">
      <c r="C9812" s="23"/>
    </row>
    <row r="9813" spans="3:3" x14ac:dyDescent="0.3">
      <c r="C9813" s="23"/>
    </row>
    <row r="9814" spans="3:3" x14ac:dyDescent="0.3">
      <c r="C9814" s="23"/>
    </row>
    <row r="9815" spans="3:3" x14ac:dyDescent="0.3">
      <c r="C9815" s="23"/>
    </row>
    <row r="9816" spans="3:3" x14ac:dyDescent="0.3">
      <c r="C9816" s="23"/>
    </row>
    <row r="9817" spans="3:3" x14ac:dyDescent="0.3">
      <c r="C9817" s="23"/>
    </row>
    <row r="9818" spans="3:3" x14ac:dyDescent="0.3">
      <c r="C9818" s="23"/>
    </row>
    <row r="9819" spans="3:3" x14ac:dyDescent="0.3">
      <c r="C9819" s="23"/>
    </row>
    <row r="9820" spans="3:3" x14ac:dyDescent="0.3">
      <c r="C9820" s="23"/>
    </row>
    <row r="9821" spans="3:3" x14ac:dyDescent="0.3">
      <c r="C9821" s="23"/>
    </row>
    <row r="9822" spans="3:3" x14ac:dyDescent="0.3">
      <c r="C9822" s="23"/>
    </row>
    <row r="9823" spans="3:3" x14ac:dyDescent="0.3">
      <c r="C9823" s="23"/>
    </row>
    <row r="9824" spans="3:3" x14ac:dyDescent="0.3">
      <c r="C9824" s="23"/>
    </row>
    <row r="9825" spans="3:3" x14ac:dyDescent="0.3">
      <c r="C9825" s="23"/>
    </row>
    <row r="9826" spans="3:3" x14ac:dyDescent="0.3">
      <c r="C9826" s="23"/>
    </row>
    <row r="9827" spans="3:3" x14ac:dyDescent="0.3">
      <c r="C9827" s="23"/>
    </row>
    <row r="9828" spans="3:3" x14ac:dyDescent="0.3">
      <c r="C9828" s="23"/>
    </row>
    <row r="9829" spans="3:3" x14ac:dyDescent="0.3">
      <c r="C9829" s="23"/>
    </row>
    <row r="9830" spans="3:3" x14ac:dyDescent="0.3">
      <c r="C9830" s="23"/>
    </row>
    <row r="9831" spans="3:3" x14ac:dyDescent="0.3">
      <c r="C9831" s="23"/>
    </row>
    <row r="9832" spans="3:3" x14ac:dyDescent="0.3">
      <c r="C9832" s="23"/>
    </row>
    <row r="9833" spans="3:3" x14ac:dyDescent="0.3">
      <c r="C9833" s="23"/>
    </row>
    <row r="9834" spans="3:3" x14ac:dyDescent="0.3">
      <c r="C9834" s="23"/>
    </row>
    <row r="9835" spans="3:3" x14ac:dyDescent="0.3">
      <c r="C9835" s="23"/>
    </row>
    <row r="9836" spans="3:3" x14ac:dyDescent="0.3">
      <c r="C9836" s="23"/>
    </row>
    <row r="9837" spans="3:3" x14ac:dyDescent="0.3">
      <c r="C9837" s="23"/>
    </row>
    <row r="9838" spans="3:3" x14ac:dyDescent="0.3">
      <c r="C9838" s="23"/>
    </row>
    <row r="9839" spans="3:3" x14ac:dyDescent="0.3">
      <c r="C9839" s="23"/>
    </row>
    <row r="9840" spans="3:3" x14ac:dyDescent="0.3">
      <c r="C9840" s="23"/>
    </row>
    <row r="9841" spans="3:3" x14ac:dyDescent="0.3">
      <c r="C9841" s="23"/>
    </row>
    <row r="9842" spans="3:3" x14ac:dyDescent="0.3">
      <c r="C9842" s="23"/>
    </row>
    <row r="9843" spans="3:3" x14ac:dyDescent="0.3">
      <c r="C9843" s="23"/>
    </row>
    <row r="9844" spans="3:3" x14ac:dyDescent="0.3">
      <c r="C9844" s="23"/>
    </row>
    <row r="9845" spans="3:3" x14ac:dyDescent="0.3">
      <c r="C9845" s="23"/>
    </row>
    <row r="9846" spans="3:3" x14ac:dyDescent="0.3">
      <c r="C9846" s="23"/>
    </row>
    <row r="9847" spans="3:3" x14ac:dyDescent="0.3">
      <c r="C9847" s="23"/>
    </row>
    <row r="9848" spans="3:3" x14ac:dyDescent="0.3">
      <c r="C9848" s="23"/>
    </row>
    <row r="9849" spans="3:3" x14ac:dyDescent="0.3">
      <c r="C9849" s="23"/>
    </row>
    <row r="9850" spans="3:3" x14ac:dyDescent="0.3">
      <c r="C9850" s="23"/>
    </row>
    <row r="9851" spans="3:3" x14ac:dyDescent="0.3">
      <c r="C9851" s="23"/>
    </row>
    <row r="9852" spans="3:3" x14ac:dyDescent="0.3">
      <c r="C9852" s="23"/>
    </row>
    <row r="9853" spans="3:3" x14ac:dyDescent="0.3">
      <c r="C9853" s="23"/>
    </row>
    <row r="9854" spans="3:3" x14ac:dyDescent="0.3">
      <c r="C9854" s="23"/>
    </row>
    <row r="9855" spans="3:3" x14ac:dyDescent="0.3">
      <c r="C9855" s="23"/>
    </row>
    <row r="9856" spans="3:3" x14ac:dyDescent="0.3">
      <c r="C9856" s="23"/>
    </row>
    <row r="9857" spans="3:3" x14ac:dyDescent="0.3">
      <c r="C9857" s="23"/>
    </row>
    <row r="9858" spans="3:3" x14ac:dyDescent="0.3">
      <c r="C9858" s="23"/>
    </row>
    <row r="9859" spans="3:3" x14ac:dyDescent="0.3">
      <c r="C9859" s="23"/>
    </row>
    <row r="9860" spans="3:3" x14ac:dyDescent="0.3">
      <c r="C9860" s="23"/>
    </row>
    <row r="9861" spans="3:3" x14ac:dyDescent="0.3">
      <c r="C9861" s="23"/>
    </row>
    <row r="9862" spans="3:3" x14ac:dyDescent="0.3">
      <c r="C9862" s="23"/>
    </row>
    <row r="9863" spans="3:3" x14ac:dyDescent="0.3">
      <c r="C9863" s="23"/>
    </row>
    <row r="9864" spans="3:3" x14ac:dyDescent="0.3">
      <c r="C9864" s="23"/>
    </row>
    <row r="9865" spans="3:3" x14ac:dyDescent="0.3">
      <c r="C9865" s="23"/>
    </row>
    <row r="9866" spans="3:3" x14ac:dyDescent="0.3">
      <c r="C9866" s="23"/>
    </row>
    <row r="9867" spans="3:3" x14ac:dyDescent="0.3">
      <c r="C9867" s="23"/>
    </row>
    <row r="9868" spans="3:3" x14ac:dyDescent="0.3">
      <c r="C9868" s="23"/>
    </row>
    <row r="9869" spans="3:3" x14ac:dyDescent="0.3">
      <c r="C9869" s="23"/>
    </row>
    <row r="9870" spans="3:3" x14ac:dyDescent="0.3">
      <c r="C9870" s="23"/>
    </row>
    <row r="9871" spans="3:3" x14ac:dyDescent="0.3">
      <c r="C9871" s="23"/>
    </row>
    <row r="9872" spans="3:3" x14ac:dyDescent="0.3">
      <c r="C9872" s="23"/>
    </row>
    <row r="9873" spans="3:3" x14ac:dyDescent="0.3">
      <c r="C9873" s="23"/>
    </row>
    <row r="9874" spans="3:3" x14ac:dyDescent="0.3">
      <c r="C9874" s="23"/>
    </row>
    <row r="9875" spans="3:3" x14ac:dyDescent="0.3">
      <c r="C9875" s="23"/>
    </row>
    <row r="9876" spans="3:3" x14ac:dyDescent="0.3">
      <c r="C9876" s="23"/>
    </row>
    <row r="9877" spans="3:3" x14ac:dyDescent="0.3">
      <c r="C9877" s="23"/>
    </row>
    <row r="9878" spans="3:3" x14ac:dyDescent="0.3">
      <c r="C9878" s="23"/>
    </row>
    <row r="9879" spans="3:3" x14ac:dyDescent="0.3">
      <c r="C9879" s="23"/>
    </row>
    <row r="9880" spans="3:3" x14ac:dyDescent="0.3">
      <c r="C9880" s="23"/>
    </row>
    <row r="9881" spans="3:3" x14ac:dyDescent="0.3">
      <c r="C9881" s="23"/>
    </row>
    <row r="9882" spans="3:3" x14ac:dyDescent="0.3">
      <c r="C9882" s="23"/>
    </row>
    <row r="9883" spans="3:3" x14ac:dyDescent="0.3">
      <c r="C9883" s="23"/>
    </row>
    <row r="9884" spans="3:3" x14ac:dyDescent="0.3">
      <c r="C9884" s="23"/>
    </row>
    <row r="9885" spans="3:3" x14ac:dyDescent="0.3">
      <c r="C9885" s="23"/>
    </row>
    <row r="9886" spans="3:3" x14ac:dyDescent="0.3">
      <c r="C9886" s="23"/>
    </row>
    <row r="9887" spans="3:3" x14ac:dyDescent="0.3">
      <c r="C9887" s="23"/>
    </row>
    <row r="9888" spans="3:3" x14ac:dyDescent="0.3">
      <c r="C9888" s="23"/>
    </row>
    <row r="9889" spans="3:3" x14ac:dyDescent="0.3">
      <c r="C9889" s="23"/>
    </row>
    <row r="9890" spans="3:3" x14ac:dyDescent="0.3">
      <c r="C9890" s="23"/>
    </row>
    <row r="9891" spans="3:3" x14ac:dyDescent="0.3">
      <c r="C9891" s="23"/>
    </row>
    <row r="9892" spans="3:3" x14ac:dyDescent="0.3">
      <c r="C9892" s="23"/>
    </row>
    <row r="9893" spans="3:3" x14ac:dyDescent="0.3">
      <c r="C9893" s="23"/>
    </row>
    <row r="9894" spans="3:3" x14ac:dyDescent="0.3">
      <c r="C9894" s="23"/>
    </row>
    <row r="9895" spans="3:3" x14ac:dyDescent="0.3">
      <c r="C9895" s="23"/>
    </row>
    <row r="9896" spans="3:3" x14ac:dyDescent="0.3">
      <c r="C9896" s="23"/>
    </row>
    <row r="9897" spans="3:3" x14ac:dyDescent="0.3">
      <c r="C9897" s="23"/>
    </row>
    <row r="9898" spans="3:3" x14ac:dyDescent="0.3">
      <c r="C9898" s="23"/>
    </row>
    <row r="9899" spans="3:3" x14ac:dyDescent="0.3">
      <c r="C9899" s="23"/>
    </row>
    <row r="9900" spans="3:3" x14ac:dyDescent="0.3">
      <c r="C9900" s="23"/>
    </row>
    <row r="9901" spans="3:3" x14ac:dyDescent="0.3">
      <c r="C9901" s="23"/>
    </row>
    <row r="9902" spans="3:3" x14ac:dyDescent="0.3">
      <c r="C9902" s="23"/>
    </row>
    <row r="9903" spans="3:3" x14ac:dyDescent="0.3">
      <c r="C9903" s="23"/>
    </row>
    <row r="9904" spans="3:3" x14ac:dyDescent="0.3">
      <c r="C9904" s="23"/>
    </row>
    <row r="9905" spans="3:3" x14ac:dyDescent="0.3">
      <c r="C9905" s="23"/>
    </row>
    <row r="9906" spans="3:3" x14ac:dyDescent="0.3">
      <c r="C9906" s="23"/>
    </row>
    <row r="9907" spans="3:3" x14ac:dyDescent="0.3">
      <c r="C9907" s="23"/>
    </row>
    <row r="9908" spans="3:3" x14ac:dyDescent="0.3">
      <c r="C9908" s="23"/>
    </row>
    <row r="9909" spans="3:3" x14ac:dyDescent="0.3">
      <c r="C9909" s="23"/>
    </row>
    <row r="9910" spans="3:3" x14ac:dyDescent="0.3">
      <c r="C9910" s="23"/>
    </row>
    <row r="9911" spans="3:3" x14ac:dyDescent="0.3">
      <c r="C9911" s="23"/>
    </row>
    <row r="9912" spans="3:3" x14ac:dyDescent="0.3">
      <c r="C9912" s="23"/>
    </row>
    <row r="9913" spans="3:3" x14ac:dyDescent="0.3">
      <c r="C9913" s="23"/>
    </row>
    <row r="9914" spans="3:3" x14ac:dyDescent="0.3">
      <c r="C9914" s="23"/>
    </row>
    <row r="9915" spans="3:3" x14ac:dyDescent="0.3">
      <c r="C9915" s="23"/>
    </row>
    <row r="9916" spans="3:3" x14ac:dyDescent="0.3">
      <c r="C9916" s="23"/>
    </row>
    <row r="9917" spans="3:3" x14ac:dyDescent="0.3">
      <c r="C9917" s="23"/>
    </row>
    <row r="9918" spans="3:3" x14ac:dyDescent="0.3">
      <c r="C9918" s="23"/>
    </row>
    <row r="9919" spans="3:3" x14ac:dyDescent="0.3">
      <c r="C9919" s="23"/>
    </row>
    <row r="9920" spans="3:3" x14ac:dyDescent="0.3">
      <c r="C9920" s="23"/>
    </row>
    <row r="9921" spans="3:3" x14ac:dyDescent="0.3">
      <c r="C9921" s="23"/>
    </row>
    <row r="9922" spans="3:3" x14ac:dyDescent="0.3">
      <c r="C9922" s="23"/>
    </row>
    <row r="9923" spans="3:3" x14ac:dyDescent="0.3">
      <c r="C9923" s="23"/>
    </row>
    <row r="9924" spans="3:3" x14ac:dyDescent="0.3">
      <c r="C9924" s="23"/>
    </row>
    <row r="9925" spans="3:3" x14ac:dyDescent="0.3">
      <c r="C9925" s="23"/>
    </row>
    <row r="9926" spans="3:3" x14ac:dyDescent="0.3">
      <c r="C9926" s="23"/>
    </row>
    <row r="9927" spans="3:3" x14ac:dyDescent="0.3">
      <c r="C9927" s="23"/>
    </row>
    <row r="9928" spans="3:3" x14ac:dyDescent="0.3">
      <c r="C9928" s="23"/>
    </row>
    <row r="9929" spans="3:3" x14ac:dyDescent="0.3">
      <c r="C9929" s="23"/>
    </row>
    <row r="9930" spans="3:3" x14ac:dyDescent="0.3">
      <c r="C9930" s="23"/>
    </row>
    <row r="9931" spans="3:3" x14ac:dyDescent="0.3">
      <c r="C9931" s="23"/>
    </row>
    <row r="9932" spans="3:3" x14ac:dyDescent="0.3">
      <c r="C9932" s="23"/>
    </row>
    <row r="9933" spans="3:3" x14ac:dyDescent="0.3">
      <c r="C9933" s="23"/>
    </row>
    <row r="9934" spans="3:3" x14ac:dyDescent="0.3">
      <c r="C9934" s="23"/>
    </row>
    <row r="9935" spans="3:3" x14ac:dyDescent="0.3">
      <c r="C9935" s="23"/>
    </row>
    <row r="9936" spans="3:3" x14ac:dyDescent="0.3">
      <c r="C9936" s="23"/>
    </row>
    <row r="9937" spans="3:3" x14ac:dyDescent="0.3">
      <c r="C9937" s="23"/>
    </row>
    <row r="9938" spans="3:3" x14ac:dyDescent="0.3">
      <c r="C9938" s="23"/>
    </row>
    <row r="9939" spans="3:3" x14ac:dyDescent="0.3">
      <c r="C9939" s="23"/>
    </row>
    <row r="9940" spans="3:3" x14ac:dyDescent="0.3">
      <c r="C9940" s="23"/>
    </row>
    <row r="9941" spans="3:3" x14ac:dyDescent="0.3">
      <c r="C9941" s="23"/>
    </row>
    <row r="9942" spans="3:3" x14ac:dyDescent="0.3">
      <c r="C9942" s="23"/>
    </row>
    <row r="9943" spans="3:3" x14ac:dyDescent="0.3">
      <c r="C9943" s="23"/>
    </row>
    <row r="9944" spans="3:3" x14ac:dyDescent="0.3">
      <c r="C9944" s="23"/>
    </row>
    <row r="9945" spans="3:3" x14ac:dyDescent="0.3">
      <c r="C9945" s="23"/>
    </row>
    <row r="9946" spans="3:3" x14ac:dyDescent="0.3">
      <c r="C9946" s="23"/>
    </row>
    <row r="9947" spans="3:3" x14ac:dyDescent="0.3">
      <c r="C9947" s="23"/>
    </row>
    <row r="9948" spans="3:3" x14ac:dyDescent="0.3">
      <c r="C9948" s="23"/>
    </row>
    <row r="9949" spans="3:3" x14ac:dyDescent="0.3">
      <c r="C9949" s="23"/>
    </row>
    <row r="9950" spans="3:3" x14ac:dyDescent="0.3">
      <c r="C9950" s="23"/>
    </row>
    <row r="9951" spans="3:3" x14ac:dyDescent="0.3">
      <c r="C9951" s="23"/>
    </row>
    <row r="9952" spans="3:3" x14ac:dyDescent="0.3">
      <c r="C9952" s="23"/>
    </row>
    <row r="9953" spans="3:3" x14ac:dyDescent="0.3">
      <c r="C9953" s="23"/>
    </row>
    <row r="9954" spans="3:3" x14ac:dyDescent="0.3">
      <c r="C9954" s="23"/>
    </row>
    <row r="9955" spans="3:3" x14ac:dyDescent="0.3">
      <c r="C9955" s="23"/>
    </row>
    <row r="9956" spans="3:3" x14ac:dyDescent="0.3">
      <c r="C9956" s="23"/>
    </row>
    <row r="9957" spans="3:3" x14ac:dyDescent="0.3">
      <c r="C9957" s="23"/>
    </row>
    <row r="9958" spans="3:3" x14ac:dyDescent="0.3">
      <c r="C9958" s="23"/>
    </row>
    <row r="9959" spans="3:3" x14ac:dyDescent="0.3">
      <c r="C9959" s="23"/>
    </row>
    <row r="9960" spans="3:3" x14ac:dyDescent="0.3">
      <c r="C9960" s="23"/>
    </row>
    <row r="9961" spans="3:3" x14ac:dyDescent="0.3">
      <c r="C9961" s="23"/>
    </row>
    <row r="9962" spans="3:3" x14ac:dyDescent="0.3">
      <c r="C9962" s="23"/>
    </row>
    <row r="9963" spans="3:3" x14ac:dyDescent="0.3">
      <c r="C9963" s="23"/>
    </row>
    <row r="9964" spans="3:3" x14ac:dyDescent="0.3">
      <c r="C9964" s="23"/>
    </row>
    <row r="9965" spans="3:3" x14ac:dyDescent="0.3">
      <c r="C9965" s="23"/>
    </row>
    <row r="9966" spans="3:3" x14ac:dyDescent="0.3">
      <c r="C9966" s="23"/>
    </row>
    <row r="9967" spans="3:3" x14ac:dyDescent="0.3">
      <c r="C9967" s="23"/>
    </row>
    <row r="9968" spans="3:3" x14ac:dyDescent="0.3">
      <c r="C9968" s="23"/>
    </row>
    <row r="9969" spans="3:3" x14ac:dyDescent="0.3">
      <c r="C9969" s="23"/>
    </row>
    <row r="9970" spans="3:3" x14ac:dyDescent="0.3">
      <c r="C9970" s="23"/>
    </row>
    <row r="9971" spans="3:3" x14ac:dyDescent="0.3">
      <c r="C9971" s="23"/>
    </row>
    <row r="9972" spans="3:3" x14ac:dyDescent="0.3">
      <c r="C9972" s="23"/>
    </row>
    <row r="9973" spans="3:3" x14ac:dyDescent="0.3">
      <c r="C9973" s="23"/>
    </row>
    <row r="9974" spans="3:3" x14ac:dyDescent="0.3">
      <c r="C9974" s="23"/>
    </row>
    <row r="9975" spans="3:3" x14ac:dyDescent="0.3">
      <c r="C9975" s="23"/>
    </row>
    <row r="9976" spans="3:3" x14ac:dyDescent="0.3">
      <c r="C9976" s="23"/>
    </row>
    <row r="9977" spans="3:3" x14ac:dyDescent="0.3">
      <c r="C9977" s="23"/>
    </row>
    <row r="9978" spans="3:3" x14ac:dyDescent="0.3">
      <c r="C9978" s="23"/>
    </row>
    <row r="9979" spans="3:3" x14ac:dyDescent="0.3">
      <c r="C9979" s="23"/>
    </row>
    <row r="9980" spans="3:3" x14ac:dyDescent="0.3">
      <c r="C9980" s="23"/>
    </row>
    <row r="9981" spans="3:3" x14ac:dyDescent="0.3">
      <c r="C9981" s="23"/>
    </row>
    <row r="9982" spans="3:3" x14ac:dyDescent="0.3">
      <c r="C9982" s="23"/>
    </row>
    <row r="9983" spans="3:3" x14ac:dyDescent="0.3">
      <c r="C9983" s="23"/>
    </row>
    <row r="9984" spans="3:3" x14ac:dyDescent="0.3">
      <c r="C9984" s="23"/>
    </row>
    <row r="9985" spans="3:3" x14ac:dyDescent="0.3">
      <c r="C9985" s="23"/>
    </row>
    <row r="9986" spans="3:3" x14ac:dyDescent="0.3">
      <c r="C9986" s="23"/>
    </row>
    <row r="9987" spans="3:3" x14ac:dyDescent="0.3">
      <c r="C9987" s="23"/>
    </row>
    <row r="9988" spans="3:3" x14ac:dyDescent="0.3">
      <c r="C9988" s="23"/>
    </row>
    <row r="9989" spans="3:3" x14ac:dyDescent="0.3">
      <c r="C9989" s="23"/>
    </row>
    <row r="9990" spans="3:3" x14ac:dyDescent="0.3">
      <c r="C9990" s="23"/>
    </row>
    <row r="9991" spans="3:3" x14ac:dyDescent="0.3">
      <c r="C9991" s="23"/>
    </row>
    <row r="9992" spans="3:3" x14ac:dyDescent="0.3">
      <c r="C9992" s="23"/>
    </row>
    <row r="9993" spans="3:3" x14ac:dyDescent="0.3">
      <c r="C9993" s="23"/>
    </row>
    <row r="9994" spans="3:3" x14ac:dyDescent="0.3">
      <c r="C9994" s="23"/>
    </row>
    <row r="9995" spans="3:3" x14ac:dyDescent="0.3">
      <c r="C9995" s="23"/>
    </row>
    <row r="9996" spans="3:3" x14ac:dyDescent="0.3">
      <c r="C9996" s="23"/>
    </row>
    <row r="9997" spans="3:3" x14ac:dyDescent="0.3">
      <c r="C9997" s="23"/>
    </row>
    <row r="9998" spans="3:3" x14ac:dyDescent="0.3">
      <c r="C9998" s="23"/>
    </row>
    <row r="9999" spans="3:3" x14ac:dyDescent="0.3">
      <c r="C9999" s="23"/>
    </row>
    <row r="10000" spans="3:3" x14ac:dyDescent="0.3">
      <c r="C10000" s="23"/>
    </row>
    <row r="10001" spans="3:3" x14ac:dyDescent="0.3">
      <c r="C10001" s="23"/>
    </row>
    <row r="10002" spans="3:3" x14ac:dyDescent="0.3">
      <c r="C10002" s="23"/>
    </row>
    <row r="10003" spans="3:3" x14ac:dyDescent="0.3">
      <c r="C10003" s="23"/>
    </row>
    <row r="10004" spans="3:3" x14ac:dyDescent="0.3">
      <c r="C10004" s="23"/>
    </row>
    <row r="10005" spans="3:3" x14ac:dyDescent="0.3">
      <c r="C10005" s="23"/>
    </row>
    <row r="10006" spans="3:3" x14ac:dyDescent="0.3">
      <c r="C10006" s="23"/>
    </row>
    <row r="10007" spans="3:3" x14ac:dyDescent="0.3">
      <c r="C10007" s="23"/>
    </row>
    <row r="10008" spans="3:3" x14ac:dyDescent="0.3">
      <c r="C10008" s="23"/>
    </row>
    <row r="10009" spans="3:3" x14ac:dyDescent="0.3">
      <c r="C10009" s="23"/>
    </row>
    <row r="10010" spans="3:3" x14ac:dyDescent="0.3">
      <c r="C10010" s="23"/>
    </row>
    <row r="10011" spans="3:3" x14ac:dyDescent="0.3">
      <c r="C10011" s="23"/>
    </row>
    <row r="10012" spans="3:3" x14ac:dyDescent="0.3">
      <c r="C10012" s="23"/>
    </row>
    <row r="10013" spans="3:3" x14ac:dyDescent="0.3">
      <c r="C10013" s="23"/>
    </row>
    <row r="10014" spans="3:3" x14ac:dyDescent="0.3">
      <c r="C10014" s="23"/>
    </row>
    <row r="10015" spans="3:3" x14ac:dyDescent="0.3">
      <c r="C10015" s="23"/>
    </row>
    <row r="10016" spans="3:3" x14ac:dyDescent="0.3">
      <c r="C10016" s="23"/>
    </row>
    <row r="10017" spans="3:3" x14ac:dyDescent="0.3">
      <c r="C10017" s="23"/>
    </row>
    <row r="10018" spans="3:3" x14ac:dyDescent="0.3">
      <c r="C10018" s="23"/>
    </row>
    <row r="10019" spans="3:3" x14ac:dyDescent="0.3">
      <c r="C10019" s="23"/>
    </row>
    <row r="10020" spans="3:3" x14ac:dyDescent="0.3">
      <c r="C10020" s="23"/>
    </row>
    <row r="10021" spans="3:3" x14ac:dyDescent="0.3">
      <c r="C10021" s="23"/>
    </row>
    <row r="10022" spans="3:3" x14ac:dyDescent="0.3">
      <c r="C10022" s="23"/>
    </row>
    <row r="10023" spans="3:3" x14ac:dyDescent="0.3">
      <c r="C10023" s="23"/>
    </row>
    <row r="10024" spans="3:3" x14ac:dyDescent="0.3">
      <c r="C10024" s="23"/>
    </row>
    <row r="10025" spans="3:3" x14ac:dyDescent="0.3">
      <c r="C10025" s="23"/>
    </row>
    <row r="10026" spans="3:3" x14ac:dyDescent="0.3">
      <c r="C10026" s="23"/>
    </row>
    <row r="10027" spans="3:3" x14ac:dyDescent="0.3">
      <c r="C10027" s="23"/>
    </row>
    <row r="10028" spans="3:3" x14ac:dyDescent="0.3">
      <c r="C10028" s="23"/>
    </row>
    <row r="10029" spans="3:3" x14ac:dyDescent="0.3">
      <c r="C10029" s="23"/>
    </row>
    <row r="10030" spans="3:3" x14ac:dyDescent="0.3">
      <c r="C10030" s="23"/>
    </row>
    <row r="10031" spans="3:3" x14ac:dyDescent="0.3">
      <c r="C10031" s="23"/>
    </row>
    <row r="10032" spans="3:3" x14ac:dyDescent="0.3">
      <c r="C10032" s="23"/>
    </row>
    <row r="10033" spans="3:3" x14ac:dyDescent="0.3">
      <c r="C10033" s="23"/>
    </row>
    <row r="10034" spans="3:3" x14ac:dyDescent="0.3">
      <c r="C10034" s="23"/>
    </row>
    <row r="10035" spans="3:3" x14ac:dyDescent="0.3">
      <c r="C10035" s="23"/>
    </row>
    <row r="10036" spans="3:3" x14ac:dyDescent="0.3">
      <c r="C10036" s="23"/>
    </row>
    <row r="10037" spans="3:3" x14ac:dyDescent="0.3">
      <c r="C10037" s="23"/>
    </row>
    <row r="10038" spans="3:3" x14ac:dyDescent="0.3">
      <c r="C10038" s="23"/>
    </row>
    <row r="10039" spans="3:3" x14ac:dyDescent="0.3">
      <c r="C10039" s="23"/>
    </row>
    <row r="10040" spans="3:3" x14ac:dyDescent="0.3">
      <c r="C10040" s="23"/>
    </row>
    <row r="10041" spans="3:3" x14ac:dyDescent="0.3">
      <c r="C10041" s="23"/>
    </row>
    <row r="10042" spans="3:3" x14ac:dyDescent="0.3">
      <c r="C10042" s="23"/>
    </row>
    <row r="10043" spans="3:3" x14ac:dyDescent="0.3">
      <c r="C10043" s="23"/>
    </row>
    <row r="10044" spans="3:3" x14ac:dyDescent="0.3">
      <c r="C10044" s="23"/>
    </row>
    <row r="10045" spans="3:3" x14ac:dyDescent="0.3">
      <c r="C10045" s="23"/>
    </row>
    <row r="10046" spans="3:3" x14ac:dyDescent="0.3">
      <c r="C10046" s="23"/>
    </row>
    <row r="10047" spans="3:3" x14ac:dyDescent="0.3">
      <c r="C10047" s="23"/>
    </row>
    <row r="10048" spans="3:3" x14ac:dyDescent="0.3">
      <c r="C10048" s="23"/>
    </row>
    <row r="10049" spans="3:3" x14ac:dyDescent="0.3">
      <c r="C10049" s="23"/>
    </row>
    <row r="10050" spans="3:3" x14ac:dyDescent="0.3">
      <c r="C10050" s="23"/>
    </row>
    <row r="10051" spans="3:3" x14ac:dyDescent="0.3">
      <c r="C10051" s="23"/>
    </row>
    <row r="10052" spans="3:3" x14ac:dyDescent="0.3">
      <c r="C10052" s="23"/>
    </row>
    <row r="10053" spans="3:3" x14ac:dyDescent="0.3">
      <c r="C10053" s="23"/>
    </row>
    <row r="10054" spans="3:3" x14ac:dyDescent="0.3">
      <c r="C10054" s="23"/>
    </row>
    <row r="10055" spans="3:3" x14ac:dyDescent="0.3">
      <c r="C10055" s="23"/>
    </row>
    <row r="10056" spans="3:3" x14ac:dyDescent="0.3">
      <c r="C10056" s="23"/>
    </row>
    <row r="10057" spans="3:3" x14ac:dyDescent="0.3">
      <c r="C10057" s="23"/>
    </row>
    <row r="10058" spans="3:3" x14ac:dyDescent="0.3">
      <c r="C10058" s="23"/>
    </row>
    <row r="10059" spans="3:3" x14ac:dyDescent="0.3">
      <c r="C10059" s="23"/>
    </row>
    <row r="10060" spans="3:3" x14ac:dyDescent="0.3">
      <c r="C10060" s="23"/>
    </row>
    <row r="10061" spans="3:3" x14ac:dyDescent="0.3">
      <c r="C10061" s="23"/>
    </row>
    <row r="10062" spans="3:3" x14ac:dyDescent="0.3">
      <c r="C10062" s="23"/>
    </row>
    <row r="10063" spans="3:3" x14ac:dyDescent="0.3">
      <c r="C10063" s="23"/>
    </row>
    <row r="10064" spans="3:3" x14ac:dyDescent="0.3">
      <c r="C10064" s="23"/>
    </row>
    <row r="10065" spans="3:3" x14ac:dyDescent="0.3">
      <c r="C10065" s="23"/>
    </row>
    <row r="10066" spans="3:3" x14ac:dyDescent="0.3">
      <c r="C10066" s="23"/>
    </row>
    <row r="10067" spans="3:3" x14ac:dyDescent="0.3">
      <c r="C10067" s="23"/>
    </row>
    <row r="10068" spans="3:3" x14ac:dyDescent="0.3">
      <c r="C10068" s="23"/>
    </row>
    <row r="10069" spans="3:3" x14ac:dyDescent="0.3">
      <c r="C10069" s="23"/>
    </row>
    <row r="10070" spans="3:3" x14ac:dyDescent="0.3">
      <c r="C10070" s="23"/>
    </row>
    <row r="10071" spans="3:3" x14ac:dyDescent="0.3">
      <c r="C10071" s="23"/>
    </row>
    <row r="10072" spans="3:3" x14ac:dyDescent="0.3">
      <c r="C10072" s="23"/>
    </row>
    <row r="10073" spans="3:3" x14ac:dyDescent="0.3">
      <c r="C10073" s="23"/>
    </row>
    <row r="10074" spans="3:3" x14ac:dyDescent="0.3">
      <c r="C10074" s="23"/>
    </row>
    <row r="10075" spans="3:3" x14ac:dyDescent="0.3">
      <c r="C10075" s="23"/>
    </row>
    <row r="10076" spans="3:3" x14ac:dyDescent="0.3">
      <c r="C10076" s="23"/>
    </row>
    <row r="10077" spans="3:3" x14ac:dyDescent="0.3">
      <c r="C10077" s="23"/>
    </row>
    <row r="10078" spans="3:3" x14ac:dyDescent="0.3">
      <c r="C10078" s="23"/>
    </row>
    <row r="10079" spans="3:3" x14ac:dyDescent="0.3">
      <c r="C10079" s="23"/>
    </row>
    <row r="10080" spans="3:3" x14ac:dyDescent="0.3">
      <c r="C10080" s="23"/>
    </row>
    <row r="10081" spans="3:3" x14ac:dyDescent="0.3">
      <c r="C10081" s="23"/>
    </row>
    <row r="10082" spans="3:3" x14ac:dyDescent="0.3">
      <c r="C10082" s="23"/>
    </row>
    <row r="10083" spans="3:3" x14ac:dyDescent="0.3">
      <c r="C10083" s="23"/>
    </row>
    <row r="10084" spans="3:3" x14ac:dyDescent="0.3">
      <c r="C10084" s="23"/>
    </row>
    <row r="10085" spans="3:3" x14ac:dyDescent="0.3">
      <c r="C10085" s="23"/>
    </row>
    <row r="10086" spans="3:3" x14ac:dyDescent="0.3">
      <c r="C10086" s="23"/>
    </row>
    <row r="10087" spans="3:3" x14ac:dyDescent="0.3">
      <c r="C10087" s="23"/>
    </row>
    <row r="10088" spans="3:3" x14ac:dyDescent="0.3">
      <c r="C10088" s="23"/>
    </row>
    <row r="10089" spans="3:3" x14ac:dyDescent="0.3">
      <c r="C10089" s="23"/>
    </row>
    <row r="10090" spans="3:3" x14ac:dyDescent="0.3">
      <c r="C10090" s="23"/>
    </row>
    <row r="10091" spans="3:3" x14ac:dyDescent="0.3">
      <c r="C10091" s="23"/>
    </row>
    <row r="10092" spans="3:3" x14ac:dyDescent="0.3">
      <c r="C10092" s="23"/>
    </row>
    <row r="10093" spans="3:3" x14ac:dyDescent="0.3">
      <c r="C10093" s="23"/>
    </row>
    <row r="10094" spans="3:3" x14ac:dyDescent="0.3">
      <c r="C10094" s="23"/>
    </row>
    <row r="10095" spans="3:3" x14ac:dyDescent="0.3">
      <c r="C10095" s="23"/>
    </row>
    <row r="10096" spans="3:3" x14ac:dyDescent="0.3">
      <c r="C10096" s="23"/>
    </row>
    <row r="10097" spans="3:3" x14ac:dyDescent="0.3">
      <c r="C10097" s="23"/>
    </row>
    <row r="10098" spans="3:3" x14ac:dyDescent="0.3">
      <c r="C10098" s="23"/>
    </row>
    <row r="10099" spans="3:3" x14ac:dyDescent="0.3">
      <c r="C10099" s="23"/>
    </row>
    <row r="10100" spans="3:3" x14ac:dyDescent="0.3">
      <c r="C10100" s="23"/>
    </row>
    <row r="10101" spans="3:3" x14ac:dyDescent="0.3">
      <c r="C10101" s="23"/>
    </row>
    <row r="10102" spans="3:3" x14ac:dyDescent="0.3">
      <c r="C10102" s="23"/>
    </row>
    <row r="10103" spans="3:3" x14ac:dyDescent="0.3">
      <c r="C10103" s="23"/>
    </row>
    <row r="10104" spans="3:3" x14ac:dyDescent="0.3">
      <c r="C10104" s="23"/>
    </row>
    <row r="10105" spans="3:3" x14ac:dyDescent="0.3">
      <c r="C10105" s="23"/>
    </row>
    <row r="10106" spans="3:3" x14ac:dyDescent="0.3">
      <c r="C10106" s="23"/>
    </row>
    <row r="10107" spans="3:3" x14ac:dyDescent="0.3">
      <c r="C10107" s="23"/>
    </row>
    <row r="10108" spans="3:3" x14ac:dyDescent="0.3">
      <c r="C10108" s="23"/>
    </row>
    <row r="10109" spans="3:3" x14ac:dyDescent="0.3">
      <c r="C10109" s="23"/>
    </row>
    <row r="10110" spans="3:3" x14ac:dyDescent="0.3">
      <c r="C10110" s="23"/>
    </row>
    <row r="10111" spans="3:3" x14ac:dyDescent="0.3">
      <c r="C10111" s="23"/>
    </row>
    <row r="10112" spans="3:3" x14ac:dyDescent="0.3">
      <c r="C10112" s="23"/>
    </row>
    <row r="10113" spans="3:3" x14ac:dyDescent="0.3">
      <c r="C10113" s="23"/>
    </row>
    <row r="10114" spans="3:3" x14ac:dyDescent="0.3">
      <c r="C10114" s="23"/>
    </row>
    <row r="10115" spans="3:3" x14ac:dyDescent="0.3">
      <c r="C10115" s="23"/>
    </row>
    <row r="10116" spans="3:3" x14ac:dyDescent="0.3">
      <c r="C10116" s="23"/>
    </row>
    <row r="10117" spans="3:3" x14ac:dyDescent="0.3">
      <c r="C10117" s="23"/>
    </row>
    <row r="10118" spans="3:3" x14ac:dyDescent="0.3">
      <c r="C10118" s="23"/>
    </row>
    <row r="10119" spans="3:3" x14ac:dyDescent="0.3">
      <c r="C10119" s="23"/>
    </row>
    <row r="10120" spans="3:3" x14ac:dyDescent="0.3">
      <c r="C10120" s="23"/>
    </row>
    <row r="10121" spans="3:3" x14ac:dyDescent="0.3">
      <c r="C10121" s="23"/>
    </row>
    <row r="10122" spans="3:3" x14ac:dyDescent="0.3">
      <c r="C10122" s="23"/>
    </row>
    <row r="10123" spans="3:3" x14ac:dyDescent="0.3">
      <c r="C10123" s="23"/>
    </row>
    <row r="10124" spans="3:3" x14ac:dyDescent="0.3">
      <c r="C10124" s="23"/>
    </row>
    <row r="10125" spans="3:3" x14ac:dyDescent="0.3">
      <c r="C10125" s="23"/>
    </row>
    <row r="10126" spans="3:3" x14ac:dyDescent="0.3">
      <c r="C10126" s="23"/>
    </row>
    <row r="10127" spans="3:3" x14ac:dyDescent="0.3">
      <c r="C10127" s="23"/>
    </row>
    <row r="10128" spans="3:3" x14ac:dyDescent="0.3">
      <c r="C10128" s="23"/>
    </row>
    <row r="10129" spans="3:3" x14ac:dyDescent="0.3">
      <c r="C10129" s="23"/>
    </row>
    <row r="10130" spans="3:3" x14ac:dyDescent="0.3">
      <c r="C10130" s="23"/>
    </row>
    <row r="10131" spans="3:3" x14ac:dyDescent="0.3">
      <c r="C10131" s="23"/>
    </row>
    <row r="10132" spans="3:3" x14ac:dyDescent="0.3">
      <c r="C10132" s="23"/>
    </row>
    <row r="10133" spans="3:3" x14ac:dyDescent="0.3">
      <c r="C10133" s="23"/>
    </row>
    <row r="10134" spans="3:3" x14ac:dyDescent="0.3">
      <c r="C10134" s="23"/>
    </row>
    <row r="10135" spans="3:3" x14ac:dyDescent="0.3">
      <c r="C10135" s="23"/>
    </row>
    <row r="10136" spans="3:3" x14ac:dyDescent="0.3">
      <c r="C10136" s="23"/>
    </row>
    <row r="10137" spans="3:3" x14ac:dyDescent="0.3">
      <c r="C10137" s="23"/>
    </row>
    <row r="10138" spans="3:3" x14ac:dyDescent="0.3">
      <c r="C10138" s="23"/>
    </row>
    <row r="10139" spans="3:3" x14ac:dyDescent="0.3">
      <c r="C10139" s="23"/>
    </row>
    <row r="10140" spans="3:3" x14ac:dyDescent="0.3">
      <c r="C10140" s="23"/>
    </row>
    <row r="10141" spans="3:3" x14ac:dyDescent="0.3">
      <c r="C10141" s="23"/>
    </row>
    <row r="10142" spans="3:3" x14ac:dyDescent="0.3">
      <c r="C10142" s="23"/>
    </row>
    <row r="10143" spans="3:3" x14ac:dyDescent="0.3">
      <c r="C10143" s="23"/>
    </row>
    <row r="10144" spans="3:3" x14ac:dyDescent="0.3">
      <c r="C10144" s="23"/>
    </row>
    <row r="10145" spans="3:3" x14ac:dyDescent="0.3">
      <c r="C10145" s="23"/>
    </row>
    <row r="10146" spans="3:3" x14ac:dyDescent="0.3">
      <c r="C10146" s="23"/>
    </row>
    <row r="10147" spans="3:3" x14ac:dyDescent="0.3">
      <c r="C10147" s="23"/>
    </row>
    <row r="10148" spans="3:3" x14ac:dyDescent="0.3">
      <c r="C10148" s="23"/>
    </row>
    <row r="10149" spans="3:3" x14ac:dyDescent="0.3">
      <c r="C10149" s="23"/>
    </row>
    <row r="10150" spans="3:3" x14ac:dyDescent="0.3">
      <c r="C10150" s="23"/>
    </row>
    <row r="10151" spans="3:3" x14ac:dyDescent="0.3">
      <c r="C10151" s="23"/>
    </row>
    <row r="10152" spans="3:3" x14ac:dyDescent="0.3">
      <c r="C10152" s="23"/>
    </row>
    <row r="10153" spans="3:3" x14ac:dyDescent="0.3">
      <c r="C10153" s="23"/>
    </row>
    <row r="10154" spans="3:3" x14ac:dyDescent="0.3">
      <c r="C10154" s="23"/>
    </row>
    <row r="10155" spans="3:3" x14ac:dyDescent="0.3">
      <c r="C10155" s="23"/>
    </row>
    <row r="10156" spans="3:3" x14ac:dyDescent="0.3">
      <c r="C10156" s="23"/>
    </row>
    <row r="10157" spans="3:3" x14ac:dyDescent="0.3">
      <c r="C10157" s="23"/>
    </row>
    <row r="10158" spans="3:3" x14ac:dyDescent="0.3">
      <c r="C10158" s="23"/>
    </row>
    <row r="10159" spans="3:3" x14ac:dyDescent="0.3">
      <c r="C10159" s="23"/>
    </row>
    <row r="10160" spans="3:3" x14ac:dyDescent="0.3">
      <c r="C10160" s="23"/>
    </row>
    <row r="10161" spans="3:3" x14ac:dyDescent="0.3">
      <c r="C10161" s="23"/>
    </row>
    <row r="10162" spans="3:3" x14ac:dyDescent="0.3">
      <c r="C10162" s="23"/>
    </row>
    <row r="10163" spans="3:3" x14ac:dyDescent="0.3">
      <c r="C10163" s="23"/>
    </row>
    <row r="10164" spans="3:3" x14ac:dyDescent="0.3">
      <c r="C10164" s="23"/>
    </row>
    <row r="10165" spans="3:3" x14ac:dyDescent="0.3">
      <c r="C10165" s="23"/>
    </row>
    <row r="10166" spans="3:3" x14ac:dyDescent="0.3">
      <c r="C10166" s="23"/>
    </row>
    <row r="10167" spans="3:3" x14ac:dyDescent="0.3">
      <c r="C10167" s="23"/>
    </row>
    <row r="10168" spans="3:3" x14ac:dyDescent="0.3">
      <c r="C10168" s="23"/>
    </row>
    <row r="10169" spans="3:3" x14ac:dyDescent="0.3">
      <c r="C10169" s="23"/>
    </row>
    <row r="10170" spans="3:3" x14ac:dyDescent="0.3">
      <c r="C10170" s="23"/>
    </row>
    <row r="10171" spans="3:3" x14ac:dyDescent="0.3">
      <c r="C10171" s="23"/>
    </row>
    <row r="10172" spans="3:3" x14ac:dyDescent="0.3">
      <c r="C10172" s="23"/>
    </row>
    <row r="10173" spans="3:3" x14ac:dyDescent="0.3">
      <c r="C10173" s="23"/>
    </row>
    <row r="10174" spans="3:3" x14ac:dyDescent="0.3">
      <c r="C10174" s="23"/>
    </row>
    <row r="10175" spans="3:3" x14ac:dyDescent="0.3">
      <c r="C10175" s="23"/>
    </row>
    <row r="10176" spans="3:3" x14ac:dyDescent="0.3">
      <c r="C10176" s="23"/>
    </row>
    <row r="10177" spans="3:3" x14ac:dyDescent="0.3">
      <c r="C10177" s="23"/>
    </row>
    <row r="10178" spans="3:3" x14ac:dyDescent="0.3">
      <c r="C10178" s="23"/>
    </row>
    <row r="10179" spans="3:3" x14ac:dyDescent="0.3">
      <c r="C10179" s="23"/>
    </row>
    <row r="10180" spans="3:3" x14ac:dyDescent="0.3">
      <c r="C10180" s="23"/>
    </row>
    <row r="10181" spans="3:3" x14ac:dyDescent="0.3">
      <c r="C10181" s="23"/>
    </row>
    <row r="10182" spans="3:3" x14ac:dyDescent="0.3">
      <c r="C10182" s="23"/>
    </row>
    <row r="10183" spans="3:3" x14ac:dyDescent="0.3">
      <c r="C10183" s="23"/>
    </row>
    <row r="10184" spans="3:3" x14ac:dyDescent="0.3">
      <c r="C10184" s="23"/>
    </row>
    <row r="10185" spans="3:3" x14ac:dyDescent="0.3">
      <c r="C10185" s="23"/>
    </row>
    <row r="10186" spans="3:3" x14ac:dyDescent="0.3">
      <c r="C10186" s="23"/>
    </row>
    <row r="10187" spans="3:3" x14ac:dyDescent="0.3">
      <c r="C10187" s="23"/>
    </row>
    <row r="10188" spans="3:3" x14ac:dyDescent="0.3">
      <c r="C10188" s="23"/>
    </row>
    <row r="10189" spans="3:3" x14ac:dyDescent="0.3">
      <c r="C10189" s="23"/>
    </row>
    <row r="10190" spans="3:3" x14ac:dyDescent="0.3">
      <c r="C10190" s="23"/>
    </row>
    <row r="10191" spans="3:3" x14ac:dyDescent="0.3">
      <c r="C10191" s="23"/>
    </row>
    <row r="10192" spans="3:3" x14ac:dyDescent="0.3">
      <c r="C10192" s="23"/>
    </row>
    <row r="10193" spans="3:3" x14ac:dyDescent="0.3">
      <c r="C10193" s="23"/>
    </row>
    <row r="10194" spans="3:3" x14ac:dyDescent="0.3">
      <c r="C10194" s="23"/>
    </row>
    <row r="10195" spans="3:3" x14ac:dyDescent="0.3">
      <c r="C10195" s="23"/>
    </row>
    <row r="10196" spans="3:3" x14ac:dyDescent="0.3">
      <c r="C10196" s="23"/>
    </row>
    <row r="10197" spans="3:3" x14ac:dyDescent="0.3">
      <c r="C10197" s="23"/>
    </row>
    <row r="10198" spans="3:3" x14ac:dyDescent="0.3">
      <c r="C10198" s="23"/>
    </row>
    <row r="10199" spans="3:3" x14ac:dyDescent="0.3">
      <c r="C10199" s="23"/>
    </row>
    <row r="10200" spans="3:3" x14ac:dyDescent="0.3">
      <c r="C10200" s="23"/>
    </row>
    <row r="10201" spans="3:3" x14ac:dyDescent="0.3">
      <c r="C10201" s="23"/>
    </row>
    <row r="10202" spans="3:3" x14ac:dyDescent="0.3">
      <c r="C10202" s="23"/>
    </row>
    <row r="10203" spans="3:3" x14ac:dyDescent="0.3">
      <c r="C10203" s="23"/>
    </row>
    <row r="10204" spans="3:3" x14ac:dyDescent="0.3">
      <c r="C10204" s="23"/>
    </row>
    <row r="10205" spans="3:3" x14ac:dyDescent="0.3">
      <c r="C10205" s="23"/>
    </row>
    <row r="10206" spans="3:3" x14ac:dyDescent="0.3">
      <c r="C10206" s="23"/>
    </row>
    <row r="10207" spans="3:3" x14ac:dyDescent="0.3">
      <c r="C10207" s="23"/>
    </row>
    <row r="10208" spans="3:3" x14ac:dyDescent="0.3">
      <c r="C10208" s="23"/>
    </row>
    <row r="10209" spans="3:3" x14ac:dyDescent="0.3">
      <c r="C10209" s="23"/>
    </row>
    <row r="10210" spans="3:3" x14ac:dyDescent="0.3">
      <c r="C10210" s="23"/>
    </row>
    <row r="10211" spans="3:3" x14ac:dyDescent="0.3">
      <c r="C10211" s="23"/>
    </row>
    <row r="10212" spans="3:3" x14ac:dyDescent="0.3">
      <c r="C10212" s="23"/>
    </row>
    <row r="10213" spans="3:3" x14ac:dyDescent="0.3">
      <c r="C10213" s="23"/>
    </row>
    <row r="10214" spans="3:3" x14ac:dyDescent="0.3">
      <c r="C10214" s="23"/>
    </row>
    <row r="10215" spans="3:3" x14ac:dyDescent="0.3">
      <c r="C10215" s="23"/>
    </row>
    <row r="10216" spans="3:3" x14ac:dyDescent="0.3">
      <c r="C10216" s="23"/>
    </row>
    <row r="10217" spans="3:3" x14ac:dyDescent="0.3">
      <c r="C10217" s="23"/>
    </row>
    <row r="10218" spans="3:3" x14ac:dyDescent="0.3">
      <c r="C10218" s="23"/>
    </row>
    <row r="10219" spans="3:3" x14ac:dyDescent="0.3">
      <c r="C10219" s="23"/>
    </row>
    <row r="10220" spans="3:3" x14ac:dyDescent="0.3">
      <c r="C10220" s="23"/>
    </row>
    <row r="10221" spans="3:3" x14ac:dyDescent="0.3">
      <c r="C10221" s="23"/>
    </row>
    <row r="10222" spans="3:3" x14ac:dyDescent="0.3">
      <c r="C10222" s="23"/>
    </row>
    <row r="10223" spans="3:3" x14ac:dyDescent="0.3">
      <c r="C10223" s="23"/>
    </row>
    <row r="10224" spans="3:3" x14ac:dyDescent="0.3">
      <c r="C10224" s="23"/>
    </row>
    <row r="10225" spans="3:3" x14ac:dyDescent="0.3">
      <c r="C10225" s="23"/>
    </row>
    <row r="10226" spans="3:3" x14ac:dyDescent="0.3">
      <c r="C10226" s="23"/>
    </row>
    <row r="10227" spans="3:3" x14ac:dyDescent="0.3">
      <c r="C10227" s="23"/>
    </row>
    <row r="10228" spans="3:3" x14ac:dyDescent="0.3">
      <c r="C10228" s="23"/>
    </row>
    <row r="10229" spans="3:3" x14ac:dyDescent="0.3">
      <c r="C10229" s="23"/>
    </row>
    <row r="10230" spans="3:3" x14ac:dyDescent="0.3">
      <c r="C10230" s="23"/>
    </row>
    <row r="10231" spans="3:3" x14ac:dyDescent="0.3">
      <c r="C10231" s="23"/>
    </row>
    <row r="10232" spans="3:3" x14ac:dyDescent="0.3">
      <c r="C10232" s="23"/>
    </row>
    <row r="10233" spans="3:3" x14ac:dyDescent="0.3">
      <c r="C10233" s="23"/>
    </row>
    <row r="10234" spans="3:3" x14ac:dyDescent="0.3">
      <c r="C10234" s="23"/>
    </row>
    <row r="10235" spans="3:3" x14ac:dyDescent="0.3">
      <c r="C10235" s="23"/>
    </row>
    <row r="10236" spans="3:3" x14ac:dyDescent="0.3">
      <c r="C10236" s="23"/>
    </row>
    <row r="10237" spans="3:3" x14ac:dyDescent="0.3">
      <c r="C10237" s="23"/>
    </row>
    <row r="10238" spans="3:3" x14ac:dyDescent="0.3">
      <c r="C10238" s="23"/>
    </row>
    <row r="10239" spans="3:3" x14ac:dyDescent="0.3">
      <c r="C10239" s="23"/>
    </row>
    <row r="10240" spans="3:3" x14ac:dyDescent="0.3">
      <c r="C10240" s="23"/>
    </row>
    <row r="10241" spans="3:3" x14ac:dyDescent="0.3">
      <c r="C10241" s="23"/>
    </row>
    <row r="10242" spans="3:3" x14ac:dyDescent="0.3">
      <c r="C10242" s="23"/>
    </row>
    <row r="10243" spans="3:3" x14ac:dyDescent="0.3">
      <c r="C10243" s="23"/>
    </row>
    <row r="10244" spans="3:3" x14ac:dyDescent="0.3">
      <c r="C10244" s="23"/>
    </row>
    <row r="10245" spans="3:3" x14ac:dyDescent="0.3">
      <c r="C10245" s="23"/>
    </row>
    <row r="10246" spans="3:3" x14ac:dyDescent="0.3">
      <c r="C10246" s="23"/>
    </row>
    <row r="10247" spans="3:3" x14ac:dyDescent="0.3">
      <c r="C10247" s="23"/>
    </row>
    <row r="10248" spans="3:3" x14ac:dyDescent="0.3">
      <c r="C10248" s="23"/>
    </row>
    <row r="10249" spans="3:3" x14ac:dyDescent="0.3">
      <c r="C10249" s="23"/>
    </row>
    <row r="10250" spans="3:3" x14ac:dyDescent="0.3">
      <c r="C10250" s="23"/>
    </row>
    <row r="10251" spans="3:3" x14ac:dyDescent="0.3">
      <c r="C10251" s="23"/>
    </row>
    <row r="10252" spans="3:3" x14ac:dyDescent="0.3">
      <c r="C10252" s="23"/>
    </row>
    <row r="10253" spans="3:3" x14ac:dyDescent="0.3">
      <c r="C10253" s="23"/>
    </row>
    <row r="10254" spans="3:3" x14ac:dyDescent="0.3">
      <c r="C10254" s="23"/>
    </row>
    <row r="10255" spans="3:3" x14ac:dyDescent="0.3">
      <c r="C10255" s="23"/>
    </row>
    <row r="10256" spans="3:3" x14ac:dyDescent="0.3">
      <c r="C10256" s="23"/>
    </row>
    <row r="10257" spans="3:3" x14ac:dyDescent="0.3">
      <c r="C10257" s="23"/>
    </row>
    <row r="10258" spans="3:3" x14ac:dyDescent="0.3">
      <c r="C10258" s="23"/>
    </row>
    <row r="10259" spans="3:3" x14ac:dyDescent="0.3">
      <c r="C10259" s="23"/>
    </row>
    <row r="10260" spans="3:3" x14ac:dyDescent="0.3">
      <c r="C10260" s="23"/>
    </row>
    <row r="10261" spans="3:3" x14ac:dyDescent="0.3">
      <c r="C10261" s="23"/>
    </row>
    <row r="10262" spans="3:3" x14ac:dyDescent="0.3">
      <c r="C10262" s="23"/>
    </row>
    <row r="10263" spans="3:3" x14ac:dyDescent="0.3">
      <c r="C10263" s="23"/>
    </row>
    <row r="10264" spans="3:3" x14ac:dyDescent="0.3">
      <c r="C10264" s="23"/>
    </row>
    <row r="10265" spans="3:3" x14ac:dyDescent="0.3">
      <c r="C10265" s="23"/>
    </row>
    <row r="10266" spans="3:3" x14ac:dyDescent="0.3">
      <c r="C10266" s="23"/>
    </row>
    <row r="10267" spans="3:3" x14ac:dyDescent="0.3">
      <c r="C10267" s="23"/>
    </row>
    <row r="10268" spans="3:3" x14ac:dyDescent="0.3">
      <c r="C10268" s="23"/>
    </row>
    <row r="10269" spans="3:3" x14ac:dyDescent="0.3">
      <c r="C10269" s="23"/>
    </row>
    <row r="10270" spans="3:3" x14ac:dyDescent="0.3">
      <c r="C10270" s="23"/>
    </row>
    <row r="10271" spans="3:3" x14ac:dyDescent="0.3">
      <c r="C10271" s="23"/>
    </row>
    <row r="10272" spans="3:3" x14ac:dyDescent="0.3">
      <c r="C10272" s="23"/>
    </row>
    <row r="10273" spans="3:3" x14ac:dyDescent="0.3">
      <c r="C10273" s="23"/>
    </row>
    <row r="10274" spans="3:3" x14ac:dyDescent="0.3">
      <c r="C10274" s="23"/>
    </row>
    <row r="10275" spans="3:3" x14ac:dyDescent="0.3">
      <c r="C10275" s="23"/>
    </row>
    <row r="10276" spans="3:3" x14ac:dyDescent="0.3">
      <c r="C10276" s="23"/>
    </row>
    <row r="10277" spans="3:3" x14ac:dyDescent="0.3">
      <c r="C10277" s="23"/>
    </row>
    <row r="10278" spans="3:3" x14ac:dyDescent="0.3">
      <c r="C10278" s="23"/>
    </row>
    <row r="10279" spans="3:3" x14ac:dyDescent="0.3">
      <c r="C10279" s="23"/>
    </row>
    <row r="10280" spans="3:3" x14ac:dyDescent="0.3">
      <c r="C10280" s="23"/>
    </row>
    <row r="10281" spans="3:3" x14ac:dyDescent="0.3">
      <c r="C10281" s="23"/>
    </row>
    <row r="10282" spans="3:3" x14ac:dyDescent="0.3">
      <c r="C10282" s="23"/>
    </row>
    <row r="10283" spans="3:3" x14ac:dyDescent="0.3">
      <c r="C10283" s="23"/>
    </row>
    <row r="10284" spans="3:3" x14ac:dyDescent="0.3">
      <c r="C10284" s="23"/>
    </row>
    <row r="10285" spans="3:3" x14ac:dyDescent="0.3">
      <c r="C10285" s="23"/>
    </row>
    <row r="10286" spans="3:3" x14ac:dyDescent="0.3">
      <c r="C10286" s="23"/>
    </row>
    <row r="10287" spans="3:3" x14ac:dyDescent="0.3">
      <c r="C10287" s="23"/>
    </row>
    <row r="10288" spans="3:3" x14ac:dyDescent="0.3">
      <c r="C10288" s="23"/>
    </row>
    <row r="10289" spans="3:3" x14ac:dyDescent="0.3">
      <c r="C10289" s="23"/>
    </row>
    <row r="10290" spans="3:3" x14ac:dyDescent="0.3">
      <c r="C10290" s="23"/>
    </row>
    <row r="10291" spans="3:3" x14ac:dyDescent="0.3">
      <c r="C10291" s="23"/>
    </row>
    <row r="10292" spans="3:3" x14ac:dyDescent="0.3">
      <c r="C10292" s="23"/>
    </row>
    <row r="10293" spans="3:3" x14ac:dyDescent="0.3">
      <c r="C10293" s="23"/>
    </row>
    <row r="10294" spans="3:3" x14ac:dyDescent="0.3">
      <c r="C10294" s="23"/>
    </row>
    <row r="10295" spans="3:3" x14ac:dyDescent="0.3">
      <c r="C10295" s="23"/>
    </row>
    <row r="10296" spans="3:3" x14ac:dyDescent="0.3">
      <c r="C10296" s="23"/>
    </row>
    <row r="10297" spans="3:3" x14ac:dyDescent="0.3">
      <c r="C10297" s="23"/>
    </row>
    <row r="10298" spans="3:3" x14ac:dyDescent="0.3">
      <c r="C10298" s="23"/>
    </row>
    <row r="10299" spans="3:3" x14ac:dyDescent="0.3">
      <c r="C10299" s="23"/>
    </row>
    <row r="10300" spans="3:3" x14ac:dyDescent="0.3">
      <c r="C10300" s="23"/>
    </row>
    <row r="10301" spans="3:3" x14ac:dyDescent="0.3">
      <c r="C10301" s="23"/>
    </row>
    <row r="10302" spans="3:3" x14ac:dyDescent="0.3">
      <c r="C10302" s="23"/>
    </row>
    <row r="10303" spans="3:3" x14ac:dyDescent="0.3">
      <c r="C10303" s="23"/>
    </row>
    <row r="10304" spans="3:3" x14ac:dyDescent="0.3">
      <c r="C10304" s="23"/>
    </row>
    <row r="10305" spans="3:3" x14ac:dyDescent="0.3">
      <c r="C10305" s="23"/>
    </row>
    <row r="10306" spans="3:3" x14ac:dyDescent="0.3">
      <c r="C10306" s="23"/>
    </row>
    <row r="10307" spans="3:3" x14ac:dyDescent="0.3">
      <c r="C10307" s="23"/>
    </row>
    <row r="10308" spans="3:3" x14ac:dyDescent="0.3">
      <c r="C10308" s="23"/>
    </row>
    <row r="10309" spans="3:3" x14ac:dyDescent="0.3">
      <c r="C10309" s="23"/>
    </row>
    <row r="10310" spans="3:3" x14ac:dyDescent="0.3">
      <c r="C10310" s="23"/>
    </row>
    <row r="10311" spans="3:3" x14ac:dyDescent="0.3">
      <c r="C10311" s="23"/>
    </row>
    <row r="10312" spans="3:3" x14ac:dyDescent="0.3">
      <c r="C10312" s="23"/>
    </row>
    <row r="10313" spans="3:3" x14ac:dyDescent="0.3">
      <c r="C10313" s="23"/>
    </row>
    <row r="10314" spans="3:3" x14ac:dyDescent="0.3">
      <c r="C10314" s="23"/>
    </row>
    <row r="10315" spans="3:3" x14ac:dyDescent="0.3">
      <c r="C10315" s="23"/>
    </row>
    <row r="10316" spans="3:3" x14ac:dyDescent="0.3">
      <c r="C10316" s="23"/>
    </row>
    <row r="10317" spans="3:3" x14ac:dyDescent="0.3">
      <c r="C10317" s="23"/>
    </row>
    <row r="10318" spans="3:3" x14ac:dyDescent="0.3">
      <c r="C10318" s="23"/>
    </row>
    <row r="10319" spans="3:3" x14ac:dyDescent="0.3">
      <c r="C10319" s="23"/>
    </row>
    <row r="10320" spans="3:3" x14ac:dyDescent="0.3">
      <c r="C10320" s="23"/>
    </row>
    <row r="10321" spans="3:3" x14ac:dyDescent="0.3">
      <c r="C10321" s="23"/>
    </row>
    <row r="10322" spans="3:3" x14ac:dyDescent="0.3">
      <c r="C10322" s="23"/>
    </row>
    <row r="10323" spans="3:3" x14ac:dyDescent="0.3">
      <c r="C10323" s="23"/>
    </row>
    <row r="10324" spans="3:3" x14ac:dyDescent="0.3">
      <c r="C10324" s="23"/>
    </row>
    <row r="10325" spans="3:3" x14ac:dyDescent="0.3">
      <c r="C10325" s="23"/>
    </row>
    <row r="10326" spans="3:3" x14ac:dyDescent="0.3">
      <c r="C10326" s="23"/>
    </row>
    <row r="10327" spans="3:3" x14ac:dyDescent="0.3">
      <c r="C10327" s="23"/>
    </row>
    <row r="10328" spans="3:3" x14ac:dyDescent="0.3">
      <c r="C10328" s="23"/>
    </row>
    <row r="10329" spans="3:3" x14ac:dyDescent="0.3">
      <c r="C10329" s="23"/>
    </row>
    <row r="10330" spans="3:3" x14ac:dyDescent="0.3">
      <c r="C10330" s="23"/>
    </row>
    <row r="10331" spans="3:3" x14ac:dyDescent="0.3">
      <c r="C10331" s="23"/>
    </row>
    <row r="10332" spans="3:3" x14ac:dyDescent="0.3">
      <c r="C10332" s="23"/>
    </row>
    <row r="10333" spans="3:3" x14ac:dyDescent="0.3">
      <c r="C10333" s="23"/>
    </row>
    <row r="10334" spans="3:3" x14ac:dyDescent="0.3">
      <c r="C10334" s="23"/>
    </row>
    <row r="10335" spans="3:3" x14ac:dyDescent="0.3">
      <c r="C10335" s="23"/>
    </row>
    <row r="10336" spans="3:3" x14ac:dyDescent="0.3">
      <c r="C10336" s="23"/>
    </row>
    <row r="10337" spans="3:3" x14ac:dyDescent="0.3">
      <c r="C10337" s="23"/>
    </row>
    <row r="10338" spans="3:3" x14ac:dyDescent="0.3">
      <c r="C10338" s="23"/>
    </row>
    <row r="10339" spans="3:3" x14ac:dyDescent="0.3">
      <c r="C10339" s="23"/>
    </row>
    <row r="10340" spans="3:3" x14ac:dyDescent="0.3">
      <c r="C10340" s="23"/>
    </row>
    <row r="10341" spans="3:3" x14ac:dyDescent="0.3">
      <c r="C10341" s="23"/>
    </row>
    <row r="10342" spans="3:3" x14ac:dyDescent="0.3">
      <c r="C10342" s="23"/>
    </row>
    <row r="10343" spans="3:3" x14ac:dyDescent="0.3">
      <c r="C10343" s="23"/>
    </row>
    <row r="10344" spans="3:3" x14ac:dyDescent="0.3">
      <c r="C10344" s="23"/>
    </row>
    <row r="10345" spans="3:3" x14ac:dyDescent="0.3">
      <c r="C10345" s="23"/>
    </row>
    <row r="10346" spans="3:3" x14ac:dyDescent="0.3">
      <c r="C10346" s="23"/>
    </row>
    <row r="10347" spans="3:3" x14ac:dyDescent="0.3">
      <c r="C10347" s="23"/>
    </row>
    <row r="10348" spans="3:3" x14ac:dyDescent="0.3">
      <c r="C10348" s="23"/>
    </row>
    <row r="10349" spans="3:3" x14ac:dyDescent="0.3">
      <c r="C10349" s="23"/>
    </row>
    <row r="10350" spans="3:3" x14ac:dyDescent="0.3">
      <c r="C10350" s="23"/>
    </row>
    <row r="10351" spans="3:3" x14ac:dyDescent="0.3">
      <c r="C10351" s="23"/>
    </row>
    <row r="10352" spans="3:3" x14ac:dyDescent="0.3">
      <c r="C10352" s="23"/>
    </row>
    <row r="10353" spans="3:3" x14ac:dyDescent="0.3">
      <c r="C10353" s="23"/>
    </row>
    <row r="10354" spans="3:3" x14ac:dyDescent="0.3">
      <c r="C10354" s="23"/>
    </row>
    <row r="10355" spans="3:3" x14ac:dyDescent="0.3">
      <c r="C10355" s="23"/>
    </row>
    <row r="10356" spans="3:3" x14ac:dyDescent="0.3">
      <c r="C10356" s="23"/>
    </row>
    <row r="10357" spans="3:3" x14ac:dyDescent="0.3">
      <c r="C10357" s="23"/>
    </row>
    <row r="10358" spans="3:3" x14ac:dyDescent="0.3">
      <c r="C10358" s="23"/>
    </row>
    <row r="10359" spans="3:3" x14ac:dyDescent="0.3">
      <c r="C10359" s="23"/>
    </row>
    <row r="10360" spans="3:3" x14ac:dyDescent="0.3">
      <c r="C10360" s="23"/>
    </row>
    <row r="10361" spans="3:3" x14ac:dyDescent="0.3">
      <c r="C10361" s="23"/>
    </row>
    <row r="10362" spans="3:3" x14ac:dyDescent="0.3">
      <c r="C10362" s="23"/>
    </row>
    <row r="10363" spans="3:3" x14ac:dyDescent="0.3">
      <c r="C10363" s="23"/>
    </row>
    <row r="10364" spans="3:3" x14ac:dyDescent="0.3">
      <c r="C10364" s="23"/>
    </row>
    <row r="10365" spans="3:3" x14ac:dyDescent="0.3">
      <c r="C10365" s="23"/>
    </row>
    <row r="10366" spans="3:3" x14ac:dyDescent="0.3">
      <c r="C10366" s="23"/>
    </row>
    <row r="10367" spans="3:3" x14ac:dyDescent="0.3">
      <c r="C10367" s="23"/>
    </row>
    <row r="10368" spans="3:3" x14ac:dyDescent="0.3">
      <c r="C10368" s="23"/>
    </row>
    <row r="10369" spans="3:3" x14ac:dyDescent="0.3">
      <c r="C10369" s="23"/>
    </row>
    <row r="10370" spans="3:3" x14ac:dyDescent="0.3">
      <c r="C10370" s="23"/>
    </row>
    <row r="10371" spans="3:3" x14ac:dyDescent="0.3">
      <c r="C10371" s="23"/>
    </row>
    <row r="10372" spans="3:3" x14ac:dyDescent="0.3">
      <c r="C10372" s="23"/>
    </row>
    <row r="10373" spans="3:3" x14ac:dyDescent="0.3">
      <c r="C10373" s="23"/>
    </row>
    <row r="10374" spans="3:3" x14ac:dyDescent="0.3">
      <c r="C10374" s="23"/>
    </row>
    <row r="10375" spans="3:3" x14ac:dyDescent="0.3">
      <c r="C10375" s="23"/>
    </row>
    <row r="10376" spans="3:3" x14ac:dyDescent="0.3">
      <c r="C10376" s="23"/>
    </row>
    <row r="10377" spans="3:3" x14ac:dyDescent="0.3">
      <c r="C10377" s="23"/>
    </row>
    <row r="10378" spans="3:3" x14ac:dyDescent="0.3">
      <c r="C10378" s="23"/>
    </row>
    <row r="10379" spans="3:3" x14ac:dyDescent="0.3">
      <c r="C10379" s="23"/>
    </row>
    <row r="10380" spans="3:3" x14ac:dyDescent="0.3">
      <c r="C10380" s="23"/>
    </row>
    <row r="10381" spans="3:3" x14ac:dyDescent="0.3">
      <c r="C10381" s="23"/>
    </row>
    <row r="10382" spans="3:3" x14ac:dyDescent="0.3">
      <c r="C10382" s="23"/>
    </row>
    <row r="10383" spans="3:3" x14ac:dyDescent="0.3">
      <c r="C10383" s="23"/>
    </row>
    <row r="10384" spans="3:3" x14ac:dyDescent="0.3">
      <c r="C10384" s="23"/>
    </row>
    <row r="10385" spans="3:3" x14ac:dyDescent="0.3">
      <c r="C10385" s="23"/>
    </row>
    <row r="10386" spans="3:3" x14ac:dyDescent="0.3">
      <c r="C10386" s="23"/>
    </row>
    <row r="10387" spans="3:3" x14ac:dyDescent="0.3">
      <c r="C10387" s="23"/>
    </row>
    <row r="10388" spans="3:3" x14ac:dyDescent="0.3">
      <c r="C10388" s="23"/>
    </row>
    <row r="10389" spans="3:3" x14ac:dyDescent="0.3">
      <c r="C10389" s="23"/>
    </row>
    <row r="10390" spans="3:3" x14ac:dyDescent="0.3">
      <c r="C10390" s="23"/>
    </row>
    <row r="10391" spans="3:3" x14ac:dyDescent="0.3">
      <c r="C10391" s="23"/>
    </row>
    <row r="10392" spans="3:3" x14ac:dyDescent="0.3">
      <c r="C10392" s="23"/>
    </row>
    <row r="10393" spans="3:3" x14ac:dyDescent="0.3">
      <c r="C10393" s="23"/>
    </row>
    <row r="10394" spans="3:3" x14ac:dyDescent="0.3">
      <c r="C10394" s="23"/>
    </row>
    <row r="10395" spans="3:3" x14ac:dyDescent="0.3">
      <c r="C10395" s="23"/>
    </row>
    <row r="10396" spans="3:3" x14ac:dyDescent="0.3">
      <c r="C10396" s="23"/>
    </row>
    <row r="10397" spans="3:3" x14ac:dyDescent="0.3">
      <c r="C10397" s="23"/>
    </row>
    <row r="10398" spans="3:3" x14ac:dyDescent="0.3">
      <c r="C10398" s="23"/>
    </row>
    <row r="10399" spans="3:3" x14ac:dyDescent="0.3">
      <c r="C10399" s="23"/>
    </row>
    <row r="10400" spans="3:3" x14ac:dyDescent="0.3">
      <c r="C10400" s="23"/>
    </row>
    <row r="10401" spans="3:3" x14ac:dyDescent="0.3">
      <c r="C10401" s="23"/>
    </row>
    <row r="10402" spans="3:3" x14ac:dyDescent="0.3">
      <c r="C10402" s="23"/>
    </row>
    <row r="10403" spans="3:3" x14ac:dyDescent="0.3">
      <c r="C10403" s="23"/>
    </row>
    <row r="10404" spans="3:3" x14ac:dyDescent="0.3">
      <c r="C10404" s="23"/>
    </row>
    <row r="10405" spans="3:3" x14ac:dyDescent="0.3">
      <c r="C10405" s="23"/>
    </row>
    <row r="10406" spans="3:3" x14ac:dyDescent="0.3">
      <c r="C10406" s="23"/>
    </row>
    <row r="10407" spans="3:3" x14ac:dyDescent="0.3">
      <c r="C10407" s="23"/>
    </row>
    <row r="10408" spans="3:3" x14ac:dyDescent="0.3">
      <c r="C10408" s="23"/>
    </row>
    <row r="10409" spans="3:3" x14ac:dyDescent="0.3">
      <c r="C10409" s="23"/>
    </row>
    <row r="10410" spans="3:3" x14ac:dyDescent="0.3">
      <c r="C10410" s="23"/>
    </row>
    <row r="10411" spans="3:3" x14ac:dyDescent="0.3">
      <c r="C10411" s="23"/>
    </row>
    <row r="10412" spans="3:3" x14ac:dyDescent="0.3">
      <c r="C10412" s="23"/>
    </row>
    <row r="10413" spans="3:3" x14ac:dyDescent="0.3">
      <c r="C10413" s="23"/>
    </row>
    <row r="10414" spans="3:3" x14ac:dyDescent="0.3">
      <c r="C10414" s="23"/>
    </row>
    <row r="10415" spans="3:3" x14ac:dyDescent="0.3">
      <c r="C10415" s="23"/>
    </row>
    <row r="10416" spans="3:3" x14ac:dyDescent="0.3">
      <c r="C10416" s="23"/>
    </row>
    <row r="10417" spans="3:3" x14ac:dyDescent="0.3">
      <c r="C10417" s="23"/>
    </row>
    <row r="10418" spans="3:3" x14ac:dyDescent="0.3">
      <c r="C10418" s="23"/>
    </row>
    <row r="10419" spans="3:3" x14ac:dyDescent="0.3">
      <c r="C10419" s="23"/>
    </row>
    <row r="10420" spans="3:3" x14ac:dyDescent="0.3">
      <c r="C10420" s="23"/>
    </row>
    <row r="10421" spans="3:3" x14ac:dyDescent="0.3">
      <c r="C10421" s="23"/>
    </row>
    <row r="10422" spans="3:3" x14ac:dyDescent="0.3">
      <c r="C10422" s="23"/>
    </row>
    <row r="10423" spans="3:3" x14ac:dyDescent="0.3">
      <c r="C10423" s="23"/>
    </row>
    <row r="10424" spans="3:3" x14ac:dyDescent="0.3">
      <c r="C10424" s="23"/>
    </row>
    <row r="10425" spans="3:3" x14ac:dyDescent="0.3">
      <c r="C10425" s="23"/>
    </row>
    <row r="10426" spans="3:3" x14ac:dyDescent="0.3">
      <c r="C10426" s="23"/>
    </row>
    <row r="10427" spans="3:3" x14ac:dyDescent="0.3">
      <c r="C10427" s="23"/>
    </row>
    <row r="10428" spans="3:3" x14ac:dyDescent="0.3">
      <c r="C10428" s="23"/>
    </row>
    <row r="10429" spans="3:3" x14ac:dyDescent="0.3">
      <c r="C10429" s="23"/>
    </row>
    <row r="10430" spans="3:3" x14ac:dyDescent="0.3">
      <c r="C10430" s="23"/>
    </row>
    <row r="10431" spans="3:3" x14ac:dyDescent="0.3">
      <c r="C10431" s="23"/>
    </row>
    <row r="10432" spans="3:3" x14ac:dyDescent="0.3">
      <c r="C10432" s="23"/>
    </row>
    <row r="10433" spans="3:3" x14ac:dyDescent="0.3">
      <c r="C10433" s="23"/>
    </row>
    <row r="10434" spans="3:3" x14ac:dyDescent="0.3">
      <c r="C10434" s="23"/>
    </row>
    <row r="10435" spans="3:3" x14ac:dyDescent="0.3">
      <c r="C10435" s="23"/>
    </row>
    <row r="10436" spans="3:3" x14ac:dyDescent="0.3">
      <c r="C10436" s="23"/>
    </row>
    <row r="10437" spans="3:3" x14ac:dyDescent="0.3">
      <c r="C10437" s="23"/>
    </row>
    <row r="10438" spans="3:3" x14ac:dyDescent="0.3">
      <c r="C10438" s="23"/>
    </row>
    <row r="10439" spans="3:3" x14ac:dyDescent="0.3">
      <c r="C10439" s="23"/>
    </row>
    <row r="10440" spans="3:3" x14ac:dyDescent="0.3">
      <c r="C10440" s="23"/>
    </row>
    <row r="10441" spans="3:3" x14ac:dyDescent="0.3">
      <c r="C10441" s="23"/>
    </row>
    <row r="10442" spans="3:3" x14ac:dyDescent="0.3">
      <c r="C10442" s="23"/>
    </row>
    <row r="10443" spans="3:3" x14ac:dyDescent="0.3">
      <c r="C10443" s="23"/>
    </row>
    <row r="10444" spans="3:3" x14ac:dyDescent="0.3">
      <c r="C10444" s="23"/>
    </row>
    <row r="10445" spans="3:3" x14ac:dyDescent="0.3">
      <c r="C10445" s="23"/>
    </row>
    <row r="10446" spans="3:3" x14ac:dyDescent="0.3">
      <c r="C10446" s="23"/>
    </row>
    <row r="10447" spans="3:3" x14ac:dyDescent="0.3">
      <c r="C10447" s="23"/>
    </row>
    <row r="10448" spans="3:3" x14ac:dyDescent="0.3">
      <c r="C10448" s="23"/>
    </row>
    <row r="10449" spans="3:3" x14ac:dyDescent="0.3">
      <c r="C10449" s="23"/>
    </row>
    <row r="10450" spans="3:3" x14ac:dyDescent="0.3">
      <c r="C10450" s="23"/>
    </row>
    <row r="10451" spans="3:3" x14ac:dyDescent="0.3">
      <c r="C10451" s="23"/>
    </row>
    <row r="10452" spans="3:3" x14ac:dyDescent="0.3">
      <c r="C10452" s="23"/>
    </row>
    <row r="10453" spans="3:3" x14ac:dyDescent="0.3">
      <c r="C10453" s="23"/>
    </row>
    <row r="10454" spans="3:3" x14ac:dyDescent="0.3">
      <c r="C10454" s="23"/>
    </row>
    <row r="10455" spans="3:3" x14ac:dyDescent="0.3">
      <c r="C10455" s="23"/>
    </row>
    <row r="10456" spans="3:3" x14ac:dyDescent="0.3">
      <c r="C10456" s="23"/>
    </row>
    <row r="10457" spans="3:3" x14ac:dyDescent="0.3">
      <c r="C10457" s="23"/>
    </row>
    <row r="10458" spans="3:3" x14ac:dyDescent="0.3">
      <c r="C10458" s="23"/>
    </row>
    <row r="10459" spans="3:3" x14ac:dyDescent="0.3">
      <c r="C10459" s="23"/>
    </row>
    <row r="10460" spans="3:3" x14ac:dyDescent="0.3">
      <c r="C10460" s="23"/>
    </row>
    <row r="10461" spans="3:3" x14ac:dyDescent="0.3">
      <c r="C10461" s="23"/>
    </row>
    <row r="10462" spans="3:3" x14ac:dyDescent="0.3">
      <c r="C10462" s="23"/>
    </row>
    <row r="10463" spans="3:3" x14ac:dyDescent="0.3">
      <c r="C10463" s="23"/>
    </row>
    <row r="10464" spans="3:3" x14ac:dyDescent="0.3">
      <c r="C10464" s="23"/>
    </row>
    <row r="10465" spans="3:3" x14ac:dyDescent="0.3">
      <c r="C10465" s="23"/>
    </row>
    <row r="10466" spans="3:3" x14ac:dyDescent="0.3">
      <c r="C10466" s="23"/>
    </row>
    <row r="10467" spans="3:3" x14ac:dyDescent="0.3">
      <c r="C10467" s="23"/>
    </row>
    <row r="10468" spans="3:3" x14ac:dyDescent="0.3">
      <c r="C10468" s="23"/>
    </row>
    <row r="10469" spans="3:3" x14ac:dyDescent="0.3">
      <c r="C10469" s="23"/>
    </row>
    <row r="10470" spans="3:3" x14ac:dyDescent="0.3">
      <c r="C10470" s="23"/>
    </row>
    <row r="10471" spans="3:3" x14ac:dyDescent="0.3">
      <c r="C10471" s="23"/>
    </row>
    <row r="10472" spans="3:3" x14ac:dyDescent="0.3">
      <c r="C10472" s="23"/>
    </row>
    <row r="10473" spans="3:3" x14ac:dyDescent="0.3">
      <c r="C10473" s="23"/>
    </row>
    <row r="10474" spans="3:3" x14ac:dyDescent="0.3">
      <c r="C10474" s="23"/>
    </row>
    <row r="10475" spans="3:3" x14ac:dyDescent="0.3">
      <c r="C10475" s="23"/>
    </row>
    <row r="10476" spans="3:3" x14ac:dyDescent="0.3">
      <c r="C10476" s="23"/>
    </row>
    <row r="10477" spans="3:3" x14ac:dyDescent="0.3">
      <c r="C10477" s="23"/>
    </row>
    <row r="10478" spans="3:3" x14ac:dyDescent="0.3">
      <c r="C10478" s="23"/>
    </row>
    <row r="10479" spans="3:3" x14ac:dyDescent="0.3">
      <c r="C10479" s="23"/>
    </row>
    <row r="10480" spans="3:3" x14ac:dyDescent="0.3">
      <c r="C10480" s="23"/>
    </row>
    <row r="10481" spans="3:3" x14ac:dyDescent="0.3">
      <c r="C10481" s="23"/>
    </row>
    <row r="10482" spans="3:3" x14ac:dyDescent="0.3">
      <c r="C10482" s="23"/>
    </row>
    <row r="10483" spans="3:3" x14ac:dyDescent="0.3">
      <c r="C10483" s="23"/>
    </row>
    <row r="10484" spans="3:3" x14ac:dyDescent="0.3">
      <c r="C10484" s="23"/>
    </row>
    <row r="10485" spans="3:3" x14ac:dyDescent="0.3">
      <c r="C10485" s="23"/>
    </row>
    <row r="10486" spans="3:3" x14ac:dyDescent="0.3">
      <c r="C10486" s="23"/>
    </row>
    <row r="10487" spans="3:3" x14ac:dyDescent="0.3">
      <c r="C10487" s="23"/>
    </row>
    <row r="10488" spans="3:3" x14ac:dyDescent="0.3">
      <c r="C10488" s="23"/>
    </row>
    <row r="10489" spans="3:3" x14ac:dyDescent="0.3">
      <c r="C10489" s="23"/>
    </row>
    <row r="10490" spans="3:3" x14ac:dyDescent="0.3">
      <c r="C10490" s="23"/>
    </row>
    <row r="10491" spans="3:3" x14ac:dyDescent="0.3">
      <c r="C10491" s="23"/>
    </row>
    <row r="10492" spans="3:3" x14ac:dyDescent="0.3">
      <c r="C10492" s="23"/>
    </row>
    <row r="10493" spans="3:3" x14ac:dyDescent="0.3">
      <c r="C10493" s="23"/>
    </row>
    <row r="10494" spans="3:3" x14ac:dyDescent="0.3">
      <c r="C10494" s="23"/>
    </row>
    <row r="10495" spans="3:3" x14ac:dyDescent="0.3">
      <c r="C10495" s="23"/>
    </row>
    <row r="10496" spans="3:3" x14ac:dyDescent="0.3">
      <c r="C10496" s="23"/>
    </row>
    <row r="10497" spans="3:3" x14ac:dyDescent="0.3">
      <c r="C10497" s="23"/>
    </row>
    <row r="10498" spans="3:3" x14ac:dyDescent="0.3">
      <c r="C10498" s="23"/>
    </row>
    <row r="10499" spans="3:3" x14ac:dyDescent="0.3">
      <c r="C10499" s="23"/>
    </row>
    <row r="10500" spans="3:3" x14ac:dyDescent="0.3">
      <c r="C10500" s="23"/>
    </row>
    <row r="10501" spans="3:3" x14ac:dyDescent="0.3">
      <c r="C10501" s="23"/>
    </row>
    <row r="10502" spans="3:3" x14ac:dyDescent="0.3">
      <c r="C10502" s="23"/>
    </row>
    <row r="10503" spans="3:3" x14ac:dyDescent="0.3">
      <c r="C10503" s="23"/>
    </row>
    <row r="10504" spans="3:3" x14ac:dyDescent="0.3">
      <c r="C10504" s="23"/>
    </row>
    <row r="10505" spans="3:3" x14ac:dyDescent="0.3">
      <c r="C10505" s="23"/>
    </row>
    <row r="10506" spans="3:3" x14ac:dyDescent="0.3">
      <c r="C10506" s="23"/>
    </row>
    <row r="10507" spans="3:3" x14ac:dyDescent="0.3">
      <c r="C10507" s="23"/>
    </row>
    <row r="10508" spans="3:3" x14ac:dyDescent="0.3">
      <c r="C10508" s="23"/>
    </row>
    <row r="10509" spans="3:3" x14ac:dyDescent="0.3">
      <c r="C10509" s="23"/>
    </row>
    <row r="10510" spans="3:3" x14ac:dyDescent="0.3">
      <c r="C10510" s="23"/>
    </row>
    <row r="10511" spans="3:3" x14ac:dyDescent="0.3">
      <c r="C10511" s="23"/>
    </row>
    <row r="10512" spans="3:3" x14ac:dyDescent="0.3">
      <c r="C10512" s="23"/>
    </row>
    <row r="10513" spans="3:3" x14ac:dyDescent="0.3">
      <c r="C10513" s="23"/>
    </row>
    <row r="10514" spans="3:3" x14ac:dyDescent="0.3">
      <c r="C10514" s="23"/>
    </row>
    <row r="10515" spans="3:3" x14ac:dyDescent="0.3">
      <c r="C10515" s="23"/>
    </row>
    <row r="10516" spans="3:3" x14ac:dyDescent="0.3">
      <c r="C10516" s="23"/>
    </row>
    <row r="10517" spans="3:3" x14ac:dyDescent="0.3">
      <c r="C10517" s="23"/>
    </row>
    <row r="10518" spans="3:3" x14ac:dyDescent="0.3">
      <c r="C10518" s="23"/>
    </row>
    <row r="10519" spans="3:3" x14ac:dyDescent="0.3">
      <c r="C10519" s="23"/>
    </row>
    <row r="10520" spans="3:3" x14ac:dyDescent="0.3">
      <c r="C10520" s="23"/>
    </row>
    <row r="10521" spans="3:3" x14ac:dyDescent="0.3">
      <c r="C10521" s="23"/>
    </row>
    <row r="10522" spans="3:3" x14ac:dyDescent="0.3">
      <c r="C10522" s="23"/>
    </row>
    <row r="10523" spans="3:3" x14ac:dyDescent="0.3">
      <c r="C10523" s="23"/>
    </row>
    <row r="10524" spans="3:3" x14ac:dyDescent="0.3">
      <c r="C10524" s="23"/>
    </row>
    <row r="10525" spans="3:3" x14ac:dyDescent="0.3">
      <c r="C10525" s="23"/>
    </row>
    <row r="10526" spans="3:3" x14ac:dyDescent="0.3">
      <c r="C10526" s="23"/>
    </row>
    <row r="10527" spans="3:3" x14ac:dyDescent="0.3">
      <c r="C10527" s="23"/>
    </row>
    <row r="10528" spans="3:3" x14ac:dyDescent="0.3">
      <c r="C10528" s="23"/>
    </row>
    <row r="10529" spans="3:3" x14ac:dyDescent="0.3">
      <c r="C10529" s="23"/>
    </row>
    <row r="10530" spans="3:3" x14ac:dyDescent="0.3">
      <c r="C10530" s="23"/>
    </row>
    <row r="10531" spans="3:3" x14ac:dyDescent="0.3">
      <c r="C10531" s="23"/>
    </row>
    <row r="10532" spans="3:3" x14ac:dyDescent="0.3">
      <c r="C10532" s="23"/>
    </row>
    <row r="10533" spans="3:3" x14ac:dyDescent="0.3">
      <c r="C10533" s="23"/>
    </row>
    <row r="10534" spans="3:3" x14ac:dyDescent="0.3">
      <c r="C10534" s="23"/>
    </row>
    <row r="10535" spans="3:3" x14ac:dyDescent="0.3">
      <c r="C10535" s="23"/>
    </row>
    <row r="10536" spans="3:3" x14ac:dyDescent="0.3">
      <c r="C10536" s="23"/>
    </row>
    <row r="10537" spans="3:3" x14ac:dyDescent="0.3">
      <c r="C10537" s="23"/>
    </row>
    <row r="10538" spans="3:3" x14ac:dyDescent="0.3">
      <c r="C10538" s="23"/>
    </row>
    <row r="10539" spans="3:3" x14ac:dyDescent="0.3">
      <c r="C10539" s="23"/>
    </row>
    <row r="10540" spans="3:3" x14ac:dyDescent="0.3">
      <c r="C10540" s="23"/>
    </row>
    <row r="10541" spans="3:3" x14ac:dyDescent="0.3">
      <c r="C10541" s="23"/>
    </row>
    <row r="10542" spans="3:3" x14ac:dyDescent="0.3">
      <c r="C10542" s="23"/>
    </row>
    <row r="10543" spans="3:3" x14ac:dyDescent="0.3">
      <c r="C10543" s="23"/>
    </row>
    <row r="10544" spans="3:3" x14ac:dyDescent="0.3">
      <c r="C10544" s="23"/>
    </row>
    <row r="10545" spans="3:3" x14ac:dyDescent="0.3">
      <c r="C10545" s="23"/>
    </row>
    <row r="10546" spans="3:3" x14ac:dyDescent="0.3">
      <c r="C10546" s="23"/>
    </row>
    <row r="10547" spans="3:3" x14ac:dyDescent="0.3">
      <c r="C10547" s="23"/>
    </row>
    <row r="10548" spans="3:3" x14ac:dyDescent="0.3">
      <c r="C10548" s="23"/>
    </row>
    <row r="10549" spans="3:3" x14ac:dyDescent="0.3">
      <c r="C10549" s="23"/>
    </row>
    <row r="10550" spans="3:3" x14ac:dyDescent="0.3">
      <c r="C10550" s="23"/>
    </row>
    <row r="10551" spans="3:3" x14ac:dyDescent="0.3">
      <c r="C10551" s="23"/>
    </row>
    <row r="10552" spans="3:3" x14ac:dyDescent="0.3">
      <c r="C10552" s="23"/>
    </row>
    <row r="10553" spans="3:3" x14ac:dyDescent="0.3">
      <c r="C10553" s="23"/>
    </row>
    <row r="10554" spans="3:3" x14ac:dyDescent="0.3">
      <c r="C10554" s="23"/>
    </row>
    <row r="10555" spans="3:3" x14ac:dyDescent="0.3">
      <c r="C10555" s="23"/>
    </row>
    <row r="10556" spans="3:3" x14ac:dyDescent="0.3">
      <c r="C10556" s="23"/>
    </row>
    <row r="10557" spans="3:3" x14ac:dyDescent="0.3">
      <c r="C10557" s="23"/>
    </row>
    <row r="10558" spans="3:3" x14ac:dyDescent="0.3">
      <c r="C10558" s="23"/>
    </row>
    <row r="10559" spans="3:3" x14ac:dyDescent="0.3">
      <c r="C10559" s="23"/>
    </row>
    <row r="10560" spans="3:3" x14ac:dyDescent="0.3">
      <c r="C10560" s="23"/>
    </row>
    <row r="10561" spans="3:3" x14ac:dyDescent="0.3">
      <c r="C10561" s="23"/>
    </row>
    <row r="10562" spans="3:3" x14ac:dyDescent="0.3">
      <c r="C10562" s="23"/>
    </row>
    <row r="10563" spans="3:3" x14ac:dyDescent="0.3">
      <c r="C10563" s="23"/>
    </row>
    <row r="10564" spans="3:3" x14ac:dyDescent="0.3">
      <c r="C10564" s="23"/>
    </row>
    <row r="10565" spans="3:3" x14ac:dyDescent="0.3">
      <c r="C10565" s="23"/>
    </row>
    <row r="10566" spans="3:3" x14ac:dyDescent="0.3">
      <c r="C10566" s="23"/>
    </row>
    <row r="10567" spans="3:3" x14ac:dyDescent="0.3">
      <c r="C10567" s="23"/>
    </row>
    <row r="10568" spans="3:3" x14ac:dyDescent="0.3">
      <c r="C10568" s="23"/>
    </row>
    <row r="10569" spans="3:3" x14ac:dyDescent="0.3">
      <c r="C10569" s="23"/>
    </row>
    <row r="10570" spans="3:3" x14ac:dyDescent="0.3">
      <c r="C10570" s="23"/>
    </row>
    <row r="10571" spans="3:3" x14ac:dyDescent="0.3">
      <c r="C10571" s="23"/>
    </row>
    <row r="10572" spans="3:3" x14ac:dyDescent="0.3">
      <c r="C10572" s="23"/>
    </row>
    <row r="10573" spans="3:3" x14ac:dyDescent="0.3">
      <c r="C10573" s="23"/>
    </row>
    <row r="10574" spans="3:3" x14ac:dyDescent="0.3">
      <c r="C10574" s="23"/>
    </row>
    <row r="10575" spans="3:3" x14ac:dyDescent="0.3">
      <c r="C10575" s="23"/>
    </row>
    <row r="10576" spans="3:3" x14ac:dyDescent="0.3">
      <c r="C10576" s="23"/>
    </row>
    <row r="10577" spans="3:3" x14ac:dyDescent="0.3">
      <c r="C10577" s="23"/>
    </row>
    <row r="10578" spans="3:3" x14ac:dyDescent="0.3">
      <c r="C10578" s="23"/>
    </row>
    <row r="10579" spans="3:3" x14ac:dyDescent="0.3">
      <c r="C10579" s="23"/>
    </row>
    <row r="10580" spans="3:3" x14ac:dyDescent="0.3">
      <c r="C10580" s="23"/>
    </row>
    <row r="10581" spans="3:3" x14ac:dyDescent="0.3">
      <c r="C10581" s="23"/>
    </row>
    <row r="10582" spans="3:3" x14ac:dyDescent="0.3">
      <c r="C10582" s="23"/>
    </row>
    <row r="10583" spans="3:3" x14ac:dyDescent="0.3">
      <c r="C10583" s="23"/>
    </row>
    <row r="10584" spans="3:3" x14ac:dyDescent="0.3">
      <c r="C10584" s="23"/>
    </row>
    <row r="10585" spans="3:3" x14ac:dyDescent="0.3">
      <c r="C10585" s="23"/>
    </row>
    <row r="10586" spans="3:3" x14ac:dyDescent="0.3">
      <c r="C10586" s="23"/>
    </row>
    <row r="10587" spans="3:3" x14ac:dyDescent="0.3">
      <c r="C10587" s="23"/>
    </row>
    <row r="10588" spans="3:3" x14ac:dyDescent="0.3">
      <c r="C10588" s="23"/>
    </row>
    <row r="10589" spans="3:3" x14ac:dyDescent="0.3">
      <c r="C10589" s="23"/>
    </row>
    <row r="10590" spans="3:3" x14ac:dyDescent="0.3">
      <c r="C10590" s="23"/>
    </row>
    <row r="10591" spans="3:3" x14ac:dyDescent="0.3">
      <c r="C10591" s="23"/>
    </row>
    <row r="10592" spans="3:3" x14ac:dyDescent="0.3">
      <c r="C10592" s="23"/>
    </row>
    <row r="10593" spans="3:3" x14ac:dyDescent="0.3">
      <c r="C10593" s="23"/>
    </row>
    <row r="10594" spans="3:3" x14ac:dyDescent="0.3">
      <c r="C10594" s="23"/>
    </row>
    <row r="10595" spans="3:3" x14ac:dyDescent="0.3">
      <c r="C10595" s="23"/>
    </row>
    <row r="10596" spans="3:3" x14ac:dyDescent="0.3">
      <c r="C10596" s="23"/>
    </row>
    <row r="10597" spans="3:3" x14ac:dyDescent="0.3">
      <c r="C10597" s="23"/>
    </row>
    <row r="10598" spans="3:3" x14ac:dyDescent="0.3">
      <c r="C10598" s="23"/>
    </row>
    <row r="10599" spans="3:3" x14ac:dyDescent="0.3">
      <c r="C10599" s="23"/>
    </row>
    <row r="10600" spans="3:3" x14ac:dyDescent="0.3">
      <c r="C10600" s="23"/>
    </row>
    <row r="10601" spans="3:3" x14ac:dyDescent="0.3">
      <c r="C10601" s="23"/>
    </row>
    <row r="10602" spans="3:3" x14ac:dyDescent="0.3">
      <c r="C10602" s="23"/>
    </row>
    <row r="10603" spans="3:3" x14ac:dyDescent="0.3">
      <c r="C10603" s="23"/>
    </row>
    <row r="10604" spans="3:3" x14ac:dyDescent="0.3">
      <c r="C10604" s="23"/>
    </row>
    <row r="10605" spans="3:3" x14ac:dyDescent="0.3">
      <c r="C10605" s="23"/>
    </row>
    <row r="10606" spans="3:3" x14ac:dyDescent="0.3">
      <c r="C10606" s="23"/>
    </row>
    <row r="10607" spans="3:3" x14ac:dyDescent="0.3">
      <c r="C10607" s="23"/>
    </row>
    <row r="10608" spans="3:3" x14ac:dyDescent="0.3">
      <c r="C10608" s="23"/>
    </row>
    <row r="10609" spans="3:3" x14ac:dyDescent="0.3">
      <c r="C10609" s="23"/>
    </row>
    <row r="10610" spans="3:3" x14ac:dyDescent="0.3">
      <c r="C10610" s="23"/>
    </row>
    <row r="10611" spans="3:3" x14ac:dyDescent="0.3">
      <c r="C10611" s="23"/>
    </row>
    <row r="10612" spans="3:3" x14ac:dyDescent="0.3">
      <c r="C10612" s="23"/>
    </row>
    <row r="10613" spans="3:3" x14ac:dyDescent="0.3">
      <c r="C10613" s="23"/>
    </row>
    <row r="10614" spans="3:3" x14ac:dyDescent="0.3">
      <c r="C10614" s="23"/>
    </row>
    <row r="10615" spans="3:3" x14ac:dyDescent="0.3">
      <c r="C10615" s="23"/>
    </row>
    <row r="10616" spans="3:3" x14ac:dyDescent="0.3">
      <c r="C10616" s="23"/>
    </row>
    <row r="10617" spans="3:3" x14ac:dyDescent="0.3">
      <c r="C10617" s="23"/>
    </row>
    <row r="10618" spans="3:3" x14ac:dyDescent="0.3">
      <c r="C10618" s="23"/>
    </row>
    <row r="10619" spans="3:3" x14ac:dyDescent="0.3">
      <c r="C10619" s="23"/>
    </row>
    <row r="10620" spans="3:3" x14ac:dyDescent="0.3">
      <c r="C10620" s="23"/>
    </row>
    <row r="10621" spans="3:3" x14ac:dyDescent="0.3">
      <c r="C10621" s="23"/>
    </row>
    <row r="10622" spans="3:3" x14ac:dyDescent="0.3">
      <c r="C10622" s="23"/>
    </row>
    <row r="10623" spans="3:3" x14ac:dyDescent="0.3">
      <c r="C10623" s="23"/>
    </row>
    <row r="10624" spans="3:3" x14ac:dyDescent="0.3">
      <c r="C10624" s="23"/>
    </row>
    <row r="10625" spans="3:3" x14ac:dyDescent="0.3">
      <c r="C10625" s="23"/>
    </row>
    <row r="10626" spans="3:3" x14ac:dyDescent="0.3">
      <c r="C10626" s="23"/>
    </row>
    <row r="10627" spans="3:3" x14ac:dyDescent="0.3">
      <c r="C10627" s="23"/>
    </row>
    <row r="10628" spans="3:3" x14ac:dyDescent="0.3">
      <c r="C10628" s="23"/>
    </row>
    <row r="10629" spans="3:3" x14ac:dyDescent="0.3">
      <c r="C10629" s="23"/>
    </row>
    <row r="10630" spans="3:3" x14ac:dyDescent="0.3">
      <c r="C10630" s="23"/>
    </row>
    <row r="10631" spans="3:3" x14ac:dyDescent="0.3">
      <c r="C10631" s="23"/>
    </row>
    <row r="10632" spans="3:3" x14ac:dyDescent="0.3">
      <c r="C10632" s="23"/>
    </row>
    <row r="10633" spans="3:3" x14ac:dyDescent="0.3">
      <c r="C10633" s="23"/>
    </row>
    <row r="10634" spans="3:3" x14ac:dyDescent="0.3">
      <c r="C10634" s="23"/>
    </row>
    <row r="10635" spans="3:3" x14ac:dyDescent="0.3">
      <c r="C10635" s="23"/>
    </row>
    <row r="10636" spans="3:3" x14ac:dyDescent="0.3">
      <c r="C10636" s="23"/>
    </row>
    <row r="10637" spans="3:3" x14ac:dyDescent="0.3">
      <c r="C10637" s="23"/>
    </row>
    <row r="10638" spans="3:3" x14ac:dyDescent="0.3">
      <c r="C10638" s="23"/>
    </row>
    <row r="10639" spans="3:3" x14ac:dyDescent="0.3">
      <c r="C10639" s="23"/>
    </row>
    <row r="10640" spans="3:3" x14ac:dyDescent="0.3">
      <c r="C10640" s="23"/>
    </row>
    <row r="10641" spans="3:3" x14ac:dyDescent="0.3">
      <c r="C10641" s="23"/>
    </row>
    <row r="10642" spans="3:3" x14ac:dyDescent="0.3">
      <c r="C10642" s="23"/>
    </row>
    <row r="10643" spans="3:3" x14ac:dyDescent="0.3">
      <c r="C10643" s="23"/>
    </row>
    <row r="10644" spans="3:3" x14ac:dyDescent="0.3">
      <c r="C10644" s="23"/>
    </row>
    <row r="10645" spans="3:3" x14ac:dyDescent="0.3">
      <c r="C10645" s="23"/>
    </row>
    <row r="10646" spans="3:3" x14ac:dyDescent="0.3">
      <c r="C10646" s="23"/>
    </row>
    <row r="10647" spans="3:3" x14ac:dyDescent="0.3">
      <c r="C10647" s="23"/>
    </row>
    <row r="10648" spans="3:3" x14ac:dyDescent="0.3">
      <c r="C10648" s="23"/>
    </row>
    <row r="10649" spans="3:3" x14ac:dyDescent="0.3">
      <c r="C10649" s="23"/>
    </row>
    <row r="10650" spans="3:3" x14ac:dyDescent="0.3">
      <c r="C10650" s="23"/>
    </row>
    <row r="10651" spans="3:3" x14ac:dyDescent="0.3">
      <c r="C10651" s="23"/>
    </row>
    <row r="10652" spans="3:3" x14ac:dyDescent="0.3">
      <c r="C10652" s="23"/>
    </row>
    <row r="10653" spans="3:3" x14ac:dyDescent="0.3">
      <c r="C10653" s="23"/>
    </row>
    <row r="10654" spans="3:3" x14ac:dyDescent="0.3">
      <c r="C10654" s="23"/>
    </row>
    <row r="10655" spans="3:3" x14ac:dyDescent="0.3">
      <c r="C10655" s="23"/>
    </row>
    <row r="10656" spans="3:3" x14ac:dyDescent="0.3">
      <c r="C10656" s="23"/>
    </row>
    <row r="10657" spans="3:3" x14ac:dyDescent="0.3">
      <c r="C10657" s="23"/>
    </row>
    <row r="10658" spans="3:3" x14ac:dyDescent="0.3">
      <c r="C10658" s="23"/>
    </row>
    <row r="10659" spans="3:3" x14ac:dyDescent="0.3">
      <c r="C10659" s="23"/>
    </row>
    <row r="10660" spans="3:3" x14ac:dyDescent="0.3">
      <c r="C10660" s="23"/>
    </row>
    <row r="10661" spans="3:3" x14ac:dyDescent="0.3">
      <c r="C10661" s="23"/>
    </row>
    <row r="10662" spans="3:3" x14ac:dyDescent="0.3">
      <c r="C10662" s="23"/>
    </row>
    <row r="10663" spans="3:3" x14ac:dyDescent="0.3">
      <c r="C10663" s="23"/>
    </row>
    <row r="10664" spans="3:3" x14ac:dyDescent="0.3">
      <c r="C10664" s="23"/>
    </row>
    <row r="10665" spans="3:3" x14ac:dyDescent="0.3">
      <c r="C10665" s="23"/>
    </row>
    <row r="10666" spans="3:3" x14ac:dyDescent="0.3">
      <c r="C10666" s="23"/>
    </row>
    <row r="10667" spans="3:3" x14ac:dyDescent="0.3">
      <c r="C10667" s="23"/>
    </row>
    <row r="10668" spans="3:3" x14ac:dyDescent="0.3">
      <c r="C10668" s="23"/>
    </row>
    <row r="10669" spans="3:3" x14ac:dyDescent="0.3">
      <c r="C10669" s="23"/>
    </row>
    <row r="10670" spans="3:3" x14ac:dyDescent="0.3">
      <c r="C10670" s="23"/>
    </row>
    <row r="10671" spans="3:3" x14ac:dyDescent="0.3">
      <c r="C10671" s="23"/>
    </row>
    <row r="10672" spans="3:3" x14ac:dyDescent="0.3">
      <c r="C10672" s="23"/>
    </row>
    <row r="10673" spans="3:3" x14ac:dyDescent="0.3">
      <c r="C10673" s="23"/>
    </row>
    <row r="10674" spans="3:3" x14ac:dyDescent="0.3">
      <c r="C10674" s="23"/>
    </row>
    <row r="10675" spans="3:3" x14ac:dyDescent="0.3">
      <c r="C10675" s="23"/>
    </row>
    <row r="10676" spans="3:3" x14ac:dyDescent="0.3">
      <c r="C10676" s="23"/>
    </row>
    <row r="10677" spans="3:3" x14ac:dyDescent="0.3">
      <c r="C10677" s="23"/>
    </row>
    <row r="10678" spans="3:3" x14ac:dyDescent="0.3">
      <c r="C10678" s="23"/>
    </row>
    <row r="10679" spans="3:3" x14ac:dyDescent="0.3">
      <c r="C10679" s="23"/>
    </row>
    <row r="10680" spans="3:3" x14ac:dyDescent="0.3">
      <c r="C10680" s="23"/>
    </row>
    <row r="10681" spans="3:3" x14ac:dyDescent="0.3">
      <c r="C10681" s="23"/>
    </row>
    <row r="10682" spans="3:3" x14ac:dyDescent="0.3">
      <c r="C10682" s="23"/>
    </row>
    <row r="10683" spans="3:3" x14ac:dyDescent="0.3">
      <c r="C10683" s="23"/>
    </row>
    <row r="10684" spans="3:3" x14ac:dyDescent="0.3">
      <c r="C10684" s="23"/>
    </row>
    <row r="10685" spans="3:3" x14ac:dyDescent="0.3">
      <c r="C10685" s="23"/>
    </row>
    <row r="10686" spans="3:3" x14ac:dyDescent="0.3">
      <c r="C10686" s="23"/>
    </row>
    <row r="10687" spans="3:3" x14ac:dyDescent="0.3">
      <c r="C10687" s="23"/>
    </row>
    <row r="10688" spans="3:3" x14ac:dyDescent="0.3">
      <c r="C10688" s="23"/>
    </row>
    <row r="10689" spans="3:3" x14ac:dyDescent="0.3">
      <c r="C10689" s="23"/>
    </row>
    <row r="10690" spans="3:3" x14ac:dyDescent="0.3">
      <c r="C10690" s="23"/>
    </row>
    <row r="10691" spans="3:3" x14ac:dyDescent="0.3">
      <c r="C10691" s="23"/>
    </row>
    <row r="10692" spans="3:3" x14ac:dyDescent="0.3">
      <c r="C10692" s="23"/>
    </row>
    <row r="10693" spans="3:3" x14ac:dyDescent="0.3">
      <c r="C10693" s="23"/>
    </row>
    <row r="10694" spans="3:3" x14ac:dyDescent="0.3">
      <c r="C10694" s="23"/>
    </row>
    <row r="10695" spans="3:3" x14ac:dyDescent="0.3">
      <c r="C10695" s="23"/>
    </row>
    <row r="10696" spans="3:3" x14ac:dyDescent="0.3">
      <c r="C10696" s="23"/>
    </row>
    <row r="10697" spans="3:3" x14ac:dyDescent="0.3">
      <c r="C10697" s="23"/>
    </row>
    <row r="10698" spans="3:3" x14ac:dyDescent="0.3">
      <c r="C10698" s="23"/>
    </row>
    <row r="10699" spans="3:3" x14ac:dyDescent="0.3">
      <c r="C10699" s="23"/>
    </row>
    <row r="10700" spans="3:3" x14ac:dyDescent="0.3">
      <c r="C10700" s="23"/>
    </row>
    <row r="10701" spans="3:3" x14ac:dyDescent="0.3">
      <c r="C10701" s="23"/>
    </row>
    <row r="10702" spans="3:3" x14ac:dyDescent="0.3">
      <c r="C10702" s="23"/>
    </row>
    <row r="10703" spans="3:3" x14ac:dyDescent="0.3">
      <c r="C10703" s="23"/>
    </row>
    <row r="10704" spans="3:3" x14ac:dyDescent="0.3">
      <c r="C10704" s="23"/>
    </row>
    <row r="10705" spans="3:3" x14ac:dyDescent="0.3">
      <c r="C10705" s="23"/>
    </row>
    <row r="10706" spans="3:3" x14ac:dyDescent="0.3">
      <c r="C10706" s="23"/>
    </row>
    <row r="10707" spans="3:3" x14ac:dyDescent="0.3">
      <c r="C10707" s="23"/>
    </row>
    <row r="10708" spans="3:3" x14ac:dyDescent="0.3">
      <c r="C10708" s="23"/>
    </row>
    <row r="10709" spans="3:3" x14ac:dyDescent="0.3">
      <c r="C10709" s="23"/>
    </row>
    <row r="10710" spans="3:3" x14ac:dyDescent="0.3">
      <c r="C10710" s="23"/>
    </row>
    <row r="10711" spans="3:3" x14ac:dyDescent="0.3">
      <c r="C10711" s="23"/>
    </row>
    <row r="10712" spans="3:3" x14ac:dyDescent="0.3">
      <c r="C10712" s="23"/>
    </row>
    <row r="10713" spans="3:3" x14ac:dyDescent="0.3">
      <c r="C10713" s="23"/>
    </row>
    <row r="10714" spans="3:3" x14ac:dyDescent="0.3">
      <c r="C10714" s="23"/>
    </row>
    <row r="10715" spans="3:3" x14ac:dyDescent="0.3">
      <c r="C10715" s="23"/>
    </row>
    <row r="10716" spans="3:3" x14ac:dyDescent="0.3">
      <c r="C10716" s="23"/>
    </row>
    <row r="10717" spans="3:3" x14ac:dyDescent="0.3">
      <c r="C10717" s="23"/>
    </row>
    <row r="10718" spans="3:3" x14ac:dyDescent="0.3">
      <c r="C10718" s="23"/>
    </row>
    <row r="10719" spans="3:3" x14ac:dyDescent="0.3">
      <c r="C10719" s="23"/>
    </row>
    <row r="10720" spans="3:3" x14ac:dyDescent="0.3">
      <c r="C10720" s="23"/>
    </row>
    <row r="10721" spans="3:3" x14ac:dyDescent="0.3">
      <c r="C10721" s="23"/>
    </row>
    <row r="10722" spans="3:3" x14ac:dyDescent="0.3">
      <c r="C10722" s="23"/>
    </row>
    <row r="10723" spans="3:3" x14ac:dyDescent="0.3">
      <c r="C10723" s="23"/>
    </row>
    <row r="10724" spans="3:3" x14ac:dyDescent="0.3">
      <c r="C10724" s="23"/>
    </row>
    <row r="10725" spans="3:3" x14ac:dyDescent="0.3">
      <c r="C10725" s="23"/>
    </row>
    <row r="10726" spans="3:3" x14ac:dyDescent="0.3">
      <c r="C10726" s="23"/>
    </row>
    <row r="10727" spans="3:3" x14ac:dyDescent="0.3">
      <c r="C10727" s="23"/>
    </row>
    <row r="10728" spans="3:3" x14ac:dyDescent="0.3">
      <c r="C10728" s="23"/>
    </row>
    <row r="10729" spans="3:3" x14ac:dyDescent="0.3">
      <c r="C10729" s="23"/>
    </row>
    <row r="10730" spans="3:3" x14ac:dyDescent="0.3">
      <c r="C10730" s="23"/>
    </row>
    <row r="10731" spans="3:3" x14ac:dyDescent="0.3">
      <c r="C10731" s="23"/>
    </row>
    <row r="10732" spans="3:3" x14ac:dyDescent="0.3">
      <c r="C10732" s="23"/>
    </row>
    <row r="10733" spans="3:3" x14ac:dyDescent="0.3">
      <c r="C10733" s="23"/>
    </row>
    <row r="10734" spans="3:3" x14ac:dyDescent="0.3">
      <c r="C10734" s="23"/>
    </row>
    <row r="10735" spans="3:3" x14ac:dyDescent="0.3">
      <c r="C10735" s="23"/>
    </row>
    <row r="10736" spans="3:3" x14ac:dyDescent="0.3">
      <c r="C10736" s="23"/>
    </row>
    <row r="10737" spans="3:3" x14ac:dyDescent="0.3">
      <c r="C10737" s="23"/>
    </row>
    <row r="10738" spans="3:3" x14ac:dyDescent="0.3">
      <c r="C10738" s="23"/>
    </row>
    <row r="10739" spans="3:3" x14ac:dyDescent="0.3">
      <c r="C10739" s="23"/>
    </row>
    <row r="10740" spans="3:3" x14ac:dyDescent="0.3">
      <c r="C10740" s="23"/>
    </row>
    <row r="10741" spans="3:3" x14ac:dyDescent="0.3">
      <c r="C10741" s="23"/>
    </row>
    <row r="10742" spans="3:3" x14ac:dyDescent="0.3">
      <c r="C10742" s="23"/>
    </row>
    <row r="10743" spans="3:3" x14ac:dyDescent="0.3">
      <c r="C10743" s="23"/>
    </row>
    <row r="10744" spans="3:3" x14ac:dyDescent="0.3">
      <c r="C10744" s="23"/>
    </row>
    <row r="10745" spans="3:3" x14ac:dyDescent="0.3">
      <c r="C10745" s="23"/>
    </row>
    <row r="10746" spans="3:3" x14ac:dyDescent="0.3">
      <c r="C10746" s="23"/>
    </row>
    <row r="10747" spans="3:3" x14ac:dyDescent="0.3">
      <c r="C10747" s="23"/>
    </row>
    <row r="10748" spans="3:3" x14ac:dyDescent="0.3">
      <c r="C10748" s="23"/>
    </row>
    <row r="10749" spans="3:3" x14ac:dyDescent="0.3">
      <c r="C10749" s="23"/>
    </row>
    <row r="10750" spans="3:3" x14ac:dyDescent="0.3">
      <c r="C10750" s="23"/>
    </row>
    <row r="10751" spans="3:3" x14ac:dyDescent="0.3">
      <c r="C10751" s="23"/>
    </row>
    <row r="10752" spans="3:3" x14ac:dyDescent="0.3">
      <c r="C10752" s="23"/>
    </row>
    <row r="10753" spans="3:3" x14ac:dyDescent="0.3">
      <c r="C10753" s="23"/>
    </row>
    <row r="10754" spans="3:3" x14ac:dyDescent="0.3">
      <c r="C10754" s="23"/>
    </row>
    <row r="10755" spans="3:3" x14ac:dyDescent="0.3">
      <c r="C10755" s="23"/>
    </row>
    <row r="10756" spans="3:3" x14ac:dyDescent="0.3">
      <c r="C10756" s="23"/>
    </row>
    <row r="10757" spans="3:3" x14ac:dyDescent="0.3">
      <c r="C10757" s="23"/>
    </row>
    <row r="10758" spans="3:3" x14ac:dyDescent="0.3">
      <c r="C10758" s="23"/>
    </row>
    <row r="10759" spans="3:3" x14ac:dyDescent="0.3">
      <c r="C10759" s="23"/>
    </row>
    <row r="10760" spans="3:3" x14ac:dyDescent="0.3">
      <c r="C10760" s="23"/>
    </row>
    <row r="10761" spans="3:3" x14ac:dyDescent="0.3">
      <c r="C10761" s="23"/>
    </row>
    <row r="10762" spans="3:3" x14ac:dyDescent="0.3">
      <c r="C10762" s="23"/>
    </row>
    <row r="10763" spans="3:3" x14ac:dyDescent="0.3">
      <c r="C10763" s="23"/>
    </row>
    <row r="10764" spans="3:3" x14ac:dyDescent="0.3">
      <c r="C10764" s="23"/>
    </row>
    <row r="10765" spans="3:3" x14ac:dyDescent="0.3">
      <c r="C10765" s="23"/>
    </row>
    <row r="10766" spans="3:3" x14ac:dyDescent="0.3">
      <c r="C10766" s="23"/>
    </row>
    <row r="10767" spans="3:3" x14ac:dyDescent="0.3">
      <c r="C10767" s="23"/>
    </row>
    <row r="10768" spans="3:3" x14ac:dyDescent="0.3">
      <c r="C10768" s="23"/>
    </row>
    <row r="10769" spans="3:3" x14ac:dyDescent="0.3">
      <c r="C10769" s="23"/>
    </row>
    <row r="10770" spans="3:3" x14ac:dyDescent="0.3">
      <c r="C10770" s="23"/>
    </row>
    <row r="10771" spans="3:3" x14ac:dyDescent="0.3">
      <c r="C10771" s="23"/>
    </row>
    <row r="10772" spans="3:3" x14ac:dyDescent="0.3">
      <c r="C10772" s="23"/>
    </row>
    <row r="10773" spans="3:3" x14ac:dyDescent="0.3">
      <c r="C10773" s="23"/>
    </row>
    <row r="10774" spans="3:3" x14ac:dyDescent="0.3">
      <c r="C10774" s="23"/>
    </row>
    <row r="10775" spans="3:3" x14ac:dyDescent="0.3">
      <c r="C10775" s="23"/>
    </row>
    <row r="10776" spans="3:3" x14ac:dyDescent="0.3">
      <c r="C10776" s="23"/>
    </row>
    <row r="10777" spans="3:3" x14ac:dyDescent="0.3">
      <c r="C10777" s="23"/>
    </row>
    <row r="10778" spans="3:3" x14ac:dyDescent="0.3">
      <c r="C10778" s="23"/>
    </row>
    <row r="10779" spans="3:3" x14ac:dyDescent="0.3">
      <c r="C10779" s="23"/>
    </row>
    <row r="10780" spans="3:3" x14ac:dyDescent="0.3">
      <c r="C10780" s="23"/>
    </row>
    <row r="10781" spans="3:3" x14ac:dyDescent="0.3">
      <c r="C10781" s="23"/>
    </row>
    <row r="10782" spans="3:3" x14ac:dyDescent="0.3">
      <c r="C10782" s="23"/>
    </row>
    <row r="10783" spans="3:3" x14ac:dyDescent="0.3">
      <c r="C10783" s="23"/>
    </row>
    <row r="10784" spans="3:3" x14ac:dyDescent="0.3">
      <c r="C10784" s="23"/>
    </row>
    <row r="10785" spans="3:3" x14ac:dyDescent="0.3">
      <c r="C10785" s="23"/>
    </row>
    <row r="10786" spans="3:3" x14ac:dyDescent="0.3">
      <c r="C10786" s="23"/>
    </row>
    <row r="10787" spans="3:3" x14ac:dyDescent="0.3">
      <c r="C10787" s="23"/>
    </row>
    <row r="10788" spans="3:3" x14ac:dyDescent="0.3">
      <c r="C10788" s="23"/>
    </row>
    <row r="10789" spans="3:3" x14ac:dyDescent="0.3">
      <c r="C10789" s="23"/>
    </row>
    <row r="10790" spans="3:3" x14ac:dyDescent="0.3">
      <c r="C10790" s="23"/>
    </row>
    <row r="10791" spans="3:3" x14ac:dyDescent="0.3">
      <c r="C10791" s="23"/>
    </row>
    <row r="10792" spans="3:3" x14ac:dyDescent="0.3">
      <c r="C10792" s="23"/>
    </row>
    <row r="10793" spans="3:3" x14ac:dyDescent="0.3">
      <c r="C10793" s="23"/>
    </row>
    <row r="10794" spans="3:3" x14ac:dyDescent="0.3">
      <c r="C10794" s="23"/>
    </row>
    <row r="10795" spans="3:3" x14ac:dyDescent="0.3">
      <c r="C10795" s="23"/>
    </row>
    <row r="10796" spans="3:3" x14ac:dyDescent="0.3">
      <c r="C10796" s="23"/>
    </row>
    <row r="10797" spans="3:3" x14ac:dyDescent="0.3">
      <c r="C10797" s="23"/>
    </row>
    <row r="10798" spans="3:3" x14ac:dyDescent="0.3">
      <c r="C10798" s="23"/>
    </row>
    <row r="10799" spans="3:3" x14ac:dyDescent="0.3">
      <c r="C10799" s="23"/>
    </row>
    <row r="10800" spans="3:3" x14ac:dyDescent="0.3">
      <c r="C10800" s="23"/>
    </row>
    <row r="10801" spans="3:3" x14ac:dyDescent="0.3">
      <c r="C10801" s="23"/>
    </row>
    <row r="10802" spans="3:3" x14ac:dyDescent="0.3">
      <c r="C10802" s="23"/>
    </row>
    <row r="10803" spans="3:3" x14ac:dyDescent="0.3">
      <c r="C10803" s="23"/>
    </row>
    <row r="10804" spans="3:3" x14ac:dyDescent="0.3">
      <c r="C10804" s="23"/>
    </row>
    <row r="10805" spans="3:3" x14ac:dyDescent="0.3">
      <c r="C10805" s="23"/>
    </row>
    <row r="10806" spans="3:3" x14ac:dyDescent="0.3">
      <c r="C10806" s="23"/>
    </row>
    <row r="10807" spans="3:3" x14ac:dyDescent="0.3">
      <c r="C10807" s="23"/>
    </row>
    <row r="10808" spans="3:3" x14ac:dyDescent="0.3">
      <c r="C10808" s="23"/>
    </row>
    <row r="10809" spans="3:3" x14ac:dyDescent="0.3">
      <c r="C10809" s="23"/>
    </row>
    <row r="10810" spans="3:3" x14ac:dyDescent="0.3">
      <c r="C10810" s="23"/>
    </row>
    <row r="10811" spans="3:3" x14ac:dyDescent="0.3">
      <c r="C10811" s="23"/>
    </row>
    <row r="10812" spans="3:3" x14ac:dyDescent="0.3">
      <c r="C10812" s="23"/>
    </row>
    <row r="10813" spans="3:3" x14ac:dyDescent="0.3">
      <c r="C10813" s="23"/>
    </row>
    <row r="10814" spans="3:3" x14ac:dyDescent="0.3">
      <c r="C10814" s="23"/>
    </row>
    <row r="10815" spans="3:3" x14ac:dyDescent="0.3">
      <c r="C10815" s="23"/>
    </row>
    <row r="10816" spans="3:3" x14ac:dyDescent="0.3">
      <c r="C10816" s="23"/>
    </row>
    <row r="10817" spans="3:3" x14ac:dyDescent="0.3">
      <c r="C10817" s="23"/>
    </row>
    <row r="10818" spans="3:3" x14ac:dyDescent="0.3">
      <c r="C10818" s="23"/>
    </row>
    <row r="10819" spans="3:3" x14ac:dyDescent="0.3">
      <c r="C10819" s="23"/>
    </row>
    <row r="10820" spans="3:3" x14ac:dyDescent="0.3">
      <c r="C10820" s="23"/>
    </row>
    <row r="10821" spans="3:3" x14ac:dyDescent="0.3">
      <c r="C10821" s="23"/>
    </row>
    <row r="10822" spans="3:3" x14ac:dyDescent="0.3">
      <c r="C10822" s="23"/>
    </row>
    <row r="10823" spans="3:3" x14ac:dyDescent="0.3">
      <c r="C10823" s="23"/>
    </row>
    <row r="10824" spans="3:3" x14ac:dyDescent="0.3">
      <c r="C10824" s="23"/>
    </row>
    <row r="10825" spans="3:3" x14ac:dyDescent="0.3">
      <c r="C10825" s="23"/>
    </row>
    <row r="10826" spans="3:3" x14ac:dyDescent="0.3">
      <c r="C10826" s="23"/>
    </row>
    <row r="10827" spans="3:3" x14ac:dyDescent="0.3">
      <c r="C10827" s="23"/>
    </row>
    <row r="10828" spans="3:3" x14ac:dyDescent="0.3">
      <c r="C10828" s="23"/>
    </row>
    <row r="10829" spans="3:3" x14ac:dyDescent="0.3">
      <c r="C10829" s="23"/>
    </row>
    <row r="10830" spans="3:3" x14ac:dyDescent="0.3">
      <c r="C10830" s="23"/>
    </row>
    <row r="10831" spans="3:3" x14ac:dyDescent="0.3">
      <c r="C10831" s="23"/>
    </row>
    <row r="10832" spans="3:3" x14ac:dyDescent="0.3">
      <c r="C10832" s="23"/>
    </row>
    <row r="10833" spans="3:3" x14ac:dyDescent="0.3">
      <c r="C10833" s="23"/>
    </row>
    <row r="10834" spans="3:3" x14ac:dyDescent="0.3">
      <c r="C10834" s="23"/>
    </row>
    <row r="10835" spans="3:3" x14ac:dyDescent="0.3">
      <c r="C10835" s="23"/>
    </row>
    <row r="10836" spans="3:3" x14ac:dyDescent="0.3">
      <c r="C10836" s="23"/>
    </row>
    <row r="10837" spans="3:3" x14ac:dyDescent="0.3">
      <c r="C10837" s="23"/>
    </row>
    <row r="10838" spans="3:3" x14ac:dyDescent="0.3">
      <c r="C10838" s="23"/>
    </row>
    <row r="10839" spans="3:3" x14ac:dyDescent="0.3">
      <c r="C10839" s="23"/>
    </row>
    <row r="10840" spans="3:3" x14ac:dyDescent="0.3">
      <c r="C10840" s="23"/>
    </row>
    <row r="10841" spans="3:3" x14ac:dyDescent="0.3">
      <c r="C10841" s="23"/>
    </row>
    <row r="10842" spans="3:3" x14ac:dyDescent="0.3">
      <c r="C10842" s="23"/>
    </row>
    <row r="10843" spans="3:3" x14ac:dyDescent="0.3">
      <c r="C10843" s="23"/>
    </row>
    <row r="10844" spans="3:3" x14ac:dyDescent="0.3">
      <c r="C10844" s="23"/>
    </row>
    <row r="10845" spans="3:3" x14ac:dyDescent="0.3">
      <c r="C10845" s="23"/>
    </row>
    <row r="10846" spans="3:3" x14ac:dyDescent="0.3">
      <c r="C10846" s="23"/>
    </row>
    <row r="10847" spans="3:3" x14ac:dyDescent="0.3">
      <c r="C10847" s="23"/>
    </row>
    <row r="10848" spans="3:3" x14ac:dyDescent="0.3">
      <c r="C10848" s="23"/>
    </row>
    <row r="10849" spans="3:3" x14ac:dyDescent="0.3">
      <c r="C10849" s="23"/>
    </row>
    <row r="10850" spans="3:3" x14ac:dyDescent="0.3">
      <c r="C10850" s="23"/>
    </row>
    <row r="10851" spans="3:3" x14ac:dyDescent="0.3">
      <c r="C10851" s="23"/>
    </row>
    <row r="10852" spans="3:3" x14ac:dyDescent="0.3">
      <c r="C10852" s="23"/>
    </row>
    <row r="10853" spans="3:3" x14ac:dyDescent="0.3">
      <c r="C10853" s="23"/>
    </row>
    <row r="10854" spans="3:3" x14ac:dyDescent="0.3">
      <c r="C10854" s="23"/>
    </row>
    <row r="10855" spans="3:3" x14ac:dyDescent="0.3">
      <c r="C10855" s="23"/>
    </row>
    <row r="10856" spans="3:3" x14ac:dyDescent="0.3">
      <c r="C10856" s="23"/>
    </row>
    <row r="10857" spans="3:3" x14ac:dyDescent="0.3">
      <c r="C10857" s="23"/>
    </row>
    <row r="10858" spans="3:3" x14ac:dyDescent="0.3">
      <c r="C10858" s="23"/>
    </row>
    <row r="10859" spans="3:3" x14ac:dyDescent="0.3">
      <c r="C10859" s="23"/>
    </row>
    <row r="10860" spans="3:3" x14ac:dyDescent="0.3">
      <c r="C10860" s="23"/>
    </row>
    <row r="10861" spans="3:3" x14ac:dyDescent="0.3">
      <c r="C10861" s="23"/>
    </row>
    <row r="10862" spans="3:3" x14ac:dyDescent="0.3">
      <c r="C10862" s="23"/>
    </row>
    <row r="10863" spans="3:3" x14ac:dyDescent="0.3">
      <c r="C10863" s="23"/>
    </row>
    <row r="10864" spans="3:3" x14ac:dyDescent="0.3">
      <c r="C10864" s="23"/>
    </row>
    <row r="10865" spans="3:3" x14ac:dyDescent="0.3">
      <c r="C10865" s="23"/>
    </row>
    <row r="10866" spans="3:3" x14ac:dyDescent="0.3">
      <c r="C10866" s="23"/>
    </row>
    <row r="10867" spans="3:3" x14ac:dyDescent="0.3">
      <c r="C10867" s="23"/>
    </row>
    <row r="10868" spans="3:3" x14ac:dyDescent="0.3">
      <c r="C10868" s="23"/>
    </row>
    <row r="10869" spans="3:3" x14ac:dyDescent="0.3">
      <c r="C10869" s="23"/>
    </row>
    <row r="10870" spans="3:3" x14ac:dyDescent="0.3">
      <c r="C10870" s="23"/>
    </row>
    <row r="10871" spans="3:3" x14ac:dyDescent="0.3">
      <c r="C10871" s="23"/>
    </row>
    <row r="10872" spans="3:3" x14ac:dyDescent="0.3">
      <c r="C10872" s="23"/>
    </row>
    <row r="10873" spans="3:3" x14ac:dyDescent="0.3">
      <c r="C10873" s="23"/>
    </row>
    <row r="10874" spans="3:3" x14ac:dyDescent="0.3">
      <c r="C10874" s="23"/>
    </row>
    <row r="10875" spans="3:3" x14ac:dyDescent="0.3">
      <c r="C10875" s="23"/>
    </row>
    <row r="10876" spans="3:3" x14ac:dyDescent="0.3">
      <c r="C10876" s="23"/>
    </row>
    <row r="10877" spans="3:3" x14ac:dyDescent="0.3">
      <c r="C10877" s="23"/>
    </row>
    <row r="10878" spans="3:3" x14ac:dyDescent="0.3">
      <c r="C10878" s="23"/>
    </row>
    <row r="10879" spans="3:3" x14ac:dyDescent="0.3">
      <c r="C10879" s="23"/>
    </row>
    <row r="10880" spans="3:3" x14ac:dyDescent="0.3">
      <c r="C10880" s="23"/>
    </row>
    <row r="10881" spans="3:3" x14ac:dyDescent="0.3">
      <c r="C10881" s="23"/>
    </row>
    <row r="10882" spans="3:3" x14ac:dyDescent="0.3">
      <c r="C10882" s="23"/>
    </row>
    <row r="10883" spans="3:3" x14ac:dyDescent="0.3">
      <c r="C10883" s="23"/>
    </row>
    <row r="10884" spans="3:3" x14ac:dyDescent="0.3">
      <c r="C10884" s="23"/>
    </row>
    <row r="10885" spans="3:3" x14ac:dyDescent="0.3">
      <c r="C10885" s="23"/>
    </row>
    <row r="10886" spans="3:3" x14ac:dyDescent="0.3">
      <c r="C10886" s="23"/>
    </row>
    <row r="10887" spans="3:3" x14ac:dyDescent="0.3">
      <c r="C10887" s="23"/>
    </row>
    <row r="10888" spans="3:3" x14ac:dyDescent="0.3">
      <c r="C10888" s="23"/>
    </row>
    <row r="10889" spans="3:3" x14ac:dyDescent="0.3">
      <c r="C10889" s="23"/>
    </row>
    <row r="10890" spans="3:3" x14ac:dyDescent="0.3">
      <c r="C10890" s="23"/>
    </row>
    <row r="10891" spans="3:3" x14ac:dyDescent="0.3">
      <c r="C10891" s="23"/>
    </row>
    <row r="10892" spans="3:3" x14ac:dyDescent="0.3">
      <c r="C10892" s="23"/>
    </row>
    <row r="10893" spans="3:3" x14ac:dyDescent="0.3">
      <c r="C10893" s="23"/>
    </row>
    <row r="10894" spans="3:3" x14ac:dyDescent="0.3">
      <c r="C10894" s="23"/>
    </row>
    <row r="10895" spans="3:3" x14ac:dyDescent="0.3">
      <c r="C10895" s="23"/>
    </row>
    <row r="10896" spans="3:3" x14ac:dyDescent="0.3">
      <c r="C10896" s="23"/>
    </row>
    <row r="10897" spans="3:3" x14ac:dyDescent="0.3">
      <c r="C10897" s="23"/>
    </row>
    <row r="10898" spans="3:3" x14ac:dyDescent="0.3">
      <c r="C10898" s="23"/>
    </row>
    <row r="10899" spans="3:3" x14ac:dyDescent="0.3">
      <c r="C10899" s="23"/>
    </row>
    <row r="10900" spans="3:3" x14ac:dyDescent="0.3">
      <c r="C10900" s="23"/>
    </row>
    <row r="10901" spans="3:3" x14ac:dyDescent="0.3">
      <c r="C10901" s="23"/>
    </row>
    <row r="10902" spans="3:3" x14ac:dyDescent="0.3">
      <c r="C10902" s="23"/>
    </row>
    <row r="10903" spans="3:3" x14ac:dyDescent="0.3">
      <c r="C10903" s="23"/>
    </row>
    <row r="10904" spans="3:3" x14ac:dyDescent="0.3">
      <c r="C10904" s="23"/>
    </row>
    <row r="10905" spans="3:3" x14ac:dyDescent="0.3">
      <c r="C10905" s="23"/>
    </row>
    <row r="10906" spans="3:3" x14ac:dyDescent="0.3">
      <c r="C10906" s="23"/>
    </row>
    <row r="10907" spans="3:3" x14ac:dyDescent="0.3">
      <c r="C10907" s="23"/>
    </row>
    <row r="10908" spans="3:3" x14ac:dyDescent="0.3">
      <c r="C10908" s="23"/>
    </row>
    <row r="10909" spans="3:3" x14ac:dyDescent="0.3">
      <c r="C10909" s="23"/>
    </row>
    <row r="10910" spans="3:3" x14ac:dyDescent="0.3">
      <c r="C10910" s="23"/>
    </row>
    <row r="10911" spans="3:3" x14ac:dyDescent="0.3">
      <c r="C10911" s="23"/>
    </row>
    <row r="10912" spans="3:3" x14ac:dyDescent="0.3">
      <c r="C10912" s="23"/>
    </row>
    <row r="10913" spans="3:3" x14ac:dyDescent="0.3">
      <c r="C10913" s="23"/>
    </row>
    <row r="10914" spans="3:3" x14ac:dyDescent="0.3">
      <c r="C10914" s="23"/>
    </row>
    <row r="10915" spans="3:3" x14ac:dyDescent="0.3">
      <c r="C10915" s="23"/>
    </row>
    <row r="10916" spans="3:3" x14ac:dyDescent="0.3">
      <c r="C10916" s="23"/>
    </row>
    <row r="10917" spans="3:3" x14ac:dyDescent="0.3">
      <c r="C10917" s="23"/>
    </row>
    <row r="10918" spans="3:3" x14ac:dyDescent="0.3">
      <c r="C10918" s="23"/>
    </row>
    <row r="10919" spans="3:3" x14ac:dyDescent="0.3">
      <c r="C10919" s="23"/>
    </row>
    <row r="10920" spans="3:3" x14ac:dyDescent="0.3">
      <c r="C10920" s="23"/>
    </row>
    <row r="10921" spans="3:3" x14ac:dyDescent="0.3">
      <c r="C10921" s="23"/>
    </row>
    <row r="10922" spans="3:3" x14ac:dyDescent="0.3">
      <c r="C10922" s="23"/>
    </row>
    <row r="10923" spans="3:3" x14ac:dyDescent="0.3">
      <c r="C10923" s="23"/>
    </row>
    <row r="10924" spans="3:3" x14ac:dyDescent="0.3">
      <c r="C10924" s="23"/>
    </row>
    <row r="10925" spans="3:3" x14ac:dyDescent="0.3">
      <c r="C10925" s="23"/>
    </row>
    <row r="10926" spans="3:3" x14ac:dyDescent="0.3">
      <c r="C10926" s="23"/>
    </row>
    <row r="10927" spans="3:3" x14ac:dyDescent="0.3">
      <c r="C10927" s="23"/>
    </row>
    <row r="10928" spans="3:3" x14ac:dyDescent="0.3">
      <c r="C10928" s="23"/>
    </row>
    <row r="10929" spans="3:3" x14ac:dyDescent="0.3">
      <c r="C10929" s="23"/>
    </row>
    <row r="10930" spans="3:3" x14ac:dyDescent="0.3">
      <c r="C10930" s="23"/>
    </row>
    <row r="10931" spans="3:3" x14ac:dyDescent="0.3">
      <c r="C10931" s="23"/>
    </row>
    <row r="10932" spans="3:3" x14ac:dyDescent="0.3">
      <c r="C10932" s="23"/>
    </row>
    <row r="10933" spans="3:3" x14ac:dyDescent="0.3">
      <c r="C10933" s="23"/>
    </row>
    <row r="10934" spans="3:3" x14ac:dyDescent="0.3">
      <c r="C10934" s="23"/>
    </row>
    <row r="10935" spans="3:3" x14ac:dyDescent="0.3">
      <c r="C10935" s="23"/>
    </row>
    <row r="10936" spans="3:3" x14ac:dyDescent="0.3">
      <c r="C10936" s="23"/>
    </row>
    <row r="10937" spans="3:3" x14ac:dyDescent="0.3">
      <c r="C10937" s="23"/>
    </row>
    <row r="10938" spans="3:3" x14ac:dyDescent="0.3">
      <c r="C10938" s="23"/>
    </row>
    <row r="10939" spans="3:3" x14ac:dyDescent="0.3">
      <c r="C10939" s="23"/>
    </row>
    <row r="10940" spans="3:3" x14ac:dyDescent="0.3">
      <c r="C10940" s="23"/>
    </row>
    <row r="10941" spans="3:3" x14ac:dyDescent="0.3">
      <c r="C10941" s="23"/>
    </row>
    <row r="10942" spans="3:3" x14ac:dyDescent="0.3">
      <c r="C10942" s="23"/>
    </row>
    <row r="10943" spans="3:3" x14ac:dyDescent="0.3">
      <c r="C10943" s="23"/>
    </row>
    <row r="10944" spans="3:3" x14ac:dyDescent="0.3">
      <c r="C10944" s="23"/>
    </row>
    <row r="10945" spans="3:3" x14ac:dyDescent="0.3">
      <c r="C10945" s="23"/>
    </row>
    <row r="10946" spans="3:3" x14ac:dyDescent="0.3">
      <c r="C10946" s="23"/>
    </row>
    <row r="10947" spans="3:3" x14ac:dyDescent="0.3">
      <c r="C10947" s="23"/>
    </row>
    <row r="10948" spans="3:3" x14ac:dyDescent="0.3">
      <c r="C10948" s="23"/>
    </row>
    <row r="10949" spans="3:3" x14ac:dyDescent="0.3">
      <c r="C10949" s="23"/>
    </row>
    <row r="10950" spans="3:3" x14ac:dyDescent="0.3">
      <c r="C10950" s="23"/>
    </row>
    <row r="10951" spans="3:3" x14ac:dyDescent="0.3">
      <c r="C10951" s="23"/>
    </row>
    <row r="10952" spans="3:3" x14ac:dyDescent="0.3">
      <c r="C10952" s="23"/>
    </row>
    <row r="10953" spans="3:3" x14ac:dyDescent="0.3">
      <c r="C10953" s="23"/>
    </row>
    <row r="10954" spans="3:3" x14ac:dyDescent="0.3">
      <c r="C10954" s="23"/>
    </row>
    <row r="10955" spans="3:3" x14ac:dyDescent="0.3">
      <c r="C10955" s="23"/>
    </row>
    <row r="10956" spans="3:3" x14ac:dyDescent="0.3">
      <c r="C10956" s="23"/>
    </row>
    <row r="10957" spans="3:3" x14ac:dyDescent="0.3">
      <c r="C10957" s="23"/>
    </row>
    <row r="10958" spans="3:3" x14ac:dyDescent="0.3">
      <c r="C10958" s="23"/>
    </row>
    <row r="10959" spans="3:3" x14ac:dyDescent="0.3">
      <c r="C10959" s="23"/>
    </row>
    <row r="10960" spans="3:3" x14ac:dyDescent="0.3">
      <c r="C10960" s="23"/>
    </row>
    <row r="10961" spans="3:3" x14ac:dyDescent="0.3">
      <c r="C10961" s="23"/>
    </row>
    <row r="10962" spans="3:3" x14ac:dyDescent="0.3">
      <c r="C10962" s="23"/>
    </row>
    <row r="10963" spans="3:3" x14ac:dyDescent="0.3">
      <c r="C10963" s="23"/>
    </row>
    <row r="10964" spans="3:3" x14ac:dyDescent="0.3">
      <c r="C10964" s="23"/>
    </row>
    <row r="10965" spans="3:3" x14ac:dyDescent="0.3">
      <c r="C10965" s="23"/>
    </row>
    <row r="10966" spans="3:3" x14ac:dyDescent="0.3">
      <c r="C10966" s="23"/>
    </row>
    <row r="10967" spans="3:3" x14ac:dyDescent="0.3">
      <c r="C10967" s="23"/>
    </row>
    <row r="10968" spans="3:3" x14ac:dyDescent="0.3">
      <c r="C10968" s="23"/>
    </row>
    <row r="10969" spans="3:3" x14ac:dyDescent="0.3">
      <c r="C10969" s="23"/>
    </row>
    <row r="10970" spans="3:3" x14ac:dyDescent="0.3">
      <c r="C10970" s="23"/>
    </row>
    <row r="10971" spans="3:3" x14ac:dyDescent="0.3">
      <c r="C10971" s="23"/>
    </row>
    <row r="10972" spans="3:3" x14ac:dyDescent="0.3">
      <c r="C10972" s="23"/>
    </row>
    <row r="10973" spans="3:3" x14ac:dyDescent="0.3">
      <c r="C10973" s="23"/>
    </row>
    <row r="10974" spans="3:3" x14ac:dyDescent="0.3">
      <c r="C10974" s="23"/>
    </row>
    <row r="10975" spans="3:3" x14ac:dyDescent="0.3">
      <c r="C10975" s="23"/>
    </row>
    <row r="10976" spans="3:3" x14ac:dyDescent="0.3">
      <c r="C10976" s="23"/>
    </row>
    <row r="10977" spans="3:3" x14ac:dyDescent="0.3">
      <c r="C10977" s="23"/>
    </row>
    <row r="10978" spans="3:3" x14ac:dyDescent="0.3">
      <c r="C10978" s="23"/>
    </row>
    <row r="10979" spans="3:3" x14ac:dyDescent="0.3">
      <c r="C10979" s="23"/>
    </row>
    <row r="10980" spans="3:3" x14ac:dyDescent="0.3">
      <c r="C10980" s="23"/>
    </row>
    <row r="10981" spans="3:3" x14ac:dyDescent="0.3">
      <c r="C10981" s="23"/>
    </row>
    <row r="10982" spans="3:3" x14ac:dyDescent="0.3">
      <c r="C10982" s="23"/>
    </row>
    <row r="10983" spans="3:3" x14ac:dyDescent="0.3">
      <c r="C10983" s="23"/>
    </row>
    <row r="10984" spans="3:3" x14ac:dyDescent="0.3">
      <c r="C10984" s="23"/>
    </row>
    <row r="10985" spans="3:3" x14ac:dyDescent="0.3">
      <c r="C10985" s="23"/>
    </row>
    <row r="10986" spans="3:3" x14ac:dyDescent="0.3">
      <c r="C10986" s="23"/>
    </row>
    <row r="10987" spans="3:3" x14ac:dyDescent="0.3">
      <c r="C10987" s="23"/>
    </row>
    <row r="10988" spans="3:3" x14ac:dyDescent="0.3">
      <c r="C10988" s="23"/>
    </row>
    <row r="10989" spans="3:3" x14ac:dyDescent="0.3">
      <c r="C10989" s="23"/>
    </row>
    <row r="10990" spans="3:3" x14ac:dyDescent="0.3">
      <c r="C10990" s="23"/>
    </row>
    <row r="10991" spans="3:3" x14ac:dyDescent="0.3">
      <c r="C10991" s="23"/>
    </row>
    <row r="10992" spans="3:3" x14ac:dyDescent="0.3">
      <c r="C10992" s="23"/>
    </row>
    <row r="10993" spans="3:3" x14ac:dyDescent="0.3">
      <c r="C10993" s="23"/>
    </row>
    <row r="10994" spans="3:3" x14ac:dyDescent="0.3">
      <c r="C10994" s="23"/>
    </row>
    <row r="10995" spans="3:3" x14ac:dyDescent="0.3">
      <c r="C10995" s="23"/>
    </row>
    <row r="10996" spans="3:3" x14ac:dyDescent="0.3">
      <c r="C10996" s="23"/>
    </row>
    <row r="10997" spans="3:3" x14ac:dyDescent="0.3">
      <c r="C10997" s="23"/>
    </row>
    <row r="10998" spans="3:3" x14ac:dyDescent="0.3">
      <c r="C10998" s="23"/>
    </row>
    <row r="10999" spans="3:3" x14ac:dyDescent="0.3">
      <c r="C10999" s="23"/>
    </row>
    <row r="11000" spans="3:3" x14ac:dyDescent="0.3">
      <c r="C11000" s="23"/>
    </row>
    <row r="11001" spans="3:3" x14ac:dyDescent="0.3">
      <c r="C11001" s="23"/>
    </row>
    <row r="11002" spans="3:3" x14ac:dyDescent="0.3">
      <c r="C11002" s="23"/>
    </row>
    <row r="11003" spans="3:3" x14ac:dyDescent="0.3">
      <c r="C11003" s="23"/>
    </row>
    <row r="11004" spans="3:3" x14ac:dyDescent="0.3">
      <c r="C11004" s="23"/>
    </row>
    <row r="11005" spans="3:3" x14ac:dyDescent="0.3">
      <c r="C11005" s="23"/>
    </row>
    <row r="11006" spans="3:3" x14ac:dyDescent="0.3">
      <c r="C11006" s="23"/>
    </row>
    <row r="11007" spans="3:3" x14ac:dyDescent="0.3">
      <c r="C11007" s="23"/>
    </row>
    <row r="11008" spans="3:3" x14ac:dyDescent="0.3">
      <c r="C11008" s="23"/>
    </row>
    <row r="11009" spans="3:3" x14ac:dyDescent="0.3">
      <c r="C11009" s="23"/>
    </row>
    <row r="11010" spans="3:3" x14ac:dyDescent="0.3">
      <c r="C11010" s="23"/>
    </row>
    <row r="11011" spans="3:3" x14ac:dyDescent="0.3">
      <c r="C11011" s="23"/>
    </row>
    <row r="11012" spans="3:3" x14ac:dyDescent="0.3">
      <c r="C11012" s="23"/>
    </row>
    <row r="11013" spans="3:3" x14ac:dyDescent="0.3">
      <c r="C11013" s="23"/>
    </row>
    <row r="11014" spans="3:3" x14ac:dyDescent="0.3">
      <c r="C11014" s="23"/>
    </row>
    <row r="11015" spans="3:3" x14ac:dyDescent="0.3">
      <c r="C11015" s="23"/>
    </row>
    <row r="11016" spans="3:3" x14ac:dyDescent="0.3">
      <c r="C11016" s="23"/>
    </row>
    <row r="11017" spans="3:3" x14ac:dyDescent="0.3">
      <c r="C11017" s="23"/>
    </row>
    <row r="11018" spans="3:3" x14ac:dyDescent="0.3">
      <c r="C11018" s="23"/>
    </row>
    <row r="11019" spans="3:3" x14ac:dyDescent="0.3">
      <c r="C11019" s="23"/>
    </row>
    <row r="11020" spans="3:3" x14ac:dyDescent="0.3">
      <c r="C11020" s="23"/>
    </row>
    <row r="11021" spans="3:3" x14ac:dyDescent="0.3">
      <c r="C11021" s="23"/>
    </row>
    <row r="11022" spans="3:3" x14ac:dyDescent="0.3">
      <c r="C11022" s="23"/>
    </row>
    <row r="11023" spans="3:3" x14ac:dyDescent="0.3">
      <c r="C11023" s="23"/>
    </row>
    <row r="11024" spans="3:3" x14ac:dyDescent="0.3">
      <c r="C11024" s="23"/>
    </row>
    <row r="11025" spans="3:3" x14ac:dyDescent="0.3">
      <c r="C11025" s="23"/>
    </row>
    <row r="11026" spans="3:3" x14ac:dyDescent="0.3">
      <c r="C11026" s="23"/>
    </row>
    <row r="11027" spans="3:3" x14ac:dyDescent="0.3">
      <c r="C11027" s="23"/>
    </row>
    <row r="11028" spans="3:3" x14ac:dyDescent="0.3">
      <c r="C11028" s="23"/>
    </row>
    <row r="11029" spans="3:3" x14ac:dyDescent="0.3">
      <c r="C11029" s="23"/>
    </row>
    <row r="11030" spans="3:3" x14ac:dyDescent="0.3">
      <c r="C11030" s="23"/>
    </row>
    <row r="11031" spans="3:3" x14ac:dyDescent="0.3">
      <c r="C11031" s="23"/>
    </row>
    <row r="11032" spans="3:3" x14ac:dyDescent="0.3">
      <c r="C11032" s="23"/>
    </row>
    <row r="11033" spans="3:3" x14ac:dyDescent="0.3">
      <c r="C11033" s="23"/>
    </row>
    <row r="11034" spans="3:3" x14ac:dyDescent="0.3">
      <c r="C11034" s="23"/>
    </row>
    <row r="11035" spans="3:3" x14ac:dyDescent="0.3">
      <c r="C11035" s="23"/>
    </row>
    <row r="11036" spans="3:3" x14ac:dyDescent="0.3">
      <c r="C11036" s="23"/>
    </row>
    <row r="11037" spans="3:3" x14ac:dyDescent="0.3">
      <c r="C11037" s="23"/>
    </row>
    <row r="11038" spans="3:3" x14ac:dyDescent="0.3">
      <c r="C11038" s="23"/>
    </row>
    <row r="11039" spans="3:3" x14ac:dyDescent="0.3">
      <c r="C11039" s="23"/>
    </row>
    <row r="11040" spans="3:3" x14ac:dyDescent="0.3">
      <c r="C11040" s="23"/>
    </row>
    <row r="11041" spans="3:3" x14ac:dyDescent="0.3">
      <c r="C11041" s="23"/>
    </row>
    <row r="11042" spans="3:3" x14ac:dyDescent="0.3">
      <c r="C11042" s="23"/>
    </row>
    <row r="11043" spans="3:3" x14ac:dyDescent="0.3">
      <c r="C11043" s="23"/>
    </row>
    <row r="11044" spans="3:3" x14ac:dyDescent="0.3">
      <c r="C11044" s="23"/>
    </row>
    <row r="11045" spans="3:3" x14ac:dyDescent="0.3">
      <c r="C11045" s="23"/>
    </row>
    <row r="11046" spans="3:3" x14ac:dyDescent="0.3">
      <c r="C11046" s="23"/>
    </row>
    <row r="11047" spans="3:3" x14ac:dyDescent="0.3">
      <c r="C11047" s="23"/>
    </row>
    <row r="11048" spans="3:3" x14ac:dyDescent="0.3">
      <c r="C11048" s="23"/>
    </row>
    <row r="11049" spans="3:3" x14ac:dyDescent="0.3">
      <c r="C11049" s="23"/>
    </row>
    <row r="11050" spans="3:3" x14ac:dyDescent="0.3">
      <c r="C11050" s="23"/>
    </row>
    <row r="11051" spans="3:3" x14ac:dyDescent="0.3">
      <c r="C11051" s="23"/>
    </row>
    <row r="11052" spans="3:3" x14ac:dyDescent="0.3">
      <c r="C11052" s="23"/>
    </row>
    <row r="11053" spans="3:3" x14ac:dyDescent="0.3">
      <c r="C11053" s="23"/>
    </row>
    <row r="11054" spans="3:3" x14ac:dyDescent="0.3">
      <c r="C11054" s="23"/>
    </row>
    <row r="11055" spans="3:3" x14ac:dyDescent="0.3">
      <c r="C11055" s="23"/>
    </row>
    <row r="11056" spans="3:3" x14ac:dyDescent="0.3">
      <c r="C11056" s="23"/>
    </row>
    <row r="11057" spans="3:3" x14ac:dyDescent="0.3">
      <c r="C11057" s="23"/>
    </row>
    <row r="11058" spans="3:3" x14ac:dyDescent="0.3">
      <c r="C11058" s="23"/>
    </row>
    <row r="11059" spans="3:3" x14ac:dyDescent="0.3">
      <c r="C11059" s="23"/>
    </row>
    <row r="11060" spans="3:3" x14ac:dyDescent="0.3">
      <c r="C11060" s="23"/>
    </row>
    <row r="11061" spans="3:3" x14ac:dyDescent="0.3">
      <c r="C11061" s="23"/>
    </row>
    <row r="11062" spans="3:3" x14ac:dyDescent="0.3">
      <c r="C11062" s="23"/>
    </row>
    <row r="11063" spans="3:3" x14ac:dyDescent="0.3">
      <c r="C11063" s="23"/>
    </row>
    <row r="11064" spans="3:3" x14ac:dyDescent="0.3">
      <c r="C11064" s="23"/>
    </row>
    <row r="11065" spans="3:3" x14ac:dyDescent="0.3">
      <c r="C11065" s="23"/>
    </row>
    <row r="11066" spans="3:3" x14ac:dyDescent="0.3">
      <c r="C11066" s="23"/>
    </row>
    <row r="11067" spans="3:3" x14ac:dyDescent="0.3">
      <c r="C11067" s="23"/>
    </row>
    <row r="11068" spans="3:3" x14ac:dyDescent="0.3">
      <c r="C11068" s="23"/>
    </row>
    <row r="11069" spans="3:3" x14ac:dyDescent="0.3">
      <c r="C11069" s="23"/>
    </row>
    <row r="11070" spans="3:3" x14ac:dyDescent="0.3">
      <c r="C11070" s="23"/>
    </row>
    <row r="11071" spans="3:3" x14ac:dyDescent="0.3">
      <c r="C11071" s="23"/>
    </row>
    <row r="11072" spans="3:3" x14ac:dyDescent="0.3">
      <c r="C11072" s="23"/>
    </row>
    <row r="11073" spans="3:3" x14ac:dyDescent="0.3">
      <c r="C11073" s="23"/>
    </row>
    <row r="11074" spans="3:3" x14ac:dyDescent="0.3">
      <c r="C11074" s="23"/>
    </row>
    <row r="11075" spans="3:3" x14ac:dyDescent="0.3">
      <c r="C11075" s="23"/>
    </row>
    <row r="11076" spans="3:3" x14ac:dyDescent="0.3">
      <c r="C11076" s="23"/>
    </row>
    <row r="11077" spans="3:3" x14ac:dyDescent="0.3">
      <c r="C11077" s="23"/>
    </row>
    <row r="11078" spans="3:3" x14ac:dyDescent="0.3">
      <c r="C11078" s="23"/>
    </row>
    <row r="11079" spans="3:3" x14ac:dyDescent="0.3">
      <c r="C11079" s="23"/>
    </row>
    <row r="11080" spans="3:3" x14ac:dyDescent="0.3">
      <c r="C11080" s="23"/>
    </row>
    <row r="11081" spans="3:3" x14ac:dyDescent="0.3">
      <c r="C11081" s="23"/>
    </row>
    <row r="11082" spans="3:3" x14ac:dyDescent="0.3">
      <c r="C11082" s="23"/>
    </row>
    <row r="11083" spans="3:3" x14ac:dyDescent="0.3">
      <c r="C11083" s="23"/>
    </row>
    <row r="11084" spans="3:3" x14ac:dyDescent="0.3">
      <c r="C11084" s="23"/>
    </row>
    <row r="11085" spans="3:3" x14ac:dyDescent="0.3">
      <c r="C11085" s="23"/>
    </row>
    <row r="11086" spans="3:3" x14ac:dyDescent="0.3">
      <c r="C11086" s="23"/>
    </row>
    <row r="11087" spans="3:3" x14ac:dyDescent="0.3">
      <c r="C11087" s="23"/>
    </row>
    <row r="11088" spans="3:3" x14ac:dyDescent="0.3">
      <c r="C11088" s="23"/>
    </row>
    <row r="11089" spans="3:3" x14ac:dyDescent="0.3">
      <c r="C11089" s="23"/>
    </row>
    <row r="11090" spans="3:3" x14ac:dyDescent="0.3">
      <c r="C11090" s="23"/>
    </row>
    <row r="11091" spans="3:3" x14ac:dyDescent="0.3">
      <c r="C11091" s="23"/>
    </row>
    <row r="11092" spans="3:3" x14ac:dyDescent="0.3">
      <c r="C11092" s="23"/>
    </row>
    <row r="11093" spans="3:3" x14ac:dyDescent="0.3">
      <c r="C11093" s="23"/>
    </row>
    <row r="11094" spans="3:3" x14ac:dyDescent="0.3">
      <c r="C11094" s="23"/>
    </row>
    <row r="11095" spans="3:3" x14ac:dyDescent="0.3">
      <c r="C11095" s="23"/>
    </row>
    <row r="11096" spans="3:3" x14ac:dyDescent="0.3">
      <c r="C11096" s="23"/>
    </row>
    <row r="11097" spans="3:3" x14ac:dyDescent="0.3">
      <c r="C11097" s="23"/>
    </row>
    <row r="11098" spans="3:3" x14ac:dyDescent="0.3">
      <c r="C11098" s="23"/>
    </row>
    <row r="11099" spans="3:3" x14ac:dyDescent="0.3">
      <c r="C11099" s="23"/>
    </row>
    <row r="11100" spans="3:3" x14ac:dyDescent="0.3">
      <c r="C11100" s="23"/>
    </row>
    <row r="11101" spans="3:3" x14ac:dyDescent="0.3">
      <c r="C11101" s="23"/>
    </row>
    <row r="11102" spans="3:3" x14ac:dyDescent="0.3">
      <c r="C11102" s="23"/>
    </row>
    <row r="11103" spans="3:3" x14ac:dyDescent="0.3">
      <c r="C11103" s="23"/>
    </row>
    <row r="11104" spans="3:3" x14ac:dyDescent="0.3">
      <c r="C11104" s="23"/>
    </row>
    <row r="11105" spans="3:3" x14ac:dyDescent="0.3">
      <c r="C11105" s="23"/>
    </row>
    <row r="11106" spans="3:3" x14ac:dyDescent="0.3">
      <c r="C11106" s="23"/>
    </row>
    <row r="11107" spans="3:3" x14ac:dyDescent="0.3">
      <c r="C11107" s="23"/>
    </row>
    <row r="11108" spans="3:3" x14ac:dyDescent="0.3">
      <c r="C11108" s="23"/>
    </row>
    <row r="11109" spans="3:3" x14ac:dyDescent="0.3">
      <c r="C11109" s="23"/>
    </row>
    <row r="11110" spans="3:3" x14ac:dyDescent="0.3">
      <c r="C11110" s="23"/>
    </row>
    <row r="11111" spans="3:3" x14ac:dyDescent="0.3">
      <c r="C11111" s="23"/>
    </row>
    <row r="11112" spans="3:3" x14ac:dyDescent="0.3">
      <c r="C11112" s="23"/>
    </row>
    <row r="11113" spans="3:3" x14ac:dyDescent="0.3">
      <c r="C11113" s="23"/>
    </row>
    <row r="11114" spans="3:3" x14ac:dyDescent="0.3">
      <c r="C11114" s="23"/>
    </row>
    <row r="11115" spans="3:3" x14ac:dyDescent="0.3">
      <c r="C11115" s="23"/>
    </row>
    <row r="11116" spans="3:3" x14ac:dyDescent="0.3">
      <c r="C11116" s="23"/>
    </row>
    <row r="11117" spans="3:3" x14ac:dyDescent="0.3">
      <c r="C11117" s="23"/>
    </row>
    <row r="11118" spans="3:3" x14ac:dyDescent="0.3">
      <c r="C11118" s="23"/>
    </row>
    <row r="11119" spans="3:3" x14ac:dyDescent="0.3">
      <c r="C11119" s="23"/>
    </row>
    <row r="11120" spans="3:3" x14ac:dyDescent="0.3">
      <c r="C11120" s="23"/>
    </row>
    <row r="11121" spans="3:3" x14ac:dyDescent="0.3">
      <c r="C11121" s="23"/>
    </row>
    <row r="11122" spans="3:3" x14ac:dyDescent="0.3">
      <c r="C11122" s="23"/>
    </row>
    <row r="11123" spans="3:3" x14ac:dyDescent="0.3">
      <c r="C11123" s="23"/>
    </row>
    <row r="11124" spans="3:3" x14ac:dyDescent="0.3">
      <c r="C11124" s="23"/>
    </row>
    <row r="11125" spans="3:3" x14ac:dyDescent="0.3">
      <c r="C11125" s="23"/>
    </row>
    <row r="11126" spans="3:3" x14ac:dyDescent="0.3">
      <c r="C11126" s="23"/>
    </row>
    <row r="11127" spans="3:3" x14ac:dyDescent="0.3">
      <c r="C11127" s="23"/>
    </row>
    <row r="11128" spans="3:3" x14ac:dyDescent="0.3">
      <c r="C11128" s="23"/>
    </row>
    <row r="11129" spans="3:3" x14ac:dyDescent="0.3">
      <c r="C11129" s="23"/>
    </row>
    <row r="11130" spans="3:3" x14ac:dyDescent="0.3">
      <c r="C11130" s="23"/>
    </row>
    <row r="11131" spans="3:3" x14ac:dyDescent="0.3">
      <c r="C11131" s="23"/>
    </row>
    <row r="11132" spans="3:3" x14ac:dyDescent="0.3">
      <c r="C11132" s="23"/>
    </row>
    <row r="11133" spans="3:3" x14ac:dyDescent="0.3">
      <c r="C11133" s="23"/>
    </row>
    <row r="11134" spans="3:3" x14ac:dyDescent="0.3">
      <c r="C11134" s="23"/>
    </row>
    <row r="11135" spans="3:3" x14ac:dyDescent="0.3">
      <c r="C11135" s="23"/>
    </row>
    <row r="11136" spans="3:3" x14ac:dyDescent="0.3">
      <c r="C11136" s="23"/>
    </row>
    <row r="11137" spans="3:3" x14ac:dyDescent="0.3">
      <c r="C11137" s="23"/>
    </row>
    <row r="11138" spans="3:3" x14ac:dyDescent="0.3">
      <c r="C11138" s="23"/>
    </row>
    <row r="11139" spans="3:3" x14ac:dyDescent="0.3">
      <c r="C11139" s="23"/>
    </row>
    <row r="11140" spans="3:3" x14ac:dyDescent="0.3">
      <c r="C11140" s="23"/>
    </row>
    <row r="11141" spans="3:3" x14ac:dyDescent="0.3">
      <c r="C11141" s="23"/>
    </row>
    <row r="11142" spans="3:3" x14ac:dyDescent="0.3">
      <c r="C11142" s="23"/>
    </row>
    <row r="11143" spans="3:3" x14ac:dyDescent="0.3">
      <c r="C11143" s="23"/>
    </row>
    <row r="11144" spans="3:3" x14ac:dyDescent="0.3">
      <c r="C11144" s="23"/>
    </row>
    <row r="11145" spans="3:3" x14ac:dyDescent="0.3">
      <c r="C11145" s="23"/>
    </row>
    <row r="11146" spans="3:3" x14ac:dyDescent="0.3">
      <c r="C11146" s="23"/>
    </row>
    <row r="11147" spans="3:3" x14ac:dyDescent="0.3">
      <c r="C11147" s="23"/>
    </row>
    <row r="11148" spans="3:3" x14ac:dyDescent="0.3">
      <c r="C11148" s="23"/>
    </row>
    <row r="11149" spans="3:3" x14ac:dyDescent="0.3">
      <c r="C11149" s="23"/>
    </row>
    <row r="11150" spans="3:3" x14ac:dyDescent="0.3">
      <c r="C11150" s="23"/>
    </row>
    <row r="11151" spans="3:3" x14ac:dyDescent="0.3">
      <c r="C11151" s="23"/>
    </row>
    <row r="11152" spans="3:3" x14ac:dyDescent="0.3">
      <c r="C11152" s="23"/>
    </row>
    <row r="11153" spans="3:3" x14ac:dyDescent="0.3">
      <c r="C11153" s="23"/>
    </row>
    <row r="11154" spans="3:3" x14ac:dyDescent="0.3">
      <c r="C11154" s="23"/>
    </row>
    <row r="11155" spans="3:3" x14ac:dyDescent="0.3">
      <c r="C11155" s="23"/>
    </row>
    <row r="11156" spans="3:3" x14ac:dyDescent="0.3">
      <c r="C11156" s="23"/>
    </row>
    <row r="11157" spans="3:3" x14ac:dyDescent="0.3">
      <c r="C11157" s="23"/>
    </row>
    <row r="11158" spans="3:3" x14ac:dyDescent="0.3">
      <c r="C11158" s="23"/>
    </row>
    <row r="11159" spans="3:3" x14ac:dyDescent="0.3">
      <c r="C11159" s="23"/>
    </row>
    <row r="11160" spans="3:3" x14ac:dyDescent="0.3">
      <c r="C11160" s="23"/>
    </row>
    <row r="11161" spans="3:3" x14ac:dyDescent="0.3">
      <c r="C11161" s="23"/>
    </row>
    <row r="11162" spans="3:3" x14ac:dyDescent="0.3">
      <c r="C11162" s="23"/>
    </row>
    <row r="11163" spans="3:3" x14ac:dyDescent="0.3">
      <c r="C11163" s="23"/>
    </row>
    <row r="11164" spans="3:3" x14ac:dyDescent="0.3">
      <c r="C11164" s="23"/>
    </row>
    <row r="11165" spans="3:3" x14ac:dyDescent="0.3">
      <c r="C11165" s="23"/>
    </row>
    <row r="11166" spans="3:3" x14ac:dyDescent="0.3">
      <c r="C11166" s="23"/>
    </row>
    <row r="11167" spans="3:3" x14ac:dyDescent="0.3">
      <c r="C11167" s="23"/>
    </row>
    <row r="11168" spans="3:3" x14ac:dyDescent="0.3">
      <c r="C11168" s="23"/>
    </row>
    <row r="11169" spans="3:3" x14ac:dyDescent="0.3">
      <c r="C11169" s="23"/>
    </row>
    <row r="11170" spans="3:3" x14ac:dyDescent="0.3">
      <c r="C11170" s="23"/>
    </row>
    <row r="11171" spans="3:3" x14ac:dyDescent="0.3">
      <c r="C11171" s="23"/>
    </row>
    <row r="11172" spans="3:3" x14ac:dyDescent="0.3">
      <c r="C11172" s="23"/>
    </row>
    <row r="11173" spans="3:3" x14ac:dyDescent="0.3">
      <c r="C11173" s="23"/>
    </row>
    <row r="11174" spans="3:3" x14ac:dyDescent="0.3">
      <c r="C11174" s="23"/>
    </row>
    <row r="11175" spans="3:3" x14ac:dyDescent="0.3">
      <c r="C11175" s="23"/>
    </row>
    <row r="11176" spans="3:3" x14ac:dyDescent="0.3">
      <c r="C11176" s="23"/>
    </row>
    <row r="11177" spans="3:3" x14ac:dyDescent="0.3">
      <c r="C11177" s="23"/>
    </row>
    <row r="11178" spans="3:3" x14ac:dyDescent="0.3">
      <c r="C11178" s="23"/>
    </row>
    <row r="11179" spans="3:3" x14ac:dyDescent="0.3">
      <c r="C11179" s="23"/>
    </row>
    <row r="11180" spans="3:3" x14ac:dyDescent="0.3">
      <c r="C11180" s="23"/>
    </row>
    <row r="11181" spans="3:3" x14ac:dyDescent="0.3">
      <c r="C11181" s="23"/>
    </row>
    <row r="11182" spans="3:3" x14ac:dyDescent="0.3">
      <c r="C11182" s="23"/>
    </row>
    <row r="11183" spans="3:3" x14ac:dyDescent="0.3">
      <c r="C11183" s="23"/>
    </row>
    <row r="11184" spans="3:3" x14ac:dyDescent="0.3">
      <c r="C11184" s="23"/>
    </row>
    <row r="11185" spans="3:3" x14ac:dyDescent="0.3">
      <c r="C11185" s="23"/>
    </row>
    <row r="11186" spans="3:3" x14ac:dyDescent="0.3">
      <c r="C11186" s="23"/>
    </row>
    <row r="11187" spans="3:3" x14ac:dyDescent="0.3">
      <c r="C11187" s="23"/>
    </row>
    <row r="11188" spans="3:3" x14ac:dyDescent="0.3">
      <c r="C11188" s="23"/>
    </row>
    <row r="11189" spans="3:3" x14ac:dyDescent="0.3">
      <c r="C11189" s="23"/>
    </row>
    <row r="11190" spans="3:3" x14ac:dyDescent="0.3">
      <c r="C11190" s="23"/>
    </row>
    <row r="11191" spans="3:3" x14ac:dyDescent="0.3">
      <c r="C11191" s="23"/>
    </row>
    <row r="11192" spans="3:3" x14ac:dyDescent="0.3">
      <c r="C11192" s="23"/>
    </row>
    <row r="11193" spans="3:3" x14ac:dyDescent="0.3">
      <c r="C11193" s="23"/>
    </row>
    <row r="11194" spans="3:3" x14ac:dyDescent="0.3">
      <c r="C11194" s="23"/>
    </row>
    <row r="11195" spans="3:3" x14ac:dyDescent="0.3">
      <c r="C11195" s="23"/>
    </row>
    <row r="11196" spans="3:3" x14ac:dyDescent="0.3">
      <c r="C11196" s="23"/>
    </row>
    <row r="11197" spans="3:3" x14ac:dyDescent="0.3">
      <c r="C11197" s="23"/>
    </row>
    <row r="11198" spans="3:3" x14ac:dyDescent="0.3">
      <c r="C11198" s="23"/>
    </row>
    <row r="11199" spans="3:3" x14ac:dyDescent="0.3">
      <c r="C11199" s="23"/>
    </row>
    <row r="11200" spans="3:3" x14ac:dyDescent="0.3">
      <c r="C11200" s="23"/>
    </row>
    <row r="11201" spans="3:3" x14ac:dyDescent="0.3">
      <c r="C11201" s="23"/>
    </row>
    <row r="11202" spans="3:3" x14ac:dyDescent="0.3">
      <c r="C11202" s="23"/>
    </row>
    <row r="11203" spans="3:3" x14ac:dyDescent="0.3">
      <c r="C11203" s="23"/>
    </row>
    <row r="11204" spans="3:3" x14ac:dyDescent="0.3">
      <c r="C11204" s="23"/>
    </row>
    <row r="11205" spans="3:3" x14ac:dyDescent="0.3">
      <c r="C11205" s="23"/>
    </row>
    <row r="11206" spans="3:3" x14ac:dyDescent="0.3">
      <c r="C11206" s="23"/>
    </row>
    <row r="11207" spans="3:3" x14ac:dyDescent="0.3">
      <c r="C11207" s="23"/>
    </row>
    <row r="11208" spans="3:3" x14ac:dyDescent="0.3">
      <c r="C11208" s="23"/>
    </row>
    <row r="11209" spans="3:3" x14ac:dyDescent="0.3">
      <c r="C11209" s="23"/>
    </row>
    <row r="11210" spans="3:3" x14ac:dyDescent="0.3">
      <c r="C11210" s="23"/>
    </row>
    <row r="11211" spans="3:3" x14ac:dyDescent="0.3">
      <c r="C11211" s="23"/>
    </row>
    <row r="11212" spans="3:3" x14ac:dyDescent="0.3">
      <c r="C11212" s="23"/>
    </row>
    <row r="11213" spans="3:3" x14ac:dyDescent="0.3">
      <c r="C11213" s="23"/>
    </row>
    <row r="11214" spans="3:3" x14ac:dyDescent="0.3">
      <c r="C11214" s="23"/>
    </row>
    <row r="11215" spans="3:3" x14ac:dyDescent="0.3">
      <c r="C11215" s="23"/>
    </row>
    <row r="11216" spans="3:3" x14ac:dyDescent="0.3">
      <c r="C11216" s="23"/>
    </row>
    <row r="11217" spans="3:3" x14ac:dyDescent="0.3">
      <c r="C11217" s="23"/>
    </row>
    <row r="11218" spans="3:3" x14ac:dyDescent="0.3">
      <c r="C11218" s="23"/>
    </row>
    <row r="11219" spans="3:3" x14ac:dyDescent="0.3">
      <c r="C11219" s="23"/>
    </row>
    <row r="11220" spans="3:3" x14ac:dyDescent="0.3">
      <c r="C11220" s="23"/>
    </row>
    <row r="11221" spans="3:3" x14ac:dyDescent="0.3">
      <c r="C11221" s="23"/>
    </row>
    <row r="11222" spans="3:3" x14ac:dyDescent="0.3">
      <c r="C11222" s="23"/>
    </row>
    <row r="11223" spans="3:3" x14ac:dyDescent="0.3">
      <c r="C11223" s="23"/>
    </row>
    <row r="11224" spans="3:3" x14ac:dyDescent="0.3">
      <c r="C11224" s="23"/>
    </row>
    <row r="11225" spans="3:3" x14ac:dyDescent="0.3">
      <c r="C11225" s="23"/>
    </row>
    <row r="11226" spans="3:3" x14ac:dyDescent="0.3">
      <c r="C11226" s="23"/>
    </row>
    <row r="11227" spans="3:3" x14ac:dyDescent="0.3">
      <c r="C11227" s="23"/>
    </row>
    <row r="11228" spans="3:3" x14ac:dyDescent="0.3">
      <c r="C11228" s="23"/>
    </row>
    <row r="11229" spans="3:3" x14ac:dyDescent="0.3">
      <c r="C11229" s="23"/>
    </row>
    <row r="11230" spans="3:3" x14ac:dyDescent="0.3">
      <c r="C11230" s="23"/>
    </row>
    <row r="11231" spans="3:3" x14ac:dyDescent="0.3">
      <c r="C11231" s="23"/>
    </row>
    <row r="11232" spans="3:3" x14ac:dyDescent="0.3">
      <c r="C11232" s="23"/>
    </row>
    <row r="11233" spans="3:3" x14ac:dyDescent="0.3">
      <c r="C11233" s="23"/>
    </row>
    <row r="11234" spans="3:3" x14ac:dyDescent="0.3">
      <c r="C11234" s="23"/>
    </row>
    <row r="11235" spans="3:3" x14ac:dyDescent="0.3">
      <c r="C11235" s="23"/>
    </row>
    <row r="11236" spans="3:3" x14ac:dyDescent="0.3">
      <c r="C11236" s="23"/>
    </row>
    <row r="11237" spans="3:3" x14ac:dyDescent="0.3">
      <c r="C11237" s="23"/>
    </row>
    <row r="11238" spans="3:3" x14ac:dyDescent="0.3">
      <c r="C11238" s="23"/>
    </row>
    <row r="11239" spans="3:3" x14ac:dyDescent="0.3">
      <c r="C11239" s="23"/>
    </row>
    <row r="11240" spans="3:3" x14ac:dyDescent="0.3">
      <c r="C11240" s="23"/>
    </row>
    <row r="11241" spans="3:3" x14ac:dyDescent="0.3">
      <c r="C11241" s="23"/>
    </row>
    <row r="11242" spans="3:3" x14ac:dyDescent="0.3">
      <c r="C11242" s="23"/>
    </row>
    <row r="11243" spans="3:3" x14ac:dyDescent="0.3">
      <c r="C11243" s="23"/>
    </row>
    <row r="11244" spans="3:3" x14ac:dyDescent="0.3">
      <c r="C11244" s="23"/>
    </row>
    <row r="11245" spans="3:3" x14ac:dyDescent="0.3">
      <c r="C11245" s="23"/>
    </row>
    <row r="11246" spans="3:3" x14ac:dyDescent="0.3">
      <c r="C11246" s="23"/>
    </row>
    <row r="11247" spans="3:3" x14ac:dyDescent="0.3">
      <c r="C11247" s="23"/>
    </row>
    <row r="11248" spans="3:3" x14ac:dyDescent="0.3">
      <c r="C11248" s="23"/>
    </row>
    <row r="11249" spans="3:3" x14ac:dyDescent="0.3">
      <c r="C11249" s="23"/>
    </row>
    <row r="11250" spans="3:3" x14ac:dyDescent="0.3">
      <c r="C11250" s="23"/>
    </row>
    <row r="11251" spans="3:3" x14ac:dyDescent="0.3">
      <c r="C11251" s="23"/>
    </row>
    <row r="11252" spans="3:3" x14ac:dyDescent="0.3">
      <c r="C11252" s="23"/>
    </row>
    <row r="11253" spans="3:3" x14ac:dyDescent="0.3">
      <c r="C11253" s="23"/>
    </row>
    <row r="11254" spans="3:3" x14ac:dyDescent="0.3">
      <c r="C11254" s="23"/>
    </row>
    <row r="11255" spans="3:3" x14ac:dyDescent="0.3">
      <c r="C11255" s="23"/>
    </row>
    <row r="11256" spans="3:3" x14ac:dyDescent="0.3">
      <c r="C11256" s="23"/>
    </row>
    <row r="11257" spans="3:3" x14ac:dyDescent="0.3">
      <c r="C11257" s="23"/>
    </row>
    <row r="11258" spans="3:3" x14ac:dyDescent="0.3">
      <c r="C11258" s="23"/>
    </row>
    <row r="11259" spans="3:3" x14ac:dyDescent="0.3">
      <c r="C11259" s="23"/>
    </row>
    <row r="11260" spans="3:3" x14ac:dyDescent="0.3">
      <c r="C11260" s="23"/>
    </row>
    <row r="11261" spans="3:3" x14ac:dyDescent="0.3">
      <c r="C11261" s="23"/>
    </row>
    <row r="11262" spans="3:3" x14ac:dyDescent="0.3">
      <c r="C11262" s="23"/>
    </row>
    <row r="11263" spans="3:3" x14ac:dyDescent="0.3">
      <c r="C11263" s="23"/>
    </row>
    <row r="11264" spans="3:3" x14ac:dyDescent="0.3">
      <c r="C11264" s="23"/>
    </row>
    <row r="11265" spans="3:3" x14ac:dyDescent="0.3">
      <c r="C11265" s="23"/>
    </row>
    <row r="11266" spans="3:3" x14ac:dyDescent="0.3">
      <c r="C11266" s="23"/>
    </row>
    <row r="11267" spans="3:3" x14ac:dyDescent="0.3">
      <c r="C11267" s="23"/>
    </row>
    <row r="11268" spans="3:3" x14ac:dyDescent="0.3">
      <c r="C11268" s="23"/>
    </row>
    <row r="11269" spans="3:3" x14ac:dyDescent="0.3">
      <c r="C11269" s="23"/>
    </row>
    <row r="11270" spans="3:3" x14ac:dyDescent="0.3">
      <c r="C11270" s="23"/>
    </row>
    <row r="11271" spans="3:3" x14ac:dyDescent="0.3">
      <c r="C11271" s="23"/>
    </row>
    <row r="11272" spans="3:3" x14ac:dyDescent="0.3">
      <c r="C11272" s="23"/>
    </row>
    <row r="11273" spans="3:3" x14ac:dyDescent="0.3">
      <c r="C11273" s="23"/>
    </row>
    <row r="11274" spans="3:3" x14ac:dyDescent="0.3">
      <c r="C11274" s="23"/>
    </row>
    <row r="11275" spans="3:3" x14ac:dyDescent="0.3">
      <c r="C11275" s="23"/>
    </row>
    <row r="11276" spans="3:3" x14ac:dyDescent="0.3">
      <c r="C11276" s="23"/>
    </row>
    <row r="11277" spans="3:3" x14ac:dyDescent="0.3">
      <c r="C11277" s="23"/>
    </row>
    <row r="11278" spans="3:3" x14ac:dyDescent="0.3">
      <c r="C11278" s="23"/>
    </row>
    <row r="11279" spans="3:3" x14ac:dyDescent="0.3">
      <c r="C11279" s="23"/>
    </row>
    <row r="11280" spans="3:3" x14ac:dyDescent="0.3">
      <c r="C11280" s="23"/>
    </row>
    <row r="11281" spans="3:3" x14ac:dyDescent="0.3">
      <c r="C11281" s="23"/>
    </row>
    <row r="11282" spans="3:3" x14ac:dyDescent="0.3">
      <c r="C11282" s="23"/>
    </row>
    <row r="11283" spans="3:3" x14ac:dyDescent="0.3">
      <c r="C11283" s="23"/>
    </row>
    <row r="11284" spans="3:3" x14ac:dyDescent="0.3">
      <c r="C11284" s="23"/>
    </row>
    <row r="11285" spans="3:3" x14ac:dyDescent="0.3">
      <c r="C11285" s="23"/>
    </row>
    <row r="11286" spans="3:3" x14ac:dyDescent="0.3">
      <c r="C11286" s="23"/>
    </row>
    <row r="11287" spans="3:3" x14ac:dyDescent="0.3">
      <c r="C11287" s="23"/>
    </row>
    <row r="11288" spans="3:3" x14ac:dyDescent="0.3">
      <c r="C11288" s="23"/>
    </row>
    <row r="11289" spans="3:3" x14ac:dyDescent="0.3">
      <c r="C11289" s="23"/>
    </row>
    <row r="11290" spans="3:3" x14ac:dyDescent="0.3">
      <c r="C11290" s="23"/>
    </row>
    <row r="11291" spans="3:3" x14ac:dyDescent="0.3">
      <c r="C11291" s="23"/>
    </row>
    <row r="11292" spans="3:3" x14ac:dyDescent="0.3">
      <c r="C11292" s="23"/>
    </row>
    <row r="11293" spans="3:3" x14ac:dyDescent="0.3">
      <c r="C11293" s="23"/>
    </row>
    <row r="11294" spans="3:3" x14ac:dyDescent="0.3">
      <c r="C11294" s="23"/>
    </row>
    <row r="11295" spans="3:3" x14ac:dyDescent="0.3">
      <c r="C11295" s="23"/>
    </row>
    <row r="11296" spans="3:3" x14ac:dyDescent="0.3">
      <c r="C11296" s="23"/>
    </row>
    <row r="11297" spans="3:3" x14ac:dyDescent="0.3">
      <c r="C11297" s="23"/>
    </row>
    <row r="11298" spans="3:3" x14ac:dyDescent="0.3">
      <c r="C11298" s="23"/>
    </row>
    <row r="11299" spans="3:3" x14ac:dyDescent="0.3">
      <c r="C11299" s="23"/>
    </row>
    <row r="11300" spans="3:3" x14ac:dyDescent="0.3">
      <c r="C11300" s="23"/>
    </row>
    <row r="11301" spans="3:3" x14ac:dyDescent="0.3">
      <c r="C11301" s="23"/>
    </row>
    <row r="11302" spans="3:3" x14ac:dyDescent="0.3">
      <c r="C11302" s="23"/>
    </row>
    <row r="11303" spans="3:3" x14ac:dyDescent="0.3">
      <c r="C11303" s="23"/>
    </row>
    <row r="11304" spans="3:3" x14ac:dyDescent="0.3">
      <c r="C11304" s="23"/>
    </row>
    <row r="11305" spans="3:3" x14ac:dyDescent="0.3">
      <c r="C11305" s="23"/>
    </row>
    <row r="11306" spans="3:3" x14ac:dyDescent="0.3">
      <c r="C11306" s="23"/>
    </row>
    <row r="11307" spans="3:3" x14ac:dyDescent="0.3">
      <c r="C11307" s="23"/>
    </row>
    <row r="11308" spans="3:3" x14ac:dyDescent="0.3">
      <c r="C11308" s="23"/>
    </row>
    <row r="11309" spans="3:3" x14ac:dyDescent="0.3">
      <c r="C11309" s="23"/>
    </row>
    <row r="11310" spans="3:3" x14ac:dyDescent="0.3">
      <c r="C11310" s="23"/>
    </row>
    <row r="11311" spans="3:3" x14ac:dyDescent="0.3">
      <c r="C11311" s="23"/>
    </row>
    <row r="11312" spans="3:3" x14ac:dyDescent="0.3">
      <c r="C11312" s="23"/>
    </row>
    <row r="11313" spans="3:3" x14ac:dyDescent="0.3">
      <c r="C11313" s="23"/>
    </row>
    <row r="11314" spans="3:3" x14ac:dyDescent="0.3">
      <c r="C11314" s="23"/>
    </row>
    <row r="11315" spans="3:3" x14ac:dyDescent="0.3">
      <c r="C11315" s="23"/>
    </row>
    <row r="11316" spans="3:3" x14ac:dyDescent="0.3">
      <c r="C11316" s="23"/>
    </row>
    <row r="11317" spans="3:3" x14ac:dyDescent="0.3">
      <c r="C11317" s="23"/>
    </row>
    <row r="11318" spans="3:3" x14ac:dyDescent="0.3">
      <c r="C11318" s="23"/>
    </row>
    <row r="11319" spans="3:3" x14ac:dyDescent="0.3">
      <c r="C11319" s="23"/>
    </row>
    <row r="11320" spans="3:3" x14ac:dyDescent="0.3">
      <c r="C11320" s="23"/>
    </row>
    <row r="11321" spans="3:3" x14ac:dyDescent="0.3">
      <c r="C11321" s="23"/>
    </row>
    <row r="11322" spans="3:3" x14ac:dyDescent="0.3">
      <c r="C11322" s="23"/>
    </row>
    <row r="11323" spans="3:3" x14ac:dyDescent="0.3">
      <c r="C11323" s="23"/>
    </row>
    <row r="11324" spans="3:3" x14ac:dyDescent="0.3">
      <c r="C11324" s="23"/>
    </row>
    <row r="11325" spans="3:3" x14ac:dyDescent="0.3">
      <c r="C11325" s="23"/>
    </row>
    <row r="11326" spans="3:3" x14ac:dyDescent="0.3">
      <c r="C11326" s="23"/>
    </row>
    <row r="11327" spans="3:3" x14ac:dyDescent="0.3">
      <c r="C11327" s="23"/>
    </row>
    <row r="11328" spans="3:3" x14ac:dyDescent="0.3">
      <c r="C11328" s="23"/>
    </row>
    <row r="11329" spans="3:3" x14ac:dyDescent="0.3">
      <c r="C11329" s="23"/>
    </row>
    <row r="11330" spans="3:3" x14ac:dyDescent="0.3">
      <c r="C11330" s="23"/>
    </row>
    <row r="11331" spans="3:3" x14ac:dyDescent="0.3">
      <c r="C11331" s="23"/>
    </row>
    <row r="11332" spans="3:3" x14ac:dyDescent="0.3">
      <c r="C11332" s="23"/>
    </row>
    <row r="11333" spans="3:3" x14ac:dyDescent="0.3">
      <c r="C11333" s="23"/>
    </row>
    <row r="11334" spans="3:3" x14ac:dyDescent="0.3">
      <c r="C11334" s="23"/>
    </row>
    <row r="11335" spans="3:3" x14ac:dyDescent="0.3">
      <c r="C11335" s="23"/>
    </row>
    <row r="11336" spans="3:3" x14ac:dyDescent="0.3">
      <c r="C11336" s="23"/>
    </row>
    <row r="11337" spans="3:3" x14ac:dyDescent="0.3">
      <c r="C11337" s="23"/>
    </row>
    <row r="11338" spans="3:3" x14ac:dyDescent="0.3">
      <c r="C11338" s="23"/>
    </row>
    <row r="11339" spans="3:3" x14ac:dyDescent="0.3">
      <c r="C11339" s="23"/>
    </row>
    <row r="11340" spans="3:3" x14ac:dyDescent="0.3">
      <c r="C11340" s="23"/>
    </row>
    <row r="11341" spans="3:3" x14ac:dyDescent="0.3">
      <c r="C11341" s="23"/>
    </row>
    <row r="11342" spans="3:3" x14ac:dyDescent="0.3">
      <c r="C11342" s="23"/>
    </row>
    <row r="11343" spans="3:3" x14ac:dyDescent="0.3">
      <c r="C11343" s="23"/>
    </row>
    <row r="11344" spans="3:3" x14ac:dyDescent="0.3">
      <c r="C11344" s="23"/>
    </row>
    <row r="11345" spans="3:3" x14ac:dyDescent="0.3">
      <c r="C11345" s="23"/>
    </row>
    <row r="11346" spans="3:3" x14ac:dyDescent="0.3">
      <c r="C11346" s="23"/>
    </row>
    <row r="11347" spans="3:3" x14ac:dyDescent="0.3">
      <c r="C11347" s="23"/>
    </row>
    <row r="11348" spans="3:3" x14ac:dyDescent="0.3">
      <c r="C11348" s="23"/>
    </row>
    <row r="11349" spans="3:3" x14ac:dyDescent="0.3">
      <c r="C11349" s="23"/>
    </row>
    <row r="11350" spans="3:3" x14ac:dyDescent="0.3">
      <c r="C11350" s="23"/>
    </row>
    <row r="11351" spans="3:3" x14ac:dyDescent="0.3">
      <c r="C11351" s="23"/>
    </row>
    <row r="11352" spans="3:3" x14ac:dyDescent="0.3">
      <c r="C11352" s="23"/>
    </row>
    <row r="11353" spans="3:3" x14ac:dyDescent="0.3">
      <c r="C11353" s="23"/>
    </row>
    <row r="11354" spans="3:3" x14ac:dyDescent="0.3">
      <c r="C11354" s="23"/>
    </row>
    <row r="11355" spans="3:3" x14ac:dyDescent="0.3">
      <c r="C11355" s="23"/>
    </row>
    <row r="11356" spans="3:3" x14ac:dyDescent="0.3">
      <c r="C11356" s="23"/>
    </row>
    <row r="11357" spans="3:3" x14ac:dyDescent="0.3">
      <c r="C11357" s="23"/>
    </row>
    <row r="11358" spans="3:3" x14ac:dyDescent="0.3">
      <c r="C11358" s="23"/>
    </row>
    <row r="11359" spans="3:3" x14ac:dyDescent="0.3">
      <c r="C11359" s="23"/>
    </row>
    <row r="11360" spans="3:3" x14ac:dyDescent="0.3">
      <c r="C11360" s="23"/>
    </row>
    <row r="11361" spans="3:3" x14ac:dyDescent="0.3">
      <c r="C11361" s="23"/>
    </row>
    <row r="11362" spans="3:3" x14ac:dyDescent="0.3">
      <c r="C11362" s="23"/>
    </row>
    <row r="11363" spans="3:3" x14ac:dyDescent="0.3">
      <c r="C11363" s="23"/>
    </row>
    <row r="11364" spans="3:3" x14ac:dyDescent="0.3">
      <c r="C11364" s="23"/>
    </row>
    <row r="11365" spans="3:3" x14ac:dyDescent="0.3">
      <c r="C11365" s="23"/>
    </row>
    <row r="11366" spans="3:3" x14ac:dyDescent="0.3">
      <c r="C11366" s="23"/>
    </row>
    <row r="11367" spans="3:3" x14ac:dyDescent="0.3">
      <c r="C11367" s="23"/>
    </row>
    <row r="11368" spans="3:3" x14ac:dyDescent="0.3">
      <c r="C11368" s="23"/>
    </row>
    <row r="11369" spans="3:3" x14ac:dyDescent="0.3">
      <c r="C11369" s="23"/>
    </row>
    <row r="11370" spans="3:3" x14ac:dyDescent="0.3">
      <c r="C11370" s="23"/>
    </row>
    <row r="11371" spans="3:3" x14ac:dyDescent="0.3">
      <c r="C11371" s="23"/>
    </row>
    <row r="11372" spans="3:3" x14ac:dyDescent="0.3">
      <c r="C11372" s="23"/>
    </row>
    <row r="11373" spans="3:3" x14ac:dyDescent="0.3">
      <c r="C11373" s="23"/>
    </row>
    <row r="11374" spans="3:3" x14ac:dyDescent="0.3">
      <c r="C11374" s="23"/>
    </row>
    <row r="11375" spans="3:3" x14ac:dyDescent="0.3">
      <c r="C11375" s="23"/>
    </row>
    <row r="11376" spans="3:3" x14ac:dyDescent="0.3">
      <c r="C11376" s="23"/>
    </row>
    <row r="11377" spans="3:3" x14ac:dyDescent="0.3">
      <c r="C11377" s="23"/>
    </row>
    <row r="11378" spans="3:3" x14ac:dyDescent="0.3">
      <c r="C11378" s="23"/>
    </row>
    <row r="11379" spans="3:3" x14ac:dyDescent="0.3">
      <c r="C11379" s="23"/>
    </row>
    <row r="11380" spans="3:3" x14ac:dyDescent="0.3">
      <c r="C11380" s="23"/>
    </row>
    <row r="11381" spans="3:3" x14ac:dyDescent="0.3">
      <c r="C11381" s="23"/>
    </row>
    <row r="11382" spans="3:3" x14ac:dyDescent="0.3">
      <c r="C11382" s="23"/>
    </row>
    <row r="11383" spans="3:3" x14ac:dyDescent="0.3">
      <c r="C11383" s="23"/>
    </row>
    <row r="11384" spans="3:3" x14ac:dyDescent="0.3">
      <c r="C11384" s="23"/>
    </row>
    <row r="11385" spans="3:3" x14ac:dyDescent="0.3">
      <c r="C11385" s="23"/>
    </row>
    <row r="11386" spans="3:3" x14ac:dyDescent="0.3">
      <c r="C11386" s="23"/>
    </row>
    <row r="11387" spans="3:3" x14ac:dyDescent="0.3">
      <c r="C11387" s="23"/>
    </row>
    <row r="11388" spans="3:3" x14ac:dyDescent="0.3">
      <c r="C11388" s="23"/>
    </row>
    <row r="11389" spans="3:3" x14ac:dyDescent="0.3">
      <c r="C11389" s="23"/>
    </row>
    <row r="11390" spans="3:3" x14ac:dyDescent="0.3">
      <c r="C11390" s="23"/>
    </row>
    <row r="11391" spans="3:3" x14ac:dyDescent="0.3">
      <c r="C11391" s="23"/>
    </row>
    <row r="11392" spans="3:3" x14ac:dyDescent="0.3">
      <c r="C11392" s="23"/>
    </row>
    <row r="11393" spans="3:3" x14ac:dyDescent="0.3">
      <c r="C11393" s="23"/>
    </row>
    <row r="11394" spans="3:3" x14ac:dyDescent="0.3">
      <c r="C11394" s="23"/>
    </row>
    <row r="11395" spans="3:3" x14ac:dyDescent="0.3">
      <c r="C11395" s="23"/>
    </row>
    <row r="11396" spans="3:3" x14ac:dyDescent="0.3">
      <c r="C11396" s="23"/>
    </row>
    <row r="11397" spans="3:3" x14ac:dyDescent="0.3">
      <c r="C11397" s="23"/>
    </row>
    <row r="11398" spans="3:3" x14ac:dyDescent="0.3">
      <c r="C11398" s="23"/>
    </row>
    <row r="11399" spans="3:3" x14ac:dyDescent="0.3">
      <c r="C11399" s="23"/>
    </row>
    <row r="11400" spans="3:3" x14ac:dyDescent="0.3">
      <c r="C11400" s="23"/>
    </row>
    <row r="11401" spans="3:3" x14ac:dyDescent="0.3">
      <c r="C11401" s="23"/>
    </row>
    <row r="11402" spans="3:3" x14ac:dyDescent="0.3">
      <c r="C11402" s="23"/>
    </row>
    <row r="11403" spans="3:3" x14ac:dyDescent="0.3">
      <c r="C11403" s="23"/>
    </row>
    <row r="11404" spans="3:3" x14ac:dyDescent="0.3">
      <c r="C11404" s="23"/>
    </row>
    <row r="11405" spans="3:3" x14ac:dyDescent="0.3">
      <c r="C11405" s="23"/>
    </row>
    <row r="11406" spans="3:3" x14ac:dyDescent="0.3">
      <c r="C11406" s="23"/>
    </row>
    <row r="11407" spans="3:3" x14ac:dyDescent="0.3">
      <c r="C11407" s="23"/>
    </row>
    <row r="11408" spans="3:3" x14ac:dyDescent="0.3">
      <c r="C11408" s="23"/>
    </row>
    <row r="11409" spans="3:3" x14ac:dyDescent="0.3">
      <c r="C11409" s="23"/>
    </row>
    <row r="11410" spans="3:3" x14ac:dyDescent="0.3">
      <c r="C11410" s="23"/>
    </row>
    <row r="11411" spans="3:3" x14ac:dyDescent="0.3">
      <c r="C11411" s="23"/>
    </row>
    <row r="11412" spans="3:3" x14ac:dyDescent="0.3">
      <c r="C11412" s="23"/>
    </row>
    <row r="11413" spans="3:3" x14ac:dyDescent="0.3">
      <c r="C11413" s="23"/>
    </row>
    <row r="11414" spans="3:3" x14ac:dyDescent="0.3">
      <c r="C11414" s="23"/>
    </row>
    <row r="11415" spans="3:3" x14ac:dyDescent="0.3">
      <c r="C11415" s="23"/>
    </row>
    <row r="11416" spans="3:3" x14ac:dyDescent="0.3">
      <c r="C11416" s="23"/>
    </row>
    <row r="11417" spans="3:3" x14ac:dyDescent="0.3">
      <c r="C11417" s="23"/>
    </row>
    <row r="11418" spans="3:3" x14ac:dyDescent="0.3">
      <c r="C11418" s="23"/>
    </row>
    <row r="11419" spans="3:3" x14ac:dyDescent="0.3">
      <c r="C11419" s="23"/>
    </row>
    <row r="11420" spans="3:3" x14ac:dyDescent="0.3">
      <c r="C11420" s="23"/>
    </row>
    <row r="11421" spans="3:3" x14ac:dyDescent="0.3">
      <c r="C11421" s="23"/>
    </row>
    <row r="11422" spans="3:3" x14ac:dyDescent="0.3">
      <c r="C11422" s="23"/>
    </row>
    <row r="11423" spans="3:3" x14ac:dyDescent="0.3">
      <c r="C11423" s="23"/>
    </row>
    <row r="11424" spans="3:3" x14ac:dyDescent="0.3">
      <c r="C11424" s="23"/>
    </row>
    <row r="11425" spans="3:3" x14ac:dyDescent="0.3">
      <c r="C11425" s="23"/>
    </row>
    <row r="11426" spans="3:3" x14ac:dyDescent="0.3">
      <c r="C11426" s="23"/>
    </row>
    <row r="11427" spans="3:3" x14ac:dyDescent="0.3">
      <c r="C11427" s="23"/>
    </row>
    <row r="11428" spans="3:3" x14ac:dyDescent="0.3">
      <c r="C11428" s="23"/>
    </row>
    <row r="11429" spans="3:3" x14ac:dyDescent="0.3">
      <c r="C11429" s="23"/>
    </row>
    <row r="11430" spans="3:3" x14ac:dyDescent="0.3">
      <c r="C11430" s="23"/>
    </row>
    <row r="11431" spans="3:3" x14ac:dyDescent="0.3">
      <c r="C11431" s="23"/>
    </row>
    <row r="11432" spans="3:3" x14ac:dyDescent="0.3">
      <c r="C11432" s="23"/>
    </row>
    <row r="11433" spans="3:3" x14ac:dyDescent="0.3">
      <c r="C11433" s="23"/>
    </row>
    <row r="11434" spans="3:3" x14ac:dyDescent="0.3">
      <c r="C11434" s="23"/>
    </row>
    <row r="11435" spans="3:3" x14ac:dyDescent="0.3">
      <c r="C11435" s="23"/>
    </row>
    <row r="11436" spans="3:3" x14ac:dyDescent="0.3">
      <c r="C11436" s="23"/>
    </row>
    <row r="11437" spans="3:3" x14ac:dyDescent="0.3">
      <c r="C11437" s="23"/>
    </row>
    <row r="11438" spans="3:3" x14ac:dyDescent="0.3">
      <c r="C11438" s="23"/>
    </row>
    <row r="11439" spans="3:3" x14ac:dyDescent="0.3">
      <c r="C11439" s="23"/>
    </row>
    <row r="11440" spans="3:3" x14ac:dyDescent="0.3">
      <c r="C11440" s="23"/>
    </row>
    <row r="11441" spans="3:3" x14ac:dyDescent="0.3">
      <c r="C11441" s="23"/>
    </row>
    <row r="11442" spans="3:3" x14ac:dyDescent="0.3">
      <c r="C11442" s="23"/>
    </row>
    <row r="11443" spans="3:3" x14ac:dyDescent="0.3">
      <c r="C11443" s="23"/>
    </row>
    <row r="11444" spans="3:3" x14ac:dyDescent="0.3">
      <c r="C11444" s="23"/>
    </row>
    <row r="11445" spans="3:3" x14ac:dyDescent="0.3">
      <c r="C11445" s="23"/>
    </row>
    <row r="11446" spans="3:3" x14ac:dyDescent="0.3">
      <c r="C11446" s="23"/>
    </row>
    <row r="11447" spans="3:3" x14ac:dyDescent="0.3">
      <c r="C11447" s="23"/>
    </row>
    <row r="11448" spans="3:3" x14ac:dyDescent="0.3">
      <c r="C11448" s="23"/>
    </row>
    <row r="11449" spans="3:3" x14ac:dyDescent="0.3">
      <c r="C11449" s="23"/>
    </row>
    <row r="11450" spans="3:3" x14ac:dyDescent="0.3">
      <c r="C11450" s="23"/>
    </row>
    <row r="11451" spans="3:3" x14ac:dyDescent="0.3">
      <c r="C11451" s="23"/>
    </row>
    <row r="11452" spans="3:3" x14ac:dyDescent="0.3">
      <c r="C11452" s="23"/>
    </row>
    <row r="11453" spans="3:3" x14ac:dyDescent="0.3">
      <c r="C11453" s="23"/>
    </row>
    <row r="11454" spans="3:3" x14ac:dyDescent="0.3">
      <c r="C11454" s="23"/>
    </row>
    <row r="11455" spans="3:3" x14ac:dyDescent="0.3">
      <c r="C11455" s="23"/>
    </row>
    <row r="11456" spans="3:3" x14ac:dyDescent="0.3">
      <c r="C11456" s="23"/>
    </row>
    <row r="11457" spans="3:3" x14ac:dyDescent="0.3">
      <c r="C11457" s="23"/>
    </row>
    <row r="11458" spans="3:3" x14ac:dyDescent="0.3">
      <c r="C11458" s="23"/>
    </row>
    <row r="11459" spans="3:3" x14ac:dyDescent="0.3">
      <c r="C11459" s="23"/>
    </row>
    <row r="11460" spans="3:3" x14ac:dyDescent="0.3">
      <c r="C11460" s="23"/>
    </row>
    <row r="11461" spans="3:3" x14ac:dyDescent="0.3">
      <c r="C11461" s="23"/>
    </row>
    <row r="11462" spans="3:3" x14ac:dyDescent="0.3">
      <c r="C11462" s="23"/>
    </row>
    <row r="11463" spans="3:3" x14ac:dyDescent="0.3">
      <c r="C11463" s="23"/>
    </row>
    <row r="11464" spans="3:3" x14ac:dyDescent="0.3">
      <c r="C11464" s="23"/>
    </row>
    <row r="11465" spans="3:3" x14ac:dyDescent="0.3">
      <c r="C11465" s="23"/>
    </row>
    <row r="11466" spans="3:3" x14ac:dyDescent="0.3">
      <c r="C11466" s="23"/>
    </row>
    <row r="11467" spans="3:3" x14ac:dyDescent="0.3">
      <c r="C11467" s="23"/>
    </row>
    <row r="11468" spans="3:3" x14ac:dyDescent="0.3">
      <c r="C11468" s="23"/>
    </row>
    <row r="11469" spans="3:3" x14ac:dyDescent="0.3">
      <c r="C11469" s="23"/>
    </row>
    <row r="11470" spans="3:3" x14ac:dyDescent="0.3">
      <c r="C11470" s="23"/>
    </row>
    <row r="11471" spans="3:3" x14ac:dyDescent="0.3">
      <c r="C11471" s="23"/>
    </row>
    <row r="11472" spans="3:3" x14ac:dyDescent="0.3">
      <c r="C11472" s="23"/>
    </row>
    <row r="11473" spans="3:3" x14ac:dyDescent="0.3">
      <c r="C11473" s="23"/>
    </row>
    <row r="11474" spans="3:3" x14ac:dyDescent="0.3">
      <c r="C11474" s="23"/>
    </row>
    <row r="11475" spans="3:3" x14ac:dyDescent="0.3">
      <c r="C11475" s="23"/>
    </row>
    <row r="11476" spans="3:3" x14ac:dyDescent="0.3">
      <c r="C11476" s="23"/>
    </row>
    <row r="11477" spans="3:3" x14ac:dyDescent="0.3">
      <c r="C11477" s="23"/>
    </row>
    <row r="11478" spans="3:3" x14ac:dyDescent="0.3">
      <c r="C11478" s="23"/>
    </row>
    <row r="11479" spans="3:3" x14ac:dyDescent="0.3">
      <c r="C11479" s="23"/>
    </row>
    <row r="11480" spans="3:3" x14ac:dyDescent="0.3">
      <c r="C11480" s="23"/>
    </row>
    <row r="11481" spans="3:3" x14ac:dyDescent="0.3">
      <c r="C11481" s="23"/>
    </row>
    <row r="11482" spans="3:3" x14ac:dyDescent="0.3">
      <c r="C11482" s="23"/>
    </row>
    <row r="11483" spans="3:3" x14ac:dyDescent="0.3">
      <c r="C11483" s="23"/>
    </row>
    <row r="11484" spans="3:3" x14ac:dyDescent="0.3">
      <c r="C11484" s="23"/>
    </row>
    <row r="11485" spans="3:3" x14ac:dyDescent="0.3">
      <c r="C11485" s="23"/>
    </row>
    <row r="11486" spans="3:3" x14ac:dyDescent="0.3">
      <c r="C11486" s="23"/>
    </row>
    <row r="11487" spans="3:3" x14ac:dyDescent="0.3">
      <c r="C11487" s="23"/>
    </row>
    <row r="11488" spans="3:3" x14ac:dyDescent="0.3">
      <c r="C11488" s="23"/>
    </row>
    <row r="11489" spans="3:3" x14ac:dyDescent="0.3">
      <c r="C11489" s="23"/>
    </row>
    <row r="11490" spans="3:3" x14ac:dyDescent="0.3">
      <c r="C11490" s="23"/>
    </row>
    <row r="11491" spans="3:3" x14ac:dyDescent="0.3">
      <c r="C11491" s="23"/>
    </row>
    <row r="11492" spans="3:3" x14ac:dyDescent="0.3">
      <c r="C11492" s="23"/>
    </row>
    <row r="11493" spans="3:3" x14ac:dyDescent="0.3">
      <c r="C11493" s="23"/>
    </row>
    <row r="11494" spans="3:3" x14ac:dyDescent="0.3">
      <c r="C11494" s="23"/>
    </row>
    <row r="11495" spans="3:3" x14ac:dyDescent="0.3">
      <c r="C11495" s="23"/>
    </row>
    <row r="11496" spans="3:3" x14ac:dyDescent="0.3">
      <c r="C11496" s="23"/>
    </row>
    <row r="11497" spans="3:3" x14ac:dyDescent="0.3">
      <c r="C11497" s="23"/>
    </row>
    <row r="11498" spans="3:3" x14ac:dyDescent="0.3">
      <c r="C11498" s="23"/>
    </row>
    <row r="11499" spans="3:3" x14ac:dyDescent="0.3">
      <c r="C11499" s="23"/>
    </row>
    <row r="11500" spans="3:3" x14ac:dyDescent="0.3">
      <c r="C11500" s="23"/>
    </row>
    <row r="11501" spans="3:3" x14ac:dyDescent="0.3">
      <c r="C11501" s="23"/>
    </row>
    <row r="11502" spans="3:3" x14ac:dyDescent="0.3">
      <c r="C11502" s="23"/>
    </row>
    <row r="11503" spans="3:3" x14ac:dyDescent="0.3">
      <c r="C11503" s="23"/>
    </row>
    <row r="11504" spans="3:3" x14ac:dyDescent="0.3">
      <c r="C11504" s="23"/>
    </row>
    <row r="11505" spans="3:3" x14ac:dyDescent="0.3">
      <c r="C11505" s="23"/>
    </row>
    <row r="11506" spans="3:3" x14ac:dyDescent="0.3">
      <c r="C11506" s="23"/>
    </row>
    <row r="11507" spans="3:3" x14ac:dyDescent="0.3">
      <c r="C11507" s="23"/>
    </row>
    <row r="11508" spans="3:3" x14ac:dyDescent="0.3">
      <c r="C11508" s="23"/>
    </row>
    <row r="11509" spans="3:3" x14ac:dyDescent="0.3">
      <c r="C11509" s="23"/>
    </row>
    <row r="11510" spans="3:3" x14ac:dyDescent="0.3">
      <c r="C11510" s="23"/>
    </row>
    <row r="11511" spans="3:3" x14ac:dyDescent="0.3">
      <c r="C11511" s="23"/>
    </row>
    <row r="11512" spans="3:3" x14ac:dyDescent="0.3">
      <c r="C11512" s="23"/>
    </row>
    <row r="11513" spans="3:3" x14ac:dyDescent="0.3">
      <c r="C11513" s="23"/>
    </row>
    <row r="11514" spans="3:3" x14ac:dyDescent="0.3">
      <c r="C11514" s="23"/>
    </row>
    <row r="11515" spans="3:3" x14ac:dyDescent="0.3">
      <c r="C11515" s="23"/>
    </row>
    <row r="11516" spans="3:3" x14ac:dyDescent="0.3">
      <c r="C11516" s="23"/>
    </row>
    <row r="11517" spans="3:3" x14ac:dyDescent="0.3">
      <c r="C11517" s="23"/>
    </row>
    <row r="11518" spans="3:3" x14ac:dyDescent="0.3">
      <c r="C11518" s="23"/>
    </row>
    <row r="11519" spans="3:3" x14ac:dyDescent="0.3">
      <c r="C11519" s="23"/>
    </row>
    <row r="11520" spans="3:3" x14ac:dyDescent="0.3">
      <c r="C11520" s="23"/>
    </row>
    <row r="11521" spans="3:3" x14ac:dyDescent="0.3">
      <c r="C11521" s="23"/>
    </row>
    <row r="11522" spans="3:3" x14ac:dyDescent="0.3">
      <c r="C11522" s="23"/>
    </row>
    <row r="11523" spans="3:3" x14ac:dyDescent="0.3">
      <c r="C11523" s="23"/>
    </row>
    <row r="11524" spans="3:3" x14ac:dyDescent="0.3">
      <c r="C11524" s="23"/>
    </row>
    <row r="11525" spans="3:3" x14ac:dyDescent="0.3">
      <c r="C11525" s="23"/>
    </row>
    <row r="11526" spans="3:3" x14ac:dyDescent="0.3">
      <c r="C11526" s="23"/>
    </row>
    <row r="11527" spans="3:3" x14ac:dyDescent="0.3">
      <c r="C11527" s="23"/>
    </row>
    <row r="11528" spans="3:3" x14ac:dyDescent="0.3">
      <c r="C11528" s="23"/>
    </row>
    <row r="11529" spans="3:3" x14ac:dyDescent="0.3">
      <c r="C11529" s="23"/>
    </row>
    <row r="11530" spans="3:3" x14ac:dyDescent="0.3">
      <c r="C11530" s="23"/>
    </row>
    <row r="11531" spans="3:3" x14ac:dyDescent="0.3">
      <c r="C11531" s="23"/>
    </row>
    <row r="11532" spans="3:3" x14ac:dyDescent="0.3">
      <c r="C11532" s="23"/>
    </row>
    <row r="11533" spans="3:3" x14ac:dyDescent="0.3">
      <c r="C11533" s="23"/>
    </row>
    <row r="11534" spans="3:3" x14ac:dyDescent="0.3">
      <c r="C11534" s="23"/>
    </row>
    <row r="11535" spans="3:3" x14ac:dyDescent="0.3">
      <c r="C11535" s="23"/>
    </row>
    <row r="11536" spans="3:3" x14ac:dyDescent="0.3">
      <c r="C11536" s="23"/>
    </row>
    <row r="11537" spans="3:3" x14ac:dyDescent="0.3">
      <c r="C11537" s="23"/>
    </row>
    <row r="11538" spans="3:3" x14ac:dyDescent="0.3">
      <c r="C11538" s="23"/>
    </row>
    <row r="11539" spans="3:3" x14ac:dyDescent="0.3">
      <c r="C11539" s="23"/>
    </row>
    <row r="11540" spans="3:3" x14ac:dyDescent="0.3">
      <c r="C11540" s="23"/>
    </row>
    <row r="11541" spans="3:3" x14ac:dyDescent="0.3">
      <c r="C11541" s="23"/>
    </row>
    <row r="11542" spans="3:3" x14ac:dyDescent="0.3">
      <c r="C11542" s="23"/>
    </row>
    <row r="11543" spans="3:3" x14ac:dyDescent="0.3">
      <c r="C11543" s="23"/>
    </row>
    <row r="11544" spans="3:3" x14ac:dyDescent="0.3">
      <c r="C11544" s="23"/>
    </row>
    <row r="11545" spans="3:3" x14ac:dyDescent="0.3">
      <c r="C11545" s="23"/>
    </row>
    <row r="11546" spans="3:3" x14ac:dyDescent="0.3">
      <c r="C11546" s="23"/>
    </row>
    <row r="11547" spans="3:3" x14ac:dyDescent="0.3">
      <c r="C11547" s="23"/>
    </row>
    <row r="11548" spans="3:3" x14ac:dyDescent="0.3">
      <c r="C11548" s="23"/>
    </row>
    <row r="11549" spans="3:3" x14ac:dyDescent="0.3">
      <c r="C11549" s="23"/>
    </row>
    <row r="11550" spans="3:3" x14ac:dyDescent="0.3">
      <c r="C11550" s="23"/>
    </row>
    <row r="11551" spans="3:3" x14ac:dyDescent="0.3">
      <c r="C11551" s="23"/>
    </row>
    <row r="11552" spans="3:3" x14ac:dyDescent="0.3">
      <c r="C11552" s="23"/>
    </row>
    <row r="11553" spans="3:3" x14ac:dyDescent="0.3">
      <c r="C11553" s="23"/>
    </row>
    <row r="11554" spans="3:3" x14ac:dyDescent="0.3">
      <c r="C11554" s="23"/>
    </row>
    <row r="11555" spans="3:3" x14ac:dyDescent="0.3">
      <c r="C11555" s="23"/>
    </row>
    <row r="11556" spans="3:3" x14ac:dyDescent="0.3">
      <c r="C11556" s="23"/>
    </row>
    <row r="11557" spans="3:3" x14ac:dyDescent="0.3">
      <c r="C11557" s="23"/>
    </row>
    <row r="11558" spans="3:3" x14ac:dyDescent="0.3">
      <c r="C11558" s="23"/>
    </row>
    <row r="11559" spans="3:3" x14ac:dyDescent="0.3">
      <c r="C11559" s="23"/>
    </row>
    <row r="11560" spans="3:3" x14ac:dyDescent="0.3">
      <c r="C11560" s="23"/>
    </row>
    <row r="11561" spans="3:3" x14ac:dyDescent="0.3">
      <c r="C11561" s="23"/>
    </row>
    <row r="11562" spans="3:3" x14ac:dyDescent="0.3">
      <c r="C11562" s="23"/>
    </row>
    <row r="11563" spans="3:3" x14ac:dyDescent="0.3">
      <c r="C11563" s="23"/>
    </row>
    <row r="11564" spans="3:3" x14ac:dyDescent="0.3">
      <c r="C11564" s="23"/>
    </row>
    <row r="11565" spans="3:3" x14ac:dyDescent="0.3">
      <c r="C11565" s="23"/>
    </row>
    <row r="11566" spans="3:3" x14ac:dyDescent="0.3">
      <c r="C11566" s="23"/>
    </row>
    <row r="11567" spans="3:3" x14ac:dyDescent="0.3">
      <c r="C11567" s="23"/>
    </row>
    <row r="11568" spans="3:3" x14ac:dyDescent="0.3">
      <c r="C11568" s="23"/>
    </row>
    <row r="11569" spans="3:3" x14ac:dyDescent="0.3">
      <c r="C11569" s="23"/>
    </row>
    <row r="11570" spans="3:3" x14ac:dyDescent="0.3">
      <c r="C11570" s="23"/>
    </row>
    <row r="11571" spans="3:3" x14ac:dyDescent="0.3">
      <c r="C11571" s="23"/>
    </row>
    <row r="11572" spans="3:3" x14ac:dyDescent="0.3">
      <c r="C11572" s="23"/>
    </row>
    <row r="11573" spans="3:3" x14ac:dyDescent="0.3">
      <c r="C11573" s="23"/>
    </row>
    <row r="11574" spans="3:3" x14ac:dyDescent="0.3">
      <c r="C11574" s="23"/>
    </row>
    <row r="11575" spans="3:3" x14ac:dyDescent="0.3">
      <c r="C11575" s="23"/>
    </row>
    <row r="11576" spans="3:3" x14ac:dyDescent="0.3">
      <c r="C11576" s="23"/>
    </row>
    <row r="11577" spans="3:3" x14ac:dyDescent="0.3">
      <c r="C11577" s="23"/>
    </row>
    <row r="11578" spans="3:3" x14ac:dyDescent="0.3">
      <c r="C11578" s="23"/>
    </row>
    <row r="11579" spans="3:3" x14ac:dyDescent="0.3">
      <c r="C11579" s="23"/>
    </row>
    <row r="11580" spans="3:3" x14ac:dyDescent="0.3">
      <c r="C11580" s="23"/>
    </row>
    <row r="11581" spans="3:3" x14ac:dyDescent="0.3">
      <c r="C11581" s="23"/>
    </row>
    <row r="11582" spans="3:3" x14ac:dyDescent="0.3">
      <c r="C11582" s="23"/>
    </row>
    <row r="11583" spans="3:3" x14ac:dyDescent="0.3">
      <c r="C11583" s="23"/>
    </row>
    <row r="11584" spans="3:3" x14ac:dyDescent="0.3">
      <c r="C11584" s="23"/>
    </row>
    <row r="11585" spans="3:3" x14ac:dyDescent="0.3">
      <c r="C11585" s="23"/>
    </row>
    <row r="11586" spans="3:3" x14ac:dyDescent="0.3">
      <c r="C11586" s="23"/>
    </row>
    <row r="11587" spans="3:3" x14ac:dyDescent="0.3">
      <c r="C11587" s="23"/>
    </row>
    <row r="11588" spans="3:3" x14ac:dyDescent="0.3">
      <c r="C11588" s="23"/>
    </row>
    <row r="11589" spans="3:3" x14ac:dyDescent="0.3">
      <c r="C11589" s="23"/>
    </row>
    <row r="11590" spans="3:3" x14ac:dyDescent="0.3">
      <c r="C11590" s="23"/>
    </row>
    <row r="11591" spans="3:3" x14ac:dyDescent="0.3">
      <c r="C11591" s="23"/>
    </row>
    <row r="11592" spans="3:3" x14ac:dyDescent="0.3">
      <c r="C11592" s="23"/>
    </row>
    <row r="11593" spans="3:3" x14ac:dyDescent="0.3">
      <c r="C11593" s="23"/>
    </row>
    <row r="11594" spans="3:3" x14ac:dyDescent="0.3">
      <c r="C11594" s="23"/>
    </row>
    <row r="11595" spans="3:3" x14ac:dyDescent="0.3">
      <c r="C11595" s="23"/>
    </row>
    <row r="11596" spans="3:3" x14ac:dyDescent="0.3">
      <c r="C11596" s="23"/>
    </row>
    <row r="11597" spans="3:3" x14ac:dyDescent="0.3">
      <c r="C11597" s="23"/>
    </row>
    <row r="11598" spans="3:3" x14ac:dyDescent="0.3">
      <c r="C11598" s="23"/>
    </row>
    <row r="11599" spans="3:3" x14ac:dyDescent="0.3">
      <c r="C11599" s="23"/>
    </row>
    <row r="11600" spans="3:3" x14ac:dyDescent="0.3">
      <c r="C11600" s="23"/>
    </row>
    <row r="11601" spans="3:3" x14ac:dyDescent="0.3">
      <c r="C11601" s="23"/>
    </row>
    <row r="11602" spans="3:3" x14ac:dyDescent="0.3">
      <c r="C11602" s="23"/>
    </row>
    <row r="11603" spans="3:3" x14ac:dyDescent="0.3">
      <c r="C11603" s="23"/>
    </row>
    <row r="11604" spans="3:3" x14ac:dyDescent="0.3">
      <c r="C11604" s="23"/>
    </row>
    <row r="11605" spans="3:3" x14ac:dyDescent="0.3">
      <c r="C11605" s="23"/>
    </row>
    <row r="11606" spans="3:3" x14ac:dyDescent="0.3">
      <c r="C11606" s="23"/>
    </row>
    <row r="11607" spans="3:3" x14ac:dyDescent="0.3">
      <c r="C11607" s="23"/>
    </row>
    <row r="11608" spans="3:3" x14ac:dyDescent="0.3">
      <c r="C11608" s="23"/>
    </row>
    <row r="11609" spans="3:3" x14ac:dyDescent="0.3">
      <c r="C11609" s="23"/>
    </row>
    <row r="11610" spans="3:3" x14ac:dyDescent="0.3">
      <c r="C11610" s="23"/>
    </row>
    <row r="11611" spans="3:3" x14ac:dyDescent="0.3">
      <c r="C11611" s="23"/>
    </row>
    <row r="11612" spans="3:3" x14ac:dyDescent="0.3">
      <c r="C11612" s="23"/>
    </row>
    <row r="11613" spans="3:3" x14ac:dyDescent="0.3">
      <c r="C11613" s="23"/>
    </row>
    <row r="11614" spans="3:3" x14ac:dyDescent="0.3">
      <c r="C11614" s="23"/>
    </row>
    <row r="11615" spans="3:3" x14ac:dyDescent="0.3">
      <c r="C11615" s="23"/>
    </row>
    <row r="11616" spans="3:3" x14ac:dyDescent="0.3">
      <c r="C11616" s="23"/>
    </row>
    <row r="11617" spans="3:3" x14ac:dyDescent="0.3">
      <c r="C11617" s="23"/>
    </row>
    <row r="11618" spans="3:3" x14ac:dyDescent="0.3">
      <c r="C11618" s="23"/>
    </row>
    <row r="11619" spans="3:3" x14ac:dyDescent="0.3">
      <c r="C11619" s="23"/>
    </row>
    <row r="11620" spans="3:3" x14ac:dyDescent="0.3">
      <c r="C11620" s="23"/>
    </row>
    <row r="11621" spans="3:3" x14ac:dyDescent="0.3">
      <c r="C11621" s="23"/>
    </row>
    <row r="11622" spans="3:3" x14ac:dyDescent="0.3">
      <c r="C11622" s="23"/>
    </row>
    <row r="11623" spans="3:3" x14ac:dyDescent="0.3">
      <c r="C11623" s="23"/>
    </row>
    <row r="11624" spans="3:3" x14ac:dyDescent="0.3">
      <c r="C11624" s="23"/>
    </row>
    <row r="11625" spans="3:3" x14ac:dyDescent="0.3">
      <c r="C11625" s="23"/>
    </row>
    <row r="11626" spans="3:3" x14ac:dyDescent="0.3">
      <c r="C11626" s="23"/>
    </row>
    <row r="11627" spans="3:3" x14ac:dyDescent="0.3">
      <c r="C11627" s="23"/>
    </row>
    <row r="11628" spans="3:3" x14ac:dyDescent="0.3">
      <c r="C11628" s="23"/>
    </row>
    <row r="11629" spans="3:3" x14ac:dyDescent="0.3">
      <c r="C11629" s="23"/>
    </row>
    <row r="11630" spans="3:3" x14ac:dyDescent="0.3">
      <c r="C11630" s="23"/>
    </row>
    <row r="11631" spans="3:3" x14ac:dyDescent="0.3">
      <c r="C11631" s="23"/>
    </row>
    <row r="11632" spans="3:3" x14ac:dyDescent="0.3">
      <c r="C11632" s="23"/>
    </row>
    <row r="11633" spans="3:3" x14ac:dyDescent="0.3">
      <c r="C11633" s="23"/>
    </row>
    <row r="11634" spans="3:3" x14ac:dyDescent="0.3">
      <c r="C11634" s="23"/>
    </row>
    <row r="11635" spans="3:3" x14ac:dyDescent="0.3">
      <c r="C11635" s="23"/>
    </row>
    <row r="11636" spans="3:3" x14ac:dyDescent="0.3">
      <c r="C11636" s="23"/>
    </row>
    <row r="11637" spans="3:3" x14ac:dyDescent="0.3">
      <c r="C11637" s="23"/>
    </row>
    <row r="11638" spans="3:3" x14ac:dyDescent="0.3">
      <c r="C11638" s="23"/>
    </row>
    <row r="11639" spans="3:3" x14ac:dyDescent="0.3">
      <c r="C11639" s="23"/>
    </row>
    <row r="11640" spans="3:3" x14ac:dyDescent="0.3">
      <c r="C11640" s="23"/>
    </row>
    <row r="11641" spans="3:3" x14ac:dyDescent="0.3">
      <c r="C11641" s="23"/>
    </row>
    <row r="11642" spans="3:3" x14ac:dyDescent="0.3">
      <c r="C11642" s="23"/>
    </row>
    <row r="11643" spans="3:3" x14ac:dyDescent="0.3">
      <c r="C11643" s="23"/>
    </row>
    <row r="11644" spans="3:3" x14ac:dyDescent="0.3">
      <c r="C11644" s="23"/>
    </row>
    <row r="11645" spans="3:3" x14ac:dyDescent="0.3">
      <c r="C11645" s="23"/>
    </row>
    <row r="11646" spans="3:3" x14ac:dyDescent="0.3">
      <c r="C11646" s="23"/>
    </row>
    <row r="11647" spans="3:3" x14ac:dyDescent="0.3">
      <c r="C11647" s="23"/>
    </row>
    <row r="11648" spans="3:3" x14ac:dyDescent="0.3">
      <c r="C11648" s="23"/>
    </row>
    <row r="11649" spans="3:3" x14ac:dyDescent="0.3">
      <c r="C11649" s="23"/>
    </row>
    <row r="11650" spans="3:3" x14ac:dyDescent="0.3">
      <c r="C11650" s="23"/>
    </row>
    <row r="11651" spans="3:3" x14ac:dyDescent="0.3">
      <c r="C11651" s="23"/>
    </row>
    <row r="11652" spans="3:3" x14ac:dyDescent="0.3">
      <c r="C11652" s="23"/>
    </row>
    <row r="11653" spans="3:3" x14ac:dyDescent="0.3">
      <c r="C11653" s="23"/>
    </row>
    <row r="11654" spans="3:3" x14ac:dyDescent="0.3">
      <c r="C11654" s="23"/>
    </row>
    <row r="11655" spans="3:3" x14ac:dyDescent="0.3">
      <c r="C11655" s="23"/>
    </row>
    <row r="11656" spans="3:3" x14ac:dyDescent="0.3">
      <c r="C11656" s="23"/>
    </row>
    <row r="11657" spans="3:3" x14ac:dyDescent="0.3">
      <c r="C11657" s="23"/>
    </row>
    <row r="11658" spans="3:3" x14ac:dyDescent="0.3">
      <c r="C11658" s="23"/>
    </row>
    <row r="11659" spans="3:3" x14ac:dyDescent="0.3">
      <c r="C11659" s="23"/>
    </row>
    <row r="11660" spans="3:3" x14ac:dyDescent="0.3">
      <c r="C11660" s="23"/>
    </row>
    <row r="11661" spans="3:3" x14ac:dyDescent="0.3">
      <c r="C11661" s="23"/>
    </row>
    <row r="11662" spans="3:3" x14ac:dyDescent="0.3">
      <c r="C11662" s="23"/>
    </row>
    <row r="11663" spans="3:3" x14ac:dyDescent="0.3">
      <c r="C11663" s="23"/>
    </row>
    <row r="11664" spans="3:3" x14ac:dyDescent="0.3">
      <c r="C11664" s="23"/>
    </row>
    <row r="11665" spans="3:3" x14ac:dyDescent="0.3">
      <c r="C11665" s="23"/>
    </row>
    <row r="11666" spans="3:3" x14ac:dyDescent="0.3">
      <c r="C11666" s="23"/>
    </row>
    <row r="11667" spans="3:3" x14ac:dyDescent="0.3">
      <c r="C11667" s="23"/>
    </row>
    <row r="11668" spans="3:3" x14ac:dyDescent="0.3">
      <c r="C11668" s="23"/>
    </row>
    <row r="11669" spans="3:3" x14ac:dyDescent="0.3">
      <c r="C11669" s="23"/>
    </row>
    <row r="11670" spans="3:3" x14ac:dyDescent="0.3">
      <c r="C11670" s="23"/>
    </row>
    <row r="11671" spans="3:3" x14ac:dyDescent="0.3">
      <c r="C11671" s="23"/>
    </row>
    <row r="11672" spans="3:3" x14ac:dyDescent="0.3">
      <c r="C11672" s="23"/>
    </row>
    <row r="11673" spans="3:3" x14ac:dyDescent="0.3">
      <c r="C11673" s="23"/>
    </row>
    <row r="11674" spans="3:3" x14ac:dyDescent="0.3">
      <c r="C11674" s="23"/>
    </row>
    <row r="11675" spans="3:3" x14ac:dyDescent="0.3">
      <c r="C11675" s="23"/>
    </row>
    <row r="11676" spans="3:3" x14ac:dyDescent="0.3">
      <c r="C11676" s="23"/>
    </row>
    <row r="11677" spans="3:3" x14ac:dyDescent="0.3">
      <c r="C11677" s="23"/>
    </row>
    <row r="11678" spans="3:3" x14ac:dyDescent="0.3">
      <c r="C11678" s="23"/>
    </row>
    <row r="11679" spans="3:3" x14ac:dyDescent="0.3">
      <c r="C11679" s="23"/>
    </row>
    <row r="11680" spans="3:3" x14ac:dyDescent="0.3">
      <c r="C11680" s="23"/>
    </row>
    <row r="11681" spans="3:3" x14ac:dyDescent="0.3">
      <c r="C11681" s="23"/>
    </row>
    <row r="11682" spans="3:3" x14ac:dyDescent="0.3">
      <c r="C11682" s="23"/>
    </row>
    <row r="11683" spans="3:3" x14ac:dyDescent="0.3">
      <c r="C11683" s="23"/>
    </row>
    <row r="11684" spans="3:3" x14ac:dyDescent="0.3">
      <c r="C11684" s="23"/>
    </row>
    <row r="11685" spans="3:3" x14ac:dyDescent="0.3">
      <c r="C11685" s="23"/>
    </row>
    <row r="11686" spans="3:3" x14ac:dyDescent="0.3">
      <c r="C11686" s="23"/>
    </row>
    <row r="11687" spans="3:3" x14ac:dyDescent="0.3">
      <c r="C11687" s="23"/>
    </row>
    <row r="11688" spans="3:3" x14ac:dyDescent="0.3">
      <c r="C11688" s="23"/>
    </row>
    <row r="11689" spans="3:3" x14ac:dyDescent="0.3">
      <c r="C11689" s="23"/>
    </row>
    <row r="11690" spans="3:3" x14ac:dyDescent="0.3">
      <c r="C11690" s="23"/>
    </row>
    <row r="11691" spans="3:3" x14ac:dyDescent="0.3">
      <c r="C11691" s="23"/>
    </row>
    <row r="11692" spans="3:3" x14ac:dyDescent="0.3">
      <c r="C11692" s="23"/>
    </row>
    <row r="11693" spans="3:3" x14ac:dyDescent="0.3">
      <c r="C11693" s="23"/>
    </row>
    <row r="11694" spans="3:3" x14ac:dyDescent="0.3">
      <c r="C11694" s="23"/>
    </row>
    <row r="11695" spans="3:3" x14ac:dyDescent="0.3">
      <c r="C11695" s="23"/>
    </row>
    <row r="11696" spans="3:3" x14ac:dyDescent="0.3">
      <c r="C11696" s="23"/>
    </row>
    <row r="11697" spans="3:3" x14ac:dyDescent="0.3">
      <c r="C11697" s="23"/>
    </row>
    <row r="11698" spans="3:3" x14ac:dyDescent="0.3">
      <c r="C11698" s="23"/>
    </row>
    <row r="11699" spans="3:3" x14ac:dyDescent="0.3">
      <c r="C11699" s="23"/>
    </row>
    <row r="11700" spans="3:3" x14ac:dyDescent="0.3">
      <c r="C11700" s="23"/>
    </row>
    <row r="11701" spans="3:3" x14ac:dyDescent="0.3">
      <c r="C11701" s="23"/>
    </row>
    <row r="11702" spans="3:3" x14ac:dyDescent="0.3">
      <c r="C11702" s="23"/>
    </row>
    <row r="11703" spans="3:3" x14ac:dyDescent="0.3">
      <c r="C11703" s="23"/>
    </row>
    <row r="11704" spans="3:3" x14ac:dyDescent="0.3">
      <c r="C11704" s="23"/>
    </row>
    <row r="11705" spans="3:3" x14ac:dyDescent="0.3">
      <c r="C11705" s="23"/>
    </row>
    <row r="11706" spans="3:3" x14ac:dyDescent="0.3">
      <c r="C11706" s="23"/>
    </row>
    <row r="11707" spans="3:3" x14ac:dyDescent="0.3">
      <c r="C11707" s="23"/>
    </row>
    <row r="11708" spans="3:3" x14ac:dyDescent="0.3">
      <c r="C11708" s="23"/>
    </row>
    <row r="11709" spans="3:3" x14ac:dyDescent="0.3">
      <c r="C11709" s="23"/>
    </row>
    <row r="11710" spans="3:3" x14ac:dyDescent="0.3">
      <c r="C11710" s="23"/>
    </row>
    <row r="11711" spans="3:3" x14ac:dyDescent="0.3">
      <c r="C11711" s="23"/>
    </row>
    <row r="11712" spans="3:3" x14ac:dyDescent="0.3">
      <c r="C11712" s="23"/>
    </row>
    <row r="11713" spans="3:3" x14ac:dyDescent="0.3">
      <c r="C11713" s="23"/>
    </row>
    <row r="11714" spans="3:3" x14ac:dyDescent="0.3">
      <c r="C11714" s="23"/>
    </row>
    <row r="11715" spans="3:3" x14ac:dyDescent="0.3">
      <c r="C11715" s="23"/>
    </row>
    <row r="11716" spans="3:3" x14ac:dyDescent="0.3">
      <c r="C11716" s="23"/>
    </row>
    <row r="11717" spans="3:3" x14ac:dyDescent="0.3">
      <c r="C11717" s="23"/>
    </row>
    <row r="11718" spans="3:3" x14ac:dyDescent="0.3">
      <c r="C11718" s="23"/>
    </row>
    <row r="11719" spans="3:3" x14ac:dyDescent="0.3">
      <c r="C11719" s="23"/>
    </row>
    <row r="11720" spans="3:3" x14ac:dyDescent="0.3">
      <c r="C11720" s="23"/>
    </row>
    <row r="11721" spans="3:3" x14ac:dyDescent="0.3">
      <c r="C11721" s="23"/>
    </row>
    <row r="11722" spans="3:3" x14ac:dyDescent="0.3">
      <c r="C11722" s="23"/>
    </row>
    <row r="11723" spans="3:3" x14ac:dyDescent="0.3">
      <c r="C11723" s="23"/>
    </row>
    <row r="11724" spans="3:3" x14ac:dyDescent="0.3">
      <c r="C11724" s="23"/>
    </row>
    <row r="11725" spans="3:3" x14ac:dyDescent="0.3">
      <c r="C11725" s="23"/>
    </row>
    <row r="11726" spans="3:3" x14ac:dyDescent="0.3">
      <c r="C11726" s="23"/>
    </row>
    <row r="11727" spans="3:3" x14ac:dyDescent="0.3">
      <c r="C11727" s="23"/>
    </row>
    <row r="11728" spans="3:3" x14ac:dyDescent="0.3">
      <c r="C11728" s="23"/>
    </row>
    <row r="11729" spans="3:3" x14ac:dyDescent="0.3">
      <c r="C11729" s="23"/>
    </row>
    <row r="11730" spans="3:3" x14ac:dyDescent="0.3">
      <c r="C11730" s="23"/>
    </row>
    <row r="11731" spans="3:3" x14ac:dyDescent="0.3">
      <c r="C11731" s="23"/>
    </row>
    <row r="11732" spans="3:3" x14ac:dyDescent="0.3">
      <c r="C11732" s="23"/>
    </row>
    <row r="11733" spans="3:3" x14ac:dyDescent="0.3">
      <c r="C11733" s="23"/>
    </row>
    <row r="11734" spans="3:3" x14ac:dyDescent="0.3">
      <c r="C11734" s="23"/>
    </row>
    <row r="11735" spans="3:3" x14ac:dyDescent="0.3">
      <c r="C11735" s="23"/>
    </row>
    <row r="11736" spans="3:3" x14ac:dyDescent="0.3">
      <c r="C11736" s="23"/>
    </row>
    <row r="11737" spans="3:3" x14ac:dyDescent="0.3">
      <c r="C11737" s="23"/>
    </row>
    <row r="11738" spans="3:3" x14ac:dyDescent="0.3">
      <c r="C11738" s="23"/>
    </row>
    <row r="11739" spans="3:3" x14ac:dyDescent="0.3">
      <c r="C11739" s="23"/>
    </row>
    <row r="11740" spans="3:3" x14ac:dyDescent="0.3">
      <c r="C11740" s="23"/>
    </row>
    <row r="11741" spans="3:3" x14ac:dyDescent="0.3">
      <c r="C11741" s="23"/>
    </row>
    <row r="11742" spans="3:3" x14ac:dyDescent="0.3">
      <c r="C11742" s="23"/>
    </row>
    <row r="11743" spans="3:3" x14ac:dyDescent="0.3">
      <c r="C11743" s="23"/>
    </row>
    <row r="11744" spans="3:3" x14ac:dyDescent="0.3">
      <c r="C11744" s="23"/>
    </row>
    <row r="11745" spans="3:3" x14ac:dyDescent="0.3">
      <c r="C11745" s="23"/>
    </row>
    <row r="11746" spans="3:3" x14ac:dyDescent="0.3">
      <c r="C11746" s="23"/>
    </row>
    <row r="11747" spans="3:3" x14ac:dyDescent="0.3">
      <c r="C11747" s="23"/>
    </row>
    <row r="11748" spans="3:3" x14ac:dyDescent="0.3">
      <c r="C11748" s="23"/>
    </row>
    <row r="11749" spans="3:3" x14ac:dyDescent="0.3">
      <c r="C11749" s="23"/>
    </row>
    <row r="11750" spans="3:3" x14ac:dyDescent="0.3">
      <c r="C11750" s="23"/>
    </row>
    <row r="11751" spans="3:3" x14ac:dyDescent="0.3">
      <c r="C11751" s="23"/>
    </row>
    <row r="11752" spans="3:3" x14ac:dyDescent="0.3">
      <c r="C11752" s="23"/>
    </row>
    <row r="11753" spans="3:3" x14ac:dyDescent="0.3">
      <c r="C11753" s="23"/>
    </row>
    <row r="11754" spans="3:3" x14ac:dyDescent="0.3">
      <c r="C11754" s="23"/>
    </row>
    <row r="11755" spans="3:3" x14ac:dyDescent="0.3">
      <c r="C11755" s="23"/>
    </row>
    <row r="11756" spans="3:3" x14ac:dyDescent="0.3">
      <c r="C11756" s="23"/>
    </row>
    <row r="11757" spans="3:3" x14ac:dyDescent="0.3">
      <c r="C11757" s="23"/>
    </row>
    <row r="11758" spans="3:3" x14ac:dyDescent="0.3">
      <c r="C11758" s="23"/>
    </row>
    <row r="11759" spans="3:3" x14ac:dyDescent="0.3">
      <c r="C11759" s="23"/>
    </row>
    <row r="11760" spans="3:3" x14ac:dyDescent="0.3">
      <c r="C11760" s="23"/>
    </row>
    <row r="11761" spans="3:3" x14ac:dyDescent="0.3">
      <c r="C11761" s="23"/>
    </row>
    <row r="11762" spans="3:3" x14ac:dyDescent="0.3">
      <c r="C11762" s="23"/>
    </row>
    <row r="11763" spans="3:3" x14ac:dyDescent="0.3">
      <c r="C11763" s="23"/>
    </row>
    <row r="11764" spans="3:3" x14ac:dyDescent="0.3">
      <c r="C11764" s="23"/>
    </row>
    <row r="11765" spans="3:3" x14ac:dyDescent="0.3">
      <c r="C11765" s="23"/>
    </row>
    <row r="11766" spans="3:3" x14ac:dyDescent="0.3">
      <c r="C11766" s="23"/>
    </row>
    <row r="11767" spans="3:3" x14ac:dyDescent="0.3">
      <c r="C11767" s="23"/>
    </row>
    <row r="11768" spans="3:3" x14ac:dyDescent="0.3">
      <c r="C11768" s="23"/>
    </row>
    <row r="11769" spans="3:3" x14ac:dyDescent="0.3">
      <c r="C11769" s="23"/>
    </row>
    <row r="11770" spans="3:3" x14ac:dyDescent="0.3">
      <c r="C11770" s="23"/>
    </row>
    <row r="11771" spans="3:3" x14ac:dyDescent="0.3">
      <c r="C11771" s="23"/>
    </row>
    <row r="11772" spans="3:3" x14ac:dyDescent="0.3">
      <c r="C11772" s="23"/>
    </row>
    <row r="11773" spans="3:3" x14ac:dyDescent="0.3">
      <c r="C11773" s="23"/>
    </row>
    <row r="11774" spans="3:3" x14ac:dyDescent="0.3">
      <c r="C11774" s="23"/>
    </row>
    <row r="11775" spans="3:3" x14ac:dyDescent="0.3">
      <c r="C11775" s="23"/>
    </row>
    <row r="11776" spans="3:3" x14ac:dyDescent="0.3">
      <c r="C11776" s="23"/>
    </row>
    <row r="11777" spans="3:3" x14ac:dyDescent="0.3">
      <c r="C11777" s="23"/>
    </row>
    <row r="11778" spans="3:3" x14ac:dyDescent="0.3">
      <c r="C11778" s="23"/>
    </row>
    <row r="11779" spans="3:3" x14ac:dyDescent="0.3">
      <c r="C11779" s="23"/>
    </row>
    <row r="11780" spans="3:3" x14ac:dyDescent="0.3">
      <c r="C11780" s="23"/>
    </row>
    <row r="11781" spans="3:3" x14ac:dyDescent="0.3">
      <c r="C11781" s="23"/>
    </row>
    <row r="11782" spans="3:3" x14ac:dyDescent="0.3">
      <c r="C11782" s="23"/>
    </row>
    <row r="11783" spans="3:3" x14ac:dyDescent="0.3">
      <c r="C11783" s="23"/>
    </row>
    <row r="11784" spans="3:3" x14ac:dyDescent="0.3">
      <c r="C11784" s="23"/>
    </row>
    <row r="11785" spans="3:3" x14ac:dyDescent="0.3">
      <c r="C11785" s="23"/>
    </row>
    <row r="11786" spans="3:3" x14ac:dyDescent="0.3">
      <c r="C11786" s="23"/>
    </row>
    <row r="11787" spans="3:3" x14ac:dyDescent="0.3">
      <c r="C11787" s="23"/>
    </row>
    <row r="11788" spans="3:3" x14ac:dyDescent="0.3">
      <c r="C11788" s="23"/>
    </row>
    <row r="11789" spans="3:3" x14ac:dyDescent="0.3">
      <c r="C11789" s="23"/>
    </row>
    <row r="11790" spans="3:3" x14ac:dyDescent="0.3">
      <c r="C11790" s="23"/>
    </row>
    <row r="11791" spans="3:3" x14ac:dyDescent="0.3">
      <c r="C11791" s="23"/>
    </row>
    <row r="11792" spans="3:3" x14ac:dyDescent="0.3">
      <c r="C11792" s="23"/>
    </row>
    <row r="11793" spans="3:3" x14ac:dyDescent="0.3">
      <c r="C11793" s="23"/>
    </row>
    <row r="11794" spans="3:3" x14ac:dyDescent="0.3">
      <c r="C11794" s="23"/>
    </row>
    <row r="11795" spans="3:3" x14ac:dyDescent="0.3">
      <c r="C11795" s="23"/>
    </row>
    <row r="11796" spans="3:3" x14ac:dyDescent="0.3">
      <c r="C11796" s="23"/>
    </row>
    <row r="11797" spans="3:3" x14ac:dyDescent="0.3">
      <c r="C11797" s="23"/>
    </row>
    <row r="11798" spans="3:3" x14ac:dyDescent="0.3">
      <c r="C11798" s="23"/>
    </row>
    <row r="11799" spans="3:3" x14ac:dyDescent="0.3">
      <c r="C11799" s="23"/>
    </row>
    <row r="11800" spans="3:3" x14ac:dyDescent="0.3">
      <c r="C11800" s="23"/>
    </row>
    <row r="11801" spans="3:3" x14ac:dyDescent="0.3">
      <c r="C11801" s="23"/>
    </row>
    <row r="11802" spans="3:3" x14ac:dyDescent="0.3">
      <c r="C11802" s="23"/>
    </row>
    <row r="11803" spans="3:3" x14ac:dyDescent="0.3">
      <c r="C11803" s="23"/>
    </row>
    <row r="11804" spans="3:3" x14ac:dyDescent="0.3">
      <c r="C11804" s="23"/>
    </row>
    <row r="11805" spans="3:3" x14ac:dyDescent="0.3">
      <c r="C11805" s="23"/>
    </row>
    <row r="11806" spans="3:3" x14ac:dyDescent="0.3">
      <c r="C11806" s="23"/>
    </row>
    <row r="11807" spans="3:3" x14ac:dyDescent="0.3">
      <c r="C11807" s="23"/>
    </row>
    <row r="11808" spans="3:3" x14ac:dyDescent="0.3">
      <c r="C11808" s="23"/>
    </row>
    <row r="11809" spans="3:3" x14ac:dyDescent="0.3">
      <c r="C11809" s="23"/>
    </row>
    <row r="11810" spans="3:3" x14ac:dyDescent="0.3">
      <c r="C11810" s="23"/>
    </row>
    <row r="11811" spans="3:3" x14ac:dyDescent="0.3">
      <c r="C11811" s="23"/>
    </row>
    <row r="11812" spans="3:3" x14ac:dyDescent="0.3">
      <c r="C11812" s="23"/>
    </row>
    <row r="11813" spans="3:3" x14ac:dyDescent="0.3">
      <c r="C11813" s="23"/>
    </row>
    <row r="11814" spans="3:3" x14ac:dyDescent="0.3">
      <c r="C11814" s="23"/>
    </row>
    <row r="11815" spans="3:3" x14ac:dyDescent="0.3">
      <c r="C11815" s="23"/>
    </row>
    <row r="11816" spans="3:3" x14ac:dyDescent="0.3">
      <c r="C11816" s="23"/>
    </row>
    <row r="11817" spans="3:3" x14ac:dyDescent="0.3">
      <c r="C11817" s="23"/>
    </row>
    <row r="11818" spans="3:3" x14ac:dyDescent="0.3">
      <c r="C11818" s="23"/>
    </row>
    <row r="11819" spans="3:3" x14ac:dyDescent="0.3">
      <c r="C11819" s="23"/>
    </row>
    <row r="11820" spans="3:3" x14ac:dyDescent="0.3">
      <c r="C11820" s="23"/>
    </row>
    <row r="11821" spans="3:3" x14ac:dyDescent="0.3">
      <c r="C11821" s="23"/>
    </row>
    <row r="11822" spans="3:3" x14ac:dyDescent="0.3">
      <c r="C11822" s="23"/>
    </row>
    <row r="11823" spans="3:3" x14ac:dyDescent="0.3">
      <c r="C11823" s="23"/>
    </row>
    <row r="11824" spans="3:3" x14ac:dyDescent="0.3">
      <c r="C11824" s="23"/>
    </row>
    <row r="11825" spans="3:3" x14ac:dyDescent="0.3">
      <c r="C11825" s="23"/>
    </row>
    <row r="11826" spans="3:3" x14ac:dyDescent="0.3">
      <c r="C11826" s="23"/>
    </row>
    <row r="11827" spans="3:3" x14ac:dyDescent="0.3">
      <c r="C11827" s="23"/>
    </row>
    <row r="11828" spans="3:3" x14ac:dyDescent="0.3">
      <c r="C11828" s="23"/>
    </row>
    <row r="11829" spans="3:3" x14ac:dyDescent="0.3">
      <c r="C11829" s="23"/>
    </row>
    <row r="11830" spans="3:3" x14ac:dyDescent="0.3">
      <c r="C11830" s="23"/>
    </row>
    <row r="11831" spans="3:3" x14ac:dyDescent="0.3">
      <c r="C11831" s="23"/>
    </row>
    <row r="11832" spans="3:3" x14ac:dyDescent="0.3">
      <c r="C11832" s="23"/>
    </row>
    <row r="11833" spans="3:3" x14ac:dyDescent="0.3">
      <c r="C11833" s="23"/>
    </row>
    <row r="11834" spans="3:3" x14ac:dyDescent="0.3">
      <c r="C11834" s="23"/>
    </row>
    <row r="11835" spans="3:3" x14ac:dyDescent="0.3">
      <c r="C11835" s="23"/>
    </row>
    <row r="11836" spans="3:3" x14ac:dyDescent="0.3">
      <c r="C11836" s="23"/>
    </row>
    <row r="11837" spans="3:3" x14ac:dyDescent="0.3">
      <c r="C11837" s="23"/>
    </row>
    <row r="11838" spans="3:3" x14ac:dyDescent="0.3">
      <c r="C11838" s="23"/>
    </row>
    <row r="11839" spans="3:3" x14ac:dyDescent="0.3">
      <c r="C11839" s="23"/>
    </row>
    <row r="11840" spans="3:3" x14ac:dyDescent="0.3">
      <c r="C11840" s="23"/>
    </row>
    <row r="11841" spans="3:3" x14ac:dyDescent="0.3">
      <c r="C11841" s="23"/>
    </row>
    <row r="11842" spans="3:3" x14ac:dyDescent="0.3">
      <c r="C11842" s="23"/>
    </row>
    <row r="11843" spans="3:3" x14ac:dyDescent="0.3">
      <c r="C11843" s="23"/>
    </row>
    <row r="11844" spans="3:3" x14ac:dyDescent="0.3">
      <c r="C11844" s="23"/>
    </row>
    <row r="11845" spans="3:3" x14ac:dyDescent="0.3">
      <c r="C11845" s="23"/>
    </row>
    <row r="11846" spans="3:3" x14ac:dyDescent="0.3">
      <c r="C11846" s="23"/>
    </row>
    <row r="11847" spans="3:3" x14ac:dyDescent="0.3">
      <c r="C11847" s="23"/>
    </row>
    <row r="11848" spans="3:3" x14ac:dyDescent="0.3">
      <c r="C11848" s="23"/>
    </row>
    <row r="11849" spans="3:3" x14ac:dyDescent="0.3">
      <c r="C11849" s="23"/>
    </row>
    <row r="11850" spans="3:3" x14ac:dyDescent="0.3">
      <c r="C11850" s="23"/>
    </row>
    <row r="11851" spans="3:3" x14ac:dyDescent="0.3">
      <c r="C11851" s="23"/>
    </row>
    <row r="11852" spans="3:3" x14ac:dyDescent="0.3">
      <c r="C11852" s="23"/>
    </row>
    <row r="11853" spans="3:3" x14ac:dyDescent="0.3">
      <c r="C11853" s="23"/>
    </row>
    <row r="11854" spans="3:3" x14ac:dyDescent="0.3">
      <c r="C11854" s="23"/>
    </row>
    <row r="11855" spans="3:3" x14ac:dyDescent="0.3">
      <c r="C11855" s="23"/>
    </row>
    <row r="11856" spans="3:3" x14ac:dyDescent="0.3">
      <c r="C11856" s="23"/>
    </row>
    <row r="11857" spans="3:3" x14ac:dyDescent="0.3">
      <c r="C11857" s="23"/>
    </row>
    <row r="11858" spans="3:3" x14ac:dyDescent="0.3">
      <c r="C11858" s="23"/>
    </row>
    <row r="11859" spans="3:3" x14ac:dyDescent="0.3">
      <c r="C11859" s="23"/>
    </row>
    <row r="11860" spans="3:3" x14ac:dyDescent="0.3">
      <c r="C11860" s="23"/>
    </row>
    <row r="11861" spans="3:3" x14ac:dyDescent="0.3">
      <c r="C11861" s="23"/>
    </row>
    <row r="11862" spans="3:3" x14ac:dyDescent="0.3">
      <c r="C11862" s="23"/>
    </row>
    <row r="11863" spans="3:3" x14ac:dyDescent="0.3">
      <c r="C11863" s="23"/>
    </row>
    <row r="11864" spans="3:3" x14ac:dyDescent="0.3">
      <c r="C11864" s="23"/>
    </row>
    <row r="11865" spans="3:3" x14ac:dyDescent="0.3">
      <c r="C11865" s="23"/>
    </row>
    <row r="11866" spans="3:3" x14ac:dyDescent="0.3">
      <c r="C11866" s="23"/>
    </row>
    <row r="11867" spans="3:3" x14ac:dyDescent="0.3">
      <c r="C11867" s="23"/>
    </row>
    <row r="11868" spans="3:3" x14ac:dyDescent="0.3">
      <c r="C11868" s="23"/>
    </row>
    <row r="11869" spans="3:3" x14ac:dyDescent="0.3">
      <c r="C11869" s="23"/>
    </row>
    <row r="11870" spans="3:3" x14ac:dyDescent="0.3">
      <c r="C11870" s="23"/>
    </row>
    <row r="11871" spans="3:3" x14ac:dyDescent="0.3">
      <c r="C11871" s="23"/>
    </row>
    <row r="11872" spans="3:3" x14ac:dyDescent="0.3">
      <c r="C11872" s="23"/>
    </row>
    <row r="11873" spans="3:3" x14ac:dyDescent="0.3">
      <c r="C11873" s="23"/>
    </row>
    <row r="11874" spans="3:3" x14ac:dyDescent="0.3">
      <c r="C11874" s="23"/>
    </row>
    <row r="11875" spans="3:3" x14ac:dyDescent="0.3">
      <c r="C11875" s="23"/>
    </row>
    <row r="11876" spans="3:3" x14ac:dyDescent="0.3">
      <c r="C11876" s="23"/>
    </row>
    <row r="11877" spans="3:3" x14ac:dyDescent="0.3">
      <c r="C11877" s="23"/>
    </row>
    <row r="11878" spans="3:3" x14ac:dyDescent="0.3">
      <c r="C11878" s="23"/>
    </row>
    <row r="11879" spans="3:3" x14ac:dyDescent="0.3">
      <c r="C11879" s="23"/>
    </row>
    <row r="11880" spans="3:3" x14ac:dyDescent="0.3">
      <c r="C11880" s="23"/>
    </row>
    <row r="11881" spans="3:3" x14ac:dyDescent="0.3">
      <c r="C11881" s="23"/>
    </row>
    <row r="11882" spans="3:3" x14ac:dyDescent="0.3">
      <c r="C11882" s="23"/>
    </row>
    <row r="11883" spans="3:3" x14ac:dyDescent="0.3">
      <c r="C11883" s="23"/>
    </row>
    <row r="11884" spans="3:3" x14ac:dyDescent="0.3">
      <c r="C11884" s="23"/>
    </row>
    <row r="11885" spans="3:3" x14ac:dyDescent="0.3">
      <c r="C11885" s="23"/>
    </row>
    <row r="11886" spans="3:3" x14ac:dyDescent="0.3">
      <c r="C11886" s="23"/>
    </row>
    <row r="11887" spans="3:3" x14ac:dyDescent="0.3">
      <c r="C11887" s="23"/>
    </row>
    <row r="11888" spans="3:3" x14ac:dyDescent="0.3">
      <c r="C11888" s="23"/>
    </row>
    <row r="11889" spans="3:3" x14ac:dyDescent="0.3">
      <c r="C11889" s="23"/>
    </row>
    <row r="11890" spans="3:3" x14ac:dyDescent="0.3">
      <c r="C11890" s="23"/>
    </row>
    <row r="11891" spans="3:3" x14ac:dyDescent="0.3">
      <c r="C11891" s="23"/>
    </row>
    <row r="11892" spans="3:3" x14ac:dyDescent="0.3">
      <c r="C11892" s="23"/>
    </row>
    <row r="11893" spans="3:3" x14ac:dyDescent="0.3">
      <c r="C11893" s="23"/>
    </row>
    <row r="11894" spans="3:3" x14ac:dyDescent="0.3">
      <c r="C11894" s="23"/>
    </row>
    <row r="11895" spans="3:3" x14ac:dyDescent="0.3">
      <c r="C11895" s="23"/>
    </row>
    <row r="11896" spans="3:3" x14ac:dyDescent="0.3">
      <c r="C11896" s="23"/>
    </row>
    <row r="11897" spans="3:3" x14ac:dyDescent="0.3">
      <c r="C11897" s="23"/>
    </row>
    <row r="11898" spans="3:3" x14ac:dyDescent="0.3">
      <c r="C11898" s="23"/>
    </row>
    <row r="11899" spans="3:3" x14ac:dyDescent="0.3">
      <c r="C11899" s="23"/>
    </row>
    <row r="11900" spans="3:3" x14ac:dyDescent="0.3">
      <c r="C11900" s="23"/>
    </row>
    <row r="11901" spans="3:3" x14ac:dyDescent="0.3">
      <c r="C11901" s="23"/>
    </row>
    <row r="11902" spans="3:3" x14ac:dyDescent="0.3">
      <c r="C11902" s="23"/>
    </row>
    <row r="11903" spans="3:3" x14ac:dyDescent="0.3">
      <c r="C11903" s="23"/>
    </row>
    <row r="11904" spans="3:3" x14ac:dyDescent="0.3">
      <c r="C11904" s="23"/>
    </row>
    <row r="11905" spans="3:3" x14ac:dyDescent="0.3">
      <c r="C11905" s="23"/>
    </row>
    <row r="11906" spans="3:3" x14ac:dyDescent="0.3">
      <c r="C11906" s="23"/>
    </row>
    <row r="11907" spans="3:3" x14ac:dyDescent="0.3">
      <c r="C11907" s="23"/>
    </row>
    <row r="11908" spans="3:3" x14ac:dyDescent="0.3">
      <c r="C11908" s="23"/>
    </row>
    <row r="11909" spans="3:3" x14ac:dyDescent="0.3">
      <c r="C11909" s="23"/>
    </row>
    <row r="11910" spans="3:3" x14ac:dyDescent="0.3">
      <c r="C11910" s="23"/>
    </row>
    <row r="11911" spans="3:3" x14ac:dyDescent="0.3">
      <c r="C11911" s="23"/>
    </row>
    <row r="11912" spans="3:3" x14ac:dyDescent="0.3">
      <c r="C11912" s="23"/>
    </row>
    <row r="11913" spans="3:3" x14ac:dyDescent="0.3">
      <c r="C11913" s="23"/>
    </row>
    <row r="11914" spans="3:3" x14ac:dyDescent="0.3">
      <c r="C11914" s="23"/>
    </row>
    <row r="11915" spans="3:3" x14ac:dyDescent="0.3">
      <c r="C11915" s="23"/>
    </row>
    <row r="11916" spans="3:3" x14ac:dyDescent="0.3">
      <c r="C11916" s="23"/>
    </row>
    <row r="11917" spans="3:3" x14ac:dyDescent="0.3">
      <c r="C11917" s="23"/>
    </row>
    <row r="11918" spans="3:3" x14ac:dyDescent="0.3">
      <c r="C11918" s="23"/>
    </row>
    <row r="11919" spans="3:3" x14ac:dyDescent="0.3">
      <c r="C11919" s="23"/>
    </row>
    <row r="11920" spans="3:3" x14ac:dyDescent="0.3">
      <c r="C11920" s="23"/>
    </row>
    <row r="11921" spans="3:3" x14ac:dyDescent="0.3">
      <c r="C11921" s="23"/>
    </row>
    <row r="11922" spans="3:3" x14ac:dyDescent="0.3">
      <c r="C11922" s="23"/>
    </row>
    <row r="11923" spans="3:3" x14ac:dyDescent="0.3">
      <c r="C11923" s="23"/>
    </row>
    <row r="11924" spans="3:3" x14ac:dyDescent="0.3">
      <c r="C11924" s="23"/>
    </row>
    <row r="11925" spans="3:3" x14ac:dyDescent="0.3">
      <c r="C11925" s="23"/>
    </row>
    <row r="11926" spans="3:3" x14ac:dyDescent="0.3">
      <c r="C11926" s="23"/>
    </row>
    <row r="11927" spans="3:3" x14ac:dyDescent="0.3">
      <c r="C11927" s="23"/>
    </row>
    <row r="11928" spans="3:3" x14ac:dyDescent="0.3">
      <c r="C11928" s="23"/>
    </row>
    <row r="11929" spans="3:3" x14ac:dyDescent="0.3">
      <c r="C11929" s="23"/>
    </row>
    <row r="11930" spans="3:3" x14ac:dyDescent="0.3">
      <c r="C11930" s="23"/>
    </row>
    <row r="11931" spans="3:3" x14ac:dyDescent="0.3">
      <c r="C11931" s="23"/>
    </row>
    <row r="11932" spans="3:3" x14ac:dyDescent="0.3">
      <c r="C11932" s="23"/>
    </row>
    <row r="11933" spans="3:3" x14ac:dyDescent="0.3">
      <c r="C11933" s="23"/>
    </row>
    <row r="11934" spans="3:3" x14ac:dyDescent="0.3">
      <c r="C11934" s="23"/>
    </row>
    <row r="11935" spans="3:3" x14ac:dyDescent="0.3">
      <c r="C11935" s="23"/>
    </row>
    <row r="11936" spans="3:3" x14ac:dyDescent="0.3">
      <c r="C11936" s="23"/>
    </row>
    <row r="11937" spans="3:3" x14ac:dyDescent="0.3">
      <c r="C11937" s="23"/>
    </row>
    <row r="11938" spans="3:3" x14ac:dyDescent="0.3">
      <c r="C11938" s="23"/>
    </row>
    <row r="11939" spans="3:3" x14ac:dyDescent="0.3">
      <c r="C11939" s="23"/>
    </row>
    <row r="11940" spans="3:3" x14ac:dyDescent="0.3">
      <c r="C11940" s="23"/>
    </row>
    <row r="11941" spans="3:3" x14ac:dyDescent="0.3">
      <c r="C11941" s="23"/>
    </row>
    <row r="11942" spans="3:3" x14ac:dyDescent="0.3">
      <c r="C11942" s="23"/>
    </row>
    <row r="11943" spans="3:3" x14ac:dyDescent="0.3">
      <c r="C11943" s="23"/>
    </row>
    <row r="11944" spans="3:3" x14ac:dyDescent="0.3">
      <c r="C11944" s="23"/>
    </row>
    <row r="11945" spans="3:3" x14ac:dyDescent="0.3">
      <c r="C11945" s="23"/>
    </row>
    <row r="11946" spans="3:3" x14ac:dyDescent="0.3">
      <c r="C11946" s="23"/>
    </row>
    <row r="11947" spans="3:3" x14ac:dyDescent="0.3">
      <c r="C11947" s="23"/>
    </row>
    <row r="11948" spans="3:3" x14ac:dyDescent="0.3">
      <c r="C11948" s="23"/>
    </row>
    <row r="11949" spans="3:3" x14ac:dyDescent="0.3">
      <c r="C11949" s="23"/>
    </row>
    <row r="11950" spans="3:3" x14ac:dyDescent="0.3">
      <c r="C11950" s="23"/>
    </row>
    <row r="11951" spans="3:3" x14ac:dyDescent="0.3">
      <c r="C11951" s="23"/>
    </row>
    <row r="11952" spans="3:3" x14ac:dyDescent="0.3">
      <c r="C11952" s="23"/>
    </row>
    <row r="11953" spans="3:3" x14ac:dyDescent="0.3">
      <c r="C11953" s="23"/>
    </row>
    <row r="11954" spans="3:3" x14ac:dyDescent="0.3">
      <c r="C11954" s="23"/>
    </row>
    <row r="11955" spans="3:3" x14ac:dyDescent="0.3">
      <c r="C11955" s="23"/>
    </row>
    <row r="11956" spans="3:3" x14ac:dyDescent="0.3">
      <c r="C11956" s="23"/>
    </row>
    <row r="11957" spans="3:3" x14ac:dyDescent="0.3">
      <c r="C11957" s="23"/>
    </row>
    <row r="11958" spans="3:3" x14ac:dyDescent="0.3">
      <c r="C11958" s="23"/>
    </row>
    <row r="11959" spans="3:3" x14ac:dyDescent="0.3">
      <c r="C11959" s="23"/>
    </row>
    <row r="11960" spans="3:3" x14ac:dyDescent="0.3">
      <c r="C11960" s="23"/>
    </row>
    <row r="11961" spans="3:3" x14ac:dyDescent="0.3">
      <c r="C11961" s="23"/>
    </row>
    <row r="11962" spans="3:3" x14ac:dyDescent="0.3">
      <c r="C11962" s="23"/>
    </row>
    <row r="11963" spans="3:3" x14ac:dyDescent="0.3">
      <c r="C11963" s="23"/>
    </row>
    <row r="11964" spans="3:3" x14ac:dyDescent="0.3">
      <c r="C11964" s="23"/>
    </row>
    <row r="11965" spans="3:3" x14ac:dyDescent="0.3">
      <c r="C11965" s="23"/>
    </row>
    <row r="11966" spans="3:3" x14ac:dyDescent="0.3">
      <c r="C11966" s="23"/>
    </row>
    <row r="11967" spans="3:3" x14ac:dyDescent="0.3">
      <c r="C11967" s="23"/>
    </row>
    <row r="11968" spans="3:3" x14ac:dyDescent="0.3">
      <c r="C11968" s="23"/>
    </row>
    <row r="11969" spans="3:3" x14ac:dyDescent="0.3">
      <c r="C11969" s="23"/>
    </row>
    <row r="11970" spans="3:3" x14ac:dyDescent="0.3">
      <c r="C11970" s="23"/>
    </row>
    <row r="11971" spans="3:3" x14ac:dyDescent="0.3">
      <c r="C11971" s="23"/>
    </row>
    <row r="11972" spans="3:3" x14ac:dyDescent="0.3">
      <c r="C11972" s="23"/>
    </row>
    <row r="11973" spans="3:3" x14ac:dyDescent="0.3">
      <c r="C11973" s="23"/>
    </row>
    <row r="11974" spans="3:3" x14ac:dyDescent="0.3">
      <c r="C11974" s="23"/>
    </row>
    <row r="11975" spans="3:3" x14ac:dyDescent="0.3">
      <c r="C11975" s="23"/>
    </row>
    <row r="11976" spans="3:3" x14ac:dyDescent="0.3">
      <c r="C11976" s="23"/>
    </row>
    <row r="11977" spans="3:3" x14ac:dyDescent="0.3">
      <c r="C11977" s="23"/>
    </row>
    <row r="11978" spans="3:3" x14ac:dyDescent="0.3">
      <c r="C11978" s="23"/>
    </row>
    <row r="11979" spans="3:3" x14ac:dyDescent="0.3">
      <c r="C11979" s="23"/>
    </row>
    <row r="11980" spans="3:3" x14ac:dyDescent="0.3">
      <c r="C11980" s="23"/>
    </row>
    <row r="11981" spans="3:3" x14ac:dyDescent="0.3">
      <c r="C11981" s="23"/>
    </row>
    <row r="11982" spans="3:3" x14ac:dyDescent="0.3">
      <c r="C11982" s="23"/>
    </row>
    <row r="11983" spans="3:3" x14ac:dyDescent="0.3">
      <c r="C11983" s="23"/>
    </row>
    <row r="11984" spans="3:3" x14ac:dyDescent="0.3">
      <c r="C11984" s="23"/>
    </row>
    <row r="11985" spans="3:3" x14ac:dyDescent="0.3">
      <c r="C11985" s="23"/>
    </row>
    <row r="11986" spans="3:3" x14ac:dyDescent="0.3">
      <c r="C11986" s="23"/>
    </row>
    <row r="11987" spans="3:3" x14ac:dyDescent="0.3">
      <c r="C11987" s="23"/>
    </row>
    <row r="11988" spans="3:3" x14ac:dyDescent="0.3">
      <c r="C11988" s="23"/>
    </row>
    <row r="11989" spans="3:3" x14ac:dyDescent="0.3">
      <c r="C11989" s="23"/>
    </row>
    <row r="11990" spans="3:3" x14ac:dyDescent="0.3">
      <c r="C11990" s="23"/>
    </row>
    <row r="11991" spans="3:3" x14ac:dyDescent="0.3">
      <c r="C11991" s="23"/>
    </row>
    <row r="11992" spans="3:3" x14ac:dyDescent="0.3">
      <c r="C11992" s="23"/>
    </row>
    <row r="11993" spans="3:3" x14ac:dyDescent="0.3">
      <c r="C11993" s="23"/>
    </row>
    <row r="11994" spans="3:3" x14ac:dyDescent="0.3">
      <c r="C11994" s="23"/>
    </row>
    <row r="11995" spans="3:3" x14ac:dyDescent="0.3">
      <c r="C11995" s="23"/>
    </row>
    <row r="11996" spans="3:3" x14ac:dyDescent="0.3">
      <c r="C11996" s="23"/>
    </row>
    <row r="11997" spans="3:3" x14ac:dyDescent="0.3">
      <c r="C11997" s="23"/>
    </row>
    <row r="11998" spans="3:3" x14ac:dyDescent="0.3">
      <c r="C11998" s="23"/>
    </row>
    <row r="11999" spans="3:3" x14ac:dyDescent="0.3">
      <c r="C11999" s="23"/>
    </row>
    <row r="12000" spans="3:3" x14ac:dyDescent="0.3">
      <c r="C12000" s="23"/>
    </row>
    <row r="12001" spans="3:3" x14ac:dyDescent="0.3">
      <c r="C12001" s="23"/>
    </row>
    <row r="12002" spans="3:3" x14ac:dyDescent="0.3">
      <c r="C12002" s="23"/>
    </row>
    <row r="12003" spans="3:3" x14ac:dyDescent="0.3">
      <c r="C12003" s="23"/>
    </row>
    <row r="12004" spans="3:3" x14ac:dyDescent="0.3">
      <c r="C12004" s="23"/>
    </row>
    <row r="12005" spans="3:3" x14ac:dyDescent="0.3">
      <c r="C12005" s="23"/>
    </row>
    <row r="12006" spans="3:3" x14ac:dyDescent="0.3">
      <c r="C12006" s="23"/>
    </row>
    <row r="12007" spans="3:3" x14ac:dyDescent="0.3">
      <c r="C12007" s="23"/>
    </row>
    <row r="12008" spans="3:3" x14ac:dyDescent="0.3">
      <c r="C12008" s="23"/>
    </row>
    <row r="12009" spans="3:3" x14ac:dyDescent="0.3">
      <c r="C12009" s="23"/>
    </row>
    <row r="12010" spans="3:3" x14ac:dyDescent="0.3">
      <c r="C12010" s="23"/>
    </row>
    <row r="12011" spans="3:3" x14ac:dyDescent="0.3">
      <c r="C12011" s="23"/>
    </row>
    <row r="12012" spans="3:3" x14ac:dyDescent="0.3">
      <c r="C12012" s="23"/>
    </row>
    <row r="12013" spans="3:3" x14ac:dyDescent="0.3">
      <c r="C12013" s="23"/>
    </row>
    <row r="12014" spans="3:3" x14ac:dyDescent="0.3">
      <c r="C12014" s="23"/>
    </row>
    <row r="12015" spans="3:3" x14ac:dyDescent="0.3">
      <c r="C12015" s="23"/>
    </row>
    <row r="12016" spans="3:3" x14ac:dyDescent="0.3">
      <c r="C12016" s="23"/>
    </row>
    <row r="12017" spans="3:3" x14ac:dyDescent="0.3">
      <c r="C12017" s="23"/>
    </row>
    <row r="12018" spans="3:3" x14ac:dyDescent="0.3">
      <c r="C12018" s="23"/>
    </row>
    <row r="12019" spans="3:3" x14ac:dyDescent="0.3">
      <c r="C12019" s="23"/>
    </row>
    <row r="12020" spans="3:3" x14ac:dyDescent="0.3">
      <c r="C12020" s="23"/>
    </row>
    <row r="12021" spans="3:3" x14ac:dyDescent="0.3">
      <c r="C12021" s="23"/>
    </row>
    <row r="12022" spans="3:3" x14ac:dyDescent="0.3">
      <c r="C12022" s="23"/>
    </row>
    <row r="12023" spans="3:3" x14ac:dyDescent="0.3">
      <c r="C12023" s="23"/>
    </row>
    <row r="12024" spans="3:3" x14ac:dyDescent="0.3">
      <c r="C12024" s="23"/>
    </row>
    <row r="12025" spans="3:3" x14ac:dyDescent="0.3">
      <c r="C12025" s="23"/>
    </row>
    <row r="12026" spans="3:3" x14ac:dyDescent="0.3">
      <c r="C12026" s="23"/>
    </row>
    <row r="12027" spans="3:3" x14ac:dyDescent="0.3">
      <c r="C12027" s="23"/>
    </row>
    <row r="12028" spans="3:3" x14ac:dyDescent="0.3">
      <c r="C12028" s="23"/>
    </row>
    <row r="12029" spans="3:3" x14ac:dyDescent="0.3">
      <c r="C12029" s="23"/>
    </row>
    <row r="12030" spans="3:3" x14ac:dyDescent="0.3">
      <c r="C12030" s="23"/>
    </row>
    <row r="12031" spans="3:3" x14ac:dyDescent="0.3">
      <c r="C12031" s="23"/>
    </row>
    <row r="12032" spans="3:3" x14ac:dyDescent="0.3">
      <c r="C12032" s="23"/>
    </row>
    <row r="12033" spans="3:3" x14ac:dyDescent="0.3">
      <c r="C12033" s="23"/>
    </row>
    <row r="12034" spans="3:3" x14ac:dyDescent="0.3">
      <c r="C12034" s="23"/>
    </row>
    <row r="12035" spans="3:3" x14ac:dyDescent="0.3">
      <c r="C12035" s="23"/>
    </row>
    <row r="12036" spans="3:3" x14ac:dyDescent="0.3">
      <c r="C12036" s="23"/>
    </row>
    <row r="12037" spans="3:3" x14ac:dyDescent="0.3">
      <c r="C12037" s="23"/>
    </row>
    <row r="12038" spans="3:3" x14ac:dyDescent="0.3">
      <c r="C12038" s="23"/>
    </row>
    <row r="12039" spans="3:3" x14ac:dyDescent="0.3">
      <c r="C12039" s="23"/>
    </row>
    <row r="12040" spans="3:3" x14ac:dyDescent="0.3">
      <c r="C12040" s="23"/>
    </row>
    <row r="12041" spans="3:3" x14ac:dyDescent="0.3">
      <c r="C12041" s="23"/>
    </row>
    <row r="12042" spans="3:3" x14ac:dyDescent="0.3">
      <c r="C12042" s="23"/>
    </row>
    <row r="12043" spans="3:3" x14ac:dyDescent="0.3">
      <c r="C12043" s="23"/>
    </row>
    <row r="12044" spans="3:3" x14ac:dyDescent="0.3">
      <c r="C12044" s="23"/>
    </row>
    <row r="12045" spans="3:3" x14ac:dyDescent="0.3">
      <c r="C12045" s="23"/>
    </row>
    <row r="12046" spans="3:3" x14ac:dyDescent="0.3">
      <c r="C12046" s="23"/>
    </row>
    <row r="12047" spans="3:3" x14ac:dyDescent="0.3">
      <c r="C12047" s="23"/>
    </row>
    <row r="12048" spans="3:3" x14ac:dyDescent="0.3">
      <c r="C12048" s="23"/>
    </row>
    <row r="12049" spans="3:3" x14ac:dyDescent="0.3">
      <c r="C12049" s="23"/>
    </row>
    <row r="12050" spans="3:3" x14ac:dyDescent="0.3">
      <c r="C12050" s="23"/>
    </row>
    <row r="12051" spans="3:3" x14ac:dyDescent="0.3">
      <c r="C12051" s="23"/>
    </row>
    <row r="12052" spans="3:3" x14ac:dyDescent="0.3">
      <c r="C12052" s="23"/>
    </row>
    <row r="12053" spans="3:3" x14ac:dyDescent="0.3">
      <c r="C12053" s="23"/>
    </row>
    <row r="12054" spans="3:3" x14ac:dyDescent="0.3">
      <c r="C12054" s="23"/>
    </row>
    <row r="12055" spans="3:3" x14ac:dyDescent="0.3">
      <c r="C12055" s="23"/>
    </row>
    <row r="12056" spans="3:3" x14ac:dyDescent="0.3">
      <c r="C12056" s="23"/>
    </row>
    <row r="12057" spans="3:3" x14ac:dyDescent="0.3">
      <c r="C12057" s="23"/>
    </row>
    <row r="12058" spans="3:3" x14ac:dyDescent="0.3">
      <c r="C12058" s="23"/>
    </row>
    <row r="12059" spans="3:3" x14ac:dyDescent="0.3">
      <c r="C12059" s="23"/>
    </row>
    <row r="12060" spans="3:3" x14ac:dyDescent="0.3">
      <c r="C12060" s="23"/>
    </row>
    <row r="12061" spans="3:3" x14ac:dyDescent="0.3">
      <c r="C12061" s="23"/>
    </row>
    <row r="12062" spans="3:3" x14ac:dyDescent="0.3">
      <c r="C12062" s="23"/>
    </row>
    <row r="12063" spans="3:3" x14ac:dyDescent="0.3">
      <c r="C12063" s="23"/>
    </row>
    <row r="12064" spans="3:3" x14ac:dyDescent="0.3">
      <c r="C12064" s="23"/>
    </row>
    <row r="12065" spans="3:3" x14ac:dyDescent="0.3">
      <c r="C12065" s="23"/>
    </row>
    <row r="12066" spans="3:3" x14ac:dyDescent="0.3">
      <c r="C12066" s="23"/>
    </row>
    <row r="12067" spans="3:3" x14ac:dyDescent="0.3">
      <c r="C12067" s="23"/>
    </row>
    <row r="12068" spans="3:3" x14ac:dyDescent="0.3">
      <c r="C12068" s="23"/>
    </row>
    <row r="12069" spans="3:3" x14ac:dyDescent="0.3">
      <c r="C12069" s="23"/>
    </row>
    <row r="12070" spans="3:3" x14ac:dyDescent="0.3">
      <c r="C12070" s="23"/>
    </row>
    <row r="12071" spans="3:3" x14ac:dyDescent="0.3">
      <c r="C12071" s="23"/>
    </row>
    <row r="12072" spans="3:3" x14ac:dyDescent="0.3">
      <c r="C12072" s="23"/>
    </row>
    <row r="12073" spans="3:3" x14ac:dyDescent="0.3">
      <c r="C12073" s="23"/>
    </row>
    <row r="12074" spans="3:3" x14ac:dyDescent="0.3">
      <c r="C12074" s="23"/>
    </row>
    <row r="12075" spans="3:3" x14ac:dyDescent="0.3">
      <c r="C12075" s="23"/>
    </row>
    <row r="12076" spans="3:3" x14ac:dyDescent="0.3">
      <c r="C12076" s="23"/>
    </row>
    <row r="12077" spans="3:3" x14ac:dyDescent="0.3">
      <c r="C12077" s="23"/>
    </row>
    <row r="12078" spans="3:3" x14ac:dyDescent="0.3">
      <c r="C12078" s="23"/>
    </row>
    <row r="12079" spans="3:3" x14ac:dyDescent="0.3">
      <c r="C12079" s="23"/>
    </row>
    <row r="12080" spans="3:3" x14ac:dyDescent="0.3">
      <c r="C12080" s="23"/>
    </row>
    <row r="12081" spans="3:3" x14ac:dyDescent="0.3">
      <c r="C12081" s="23"/>
    </row>
    <row r="12082" spans="3:3" x14ac:dyDescent="0.3">
      <c r="C12082" s="23"/>
    </row>
    <row r="12083" spans="3:3" x14ac:dyDescent="0.3">
      <c r="C12083" s="23"/>
    </row>
    <row r="12084" spans="3:3" x14ac:dyDescent="0.3">
      <c r="C12084" s="23"/>
    </row>
    <row r="12085" spans="3:3" x14ac:dyDescent="0.3">
      <c r="C12085" s="23"/>
    </row>
    <row r="12086" spans="3:3" x14ac:dyDescent="0.3">
      <c r="C12086" s="23"/>
    </row>
    <row r="12087" spans="3:3" x14ac:dyDescent="0.3">
      <c r="C12087" s="23"/>
    </row>
    <row r="12088" spans="3:3" x14ac:dyDescent="0.3">
      <c r="C12088" s="23"/>
    </row>
    <row r="12089" spans="3:3" x14ac:dyDescent="0.3">
      <c r="C12089" s="23"/>
    </row>
    <row r="12090" spans="3:3" x14ac:dyDescent="0.3">
      <c r="C12090" s="23"/>
    </row>
    <row r="12091" spans="3:3" x14ac:dyDescent="0.3">
      <c r="C12091" s="23"/>
    </row>
    <row r="12092" spans="3:3" x14ac:dyDescent="0.3">
      <c r="C12092" s="23"/>
    </row>
    <row r="12093" spans="3:3" x14ac:dyDescent="0.3">
      <c r="C12093" s="23"/>
    </row>
    <row r="12094" spans="3:3" x14ac:dyDescent="0.3">
      <c r="C12094" s="23"/>
    </row>
    <row r="12095" spans="3:3" x14ac:dyDescent="0.3">
      <c r="C12095" s="23"/>
    </row>
    <row r="12096" spans="3:3" x14ac:dyDescent="0.3">
      <c r="C12096" s="23"/>
    </row>
    <row r="12097" spans="3:3" x14ac:dyDescent="0.3">
      <c r="C12097" s="23"/>
    </row>
    <row r="12098" spans="3:3" x14ac:dyDescent="0.3">
      <c r="C12098" s="23"/>
    </row>
    <row r="12099" spans="3:3" x14ac:dyDescent="0.3">
      <c r="C12099" s="23"/>
    </row>
    <row r="12100" spans="3:3" x14ac:dyDescent="0.3">
      <c r="C12100" s="23"/>
    </row>
    <row r="12101" spans="3:3" x14ac:dyDescent="0.3">
      <c r="C12101" s="23"/>
    </row>
    <row r="12102" spans="3:3" x14ac:dyDescent="0.3">
      <c r="C12102" s="23"/>
    </row>
    <row r="12103" spans="3:3" x14ac:dyDescent="0.3">
      <c r="C12103" s="23"/>
    </row>
    <row r="12104" spans="3:3" x14ac:dyDescent="0.3">
      <c r="C12104" s="23"/>
    </row>
    <row r="12105" spans="3:3" x14ac:dyDescent="0.3">
      <c r="C12105" s="23"/>
    </row>
    <row r="12106" spans="3:3" x14ac:dyDescent="0.3">
      <c r="C12106" s="23"/>
    </row>
    <row r="12107" spans="3:3" x14ac:dyDescent="0.3">
      <c r="C12107" s="23"/>
    </row>
    <row r="12108" spans="3:3" x14ac:dyDescent="0.3">
      <c r="C12108" s="23"/>
    </row>
    <row r="12109" spans="3:3" x14ac:dyDescent="0.3">
      <c r="C12109" s="23"/>
    </row>
    <row r="12110" spans="3:3" x14ac:dyDescent="0.3">
      <c r="C12110" s="23"/>
    </row>
    <row r="12111" spans="3:3" x14ac:dyDescent="0.3">
      <c r="C12111" s="23"/>
    </row>
    <row r="12112" spans="3:3" x14ac:dyDescent="0.3">
      <c r="C12112" s="23"/>
    </row>
    <row r="12113" spans="3:3" x14ac:dyDescent="0.3">
      <c r="C12113" s="23"/>
    </row>
    <row r="12114" spans="3:3" x14ac:dyDescent="0.3">
      <c r="C12114" s="23"/>
    </row>
    <row r="12115" spans="3:3" x14ac:dyDescent="0.3">
      <c r="C12115" s="23"/>
    </row>
    <row r="12116" spans="3:3" x14ac:dyDescent="0.3">
      <c r="C12116" s="23"/>
    </row>
    <row r="12117" spans="3:3" x14ac:dyDescent="0.3">
      <c r="C12117" s="23"/>
    </row>
    <row r="12118" spans="3:3" x14ac:dyDescent="0.3">
      <c r="C12118" s="23"/>
    </row>
    <row r="12119" spans="3:3" x14ac:dyDescent="0.3">
      <c r="C12119" s="23"/>
    </row>
    <row r="12120" spans="3:3" x14ac:dyDescent="0.3">
      <c r="C12120" s="23"/>
    </row>
    <row r="12121" spans="3:3" x14ac:dyDescent="0.3">
      <c r="C12121" s="23"/>
    </row>
    <row r="12122" spans="3:3" x14ac:dyDescent="0.3">
      <c r="C12122" s="23"/>
    </row>
    <row r="12123" spans="3:3" x14ac:dyDescent="0.3">
      <c r="C12123" s="23"/>
    </row>
    <row r="12124" spans="3:3" x14ac:dyDescent="0.3">
      <c r="C12124" s="23"/>
    </row>
    <row r="12125" spans="3:3" x14ac:dyDescent="0.3">
      <c r="C12125" s="23"/>
    </row>
    <row r="12126" spans="3:3" x14ac:dyDescent="0.3">
      <c r="C12126" s="23"/>
    </row>
    <row r="12127" spans="3:3" x14ac:dyDescent="0.3">
      <c r="C12127" s="23"/>
    </row>
    <row r="12128" spans="3:3" x14ac:dyDescent="0.3">
      <c r="C12128" s="23"/>
    </row>
    <row r="12129" spans="3:3" x14ac:dyDescent="0.3">
      <c r="C12129" s="23"/>
    </row>
    <row r="12130" spans="3:3" x14ac:dyDescent="0.3">
      <c r="C12130" s="23"/>
    </row>
    <row r="12131" spans="3:3" x14ac:dyDescent="0.3">
      <c r="C12131" s="23"/>
    </row>
    <row r="12132" spans="3:3" x14ac:dyDescent="0.3">
      <c r="C12132" s="23"/>
    </row>
    <row r="12133" spans="3:3" x14ac:dyDescent="0.3">
      <c r="C12133" s="23"/>
    </row>
    <row r="12134" spans="3:3" x14ac:dyDescent="0.3">
      <c r="C12134" s="23"/>
    </row>
    <row r="12135" spans="3:3" x14ac:dyDescent="0.3">
      <c r="C12135" s="23"/>
    </row>
    <row r="12136" spans="3:3" x14ac:dyDescent="0.3">
      <c r="C12136" s="23"/>
    </row>
    <row r="12137" spans="3:3" x14ac:dyDescent="0.3">
      <c r="C12137" s="23"/>
    </row>
    <row r="12138" spans="3:3" x14ac:dyDescent="0.3">
      <c r="C12138" s="23"/>
    </row>
    <row r="12139" spans="3:3" x14ac:dyDescent="0.3">
      <c r="C12139" s="23"/>
    </row>
    <row r="12140" spans="3:3" x14ac:dyDescent="0.3">
      <c r="C12140" s="23"/>
    </row>
    <row r="12141" spans="3:3" x14ac:dyDescent="0.3">
      <c r="C12141" s="23"/>
    </row>
    <row r="12142" spans="3:3" x14ac:dyDescent="0.3">
      <c r="C12142" s="23"/>
    </row>
    <row r="12143" spans="3:3" x14ac:dyDescent="0.3">
      <c r="C12143" s="23"/>
    </row>
    <row r="12144" spans="3:3" x14ac:dyDescent="0.3">
      <c r="C12144" s="23"/>
    </row>
    <row r="12145" spans="3:3" x14ac:dyDescent="0.3">
      <c r="C12145" s="23"/>
    </row>
    <row r="12146" spans="3:3" x14ac:dyDescent="0.3">
      <c r="C12146" s="23"/>
    </row>
    <row r="12147" spans="3:3" x14ac:dyDescent="0.3">
      <c r="C12147" s="23"/>
    </row>
    <row r="12148" spans="3:3" x14ac:dyDescent="0.3">
      <c r="C12148" s="23"/>
    </row>
    <row r="12149" spans="3:3" x14ac:dyDescent="0.3">
      <c r="C12149" s="23"/>
    </row>
    <row r="12150" spans="3:3" x14ac:dyDescent="0.3">
      <c r="C12150" s="23"/>
    </row>
    <row r="12151" spans="3:3" x14ac:dyDescent="0.3">
      <c r="C12151" s="23"/>
    </row>
    <row r="12152" spans="3:3" x14ac:dyDescent="0.3">
      <c r="C12152" s="23"/>
    </row>
    <row r="12153" spans="3:3" x14ac:dyDescent="0.3">
      <c r="C12153" s="23"/>
    </row>
    <row r="12154" spans="3:3" x14ac:dyDescent="0.3">
      <c r="C12154" s="23"/>
    </row>
    <row r="12155" spans="3:3" x14ac:dyDescent="0.3">
      <c r="C12155" s="23"/>
    </row>
    <row r="12156" spans="3:3" x14ac:dyDescent="0.3">
      <c r="C12156" s="23"/>
    </row>
    <row r="12157" spans="3:3" x14ac:dyDescent="0.3">
      <c r="C12157" s="23"/>
    </row>
    <row r="12158" spans="3:3" x14ac:dyDescent="0.3">
      <c r="C12158" s="23"/>
    </row>
    <row r="12159" spans="3:3" x14ac:dyDescent="0.3">
      <c r="C12159" s="23"/>
    </row>
    <row r="12160" spans="3:3" x14ac:dyDescent="0.3">
      <c r="C12160" s="23"/>
    </row>
    <row r="12161" spans="3:3" x14ac:dyDescent="0.3">
      <c r="C12161" s="23"/>
    </row>
    <row r="12162" spans="3:3" x14ac:dyDescent="0.3">
      <c r="C12162" s="23"/>
    </row>
    <row r="12163" spans="3:3" x14ac:dyDescent="0.3">
      <c r="C12163" s="23"/>
    </row>
    <row r="12164" spans="3:3" x14ac:dyDescent="0.3">
      <c r="C12164" s="23"/>
    </row>
    <row r="12165" spans="3:3" x14ac:dyDescent="0.3">
      <c r="C12165" s="23"/>
    </row>
    <row r="12166" spans="3:3" x14ac:dyDescent="0.3">
      <c r="C12166" s="23"/>
    </row>
    <row r="12167" spans="3:3" x14ac:dyDescent="0.3">
      <c r="C12167" s="23"/>
    </row>
    <row r="12168" spans="3:3" x14ac:dyDescent="0.3">
      <c r="C12168" s="23"/>
    </row>
    <row r="12169" spans="3:3" x14ac:dyDescent="0.3">
      <c r="C12169" s="23"/>
    </row>
    <row r="12170" spans="3:3" x14ac:dyDescent="0.3">
      <c r="C12170" s="23"/>
    </row>
    <row r="12171" spans="3:3" x14ac:dyDescent="0.3">
      <c r="C12171" s="23"/>
    </row>
    <row r="12172" spans="3:3" x14ac:dyDescent="0.3">
      <c r="C12172" s="23"/>
    </row>
    <row r="12173" spans="3:3" x14ac:dyDescent="0.3">
      <c r="C12173" s="23"/>
    </row>
    <row r="12174" spans="3:3" x14ac:dyDescent="0.3">
      <c r="C12174" s="23"/>
    </row>
    <row r="12175" spans="3:3" x14ac:dyDescent="0.3">
      <c r="C12175" s="23"/>
    </row>
    <row r="12176" spans="3:3" x14ac:dyDescent="0.3">
      <c r="C12176" s="23"/>
    </row>
    <row r="12177" spans="3:3" x14ac:dyDescent="0.3">
      <c r="C12177" s="23"/>
    </row>
    <row r="12178" spans="3:3" x14ac:dyDescent="0.3">
      <c r="C12178" s="23"/>
    </row>
    <row r="12179" spans="3:3" x14ac:dyDescent="0.3">
      <c r="C12179" s="23"/>
    </row>
    <row r="12180" spans="3:3" x14ac:dyDescent="0.3">
      <c r="C12180" s="23"/>
    </row>
    <row r="12181" spans="3:3" x14ac:dyDescent="0.3">
      <c r="C12181" s="23"/>
    </row>
    <row r="12182" spans="3:3" x14ac:dyDescent="0.3">
      <c r="C12182" s="23"/>
    </row>
    <row r="12183" spans="3:3" x14ac:dyDescent="0.3">
      <c r="C12183" s="23"/>
    </row>
    <row r="12184" spans="3:3" x14ac:dyDescent="0.3">
      <c r="C12184" s="23"/>
    </row>
    <row r="12185" spans="3:3" x14ac:dyDescent="0.3">
      <c r="C12185" s="23"/>
    </row>
    <row r="12186" spans="3:3" x14ac:dyDescent="0.3">
      <c r="C12186" s="23"/>
    </row>
    <row r="12187" spans="3:3" x14ac:dyDescent="0.3">
      <c r="C12187" s="23"/>
    </row>
    <row r="12188" spans="3:3" x14ac:dyDescent="0.3">
      <c r="C12188" s="23"/>
    </row>
    <row r="12189" spans="3:3" x14ac:dyDescent="0.3">
      <c r="C12189" s="23"/>
    </row>
    <row r="12190" spans="3:3" x14ac:dyDescent="0.3">
      <c r="C12190" s="23"/>
    </row>
    <row r="12191" spans="3:3" x14ac:dyDescent="0.3">
      <c r="C12191" s="23"/>
    </row>
    <row r="12192" spans="3:3" x14ac:dyDescent="0.3">
      <c r="C12192" s="23"/>
    </row>
    <row r="12193" spans="3:3" x14ac:dyDescent="0.3">
      <c r="C12193" s="23"/>
    </row>
    <row r="12194" spans="3:3" x14ac:dyDescent="0.3">
      <c r="C12194" s="23"/>
    </row>
    <row r="12195" spans="3:3" x14ac:dyDescent="0.3">
      <c r="C12195" s="23"/>
    </row>
    <row r="12196" spans="3:3" x14ac:dyDescent="0.3">
      <c r="C12196" s="23"/>
    </row>
    <row r="12197" spans="3:3" x14ac:dyDescent="0.3">
      <c r="C12197" s="23"/>
    </row>
    <row r="12198" spans="3:3" x14ac:dyDescent="0.3">
      <c r="C12198" s="23"/>
    </row>
    <row r="12199" spans="3:3" x14ac:dyDescent="0.3">
      <c r="C12199" s="23"/>
    </row>
    <row r="12200" spans="3:3" x14ac:dyDescent="0.3">
      <c r="C12200" s="23"/>
    </row>
    <row r="12201" spans="3:3" x14ac:dyDescent="0.3">
      <c r="C12201" s="23"/>
    </row>
    <row r="12202" spans="3:3" x14ac:dyDescent="0.3">
      <c r="C12202" s="23"/>
    </row>
    <row r="12203" spans="3:3" x14ac:dyDescent="0.3">
      <c r="C12203" s="23"/>
    </row>
    <row r="12204" spans="3:3" x14ac:dyDescent="0.3">
      <c r="C12204" s="23"/>
    </row>
    <row r="12205" spans="3:3" x14ac:dyDescent="0.3">
      <c r="C12205" s="23"/>
    </row>
    <row r="12206" spans="3:3" x14ac:dyDescent="0.3">
      <c r="C12206" s="23"/>
    </row>
    <row r="12207" spans="3:3" x14ac:dyDescent="0.3">
      <c r="C12207" s="23"/>
    </row>
    <row r="12208" spans="3:3" x14ac:dyDescent="0.3">
      <c r="C12208" s="23"/>
    </row>
    <row r="12209" spans="3:3" x14ac:dyDescent="0.3">
      <c r="C12209" s="23"/>
    </row>
    <row r="12210" spans="3:3" x14ac:dyDescent="0.3">
      <c r="C12210" s="23"/>
    </row>
    <row r="12211" spans="3:3" x14ac:dyDescent="0.3">
      <c r="C12211" s="23"/>
    </row>
    <row r="12212" spans="3:3" x14ac:dyDescent="0.3">
      <c r="C12212" s="23"/>
    </row>
    <row r="12213" spans="3:3" x14ac:dyDescent="0.3">
      <c r="C12213" s="23"/>
    </row>
    <row r="12214" spans="3:3" x14ac:dyDescent="0.3">
      <c r="C12214" s="23"/>
    </row>
    <row r="12215" spans="3:3" x14ac:dyDescent="0.3">
      <c r="C12215" s="23"/>
    </row>
    <row r="12216" spans="3:3" x14ac:dyDescent="0.3">
      <c r="C12216" s="23"/>
    </row>
    <row r="12217" spans="3:3" x14ac:dyDescent="0.3">
      <c r="C12217" s="23"/>
    </row>
    <row r="12218" spans="3:3" x14ac:dyDescent="0.3">
      <c r="C12218" s="23"/>
    </row>
    <row r="12219" spans="3:3" x14ac:dyDescent="0.3">
      <c r="C12219" s="23"/>
    </row>
    <row r="12220" spans="3:3" x14ac:dyDescent="0.3">
      <c r="C12220" s="23"/>
    </row>
    <row r="12221" spans="3:3" x14ac:dyDescent="0.3">
      <c r="C12221" s="23"/>
    </row>
    <row r="12222" spans="3:3" x14ac:dyDescent="0.3">
      <c r="C12222" s="23"/>
    </row>
    <row r="12223" spans="3:3" x14ac:dyDescent="0.3">
      <c r="C12223" s="23"/>
    </row>
    <row r="12224" spans="3:3" x14ac:dyDescent="0.3">
      <c r="C12224" s="23"/>
    </row>
    <row r="12225" spans="3:3" x14ac:dyDescent="0.3">
      <c r="C12225" s="23"/>
    </row>
    <row r="12226" spans="3:3" x14ac:dyDescent="0.3">
      <c r="C12226" s="23"/>
    </row>
    <row r="12227" spans="3:3" x14ac:dyDescent="0.3">
      <c r="C12227" s="23"/>
    </row>
    <row r="12228" spans="3:3" x14ac:dyDescent="0.3">
      <c r="C12228" s="23"/>
    </row>
    <row r="12229" spans="3:3" x14ac:dyDescent="0.3">
      <c r="C12229" s="23"/>
    </row>
    <row r="12230" spans="3:3" x14ac:dyDescent="0.3">
      <c r="C12230" s="23"/>
    </row>
    <row r="12231" spans="3:3" x14ac:dyDescent="0.3">
      <c r="C12231" s="23"/>
    </row>
    <row r="12232" spans="3:3" x14ac:dyDescent="0.3">
      <c r="C12232" s="23"/>
    </row>
    <row r="12233" spans="3:3" x14ac:dyDescent="0.3">
      <c r="C12233" s="23"/>
    </row>
    <row r="12234" spans="3:3" x14ac:dyDescent="0.3">
      <c r="C12234" s="23"/>
    </row>
    <row r="12235" spans="3:3" x14ac:dyDescent="0.3">
      <c r="C12235" s="23"/>
    </row>
    <row r="12236" spans="3:3" x14ac:dyDescent="0.3">
      <c r="C12236" s="23"/>
    </row>
    <row r="12237" spans="3:3" x14ac:dyDescent="0.3">
      <c r="C12237" s="23"/>
    </row>
    <row r="12238" spans="3:3" x14ac:dyDescent="0.3">
      <c r="C12238" s="23"/>
    </row>
    <row r="12239" spans="3:3" x14ac:dyDescent="0.3">
      <c r="C12239" s="23"/>
    </row>
    <row r="12240" spans="3:3" x14ac:dyDescent="0.3">
      <c r="C12240" s="23"/>
    </row>
    <row r="12241" spans="3:3" x14ac:dyDescent="0.3">
      <c r="C12241" s="23"/>
    </row>
    <row r="12242" spans="3:3" x14ac:dyDescent="0.3">
      <c r="C12242" s="23"/>
    </row>
    <row r="12243" spans="3:3" x14ac:dyDescent="0.3">
      <c r="C12243" s="23"/>
    </row>
    <row r="12244" spans="3:3" x14ac:dyDescent="0.3">
      <c r="C12244" s="23"/>
    </row>
    <row r="12245" spans="3:3" x14ac:dyDescent="0.3">
      <c r="C12245" s="23"/>
    </row>
    <row r="12246" spans="3:3" x14ac:dyDescent="0.3">
      <c r="C12246" s="23"/>
    </row>
    <row r="12247" spans="3:3" x14ac:dyDescent="0.3">
      <c r="C12247" s="23"/>
    </row>
    <row r="12248" spans="3:3" x14ac:dyDescent="0.3">
      <c r="C12248" s="23"/>
    </row>
    <row r="12249" spans="3:3" x14ac:dyDescent="0.3">
      <c r="C12249" s="23"/>
    </row>
    <row r="12250" spans="3:3" x14ac:dyDescent="0.3">
      <c r="C12250" s="23"/>
    </row>
    <row r="12251" spans="3:3" x14ac:dyDescent="0.3">
      <c r="C12251" s="23"/>
    </row>
    <row r="12252" spans="3:3" x14ac:dyDescent="0.3">
      <c r="C12252" s="23"/>
    </row>
    <row r="12253" spans="3:3" x14ac:dyDescent="0.3">
      <c r="C12253" s="23"/>
    </row>
    <row r="12254" spans="3:3" x14ac:dyDescent="0.3">
      <c r="C12254" s="23"/>
    </row>
    <row r="12255" spans="3:3" x14ac:dyDescent="0.3">
      <c r="C12255" s="23"/>
    </row>
    <row r="12256" spans="3:3" x14ac:dyDescent="0.3">
      <c r="C12256" s="23"/>
    </row>
    <row r="12257" spans="3:3" x14ac:dyDescent="0.3">
      <c r="C12257" s="23"/>
    </row>
    <row r="12258" spans="3:3" x14ac:dyDescent="0.3">
      <c r="C12258" s="23"/>
    </row>
    <row r="12259" spans="3:3" x14ac:dyDescent="0.3">
      <c r="C12259" s="23"/>
    </row>
    <row r="12260" spans="3:3" x14ac:dyDescent="0.3">
      <c r="C12260" s="23"/>
    </row>
    <row r="12261" spans="3:3" x14ac:dyDescent="0.3">
      <c r="C12261" s="23"/>
    </row>
    <row r="12262" spans="3:3" x14ac:dyDescent="0.3">
      <c r="C12262" s="23"/>
    </row>
    <row r="12263" spans="3:3" x14ac:dyDescent="0.3">
      <c r="C12263" s="23"/>
    </row>
    <row r="12264" spans="3:3" x14ac:dyDescent="0.3">
      <c r="C12264" s="23"/>
    </row>
    <row r="12265" spans="3:3" x14ac:dyDescent="0.3">
      <c r="C12265" s="23"/>
    </row>
    <row r="12266" spans="3:3" x14ac:dyDescent="0.3">
      <c r="C12266" s="23"/>
    </row>
    <row r="12267" spans="3:3" x14ac:dyDescent="0.3">
      <c r="C12267" s="23"/>
    </row>
    <row r="12268" spans="3:3" x14ac:dyDescent="0.3">
      <c r="C12268" s="23"/>
    </row>
    <row r="12269" spans="3:3" x14ac:dyDescent="0.3">
      <c r="C12269" s="23"/>
    </row>
    <row r="12270" spans="3:3" x14ac:dyDescent="0.3">
      <c r="C12270" s="23"/>
    </row>
    <row r="12271" spans="3:3" x14ac:dyDescent="0.3">
      <c r="C12271" s="23"/>
    </row>
    <row r="12272" spans="3:3" x14ac:dyDescent="0.3">
      <c r="C12272" s="23"/>
    </row>
    <row r="12273" spans="3:3" x14ac:dyDescent="0.3">
      <c r="C12273" s="23"/>
    </row>
    <row r="12274" spans="3:3" x14ac:dyDescent="0.3">
      <c r="C12274" s="23"/>
    </row>
    <row r="12275" spans="3:3" x14ac:dyDescent="0.3">
      <c r="C12275" s="23"/>
    </row>
    <row r="12276" spans="3:3" x14ac:dyDescent="0.3">
      <c r="C12276" s="23"/>
    </row>
    <row r="12277" spans="3:3" x14ac:dyDescent="0.3">
      <c r="C12277" s="23"/>
    </row>
    <row r="12278" spans="3:3" x14ac:dyDescent="0.3">
      <c r="C12278" s="23"/>
    </row>
    <row r="12279" spans="3:3" x14ac:dyDescent="0.3">
      <c r="C12279" s="23"/>
    </row>
    <row r="12280" spans="3:3" x14ac:dyDescent="0.3">
      <c r="C12280" s="23"/>
    </row>
    <row r="12281" spans="3:3" x14ac:dyDescent="0.3">
      <c r="C12281" s="23"/>
    </row>
    <row r="12282" spans="3:3" x14ac:dyDescent="0.3">
      <c r="C12282" s="23"/>
    </row>
    <row r="12283" spans="3:3" x14ac:dyDescent="0.3">
      <c r="C12283" s="23"/>
    </row>
    <row r="12284" spans="3:3" x14ac:dyDescent="0.3">
      <c r="C12284" s="23"/>
    </row>
    <row r="12285" spans="3:3" x14ac:dyDescent="0.3">
      <c r="C12285" s="23"/>
    </row>
    <row r="12286" spans="3:3" x14ac:dyDescent="0.3">
      <c r="C12286" s="23"/>
    </row>
    <row r="12287" spans="3:3" x14ac:dyDescent="0.3">
      <c r="C12287" s="23"/>
    </row>
    <row r="12288" spans="3:3" x14ac:dyDescent="0.3">
      <c r="C12288" s="23"/>
    </row>
    <row r="12289" spans="3:3" x14ac:dyDescent="0.3">
      <c r="C12289" s="23"/>
    </row>
    <row r="12290" spans="3:3" x14ac:dyDescent="0.3">
      <c r="C12290" s="23"/>
    </row>
    <row r="12291" spans="3:3" x14ac:dyDescent="0.3">
      <c r="C12291" s="23"/>
    </row>
    <row r="12292" spans="3:3" x14ac:dyDescent="0.3">
      <c r="C12292" s="23"/>
    </row>
    <row r="12293" spans="3:3" x14ac:dyDescent="0.3">
      <c r="C12293" s="23"/>
    </row>
    <row r="12294" spans="3:3" x14ac:dyDescent="0.3">
      <c r="C12294" s="23"/>
    </row>
    <row r="12295" spans="3:3" x14ac:dyDescent="0.3">
      <c r="C12295" s="23"/>
    </row>
    <row r="12296" spans="3:3" x14ac:dyDescent="0.3">
      <c r="C12296" s="23"/>
    </row>
    <row r="12297" spans="3:3" x14ac:dyDescent="0.3">
      <c r="C12297" s="23"/>
    </row>
    <row r="12298" spans="3:3" x14ac:dyDescent="0.3">
      <c r="C12298" s="23"/>
    </row>
    <row r="12299" spans="3:3" x14ac:dyDescent="0.3">
      <c r="C12299" s="23"/>
    </row>
    <row r="12300" spans="3:3" x14ac:dyDescent="0.3">
      <c r="C12300" s="23"/>
    </row>
    <row r="12301" spans="3:3" x14ac:dyDescent="0.3">
      <c r="C12301" s="23"/>
    </row>
    <row r="12302" spans="3:3" x14ac:dyDescent="0.3">
      <c r="C12302" s="23"/>
    </row>
    <row r="12303" spans="3:3" x14ac:dyDescent="0.3">
      <c r="C12303" s="23"/>
    </row>
    <row r="12304" spans="3:3" x14ac:dyDescent="0.3">
      <c r="C12304" s="23"/>
    </row>
    <row r="12305" spans="3:3" x14ac:dyDescent="0.3">
      <c r="C12305" s="23"/>
    </row>
    <row r="12306" spans="3:3" x14ac:dyDescent="0.3">
      <c r="C12306" s="23"/>
    </row>
    <row r="12307" spans="3:3" x14ac:dyDescent="0.3">
      <c r="C12307" s="23"/>
    </row>
    <row r="12308" spans="3:3" x14ac:dyDescent="0.3">
      <c r="C12308" s="23"/>
    </row>
    <row r="12309" spans="3:3" x14ac:dyDescent="0.3">
      <c r="C12309" s="23"/>
    </row>
    <row r="12310" spans="3:3" x14ac:dyDescent="0.3">
      <c r="C12310" s="23"/>
    </row>
    <row r="12311" spans="3:3" x14ac:dyDescent="0.3">
      <c r="C12311" s="23"/>
    </row>
    <row r="12312" spans="3:3" x14ac:dyDescent="0.3">
      <c r="C12312" s="23"/>
    </row>
    <row r="12313" spans="3:3" x14ac:dyDescent="0.3">
      <c r="C12313" s="23"/>
    </row>
    <row r="12314" spans="3:3" x14ac:dyDescent="0.3">
      <c r="C12314" s="23"/>
    </row>
    <row r="12315" spans="3:3" x14ac:dyDescent="0.3">
      <c r="C12315" s="23"/>
    </row>
    <row r="12316" spans="3:3" x14ac:dyDescent="0.3">
      <c r="C12316" s="23"/>
    </row>
    <row r="12317" spans="3:3" x14ac:dyDescent="0.3">
      <c r="C12317" s="23"/>
    </row>
    <row r="12318" spans="3:3" x14ac:dyDescent="0.3">
      <c r="C12318" s="23"/>
    </row>
    <row r="12319" spans="3:3" x14ac:dyDescent="0.3">
      <c r="C12319" s="23"/>
    </row>
    <row r="12320" spans="3:3" x14ac:dyDescent="0.3">
      <c r="C12320" s="23"/>
    </row>
    <row r="12321" spans="3:3" x14ac:dyDescent="0.3">
      <c r="C12321" s="23"/>
    </row>
    <row r="12322" spans="3:3" x14ac:dyDescent="0.3">
      <c r="C12322" s="23"/>
    </row>
    <row r="12323" spans="3:3" x14ac:dyDescent="0.3">
      <c r="C12323" s="23"/>
    </row>
    <row r="12324" spans="3:3" x14ac:dyDescent="0.3">
      <c r="C12324" s="23"/>
    </row>
    <row r="12325" spans="3:3" x14ac:dyDescent="0.3">
      <c r="C12325" s="23"/>
    </row>
    <row r="12326" spans="3:3" x14ac:dyDescent="0.3">
      <c r="C12326" s="23"/>
    </row>
    <row r="12327" spans="3:3" x14ac:dyDescent="0.3">
      <c r="C12327" s="23"/>
    </row>
    <row r="12328" spans="3:3" x14ac:dyDescent="0.3">
      <c r="C12328" s="23"/>
    </row>
    <row r="12329" spans="3:3" x14ac:dyDescent="0.3">
      <c r="C12329" s="23"/>
    </row>
    <row r="12330" spans="3:3" x14ac:dyDescent="0.3">
      <c r="C12330" s="23"/>
    </row>
    <row r="12331" spans="3:3" x14ac:dyDescent="0.3">
      <c r="C12331" s="23"/>
    </row>
    <row r="12332" spans="3:3" x14ac:dyDescent="0.3">
      <c r="C12332" s="23"/>
    </row>
    <row r="12333" spans="3:3" x14ac:dyDescent="0.3">
      <c r="C12333" s="23"/>
    </row>
    <row r="12334" spans="3:3" x14ac:dyDescent="0.3">
      <c r="C12334" s="23"/>
    </row>
    <row r="12335" spans="3:3" x14ac:dyDescent="0.3">
      <c r="C12335" s="23"/>
    </row>
    <row r="12336" spans="3:3" x14ac:dyDescent="0.3">
      <c r="C12336" s="23"/>
    </row>
    <row r="12337" spans="3:3" x14ac:dyDescent="0.3">
      <c r="C12337" s="23"/>
    </row>
    <row r="12338" spans="3:3" x14ac:dyDescent="0.3">
      <c r="C12338" s="23"/>
    </row>
    <row r="12339" spans="3:3" x14ac:dyDescent="0.3">
      <c r="C12339" s="23"/>
    </row>
    <row r="12340" spans="3:3" x14ac:dyDescent="0.3">
      <c r="C12340" s="23"/>
    </row>
    <row r="12341" spans="3:3" x14ac:dyDescent="0.3">
      <c r="C12341" s="23"/>
    </row>
    <row r="12342" spans="3:3" x14ac:dyDescent="0.3">
      <c r="C12342" s="23"/>
    </row>
    <row r="12343" spans="3:3" x14ac:dyDescent="0.3">
      <c r="C12343" s="23"/>
    </row>
    <row r="12344" spans="3:3" x14ac:dyDescent="0.3">
      <c r="C12344" s="23"/>
    </row>
    <row r="12345" spans="3:3" x14ac:dyDescent="0.3">
      <c r="C12345" s="23"/>
    </row>
    <row r="12346" spans="3:3" x14ac:dyDescent="0.3">
      <c r="C12346" s="23"/>
    </row>
    <row r="12347" spans="3:3" x14ac:dyDescent="0.3">
      <c r="C12347" s="23"/>
    </row>
    <row r="12348" spans="3:3" x14ac:dyDescent="0.3">
      <c r="C12348" s="23"/>
    </row>
    <row r="12349" spans="3:3" x14ac:dyDescent="0.3">
      <c r="C12349" s="23"/>
    </row>
    <row r="12350" spans="3:3" x14ac:dyDescent="0.3">
      <c r="C12350" s="23"/>
    </row>
    <row r="12351" spans="3:3" x14ac:dyDescent="0.3">
      <c r="C12351" s="23"/>
    </row>
    <row r="12352" spans="3:3" x14ac:dyDescent="0.3">
      <c r="C12352" s="23"/>
    </row>
    <row r="12353" spans="3:3" x14ac:dyDescent="0.3">
      <c r="C12353" s="23"/>
    </row>
    <row r="12354" spans="3:3" x14ac:dyDescent="0.3">
      <c r="C12354" s="23"/>
    </row>
    <row r="12355" spans="3:3" x14ac:dyDescent="0.3">
      <c r="C12355" s="23"/>
    </row>
    <row r="12356" spans="3:3" x14ac:dyDescent="0.3">
      <c r="C12356" s="23"/>
    </row>
    <row r="12357" spans="3:3" x14ac:dyDescent="0.3">
      <c r="C12357" s="23"/>
    </row>
    <row r="12358" spans="3:3" x14ac:dyDescent="0.3">
      <c r="C12358" s="23"/>
    </row>
    <row r="12359" spans="3:3" x14ac:dyDescent="0.3">
      <c r="C12359" s="23"/>
    </row>
    <row r="12360" spans="3:3" x14ac:dyDescent="0.3">
      <c r="C12360" s="23"/>
    </row>
    <row r="12361" spans="3:3" x14ac:dyDescent="0.3">
      <c r="C12361" s="23"/>
    </row>
    <row r="12362" spans="3:3" x14ac:dyDescent="0.3">
      <c r="C12362" s="23"/>
    </row>
    <row r="12363" spans="3:3" x14ac:dyDescent="0.3">
      <c r="C12363" s="23"/>
    </row>
    <row r="12364" spans="3:3" x14ac:dyDescent="0.3">
      <c r="C12364" s="23"/>
    </row>
    <row r="12365" spans="3:3" x14ac:dyDescent="0.3">
      <c r="C12365" s="23"/>
    </row>
    <row r="12366" spans="3:3" x14ac:dyDescent="0.3">
      <c r="C12366" s="23"/>
    </row>
    <row r="12367" spans="3:3" x14ac:dyDescent="0.3">
      <c r="C12367" s="23"/>
    </row>
    <row r="12368" spans="3:3" x14ac:dyDescent="0.3">
      <c r="C12368" s="23"/>
    </row>
    <row r="12369" spans="3:3" x14ac:dyDescent="0.3">
      <c r="C12369" s="23"/>
    </row>
    <row r="12370" spans="3:3" x14ac:dyDescent="0.3">
      <c r="C12370" s="23"/>
    </row>
    <row r="12371" spans="3:3" x14ac:dyDescent="0.3">
      <c r="C12371" s="23"/>
    </row>
    <row r="12372" spans="3:3" x14ac:dyDescent="0.3">
      <c r="C12372" s="23"/>
    </row>
    <row r="12373" spans="3:3" x14ac:dyDescent="0.3">
      <c r="C12373" s="23"/>
    </row>
    <row r="12374" spans="3:3" x14ac:dyDescent="0.3">
      <c r="C12374" s="23"/>
    </row>
    <row r="12375" spans="3:3" x14ac:dyDescent="0.3">
      <c r="C12375" s="23"/>
    </row>
    <row r="12376" spans="3:3" x14ac:dyDescent="0.3">
      <c r="C12376" s="23"/>
    </row>
    <row r="12377" spans="3:3" x14ac:dyDescent="0.3">
      <c r="C12377" s="23"/>
    </row>
    <row r="12378" spans="3:3" x14ac:dyDescent="0.3">
      <c r="C12378" s="23"/>
    </row>
    <row r="12379" spans="3:3" x14ac:dyDescent="0.3">
      <c r="C12379" s="23"/>
    </row>
    <row r="12380" spans="3:3" x14ac:dyDescent="0.3">
      <c r="C12380" s="23"/>
    </row>
    <row r="12381" spans="3:3" x14ac:dyDescent="0.3">
      <c r="C12381" s="23"/>
    </row>
    <row r="12382" spans="3:3" x14ac:dyDescent="0.3">
      <c r="C12382" s="23"/>
    </row>
    <row r="12383" spans="3:3" x14ac:dyDescent="0.3">
      <c r="C12383" s="23"/>
    </row>
    <row r="12384" spans="3:3" x14ac:dyDescent="0.3">
      <c r="C12384" s="23"/>
    </row>
    <row r="12385" spans="3:3" x14ac:dyDescent="0.3">
      <c r="C12385" s="23"/>
    </row>
    <row r="12386" spans="3:3" x14ac:dyDescent="0.3">
      <c r="C12386" s="23"/>
    </row>
    <row r="12387" spans="3:3" x14ac:dyDescent="0.3">
      <c r="C12387" s="23"/>
    </row>
    <row r="12388" spans="3:3" x14ac:dyDescent="0.3">
      <c r="C12388" s="23"/>
    </row>
    <row r="12389" spans="3:3" x14ac:dyDescent="0.3">
      <c r="C12389" s="23"/>
    </row>
    <row r="12390" spans="3:3" x14ac:dyDescent="0.3">
      <c r="C12390" s="23"/>
    </row>
    <row r="12391" spans="3:3" x14ac:dyDescent="0.3">
      <c r="C12391" s="23"/>
    </row>
    <row r="12392" spans="3:3" x14ac:dyDescent="0.3">
      <c r="C12392" s="23"/>
    </row>
    <row r="12393" spans="3:3" x14ac:dyDescent="0.3">
      <c r="C12393" s="23"/>
    </row>
    <row r="12394" spans="3:3" x14ac:dyDescent="0.3">
      <c r="C12394" s="23"/>
    </row>
    <row r="12395" spans="3:3" x14ac:dyDescent="0.3">
      <c r="C12395" s="23"/>
    </row>
    <row r="12396" spans="3:3" x14ac:dyDescent="0.3">
      <c r="C12396" s="23"/>
    </row>
    <row r="12397" spans="3:3" x14ac:dyDescent="0.3">
      <c r="C12397" s="23"/>
    </row>
    <row r="12398" spans="3:3" x14ac:dyDescent="0.3">
      <c r="C12398" s="23"/>
    </row>
    <row r="12399" spans="3:3" x14ac:dyDescent="0.3">
      <c r="C12399" s="23"/>
    </row>
    <row r="12400" spans="3:3" x14ac:dyDescent="0.3">
      <c r="C12400" s="23"/>
    </row>
    <row r="12401" spans="3:3" x14ac:dyDescent="0.3">
      <c r="C12401" s="23"/>
    </row>
    <row r="12402" spans="3:3" x14ac:dyDescent="0.3">
      <c r="C12402" s="23"/>
    </row>
    <row r="12403" spans="3:3" x14ac:dyDescent="0.3">
      <c r="C12403" s="23"/>
    </row>
    <row r="12404" spans="3:3" x14ac:dyDescent="0.3">
      <c r="C12404" s="23"/>
    </row>
    <row r="12405" spans="3:3" x14ac:dyDescent="0.3">
      <c r="C12405" s="23"/>
    </row>
    <row r="12406" spans="3:3" x14ac:dyDescent="0.3">
      <c r="C12406" s="23"/>
    </row>
    <row r="12407" spans="3:3" x14ac:dyDescent="0.3">
      <c r="C12407" s="23"/>
    </row>
    <row r="12408" spans="3:3" x14ac:dyDescent="0.3">
      <c r="C12408" s="23"/>
    </row>
    <row r="12409" spans="3:3" x14ac:dyDescent="0.3">
      <c r="C12409" s="23"/>
    </row>
    <row r="12410" spans="3:3" x14ac:dyDescent="0.3">
      <c r="C12410" s="23"/>
    </row>
    <row r="12411" spans="3:3" x14ac:dyDescent="0.3">
      <c r="C12411" s="23"/>
    </row>
    <row r="12412" spans="3:3" x14ac:dyDescent="0.3">
      <c r="C12412" s="23"/>
    </row>
    <row r="12413" spans="3:3" x14ac:dyDescent="0.3">
      <c r="C12413" s="23"/>
    </row>
    <row r="12414" spans="3:3" x14ac:dyDescent="0.3">
      <c r="C12414" s="23"/>
    </row>
    <row r="12415" spans="3:3" x14ac:dyDescent="0.3">
      <c r="C12415" s="23"/>
    </row>
    <row r="12416" spans="3:3" x14ac:dyDescent="0.3">
      <c r="C12416" s="23"/>
    </row>
    <row r="12417" spans="3:3" x14ac:dyDescent="0.3">
      <c r="C12417" s="23"/>
    </row>
    <row r="12418" spans="3:3" x14ac:dyDescent="0.3">
      <c r="C12418" s="23"/>
    </row>
    <row r="12419" spans="3:3" x14ac:dyDescent="0.3">
      <c r="C12419" s="23"/>
    </row>
    <row r="12420" spans="3:3" x14ac:dyDescent="0.3">
      <c r="C12420" s="23"/>
    </row>
    <row r="12421" spans="3:3" x14ac:dyDescent="0.3">
      <c r="C12421" s="23"/>
    </row>
    <row r="12422" spans="3:3" x14ac:dyDescent="0.3">
      <c r="C12422" s="23"/>
    </row>
    <row r="12423" spans="3:3" x14ac:dyDescent="0.3">
      <c r="C12423" s="23"/>
    </row>
    <row r="12424" spans="3:3" x14ac:dyDescent="0.3">
      <c r="C12424" s="23"/>
    </row>
    <row r="12425" spans="3:3" x14ac:dyDescent="0.3">
      <c r="C12425" s="23"/>
    </row>
    <row r="12426" spans="3:3" x14ac:dyDescent="0.3">
      <c r="C12426" s="23"/>
    </row>
    <row r="12427" spans="3:3" x14ac:dyDescent="0.3">
      <c r="C12427" s="23"/>
    </row>
    <row r="12428" spans="3:3" x14ac:dyDescent="0.3">
      <c r="C12428" s="23"/>
    </row>
    <row r="12429" spans="3:3" x14ac:dyDescent="0.3">
      <c r="C12429" s="23"/>
    </row>
    <row r="12430" spans="3:3" x14ac:dyDescent="0.3">
      <c r="C12430" s="23"/>
    </row>
    <row r="12431" spans="3:3" x14ac:dyDescent="0.3">
      <c r="C12431" s="23"/>
    </row>
    <row r="12432" spans="3:3" x14ac:dyDescent="0.3">
      <c r="C12432" s="23"/>
    </row>
    <row r="12433" spans="3:3" x14ac:dyDescent="0.3">
      <c r="C12433" s="23"/>
    </row>
    <row r="12434" spans="3:3" x14ac:dyDescent="0.3">
      <c r="C12434" s="23"/>
    </row>
    <row r="12435" spans="3:3" x14ac:dyDescent="0.3">
      <c r="C12435" s="23"/>
    </row>
    <row r="12436" spans="3:3" x14ac:dyDescent="0.3">
      <c r="C12436" s="23"/>
    </row>
    <row r="12437" spans="3:3" x14ac:dyDescent="0.3">
      <c r="C12437" s="23"/>
    </row>
    <row r="12438" spans="3:3" x14ac:dyDescent="0.3">
      <c r="C12438" s="23"/>
    </row>
    <row r="12439" spans="3:3" x14ac:dyDescent="0.3">
      <c r="C12439" s="23"/>
    </row>
    <row r="12440" spans="3:3" x14ac:dyDescent="0.3">
      <c r="C12440" s="23"/>
    </row>
    <row r="12441" spans="3:3" x14ac:dyDescent="0.3">
      <c r="C12441" s="23"/>
    </row>
    <row r="12442" spans="3:3" x14ac:dyDescent="0.3">
      <c r="C12442" s="23"/>
    </row>
    <row r="12443" spans="3:3" x14ac:dyDescent="0.3">
      <c r="C12443" s="23"/>
    </row>
    <row r="12444" spans="3:3" x14ac:dyDescent="0.3">
      <c r="C12444" s="23"/>
    </row>
    <row r="12445" spans="3:3" x14ac:dyDescent="0.3">
      <c r="C12445" s="23"/>
    </row>
    <row r="12446" spans="3:3" x14ac:dyDescent="0.3">
      <c r="C12446" s="23"/>
    </row>
    <row r="12447" spans="3:3" x14ac:dyDescent="0.3">
      <c r="C12447" s="23"/>
    </row>
    <row r="12448" spans="3:3" x14ac:dyDescent="0.3">
      <c r="C12448" s="23"/>
    </row>
    <row r="12449" spans="3:3" x14ac:dyDescent="0.3">
      <c r="C12449" s="23"/>
    </row>
    <row r="12450" spans="3:3" x14ac:dyDescent="0.3">
      <c r="C12450" s="23"/>
    </row>
    <row r="12451" spans="3:3" x14ac:dyDescent="0.3">
      <c r="C12451" s="23"/>
    </row>
    <row r="12452" spans="3:3" x14ac:dyDescent="0.3">
      <c r="C12452" s="23"/>
    </row>
    <row r="12453" spans="3:3" x14ac:dyDescent="0.3">
      <c r="C12453" s="23"/>
    </row>
    <row r="12454" spans="3:3" x14ac:dyDescent="0.3">
      <c r="C12454" s="23"/>
    </row>
    <row r="12455" spans="3:3" x14ac:dyDescent="0.3">
      <c r="C12455" s="23"/>
    </row>
    <row r="12456" spans="3:3" x14ac:dyDescent="0.3">
      <c r="C12456" s="23"/>
    </row>
    <row r="12457" spans="3:3" x14ac:dyDescent="0.3">
      <c r="C12457" s="23"/>
    </row>
    <row r="12458" spans="3:3" x14ac:dyDescent="0.3">
      <c r="C12458" s="23"/>
    </row>
    <row r="12459" spans="3:3" x14ac:dyDescent="0.3">
      <c r="C12459" s="23"/>
    </row>
    <row r="12460" spans="3:3" x14ac:dyDescent="0.3">
      <c r="C12460" s="23"/>
    </row>
    <row r="12461" spans="3:3" x14ac:dyDescent="0.3">
      <c r="C12461" s="23"/>
    </row>
    <row r="12462" spans="3:3" x14ac:dyDescent="0.3">
      <c r="C12462" s="23"/>
    </row>
    <row r="12463" spans="3:3" x14ac:dyDescent="0.3">
      <c r="C12463" s="23"/>
    </row>
    <row r="12464" spans="3:3" x14ac:dyDescent="0.3">
      <c r="C12464" s="23"/>
    </row>
    <row r="12465" spans="3:3" x14ac:dyDescent="0.3">
      <c r="C12465" s="23"/>
    </row>
    <row r="12466" spans="3:3" x14ac:dyDescent="0.3">
      <c r="C12466" s="23"/>
    </row>
    <row r="12467" spans="3:3" x14ac:dyDescent="0.3">
      <c r="C12467" s="23"/>
    </row>
    <row r="12468" spans="3:3" x14ac:dyDescent="0.3">
      <c r="C12468" s="23"/>
    </row>
    <row r="12469" spans="3:3" x14ac:dyDescent="0.3">
      <c r="C12469" s="23"/>
    </row>
    <row r="12470" spans="3:3" x14ac:dyDescent="0.3">
      <c r="C12470" s="23"/>
    </row>
    <row r="12471" spans="3:3" x14ac:dyDescent="0.3">
      <c r="C12471" s="23"/>
    </row>
    <row r="12472" spans="3:3" x14ac:dyDescent="0.3">
      <c r="C12472" s="23"/>
    </row>
    <row r="12473" spans="3:3" x14ac:dyDescent="0.3">
      <c r="C12473" s="23"/>
    </row>
    <row r="12474" spans="3:3" x14ac:dyDescent="0.3">
      <c r="C12474" s="23"/>
    </row>
    <row r="12475" spans="3:3" x14ac:dyDescent="0.3">
      <c r="C12475" s="23"/>
    </row>
    <row r="12476" spans="3:3" x14ac:dyDescent="0.3">
      <c r="C12476" s="23"/>
    </row>
    <row r="12477" spans="3:3" x14ac:dyDescent="0.3">
      <c r="C12477" s="23"/>
    </row>
    <row r="12478" spans="3:3" x14ac:dyDescent="0.3">
      <c r="C12478" s="23"/>
    </row>
    <row r="12479" spans="3:3" x14ac:dyDescent="0.3">
      <c r="C12479" s="23"/>
    </row>
    <row r="12480" spans="3:3" x14ac:dyDescent="0.3">
      <c r="C12480" s="23"/>
    </row>
    <row r="12481" spans="3:3" x14ac:dyDescent="0.3">
      <c r="C12481" s="23"/>
    </row>
    <row r="12482" spans="3:3" x14ac:dyDescent="0.3">
      <c r="C12482" s="23"/>
    </row>
    <row r="12483" spans="3:3" x14ac:dyDescent="0.3">
      <c r="C12483" s="23"/>
    </row>
    <row r="12484" spans="3:3" x14ac:dyDescent="0.3">
      <c r="C12484" s="23"/>
    </row>
    <row r="12485" spans="3:3" x14ac:dyDescent="0.3">
      <c r="C12485" s="23"/>
    </row>
    <row r="12486" spans="3:3" x14ac:dyDescent="0.3">
      <c r="C12486" s="23"/>
    </row>
    <row r="12487" spans="3:3" x14ac:dyDescent="0.3">
      <c r="C12487" s="23"/>
    </row>
    <row r="12488" spans="3:3" x14ac:dyDescent="0.3">
      <c r="C12488" s="23"/>
    </row>
    <row r="12489" spans="3:3" x14ac:dyDescent="0.3">
      <c r="C12489" s="23"/>
    </row>
    <row r="12490" spans="3:3" x14ac:dyDescent="0.3">
      <c r="C12490" s="23"/>
    </row>
    <row r="12491" spans="3:3" x14ac:dyDescent="0.3">
      <c r="C12491" s="23"/>
    </row>
    <row r="12492" spans="3:3" x14ac:dyDescent="0.3">
      <c r="C12492" s="23"/>
    </row>
    <row r="12493" spans="3:3" x14ac:dyDescent="0.3">
      <c r="C12493" s="23"/>
    </row>
    <row r="12494" spans="3:3" x14ac:dyDescent="0.3">
      <c r="C12494" s="23"/>
    </row>
    <row r="12495" spans="3:3" x14ac:dyDescent="0.3">
      <c r="C12495" s="23"/>
    </row>
    <row r="12496" spans="3:3" x14ac:dyDescent="0.3">
      <c r="C12496" s="23"/>
    </row>
    <row r="12497" spans="3:3" x14ac:dyDescent="0.3">
      <c r="C12497" s="23"/>
    </row>
    <row r="12498" spans="3:3" x14ac:dyDescent="0.3">
      <c r="C12498" s="23"/>
    </row>
    <row r="12499" spans="3:3" x14ac:dyDescent="0.3">
      <c r="C12499" s="23"/>
    </row>
    <row r="12500" spans="3:3" x14ac:dyDescent="0.3">
      <c r="C12500" s="23"/>
    </row>
    <row r="12501" spans="3:3" x14ac:dyDescent="0.3">
      <c r="C12501" s="23"/>
    </row>
    <row r="12502" spans="3:3" x14ac:dyDescent="0.3">
      <c r="C12502" s="23"/>
    </row>
    <row r="12503" spans="3:3" x14ac:dyDescent="0.3">
      <c r="C12503" s="23"/>
    </row>
    <row r="12504" spans="3:3" x14ac:dyDescent="0.3">
      <c r="C12504" s="23"/>
    </row>
    <row r="12505" spans="3:3" x14ac:dyDescent="0.3">
      <c r="C12505" s="23"/>
    </row>
    <row r="12506" spans="3:3" x14ac:dyDescent="0.3">
      <c r="C12506" s="23"/>
    </row>
    <row r="12507" spans="3:3" x14ac:dyDescent="0.3">
      <c r="C12507" s="23"/>
    </row>
    <row r="12508" spans="3:3" x14ac:dyDescent="0.3">
      <c r="C12508" s="23"/>
    </row>
    <row r="12509" spans="3:3" x14ac:dyDescent="0.3">
      <c r="C12509" s="23"/>
    </row>
    <row r="12510" spans="3:3" x14ac:dyDescent="0.3">
      <c r="C12510" s="23"/>
    </row>
    <row r="12511" spans="3:3" x14ac:dyDescent="0.3">
      <c r="C12511" s="23"/>
    </row>
    <row r="12512" spans="3:3" x14ac:dyDescent="0.3">
      <c r="C12512" s="23"/>
    </row>
    <row r="12513" spans="3:3" x14ac:dyDescent="0.3">
      <c r="C12513" s="23"/>
    </row>
    <row r="12514" spans="3:3" x14ac:dyDescent="0.3">
      <c r="C12514" s="23"/>
    </row>
    <row r="12515" spans="3:3" x14ac:dyDescent="0.3">
      <c r="C12515" s="23"/>
    </row>
    <row r="12516" spans="3:3" x14ac:dyDescent="0.3">
      <c r="C12516" s="23"/>
    </row>
    <row r="12517" spans="3:3" x14ac:dyDescent="0.3">
      <c r="C12517" s="23"/>
    </row>
    <row r="12518" spans="3:3" x14ac:dyDescent="0.3">
      <c r="C12518" s="23"/>
    </row>
    <row r="12519" spans="3:3" x14ac:dyDescent="0.3">
      <c r="C12519" s="23"/>
    </row>
    <row r="12520" spans="3:3" x14ac:dyDescent="0.3">
      <c r="C12520" s="23"/>
    </row>
    <row r="12521" spans="3:3" x14ac:dyDescent="0.3">
      <c r="C12521" s="23"/>
    </row>
    <row r="12522" spans="3:3" x14ac:dyDescent="0.3">
      <c r="C12522" s="23"/>
    </row>
    <row r="12523" spans="3:3" x14ac:dyDescent="0.3">
      <c r="C12523" s="23"/>
    </row>
    <row r="12524" spans="3:3" x14ac:dyDescent="0.3">
      <c r="C12524" s="23"/>
    </row>
    <row r="12525" spans="3:3" x14ac:dyDescent="0.3">
      <c r="C12525" s="23"/>
    </row>
    <row r="12526" spans="3:3" x14ac:dyDescent="0.3">
      <c r="C12526" s="23"/>
    </row>
    <row r="12527" spans="3:3" x14ac:dyDescent="0.3">
      <c r="C12527" s="23"/>
    </row>
    <row r="12528" spans="3:3" x14ac:dyDescent="0.3">
      <c r="C12528" s="23"/>
    </row>
    <row r="12529" spans="3:3" x14ac:dyDescent="0.3">
      <c r="C12529" s="23"/>
    </row>
    <row r="12530" spans="3:3" x14ac:dyDescent="0.3">
      <c r="C12530" s="23"/>
    </row>
    <row r="12531" spans="3:3" x14ac:dyDescent="0.3">
      <c r="C12531" s="23"/>
    </row>
    <row r="12532" spans="3:3" x14ac:dyDescent="0.3">
      <c r="C12532" s="23"/>
    </row>
    <row r="12533" spans="3:3" x14ac:dyDescent="0.3">
      <c r="C12533" s="23"/>
    </row>
    <row r="12534" spans="3:3" x14ac:dyDescent="0.3">
      <c r="C12534" s="23"/>
    </row>
    <row r="12535" spans="3:3" x14ac:dyDescent="0.3">
      <c r="C12535" s="23"/>
    </row>
    <row r="12536" spans="3:3" x14ac:dyDescent="0.3">
      <c r="C12536" s="23"/>
    </row>
    <row r="12537" spans="3:3" x14ac:dyDescent="0.3">
      <c r="C12537" s="23"/>
    </row>
    <row r="12538" spans="3:3" x14ac:dyDescent="0.3">
      <c r="C12538" s="23"/>
    </row>
    <row r="12539" spans="3:3" x14ac:dyDescent="0.3">
      <c r="C12539" s="23"/>
    </row>
    <row r="12540" spans="3:3" x14ac:dyDescent="0.3">
      <c r="C12540" s="23"/>
    </row>
    <row r="12541" spans="3:3" x14ac:dyDescent="0.3">
      <c r="C12541" s="23"/>
    </row>
    <row r="12542" spans="3:3" x14ac:dyDescent="0.3">
      <c r="C12542" s="23"/>
    </row>
    <row r="12543" spans="3:3" x14ac:dyDescent="0.3">
      <c r="C12543" s="23"/>
    </row>
    <row r="12544" spans="3:3" x14ac:dyDescent="0.3">
      <c r="C12544" s="23"/>
    </row>
    <row r="12545" spans="3:3" x14ac:dyDescent="0.3">
      <c r="C12545" s="23"/>
    </row>
    <row r="12546" spans="3:3" x14ac:dyDescent="0.3">
      <c r="C12546" s="23"/>
    </row>
    <row r="12547" spans="3:3" x14ac:dyDescent="0.3">
      <c r="C12547" s="23"/>
    </row>
    <row r="12548" spans="3:3" x14ac:dyDescent="0.3">
      <c r="C12548" s="23"/>
    </row>
    <row r="12549" spans="3:3" x14ac:dyDescent="0.3">
      <c r="C12549" s="23"/>
    </row>
    <row r="12550" spans="3:3" x14ac:dyDescent="0.3">
      <c r="C12550" s="23"/>
    </row>
    <row r="12551" spans="3:3" x14ac:dyDescent="0.3">
      <c r="C12551" s="23"/>
    </row>
    <row r="12552" spans="3:3" x14ac:dyDescent="0.3">
      <c r="C12552" s="23"/>
    </row>
    <row r="12553" spans="3:3" x14ac:dyDescent="0.3">
      <c r="C12553" s="23"/>
    </row>
    <row r="12554" spans="3:3" x14ac:dyDescent="0.3">
      <c r="C12554" s="23"/>
    </row>
    <row r="12555" spans="3:3" x14ac:dyDescent="0.3">
      <c r="C12555" s="23"/>
    </row>
    <row r="12556" spans="3:3" x14ac:dyDescent="0.3">
      <c r="C12556" s="23"/>
    </row>
    <row r="12557" spans="3:3" x14ac:dyDescent="0.3">
      <c r="C12557" s="23"/>
    </row>
    <row r="12558" spans="3:3" x14ac:dyDescent="0.3">
      <c r="C12558" s="23"/>
    </row>
    <row r="12559" spans="3:3" x14ac:dyDescent="0.3">
      <c r="C12559" s="23"/>
    </row>
    <row r="12560" spans="3:3" x14ac:dyDescent="0.3">
      <c r="C12560" s="23"/>
    </row>
    <row r="12561" spans="3:3" x14ac:dyDescent="0.3">
      <c r="C12561" s="23"/>
    </row>
    <row r="12562" spans="3:3" x14ac:dyDescent="0.3">
      <c r="C12562" s="23"/>
    </row>
    <row r="12563" spans="3:3" x14ac:dyDescent="0.3">
      <c r="C12563" s="23"/>
    </row>
    <row r="12564" spans="3:3" x14ac:dyDescent="0.3">
      <c r="C12564" s="23"/>
    </row>
    <row r="12565" spans="3:3" x14ac:dyDescent="0.3">
      <c r="C12565" s="23"/>
    </row>
    <row r="12566" spans="3:3" x14ac:dyDescent="0.3">
      <c r="C12566" s="23"/>
    </row>
    <row r="12567" spans="3:3" x14ac:dyDescent="0.3">
      <c r="C12567" s="23"/>
    </row>
    <row r="12568" spans="3:3" x14ac:dyDescent="0.3">
      <c r="C12568" s="23"/>
    </row>
    <row r="12569" spans="3:3" x14ac:dyDescent="0.3">
      <c r="C12569" s="23"/>
    </row>
    <row r="12570" spans="3:3" x14ac:dyDescent="0.3">
      <c r="C12570" s="23"/>
    </row>
    <row r="12571" spans="3:3" x14ac:dyDescent="0.3">
      <c r="C12571" s="23"/>
    </row>
    <row r="12572" spans="3:3" x14ac:dyDescent="0.3">
      <c r="C12572" s="23"/>
    </row>
    <row r="12573" spans="3:3" x14ac:dyDescent="0.3">
      <c r="C12573" s="23"/>
    </row>
    <row r="12574" spans="3:3" x14ac:dyDescent="0.3">
      <c r="C12574" s="23"/>
    </row>
    <row r="12575" spans="3:3" x14ac:dyDescent="0.3">
      <c r="C12575" s="23"/>
    </row>
    <row r="12576" spans="3:3" x14ac:dyDescent="0.3">
      <c r="C12576" s="23"/>
    </row>
    <row r="12577" spans="3:3" x14ac:dyDescent="0.3">
      <c r="C12577" s="23"/>
    </row>
    <row r="12578" spans="3:3" x14ac:dyDescent="0.3">
      <c r="C12578" s="23"/>
    </row>
    <row r="12579" spans="3:3" x14ac:dyDescent="0.3">
      <c r="C12579" s="23"/>
    </row>
    <row r="12580" spans="3:3" x14ac:dyDescent="0.3">
      <c r="C12580" s="23"/>
    </row>
    <row r="12581" spans="3:3" x14ac:dyDescent="0.3">
      <c r="C12581" s="23"/>
    </row>
    <row r="12582" spans="3:3" x14ac:dyDescent="0.3">
      <c r="C12582" s="23"/>
    </row>
    <row r="12583" spans="3:3" x14ac:dyDescent="0.3">
      <c r="C12583" s="23"/>
    </row>
    <row r="12584" spans="3:3" x14ac:dyDescent="0.3">
      <c r="C12584" s="23"/>
    </row>
    <row r="12585" spans="3:3" x14ac:dyDescent="0.3">
      <c r="C12585" s="23"/>
    </row>
    <row r="12586" spans="3:3" x14ac:dyDescent="0.3">
      <c r="C12586" s="23"/>
    </row>
    <row r="12587" spans="3:3" x14ac:dyDescent="0.3">
      <c r="C12587" s="23"/>
    </row>
    <row r="12588" spans="3:3" x14ac:dyDescent="0.3">
      <c r="C12588" s="23"/>
    </row>
    <row r="12589" spans="3:3" x14ac:dyDescent="0.3">
      <c r="C12589" s="23"/>
    </row>
    <row r="12590" spans="3:3" x14ac:dyDescent="0.3">
      <c r="C12590" s="23"/>
    </row>
    <row r="12591" spans="3:3" x14ac:dyDescent="0.3">
      <c r="C12591" s="23"/>
    </row>
    <row r="12592" spans="3:3" x14ac:dyDescent="0.3">
      <c r="C12592" s="23"/>
    </row>
    <row r="12593" spans="3:3" x14ac:dyDescent="0.3">
      <c r="C12593" s="23"/>
    </row>
    <row r="12594" spans="3:3" x14ac:dyDescent="0.3">
      <c r="C12594" s="23"/>
    </row>
    <row r="12595" spans="3:3" x14ac:dyDescent="0.3">
      <c r="C12595" s="23"/>
    </row>
    <row r="12596" spans="3:3" x14ac:dyDescent="0.3">
      <c r="C12596" s="23"/>
    </row>
    <row r="12597" spans="3:3" x14ac:dyDescent="0.3">
      <c r="C12597" s="23"/>
    </row>
    <row r="12598" spans="3:3" x14ac:dyDescent="0.3">
      <c r="C12598" s="23"/>
    </row>
    <row r="12599" spans="3:3" x14ac:dyDescent="0.3">
      <c r="C12599" s="23"/>
    </row>
    <row r="12600" spans="3:3" x14ac:dyDescent="0.3">
      <c r="C12600" s="23"/>
    </row>
    <row r="12601" spans="3:3" x14ac:dyDescent="0.3">
      <c r="C12601" s="23"/>
    </row>
    <row r="12602" spans="3:3" x14ac:dyDescent="0.3">
      <c r="C12602" s="23"/>
    </row>
    <row r="12603" spans="3:3" x14ac:dyDescent="0.3">
      <c r="C12603" s="23"/>
    </row>
    <row r="12604" spans="3:3" x14ac:dyDescent="0.3">
      <c r="C12604" s="23"/>
    </row>
    <row r="12605" spans="3:3" x14ac:dyDescent="0.3">
      <c r="C12605" s="23"/>
    </row>
    <row r="12606" spans="3:3" x14ac:dyDescent="0.3">
      <c r="C12606" s="23"/>
    </row>
    <row r="12607" spans="3:3" x14ac:dyDescent="0.3">
      <c r="C12607" s="23"/>
    </row>
    <row r="12608" spans="3:3" x14ac:dyDescent="0.3">
      <c r="C12608" s="23"/>
    </row>
    <row r="12609" spans="3:3" x14ac:dyDescent="0.3">
      <c r="C12609" s="23"/>
    </row>
    <row r="12610" spans="3:3" x14ac:dyDescent="0.3">
      <c r="C12610" s="23"/>
    </row>
    <row r="12611" spans="3:3" x14ac:dyDescent="0.3">
      <c r="C12611" s="23"/>
    </row>
    <row r="12612" spans="3:3" x14ac:dyDescent="0.3">
      <c r="C12612" s="23"/>
    </row>
    <row r="12613" spans="3:3" x14ac:dyDescent="0.3">
      <c r="C12613" s="23"/>
    </row>
    <row r="12614" spans="3:3" x14ac:dyDescent="0.3">
      <c r="C12614" s="23"/>
    </row>
    <row r="12615" spans="3:3" x14ac:dyDescent="0.3">
      <c r="C12615" s="23"/>
    </row>
    <row r="12616" spans="3:3" x14ac:dyDescent="0.3">
      <c r="C12616" s="23"/>
    </row>
    <row r="12617" spans="3:3" x14ac:dyDescent="0.3">
      <c r="C12617" s="23"/>
    </row>
    <row r="12618" spans="3:3" x14ac:dyDescent="0.3">
      <c r="C12618" s="23"/>
    </row>
    <row r="12619" spans="3:3" x14ac:dyDescent="0.3">
      <c r="C12619" s="23"/>
    </row>
    <row r="12620" spans="3:3" x14ac:dyDescent="0.3">
      <c r="C12620" s="23"/>
    </row>
    <row r="12621" spans="3:3" x14ac:dyDescent="0.3">
      <c r="C12621" s="23"/>
    </row>
    <row r="12622" spans="3:3" x14ac:dyDescent="0.3">
      <c r="C12622" s="23"/>
    </row>
    <row r="12623" spans="3:3" x14ac:dyDescent="0.3">
      <c r="C12623" s="23"/>
    </row>
    <row r="12624" spans="3:3" x14ac:dyDescent="0.3">
      <c r="C12624" s="23"/>
    </row>
    <row r="12625" spans="3:3" x14ac:dyDescent="0.3">
      <c r="C12625" s="23"/>
    </row>
    <row r="12626" spans="3:3" x14ac:dyDescent="0.3">
      <c r="C12626" s="23"/>
    </row>
    <row r="12627" spans="3:3" x14ac:dyDescent="0.3">
      <c r="C12627" s="23"/>
    </row>
    <row r="12628" spans="3:3" x14ac:dyDescent="0.3">
      <c r="C12628" s="23"/>
    </row>
    <row r="12629" spans="3:3" x14ac:dyDescent="0.3">
      <c r="C12629" s="23"/>
    </row>
    <row r="12630" spans="3:3" x14ac:dyDescent="0.3">
      <c r="C12630" s="23"/>
    </row>
    <row r="12631" spans="3:3" x14ac:dyDescent="0.3">
      <c r="C12631" s="23"/>
    </row>
    <row r="12632" spans="3:3" x14ac:dyDescent="0.3">
      <c r="C12632" s="23"/>
    </row>
    <row r="12633" spans="3:3" x14ac:dyDescent="0.3">
      <c r="C12633" s="23"/>
    </row>
    <row r="12634" spans="3:3" x14ac:dyDescent="0.3">
      <c r="C12634" s="23"/>
    </row>
    <row r="12635" spans="3:3" x14ac:dyDescent="0.3">
      <c r="C12635" s="23"/>
    </row>
    <row r="12636" spans="3:3" x14ac:dyDescent="0.3">
      <c r="C12636" s="23"/>
    </row>
    <row r="12637" spans="3:3" x14ac:dyDescent="0.3">
      <c r="C12637" s="23"/>
    </row>
    <row r="12638" spans="3:3" x14ac:dyDescent="0.3">
      <c r="C12638" s="23"/>
    </row>
    <row r="12639" spans="3:3" x14ac:dyDescent="0.3">
      <c r="C12639" s="23"/>
    </row>
    <row r="12640" spans="3:3" x14ac:dyDescent="0.3">
      <c r="C12640" s="23"/>
    </row>
    <row r="12641" spans="3:3" x14ac:dyDescent="0.3">
      <c r="C12641" s="23"/>
    </row>
    <row r="12642" spans="3:3" x14ac:dyDescent="0.3">
      <c r="C12642" s="23"/>
    </row>
    <row r="12643" spans="3:3" x14ac:dyDescent="0.3">
      <c r="C12643" s="23"/>
    </row>
    <row r="12644" spans="3:3" x14ac:dyDescent="0.3">
      <c r="C12644" s="23"/>
    </row>
    <row r="12645" spans="3:3" x14ac:dyDescent="0.3">
      <c r="C12645" s="23"/>
    </row>
    <row r="12646" spans="3:3" x14ac:dyDescent="0.3">
      <c r="C12646" s="23"/>
    </row>
    <row r="12647" spans="3:3" x14ac:dyDescent="0.3">
      <c r="C12647" s="23"/>
    </row>
    <row r="12648" spans="3:3" x14ac:dyDescent="0.3">
      <c r="C12648" s="23"/>
    </row>
    <row r="12649" spans="3:3" x14ac:dyDescent="0.3">
      <c r="C12649" s="23"/>
    </row>
    <row r="12650" spans="3:3" x14ac:dyDescent="0.3">
      <c r="C12650" s="23"/>
    </row>
    <row r="12651" spans="3:3" x14ac:dyDescent="0.3">
      <c r="C12651" s="23"/>
    </row>
    <row r="12652" spans="3:3" x14ac:dyDescent="0.3">
      <c r="C12652" s="23"/>
    </row>
    <row r="12653" spans="3:3" x14ac:dyDescent="0.3">
      <c r="C12653" s="23"/>
    </row>
    <row r="12654" spans="3:3" x14ac:dyDescent="0.3">
      <c r="C12654" s="23"/>
    </row>
    <row r="12655" spans="3:3" x14ac:dyDescent="0.3">
      <c r="C12655" s="23"/>
    </row>
    <row r="12656" spans="3:3" x14ac:dyDescent="0.3">
      <c r="C12656" s="23"/>
    </row>
    <row r="12657" spans="3:3" x14ac:dyDescent="0.3">
      <c r="C12657" s="23"/>
    </row>
    <row r="12658" spans="3:3" x14ac:dyDescent="0.3">
      <c r="C12658" s="23"/>
    </row>
    <row r="12659" spans="3:3" x14ac:dyDescent="0.3">
      <c r="C12659" s="23"/>
    </row>
    <row r="12660" spans="3:3" x14ac:dyDescent="0.3">
      <c r="C12660" s="23"/>
    </row>
    <row r="12661" spans="3:3" x14ac:dyDescent="0.3">
      <c r="C12661" s="23"/>
    </row>
    <row r="12662" spans="3:3" x14ac:dyDescent="0.3">
      <c r="C12662" s="23"/>
    </row>
    <row r="12663" spans="3:3" x14ac:dyDescent="0.3">
      <c r="C12663" s="23"/>
    </row>
    <row r="12664" spans="3:3" x14ac:dyDescent="0.3">
      <c r="C12664" s="23"/>
    </row>
    <row r="12665" spans="3:3" x14ac:dyDescent="0.3">
      <c r="C12665" s="23"/>
    </row>
    <row r="12666" spans="3:3" x14ac:dyDescent="0.3">
      <c r="C12666" s="23"/>
    </row>
    <row r="12667" spans="3:3" x14ac:dyDescent="0.3">
      <c r="C12667" s="23"/>
    </row>
    <row r="12668" spans="3:3" x14ac:dyDescent="0.3">
      <c r="C12668" s="23"/>
    </row>
    <row r="12669" spans="3:3" x14ac:dyDescent="0.3">
      <c r="C12669" s="23"/>
    </row>
    <row r="12670" spans="3:3" x14ac:dyDescent="0.3">
      <c r="C12670" s="23"/>
    </row>
    <row r="12671" spans="3:3" x14ac:dyDescent="0.3">
      <c r="C12671" s="23"/>
    </row>
    <row r="12672" spans="3:3" x14ac:dyDescent="0.3">
      <c r="C12672" s="23"/>
    </row>
    <row r="12673" spans="3:3" x14ac:dyDescent="0.3">
      <c r="C12673" s="23"/>
    </row>
    <row r="12674" spans="3:3" x14ac:dyDescent="0.3">
      <c r="C12674" s="23"/>
    </row>
    <row r="12675" spans="3:3" x14ac:dyDescent="0.3">
      <c r="C12675" s="23"/>
    </row>
    <row r="12676" spans="3:3" x14ac:dyDescent="0.3">
      <c r="C12676" s="23"/>
    </row>
    <row r="12677" spans="3:3" x14ac:dyDescent="0.3">
      <c r="C12677" s="23"/>
    </row>
    <row r="12678" spans="3:3" x14ac:dyDescent="0.3">
      <c r="C12678" s="23"/>
    </row>
    <row r="12679" spans="3:3" x14ac:dyDescent="0.3">
      <c r="C12679" s="23"/>
    </row>
    <row r="12680" spans="3:3" x14ac:dyDescent="0.3">
      <c r="C12680" s="23"/>
    </row>
    <row r="12681" spans="3:3" x14ac:dyDescent="0.3">
      <c r="C12681" s="23"/>
    </row>
    <row r="12682" spans="3:3" x14ac:dyDescent="0.3">
      <c r="C12682" s="23"/>
    </row>
    <row r="12683" spans="3:3" x14ac:dyDescent="0.3">
      <c r="C12683" s="23"/>
    </row>
    <row r="12684" spans="3:3" x14ac:dyDescent="0.3">
      <c r="C12684" s="23"/>
    </row>
    <row r="12685" spans="3:3" x14ac:dyDescent="0.3">
      <c r="C12685" s="23"/>
    </row>
    <row r="12686" spans="3:3" x14ac:dyDescent="0.3">
      <c r="C12686" s="23"/>
    </row>
    <row r="12687" spans="3:3" x14ac:dyDescent="0.3">
      <c r="C12687" s="23"/>
    </row>
    <row r="12688" spans="3:3" x14ac:dyDescent="0.3">
      <c r="C12688" s="23"/>
    </row>
    <row r="12689" spans="3:3" x14ac:dyDescent="0.3">
      <c r="C12689" s="23"/>
    </row>
    <row r="12690" spans="3:3" x14ac:dyDescent="0.3">
      <c r="C12690" s="23"/>
    </row>
    <row r="12691" spans="3:3" x14ac:dyDescent="0.3">
      <c r="C12691" s="23"/>
    </row>
    <row r="12692" spans="3:3" x14ac:dyDescent="0.3">
      <c r="C12692" s="23"/>
    </row>
    <row r="12693" spans="3:3" x14ac:dyDescent="0.3">
      <c r="C12693" s="23"/>
    </row>
    <row r="12694" spans="3:3" x14ac:dyDescent="0.3">
      <c r="C12694" s="23"/>
    </row>
    <row r="12695" spans="3:3" x14ac:dyDescent="0.3">
      <c r="C12695" s="23"/>
    </row>
    <row r="12696" spans="3:3" x14ac:dyDescent="0.3">
      <c r="C12696" s="23"/>
    </row>
    <row r="12697" spans="3:3" x14ac:dyDescent="0.3">
      <c r="C12697" s="23"/>
    </row>
    <row r="12698" spans="3:3" x14ac:dyDescent="0.3">
      <c r="C12698" s="23"/>
    </row>
    <row r="12699" spans="3:3" x14ac:dyDescent="0.3">
      <c r="C12699" s="23"/>
    </row>
    <row r="12700" spans="3:3" x14ac:dyDescent="0.3">
      <c r="C12700" s="23"/>
    </row>
    <row r="12701" spans="3:3" x14ac:dyDescent="0.3">
      <c r="C12701" s="23"/>
    </row>
    <row r="12702" spans="3:3" x14ac:dyDescent="0.3">
      <c r="C12702" s="23"/>
    </row>
    <row r="12703" spans="3:3" x14ac:dyDescent="0.3">
      <c r="C12703" s="23"/>
    </row>
    <row r="12704" spans="3:3" x14ac:dyDescent="0.3">
      <c r="C12704" s="23"/>
    </row>
    <row r="12705" spans="3:3" x14ac:dyDescent="0.3">
      <c r="C12705" s="23"/>
    </row>
    <row r="12706" spans="3:3" x14ac:dyDescent="0.3">
      <c r="C12706" s="23"/>
    </row>
    <row r="12707" spans="3:3" x14ac:dyDescent="0.3">
      <c r="C12707" s="23"/>
    </row>
    <row r="12708" spans="3:3" x14ac:dyDescent="0.3">
      <c r="C12708" s="23"/>
    </row>
    <row r="12709" spans="3:3" x14ac:dyDescent="0.3">
      <c r="C12709" s="23"/>
    </row>
    <row r="12710" spans="3:3" x14ac:dyDescent="0.3">
      <c r="C12710" s="23"/>
    </row>
    <row r="12711" spans="3:3" x14ac:dyDescent="0.3">
      <c r="C12711" s="23"/>
    </row>
    <row r="12712" spans="3:3" x14ac:dyDescent="0.3">
      <c r="C12712" s="23"/>
    </row>
    <row r="12713" spans="3:3" x14ac:dyDescent="0.3">
      <c r="C12713" s="23"/>
    </row>
    <row r="12714" spans="3:3" x14ac:dyDescent="0.3">
      <c r="C12714" s="23"/>
    </row>
    <row r="12715" spans="3:3" x14ac:dyDescent="0.3">
      <c r="C12715" s="23"/>
    </row>
    <row r="12716" spans="3:3" x14ac:dyDescent="0.3">
      <c r="C12716" s="23"/>
    </row>
    <row r="12717" spans="3:3" x14ac:dyDescent="0.3">
      <c r="C12717" s="23"/>
    </row>
    <row r="12718" spans="3:3" x14ac:dyDescent="0.3">
      <c r="C12718" s="23"/>
    </row>
    <row r="12719" spans="3:3" x14ac:dyDescent="0.3">
      <c r="C12719" s="23"/>
    </row>
    <row r="12720" spans="3:3" x14ac:dyDescent="0.3">
      <c r="C12720" s="23"/>
    </row>
    <row r="12721" spans="3:3" x14ac:dyDescent="0.3">
      <c r="C12721" s="23"/>
    </row>
    <row r="12722" spans="3:3" x14ac:dyDescent="0.3">
      <c r="C12722" s="23"/>
    </row>
    <row r="12723" spans="3:3" x14ac:dyDescent="0.3">
      <c r="C12723" s="23"/>
    </row>
    <row r="12724" spans="3:3" x14ac:dyDescent="0.3">
      <c r="C12724" s="23"/>
    </row>
    <row r="12725" spans="3:3" x14ac:dyDescent="0.3">
      <c r="C12725" s="23"/>
    </row>
    <row r="12726" spans="3:3" x14ac:dyDescent="0.3">
      <c r="C12726" s="23"/>
    </row>
    <row r="12727" spans="3:3" x14ac:dyDescent="0.3">
      <c r="C12727" s="23"/>
    </row>
    <row r="12728" spans="3:3" x14ac:dyDescent="0.3">
      <c r="C12728" s="23"/>
    </row>
    <row r="12729" spans="3:3" x14ac:dyDescent="0.3">
      <c r="C12729" s="23"/>
    </row>
    <row r="12730" spans="3:3" x14ac:dyDescent="0.3">
      <c r="C12730" s="23"/>
    </row>
    <row r="12731" spans="3:3" x14ac:dyDescent="0.3">
      <c r="C12731" s="23"/>
    </row>
    <row r="12732" spans="3:3" x14ac:dyDescent="0.3">
      <c r="C12732" s="23"/>
    </row>
    <row r="12733" spans="3:3" x14ac:dyDescent="0.3">
      <c r="C12733" s="23"/>
    </row>
    <row r="12734" spans="3:3" x14ac:dyDescent="0.3">
      <c r="C12734" s="23"/>
    </row>
    <row r="12735" spans="3:3" x14ac:dyDescent="0.3">
      <c r="C12735" s="23"/>
    </row>
    <row r="12736" spans="3:3" x14ac:dyDescent="0.3">
      <c r="C12736" s="23"/>
    </row>
    <row r="12737" spans="3:3" x14ac:dyDescent="0.3">
      <c r="C12737" s="23"/>
    </row>
    <row r="12738" spans="3:3" x14ac:dyDescent="0.3">
      <c r="C12738" s="23"/>
    </row>
    <row r="12739" spans="3:3" x14ac:dyDescent="0.3">
      <c r="C12739" s="23"/>
    </row>
    <row r="12740" spans="3:3" x14ac:dyDescent="0.3">
      <c r="C12740" s="23"/>
    </row>
    <row r="12741" spans="3:3" x14ac:dyDescent="0.3">
      <c r="C12741" s="23"/>
    </row>
    <row r="12742" spans="3:3" x14ac:dyDescent="0.3">
      <c r="C12742" s="23"/>
    </row>
    <row r="12743" spans="3:3" x14ac:dyDescent="0.3">
      <c r="C12743" s="23"/>
    </row>
    <row r="12744" spans="3:3" x14ac:dyDescent="0.3">
      <c r="C12744" s="23"/>
    </row>
    <row r="12745" spans="3:3" x14ac:dyDescent="0.3">
      <c r="C12745" s="23"/>
    </row>
    <row r="12746" spans="3:3" x14ac:dyDescent="0.3">
      <c r="C12746" s="23"/>
    </row>
    <row r="12747" spans="3:3" x14ac:dyDescent="0.3">
      <c r="C12747" s="23"/>
    </row>
    <row r="12748" spans="3:3" x14ac:dyDescent="0.3">
      <c r="C12748" s="23"/>
    </row>
    <row r="12749" spans="3:3" x14ac:dyDescent="0.3">
      <c r="C12749" s="23"/>
    </row>
    <row r="12750" spans="3:3" x14ac:dyDescent="0.3">
      <c r="C12750" s="23"/>
    </row>
    <row r="12751" spans="3:3" x14ac:dyDescent="0.3">
      <c r="C12751" s="23"/>
    </row>
    <row r="12752" spans="3:3" x14ac:dyDescent="0.3">
      <c r="C12752" s="23"/>
    </row>
    <row r="12753" spans="3:3" x14ac:dyDescent="0.3">
      <c r="C12753" s="23"/>
    </row>
    <row r="12754" spans="3:3" x14ac:dyDescent="0.3">
      <c r="C12754" s="23"/>
    </row>
    <row r="12755" spans="3:3" x14ac:dyDescent="0.3">
      <c r="C12755" s="23"/>
    </row>
    <row r="12756" spans="3:3" x14ac:dyDescent="0.3">
      <c r="C12756" s="23"/>
    </row>
    <row r="12757" spans="3:3" x14ac:dyDescent="0.3">
      <c r="C12757" s="23"/>
    </row>
    <row r="12758" spans="3:3" x14ac:dyDescent="0.3">
      <c r="C12758" s="23"/>
    </row>
    <row r="12759" spans="3:3" x14ac:dyDescent="0.3">
      <c r="C12759" s="23"/>
    </row>
    <row r="12760" spans="3:3" x14ac:dyDescent="0.3">
      <c r="C12760" s="23"/>
    </row>
    <row r="12761" spans="3:3" x14ac:dyDescent="0.3">
      <c r="C12761" s="23"/>
    </row>
    <row r="12762" spans="3:3" x14ac:dyDescent="0.3">
      <c r="C12762" s="23"/>
    </row>
    <row r="12763" spans="3:3" x14ac:dyDescent="0.3">
      <c r="C12763" s="23"/>
    </row>
    <row r="12764" spans="3:3" x14ac:dyDescent="0.3">
      <c r="C12764" s="23"/>
    </row>
    <row r="12765" spans="3:3" x14ac:dyDescent="0.3">
      <c r="C12765" s="23"/>
    </row>
    <row r="12766" spans="3:3" x14ac:dyDescent="0.3">
      <c r="C12766" s="23"/>
    </row>
    <row r="12767" spans="3:3" x14ac:dyDescent="0.3">
      <c r="C12767" s="23"/>
    </row>
    <row r="12768" spans="3:3" x14ac:dyDescent="0.3">
      <c r="C12768" s="23"/>
    </row>
    <row r="12769" spans="3:3" x14ac:dyDescent="0.3">
      <c r="C12769" s="23"/>
    </row>
    <row r="12770" spans="3:3" x14ac:dyDescent="0.3">
      <c r="C12770" s="23"/>
    </row>
    <row r="12771" spans="3:3" x14ac:dyDescent="0.3">
      <c r="C12771" s="23"/>
    </row>
    <row r="12772" spans="3:3" x14ac:dyDescent="0.3">
      <c r="C12772" s="23"/>
    </row>
    <row r="12773" spans="3:3" x14ac:dyDescent="0.3">
      <c r="C12773" s="23"/>
    </row>
    <row r="12774" spans="3:3" x14ac:dyDescent="0.3">
      <c r="C12774" s="23"/>
    </row>
    <row r="12775" spans="3:3" x14ac:dyDescent="0.3">
      <c r="C12775" s="23"/>
    </row>
    <row r="12776" spans="3:3" x14ac:dyDescent="0.3">
      <c r="C12776" s="23"/>
    </row>
    <row r="12777" spans="3:3" x14ac:dyDescent="0.3">
      <c r="C12777" s="23"/>
    </row>
    <row r="12778" spans="3:3" x14ac:dyDescent="0.3">
      <c r="C12778" s="23"/>
    </row>
    <row r="12779" spans="3:3" x14ac:dyDescent="0.3">
      <c r="C12779" s="23"/>
    </row>
    <row r="12780" spans="3:3" x14ac:dyDescent="0.3">
      <c r="C12780" s="23"/>
    </row>
    <row r="12781" spans="3:3" x14ac:dyDescent="0.3">
      <c r="C12781" s="23"/>
    </row>
    <row r="12782" spans="3:3" x14ac:dyDescent="0.3">
      <c r="C12782" s="23"/>
    </row>
    <row r="12783" spans="3:3" x14ac:dyDescent="0.3">
      <c r="C12783" s="23"/>
    </row>
    <row r="12784" spans="3:3" x14ac:dyDescent="0.3">
      <c r="C12784" s="23"/>
    </row>
    <row r="12785" spans="3:3" x14ac:dyDescent="0.3">
      <c r="C12785" s="23"/>
    </row>
    <row r="12786" spans="3:3" x14ac:dyDescent="0.3">
      <c r="C12786" s="23"/>
    </row>
    <row r="12787" spans="3:3" x14ac:dyDescent="0.3">
      <c r="C12787" s="23"/>
    </row>
    <row r="12788" spans="3:3" x14ac:dyDescent="0.3">
      <c r="C12788" s="23"/>
    </row>
    <row r="12789" spans="3:3" x14ac:dyDescent="0.3">
      <c r="C12789" s="23"/>
    </row>
    <row r="12790" spans="3:3" x14ac:dyDescent="0.3">
      <c r="C12790" s="23"/>
    </row>
    <row r="12791" spans="3:3" x14ac:dyDescent="0.3">
      <c r="C12791" s="23"/>
    </row>
    <row r="12792" spans="3:3" x14ac:dyDescent="0.3">
      <c r="C12792" s="23"/>
    </row>
    <row r="12793" spans="3:3" x14ac:dyDescent="0.3">
      <c r="C12793" s="23"/>
    </row>
    <row r="12794" spans="3:3" x14ac:dyDescent="0.3">
      <c r="C12794" s="23"/>
    </row>
    <row r="12795" spans="3:3" x14ac:dyDescent="0.3">
      <c r="C12795" s="23"/>
    </row>
    <row r="12796" spans="3:3" x14ac:dyDescent="0.3">
      <c r="C12796" s="23"/>
    </row>
    <row r="12797" spans="3:3" x14ac:dyDescent="0.3">
      <c r="C12797" s="23"/>
    </row>
    <row r="12798" spans="3:3" x14ac:dyDescent="0.3">
      <c r="C12798" s="23"/>
    </row>
    <row r="12799" spans="3:3" x14ac:dyDescent="0.3">
      <c r="C12799" s="23"/>
    </row>
    <row r="12800" spans="3:3" x14ac:dyDescent="0.3">
      <c r="C12800" s="23"/>
    </row>
    <row r="12801" spans="3:3" x14ac:dyDescent="0.3">
      <c r="C12801" s="23"/>
    </row>
    <row r="12802" spans="3:3" x14ac:dyDescent="0.3">
      <c r="C12802" s="23"/>
    </row>
    <row r="12803" spans="3:3" x14ac:dyDescent="0.3">
      <c r="C12803" s="23"/>
    </row>
    <row r="12804" spans="3:3" x14ac:dyDescent="0.3">
      <c r="C12804" s="23"/>
    </row>
    <row r="12805" spans="3:3" x14ac:dyDescent="0.3">
      <c r="C12805" s="23"/>
    </row>
    <row r="12806" spans="3:3" x14ac:dyDescent="0.3">
      <c r="C12806" s="23"/>
    </row>
    <row r="12807" spans="3:3" x14ac:dyDescent="0.3">
      <c r="C12807" s="23"/>
    </row>
    <row r="12808" spans="3:3" x14ac:dyDescent="0.3">
      <c r="C12808" s="23"/>
    </row>
    <row r="12809" spans="3:3" x14ac:dyDescent="0.3">
      <c r="C12809" s="23"/>
    </row>
    <row r="12810" spans="3:3" x14ac:dyDescent="0.3">
      <c r="C12810" s="23"/>
    </row>
    <row r="12811" spans="3:3" x14ac:dyDescent="0.3">
      <c r="C12811" s="23"/>
    </row>
    <row r="12812" spans="3:3" x14ac:dyDescent="0.3">
      <c r="C12812" s="23"/>
    </row>
    <row r="12813" spans="3:3" x14ac:dyDescent="0.3">
      <c r="C12813" s="23"/>
    </row>
    <row r="12814" spans="3:3" x14ac:dyDescent="0.3">
      <c r="C12814" s="23"/>
    </row>
    <row r="12815" spans="3:3" x14ac:dyDescent="0.3">
      <c r="C12815" s="23"/>
    </row>
    <row r="12816" spans="3:3" x14ac:dyDescent="0.3">
      <c r="C12816" s="23"/>
    </row>
    <row r="12817" spans="3:3" x14ac:dyDescent="0.3">
      <c r="C12817" s="23"/>
    </row>
    <row r="12818" spans="3:3" x14ac:dyDescent="0.3">
      <c r="C12818" s="23"/>
    </row>
    <row r="12819" spans="3:3" x14ac:dyDescent="0.3">
      <c r="C12819" s="23"/>
    </row>
    <row r="12820" spans="3:3" x14ac:dyDescent="0.3">
      <c r="C12820" s="23"/>
    </row>
    <row r="12821" spans="3:3" x14ac:dyDescent="0.3">
      <c r="C12821" s="23"/>
    </row>
    <row r="12822" spans="3:3" x14ac:dyDescent="0.3">
      <c r="C12822" s="23"/>
    </row>
    <row r="12823" spans="3:3" x14ac:dyDescent="0.3">
      <c r="C12823" s="23"/>
    </row>
    <row r="12824" spans="3:3" x14ac:dyDescent="0.3">
      <c r="C12824" s="23"/>
    </row>
    <row r="12825" spans="3:3" x14ac:dyDescent="0.3">
      <c r="C12825" s="23"/>
    </row>
    <row r="12826" spans="3:3" x14ac:dyDescent="0.3">
      <c r="C12826" s="23"/>
    </row>
    <row r="12827" spans="3:3" x14ac:dyDescent="0.3">
      <c r="C12827" s="23"/>
    </row>
    <row r="12828" spans="3:3" x14ac:dyDescent="0.3">
      <c r="C12828" s="23"/>
    </row>
    <row r="12829" spans="3:3" x14ac:dyDescent="0.3">
      <c r="C12829" s="23"/>
    </row>
    <row r="12830" spans="3:3" x14ac:dyDescent="0.3">
      <c r="C12830" s="23"/>
    </row>
    <row r="12831" spans="3:3" x14ac:dyDescent="0.3">
      <c r="C12831" s="23"/>
    </row>
    <row r="12832" spans="3:3" x14ac:dyDescent="0.3">
      <c r="C12832" s="23"/>
    </row>
    <row r="12833" spans="3:3" x14ac:dyDescent="0.3">
      <c r="C12833" s="23"/>
    </row>
    <row r="12834" spans="3:3" x14ac:dyDescent="0.3">
      <c r="C12834" s="23"/>
    </row>
    <row r="12835" spans="3:3" x14ac:dyDescent="0.3">
      <c r="C12835" s="23"/>
    </row>
    <row r="12836" spans="3:3" x14ac:dyDescent="0.3">
      <c r="C12836" s="23"/>
    </row>
    <row r="12837" spans="3:3" x14ac:dyDescent="0.3">
      <c r="C12837" s="23"/>
    </row>
    <row r="12838" spans="3:3" x14ac:dyDescent="0.3">
      <c r="C12838" s="23"/>
    </row>
    <row r="12839" spans="3:3" x14ac:dyDescent="0.3">
      <c r="C12839" s="23"/>
    </row>
    <row r="12840" spans="3:3" x14ac:dyDescent="0.3">
      <c r="C12840" s="23"/>
    </row>
    <row r="12841" spans="3:3" x14ac:dyDescent="0.3">
      <c r="C12841" s="23"/>
    </row>
    <row r="12842" spans="3:3" x14ac:dyDescent="0.3">
      <c r="C12842" s="23"/>
    </row>
    <row r="12843" spans="3:3" x14ac:dyDescent="0.3">
      <c r="C12843" s="23"/>
    </row>
    <row r="12844" spans="3:3" x14ac:dyDescent="0.3">
      <c r="C12844" s="23"/>
    </row>
    <row r="12845" spans="3:3" x14ac:dyDescent="0.3">
      <c r="C12845" s="23"/>
    </row>
    <row r="12846" spans="3:3" x14ac:dyDescent="0.3">
      <c r="C12846" s="23"/>
    </row>
    <row r="12847" spans="3:3" x14ac:dyDescent="0.3">
      <c r="C12847" s="23"/>
    </row>
    <row r="12848" spans="3:3" x14ac:dyDescent="0.3">
      <c r="C12848" s="23"/>
    </row>
    <row r="12849" spans="3:3" x14ac:dyDescent="0.3">
      <c r="C12849" s="23"/>
    </row>
    <row r="12850" spans="3:3" x14ac:dyDescent="0.3">
      <c r="C12850" s="23"/>
    </row>
    <row r="12851" spans="3:3" x14ac:dyDescent="0.3">
      <c r="C12851" s="23"/>
    </row>
    <row r="12852" spans="3:3" x14ac:dyDescent="0.3">
      <c r="C12852" s="23"/>
    </row>
    <row r="12853" spans="3:3" x14ac:dyDescent="0.3">
      <c r="C12853" s="23"/>
    </row>
    <row r="12854" spans="3:3" x14ac:dyDescent="0.3">
      <c r="C12854" s="23"/>
    </row>
    <row r="12855" spans="3:3" x14ac:dyDescent="0.3">
      <c r="C12855" s="23"/>
    </row>
    <row r="12856" spans="3:3" x14ac:dyDescent="0.3">
      <c r="C12856" s="23"/>
    </row>
    <row r="12857" spans="3:3" x14ac:dyDescent="0.3">
      <c r="C12857" s="23"/>
    </row>
    <row r="12858" spans="3:3" x14ac:dyDescent="0.3">
      <c r="C12858" s="23"/>
    </row>
    <row r="12859" spans="3:3" x14ac:dyDescent="0.3">
      <c r="C12859" s="23"/>
    </row>
    <row r="12860" spans="3:3" x14ac:dyDescent="0.3">
      <c r="C12860" s="23"/>
    </row>
    <row r="12861" spans="3:3" x14ac:dyDescent="0.3">
      <c r="C12861" s="23"/>
    </row>
    <row r="12862" spans="3:3" x14ac:dyDescent="0.3">
      <c r="C12862" s="23"/>
    </row>
    <row r="12863" spans="3:3" x14ac:dyDescent="0.3">
      <c r="C12863" s="23"/>
    </row>
    <row r="12864" spans="3:3" x14ac:dyDescent="0.3">
      <c r="C12864" s="23"/>
    </row>
    <row r="12865" spans="3:3" x14ac:dyDescent="0.3">
      <c r="C12865" s="23"/>
    </row>
    <row r="12866" spans="3:3" x14ac:dyDescent="0.3">
      <c r="C12866" s="23"/>
    </row>
    <row r="12867" spans="3:3" x14ac:dyDescent="0.3">
      <c r="C12867" s="23"/>
    </row>
    <row r="12868" spans="3:3" x14ac:dyDescent="0.3">
      <c r="C12868" s="23"/>
    </row>
    <row r="12869" spans="3:3" x14ac:dyDescent="0.3">
      <c r="C12869" s="23"/>
    </row>
    <row r="12870" spans="3:3" x14ac:dyDescent="0.3">
      <c r="C12870" s="23"/>
    </row>
    <row r="12871" spans="3:3" x14ac:dyDescent="0.3">
      <c r="C12871" s="23"/>
    </row>
    <row r="12872" spans="3:3" x14ac:dyDescent="0.3">
      <c r="C12872" s="23"/>
    </row>
    <row r="12873" spans="3:3" x14ac:dyDescent="0.3">
      <c r="C12873" s="23"/>
    </row>
    <row r="12874" spans="3:3" x14ac:dyDescent="0.3">
      <c r="C12874" s="23"/>
    </row>
    <row r="12875" spans="3:3" x14ac:dyDescent="0.3">
      <c r="C12875" s="23"/>
    </row>
    <row r="12876" spans="3:3" x14ac:dyDescent="0.3">
      <c r="C12876" s="23"/>
    </row>
    <row r="12877" spans="3:3" x14ac:dyDescent="0.3">
      <c r="C12877" s="23"/>
    </row>
    <row r="12878" spans="3:3" x14ac:dyDescent="0.3">
      <c r="C12878" s="23"/>
    </row>
    <row r="12879" spans="3:3" x14ac:dyDescent="0.3">
      <c r="C12879" s="23"/>
    </row>
    <row r="12880" spans="3:3" x14ac:dyDescent="0.3">
      <c r="C12880" s="23"/>
    </row>
    <row r="12881" spans="3:3" x14ac:dyDescent="0.3">
      <c r="C12881" s="23"/>
    </row>
    <row r="12882" spans="3:3" x14ac:dyDescent="0.3">
      <c r="C12882" s="23"/>
    </row>
    <row r="12883" spans="3:3" x14ac:dyDescent="0.3">
      <c r="C12883" s="23"/>
    </row>
    <row r="12884" spans="3:3" x14ac:dyDescent="0.3">
      <c r="C12884" s="23"/>
    </row>
    <row r="12885" spans="3:3" x14ac:dyDescent="0.3">
      <c r="C12885" s="23"/>
    </row>
    <row r="12886" spans="3:3" x14ac:dyDescent="0.3">
      <c r="C12886" s="23"/>
    </row>
    <row r="12887" spans="3:3" x14ac:dyDescent="0.3">
      <c r="C12887" s="23"/>
    </row>
    <row r="12888" spans="3:3" x14ac:dyDescent="0.3">
      <c r="C12888" s="23"/>
    </row>
    <row r="12889" spans="3:3" x14ac:dyDescent="0.3">
      <c r="C12889" s="23"/>
    </row>
    <row r="12890" spans="3:3" x14ac:dyDescent="0.3">
      <c r="C12890" s="23"/>
    </row>
    <row r="12891" spans="3:3" x14ac:dyDescent="0.3">
      <c r="C12891" s="23"/>
    </row>
    <row r="12892" spans="3:3" x14ac:dyDescent="0.3">
      <c r="C12892" s="23"/>
    </row>
    <row r="12893" spans="3:3" x14ac:dyDescent="0.3">
      <c r="C12893" s="23"/>
    </row>
    <row r="12894" spans="3:3" x14ac:dyDescent="0.3">
      <c r="C12894" s="23"/>
    </row>
    <row r="12895" spans="3:3" x14ac:dyDescent="0.3">
      <c r="C12895" s="23"/>
    </row>
    <row r="12896" spans="3:3" x14ac:dyDescent="0.3">
      <c r="C12896" s="23"/>
    </row>
    <row r="12897" spans="3:3" x14ac:dyDescent="0.3">
      <c r="C12897" s="23"/>
    </row>
    <row r="12898" spans="3:3" x14ac:dyDescent="0.3">
      <c r="C12898" s="23"/>
    </row>
    <row r="12899" spans="3:3" x14ac:dyDescent="0.3">
      <c r="C12899" s="23"/>
    </row>
    <row r="12900" spans="3:3" x14ac:dyDescent="0.3">
      <c r="C12900" s="23"/>
    </row>
    <row r="12901" spans="3:3" x14ac:dyDescent="0.3">
      <c r="C12901" s="23"/>
    </row>
    <row r="12902" spans="3:3" x14ac:dyDescent="0.3">
      <c r="C12902" s="23"/>
    </row>
    <row r="12903" spans="3:3" x14ac:dyDescent="0.3">
      <c r="C12903" s="23"/>
    </row>
    <row r="12904" spans="3:3" x14ac:dyDescent="0.3">
      <c r="C12904" s="23"/>
    </row>
    <row r="12905" spans="3:3" x14ac:dyDescent="0.3">
      <c r="C12905" s="23"/>
    </row>
    <row r="12906" spans="3:3" x14ac:dyDescent="0.3">
      <c r="C12906" s="23"/>
    </row>
    <row r="12907" spans="3:3" x14ac:dyDescent="0.3">
      <c r="C12907" s="23"/>
    </row>
    <row r="12908" spans="3:3" x14ac:dyDescent="0.3">
      <c r="C12908" s="23"/>
    </row>
    <row r="12909" spans="3:3" x14ac:dyDescent="0.3">
      <c r="C12909" s="23"/>
    </row>
    <row r="12910" spans="3:3" x14ac:dyDescent="0.3">
      <c r="C12910" s="23"/>
    </row>
    <row r="12911" spans="3:3" x14ac:dyDescent="0.3">
      <c r="C12911" s="23"/>
    </row>
    <row r="12912" spans="3:3" x14ac:dyDescent="0.3">
      <c r="C12912" s="23"/>
    </row>
    <row r="12913" spans="3:3" x14ac:dyDescent="0.3">
      <c r="C12913" s="23"/>
    </row>
    <row r="12914" spans="3:3" x14ac:dyDescent="0.3">
      <c r="C12914" s="23"/>
    </row>
    <row r="12915" spans="3:3" x14ac:dyDescent="0.3">
      <c r="C12915" s="23"/>
    </row>
    <row r="12916" spans="3:3" x14ac:dyDescent="0.3">
      <c r="C12916" s="23"/>
    </row>
    <row r="12917" spans="3:3" x14ac:dyDescent="0.3">
      <c r="C12917" s="23"/>
    </row>
    <row r="12918" spans="3:3" x14ac:dyDescent="0.3">
      <c r="C12918" s="23"/>
    </row>
    <row r="12919" spans="3:3" x14ac:dyDescent="0.3">
      <c r="C12919" s="23"/>
    </row>
    <row r="12920" spans="3:3" x14ac:dyDescent="0.3">
      <c r="C12920" s="23"/>
    </row>
    <row r="12921" spans="3:3" x14ac:dyDescent="0.3">
      <c r="C12921" s="23"/>
    </row>
    <row r="12922" spans="3:3" x14ac:dyDescent="0.3">
      <c r="C12922" s="23"/>
    </row>
    <row r="12923" spans="3:3" x14ac:dyDescent="0.3">
      <c r="C12923" s="23"/>
    </row>
    <row r="12924" spans="3:3" x14ac:dyDescent="0.3">
      <c r="C12924" s="23"/>
    </row>
    <row r="12925" spans="3:3" x14ac:dyDescent="0.3">
      <c r="C12925" s="23"/>
    </row>
    <row r="12926" spans="3:3" x14ac:dyDescent="0.3">
      <c r="C12926" s="23"/>
    </row>
    <row r="12927" spans="3:3" x14ac:dyDescent="0.3">
      <c r="C12927" s="23"/>
    </row>
    <row r="12928" spans="3:3" x14ac:dyDescent="0.3">
      <c r="C12928" s="23"/>
    </row>
    <row r="12929" spans="3:3" x14ac:dyDescent="0.3">
      <c r="C12929" s="23"/>
    </row>
    <row r="12930" spans="3:3" x14ac:dyDescent="0.3">
      <c r="C12930" s="23"/>
    </row>
    <row r="12931" spans="3:3" x14ac:dyDescent="0.3">
      <c r="C12931" s="23"/>
    </row>
    <row r="12932" spans="3:3" x14ac:dyDescent="0.3">
      <c r="C12932" s="23"/>
    </row>
    <row r="12933" spans="3:3" x14ac:dyDescent="0.3">
      <c r="C12933" s="23"/>
    </row>
    <row r="12934" spans="3:3" x14ac:dyDescent="0.3">
      <c r="C12934" s="23"/>
    </row>
    <row r="12935" spans="3:3" x14ac:dyDescent="0.3">
      <c r="C12935" s="23"/>
    </row>
    <row r="12936" spans="3:3" x14ac:dyDescent="0.3">
      <c r="C12936" s="23"/>
    </row>
    <row r="12937" spans="3:3" x14ac:dyDescent="0.3">
      <c r="C12937" s="23"/>
    </row>
    <row r="12938" spans="3:3" x14ac:dyDescent="0.3">
      <c r="C12938" s="23"/>
    </row>
    <row r="12939" spans="3:3" x14ac:dyDescent="0.3">
      <c r="C12939" s="23"/>
    </row>
    <row r="12940" spans="3:3" x14ac:dyDescent="0.3">
      <c r="C12940" s="23"/>
    </row>
    <row r="12941" spans="3:3" x14ac:dyDescent="0.3">
      <c r="C12941" s="23"/>
    </row>
    <row r="12942" spans="3:3" x14ac:dyDescent="0.3">
      <c r="C12942" s="23"/>
    </row>
    <row r="12943" spans="3:3" x14ac:dyDescent="0.3">
      <c r="C12943" s="23"/>
    </row>
    <row r="12944" spans="3:3" x14ac:dyDescent="0.3">
      <c r="C12944" s="23"/>
    </row>
    <row r="12945" spans="3:3" x14ac:dyDescent="0.3">
      <c r="C12945" s="23"/>
    </row>
    <row r="12946" spans="3:3" x14ac:dyDescent="0.3">
      <c r="C12946" s="23"/>
    </row>
    <row r="12947" spans="3:3" x14ac:dyDescent="0.3">
      <c r="C12947" s="23"/>
    </row>
    <row r="12948" spans="3:3" x14ac:dyDescent="0.3">
      <c r="C12948" s="23"/>
    </row>
    <row r="12949" spans="3:3" x14ac:dyDescent="0.3">
      <c r="C12949" s="23"/>
    </row>
    <row r="12950" spans="3:3" x14ac:dyDescent="0.3">
      <c r="C12950" s="23"/>
    </row>
    <row r="12951" spans="3:3" x14ac:dyDescent="0.3">
      <c r="C12951" s="23"/>
    </row>
    <row r="12952" spans="3:3" x14ac:dyDescent="0.3">
      <c r="C12952" s="23"/>
    </row>
    <row r="12953" spans="3:3" x14ac:dyDescent="0.3">
      <c r="C12953" s="23"/>
    </row>
    <row r="12954" spans="3:3" x14ac:dyDescent="0.3">
      <c r="C12954" s="23"/>
    </row>
    <row r="12955" spans="3:3" x14ac:dyDescent="0.3">
      <c r="C12955" s="23"/>
    </row>
    <row r="12956" spans="3:3" x14ac:dyDescent="0.3">
      <c r="C12956" s="23"/>
    </row>
    <row r="12957" spans="3:3" x14ac:dyDescent="0.3">
      <c r="C12957" s="23"/>
    </row>
    <row r="12958" spans="3:3" x14ac:dyDescent="0.3">
      <c r="C12958" s="23"/>
    </row>
    <row r="12959" spans="3:3" x14ac:dyDescent="0.3">
      <c r="C12959" s="23"/>
    </row>
    <row r="12960" spans="3:3" x14ac:dyDescent="0.3">
      <c r="C12960" s="23"/>
    </row>
    <row r="12961" spans="3:3" x14ac:dyDescent="0.3">
      <c r="C12961" s="23"/>
    </row>
    <row r="12962" spans="3:3" x14ac:dyDescent="0.3">
      <c r="C12962" s="23"/>
    </row>
    <row r="12963" spans="3:3" x14ac:dyDescent="0.3">
      <c r="C12963" s="23"/>
    </row>
    <row r="12964" spans="3:3" x14ac:dyDescent="0.3">
      <c r="C12964" s="23"/>
    </row>
    <row r="12965" spans="3:3" x14ac:dyDescent="0.3">
      <c r="C12965" s="23"/>
    </row>
    <row r="12966" spans="3:3" x14ac:dyDescent="0.3">
      <c r="C12966" s="23"/>
    </row>
    <row r="12967" spans="3:3" x14ac:dyDescent="0.3">
      <c r="C12967" s="23"/>
    </row>
    <row r="12968" spans="3:3" x14ac:dyDescent="0.3">
      <c r="C12968" s="23"/>
    </row>
    <row r="12969" spans="3:3" x14ac:dyDescent="0.3">
      <c r="C12969" s="23"/>
    </row>
    <row r="12970" spans="3:3" x14ac:dyDescent="0.3">
      <c r="C12970" s="23"/>
    </row>
    <row r="12971" spans="3:3" x14ac:dyDescent="0.3">
      <c r="C12971" s="23"/>
    </row>
    <row r="12972" spans="3:3" x14ac:dyDescent="0.3">
      <c r="C12972" s="23"/>
    </row>
    <row r="12973" spans="3:3" x14ac:dyDescent="0.3">
      <c r="C12973" s="23"/>
    </row>
    <row r="12974" spans="3:3" x14ac:dyDescent="0.3">
      <c r="C12974" s="23"/>
    </row>
    <row r="12975" spans="3:3" x14ac:dyDescent="0.3">
      <c r="C12975" s="23"/>
    </row>
    <row r="12976" spans="3:3" x14ac:dyDescent="0.3">
      <c r="C12976" s="23"/>
    </row>
    <row r="12977" spans="3:3" x14ac:dyDescent="0.3">
      <c r="C12977" s="23"/>
    </row>
    <row r="12978" spans="3:3" x14ac:dyDescent="0.3">
      <c r="C12978" s="23"/>
    </row>
    <row r="12979" spans="3:3" x14ac:dyDescent="0.3">
      <c r="C12979" s="23"/>
    </row>
    <row r="12980" spans="3:3" x14ac:dyDescent="0.3">
      <c r="C12980" s="23"/>
    </row>
    <row r="12981" spans="3:3" x14ac:dyDescent="0.3">
      <c r="C12981" s="23"/>
    </row>
    <row r="12982" spans="3:3" x14ac:dyDescent="0.3">
      <c r="C12982" s="23"/>
    </row>
    <row r="12983" spans="3:3" x14ac:dyDescent="0.3">
      <c r="C12983" s="23"/>
    </row>
    <row r="12984" spans="3:3" x14ac:dyDescent="0.3">
      <c r="C12984" s="23"/>
    </row>
    <row r="12985" spans="3:3" x14ac:dyDescent="0.3">
      <c r="C12985" s="23"/>
    </row>
    <row r="12986" spans="3:3" x14ac:dyDescent="0.3">
      <c r="C12986" s="23"/>
    </row>
    <row r="12987" spans="3:3" x14ac:dyDescent="0.3">
      <c r="C12987" s="23"/>
    </row>
    <row r="12988" spans="3:3" x14ac:dyDescent="0.3">
      <c r="C12988" s="23"/>
    </row>
    <row r="12989" spans="3:3" x14ac:dyDescent="0.3">
      <c r="C12989" s="23"/>
    </row>
    <row r="12990" spans="3:3" x14ac:dyDescent="0.3">
      <c r="C12990" s="23"/>
    </row>
    <row r="12991" spans="3:3" x14ac:dyDescent="0.3">
      <c r="C12991" s="23"/>
    </row>
    <row r="12992" spans="3:3" x14ac:dyDescent="0.3">
      <c r="C12992" s="23"/>
    </row>
    <row r="12993" spans="3:3" x14ac:dyDescent="0.3">
      <c r="C12993" s="23"/>
    </row>
    <row r="12994" spans="3:3" x14ac:dyDescent="0.3">
      <c r="C12994" s="23"/>
    </row>
    <row r="12995" spans="3:3" x14ac:dyDescent="0.3">
      <c r="C12995" s="23"/>
    </row>
    <row r="12996" spans="3:3" x14ac:dyDescent="0.3">
      <c r="C12996" s="23"/>
    </row>
    <row r="12997" spans="3:3" x14ac:dyDescent="0.3">
      <c r="C12997" s="23"/>
    </row>
    <row r="12998" spans="3:3" x14ac:dyDescent="0.3">
      <c r="C12998" s="23"/>
    </row>
    <row r="12999" spans="3:3" x14ac:dyDescent="0.3">
      <c r="C12999" s="23"/>
    </row>
    <row r="13000" spans="3:3" x14ac:dyDescent="0.3">
      <c r="C13000" s="23"/>
    </row>
    <row r="13001" spans="3:3" x14ac:dyDescent="0.3">
      <c r="C13001" s="23"/>
    </row>
    <row r="13002" spans="3:3" x14ac:dyDescent="0.3">
      <c r="C13002" s="23"/>
    </row>
    <row r="13003" spans="3:3" x14ac:dyDescent="0.3">
      <c r="C13003" s="23"/>
    </row>
    <row r="13004" spans="3:3" x14ac:dyDescent="0.3">
      <c r="C13004" s="23"/>
    </row>
    <row r="13005" spans="3:3" x14ac:dyDescent="0.3">
      <c r="C13005" s="23"/>
    </row>
    <row r="13006" spans="3:3" x14ac:dyDescent="0.3">
      <c r="C13006" s="23"/>
    </row>
    <row r="13007" spans="3:3" x14ac:dyDescent="0.3">
      <c r="C13007" s="23"/>
    </row>
    <row r="13008" spans="3:3" x14ac:dyDescent="0.3">
      <c r="C13008" s="23"/>
    </row>
    <row r="13009" spans="3:3" x14ac:dyDescent="0.3">
      <c r="C13009" s="23"/>
    </row>
    <row r="13010" spans="3:3" x14ac:dyDescent="0.3">
      <c r="C13010" s="23"/>
    </row>
    <row r="13011" spans="3:3" x14ac:dyDescent="0.3">
      <c r="C13011" s="23"/>
    </row>
    <row r="13012" spans="3:3" x14ac:dyDescent="0.3">
      <c r="C13012" s="23"/>
    </row>
    <row r="13013" spans="3:3" x14ac:dyDescent="0.3">
      <c r="C13013" s="23"/>
    </row>
    <row r="13014" spans="3:3" x14ac:dyDescent="0.3">
      <c r="C13014" s="23"/>
    </row>
    <row r="13015" spans="3:3" x14ac:dyDescent="0.3">
      <c r="C13015" s="23"/>
    </row>
    <row r="13016" spans="3:3" x14ac:dyDescent="0.3">
      <c r="C13016" s="23"/>
    </row>
    <row r="13017" spans="3:3" x14ac:dyDescent="0.3">
      <c r="C13017" s="23"/>
    </row>
    <row r="13018" spans="3:3" x14ac:dyDescent="0.3">
      <c r="C13018" s="23"/>
    </row>
    <row r="13019" spans="3:3" x14ac:dyDescent="0.3">
      <c r="C13019" s="23"/>
    </row>
    <row r="13020" spans="3:3" x14ac:dyDescent="0.3">
      <c r="C13020" s="23"/>
    </row>
    <row r="13021" spans="3:3" x14ac:dyDescent="0.3">
      <c r="C13021" s="23"/>
    </row>
    <row r="13022" spans="3:3" x14ac:dyDescent="0.3">
      <c r="C13022" s="23"/>
    </row>
    <row r="13023" spans="3:3" x14ac:dyDescent="0.3">
      <c r="C13023" s="23"/>
    </row>
    <row r="13024" spans="3:3" x14ac:dyDescent="0.3">
      <c r="C13024" s="23"/>
    </row>
    <row r="13025" spans="3:3" x14ac:dyDescent="0.3">
      <c r="C13025" s="23"/>
    </row>
    <row r="13026" spans="3:3" x14ac:dyDescent="0.3">
      <c r="C13026" s="23"/>
    </row>
    <row r="13027" spans="3:3" x14ac:dyDescent="0.3">
      <c r="C13027" s="23"/>
    </row>
    <row r="13028" spans="3:3" x14ac:dyDescent="0.3">
      <c r="C13028" s="23"/>
    </row>
    <row r="13029" spans="3:3" x14ac:dyDescent="0.3">
      <c r="C13029" s="23"/>
    </row>
    <row r="13030" spans="3:3" x14ac:dyDescent="0.3">
      <c r="C13030" s="23"/>
    </row>
    <row r="13031" spans="3:3" x14ac:dyDescent="0.3">
      <c r="C13031" s="23"/>
    </row>
    <row r="13032" spans="3:3" x14ac:dyDescent="0.3">
      <c r="C13032" s="23"/>
    </row>
    <row r="13033" spans="3:3" x14ac:dyDescent="0.3">
      <c r="C13033" s="23"/>
    </row>
    <row r="13034" spans="3:3" x14ac:dyDescent="0.3">
      <c r="C13034" s="23"/>
    </row>
    <row r="13035" spans="3:3" x14ac:dyDescent="0.3">
      <c r="C13035" s="23"/>
    </row>
    <row r="13036" spans="3:3" x14ac:dyDescent="0.3">
      <c r="C13036" s="23"/>
    </row>
    <row r="13037" spans="3:3" x14ac:dyDescent="0.3">
      <c r="C13037" s="23"/>
    </row>
    <row r="13038" spans="3:3" x14ac:dyDescent="0.3">
      <c r="C13038" s="23"/>
    </row>
    <row r="13039" spans="3:3" x14ac:dyDescent="0.3">
      <c r="C13039" s="23"/>
    </row>
    <row r="13040" spans="3:3" x14ac:dyDescent="0.3">
      <c r="C13040" s="23"/>
    </row>
    <row r="13041" spans="3:3" x14ac:dyDescent="0.3">
      <c r="C13041" s="23"/>
    </row>
    <row r="13042" spans="3:3" x14ac:dyDescent="0.3">
      <c r="C13042" s="23"/>
    </row>
    <row r="13043" spans="3:3" x14ac:dyDescent="0.3">
      <c r="C13043" s="23"/>
    </row>
    <row r="13044" spans="3:3" x14ac:dyDescent="0.3">
      <c r="C13044" s="23"/>
    </row>
    <row r="13045" spans="3:3" x14ac:dyDescent="0.3">
      <c r="C13045" s="23"/>
    </row>
    <row r="13046" spans="3:3" x14ac:dyDescent="0.3">
      <c r="C13046" s="23"/>
    </row>
    <row r="13047" spans="3:3" x14ac:dyDescent="0.3">
      <c r="C13047" s="23"/>
    </row>
    <row r="13048" spans="3:3" x14ac:dyDescent="0.3">
      <c r="C13048" s="23"/>
    </row>
    <row r="13049" spans="3:3" x14ac:dyDescent="0.3">
      <c r="C13049" s="23"/>
    </row>
    <row r="13050" spans="3:3" x14ac:dyDescent="0.3">
      <c r="C13050" s="23"/>
    </row>
    <row r="13051" spans="3:3" x14ac:dyDescent="0.3">
      <c r="C13051" s="23"/>
    </row>
    <row r="13052" spans="3:3" x14ac:dyDescent="0.3">
      <c r="C13052" s="23"/>
    </row>
    <row r="13053" spans="3:3" x14ac:dyDescent="0.3">
      <c r="C13053" s="23"/>
    </row>
    <row r="13054" spans="3:3" x14ac:dyDescent="0.3">
      <c r="C13054" s="23"/>
    </row>
    <row r="13055" spans="3:3" x14ac:dyDescent="0.3">
      <c r="C13055" s="23"/>
    </row>
    <row r="13056" spans="3:3" x14ac:dyDescent="0.3">
      <c r="C13056" s="23"/>
    </row>
    <row r="13057" spans="3:3" x14ac:dyDescent="0.3">
      <c r="C13057" s="23"/>
    </row>
    <row r="13058" spans="3:3" x14ac:dyDescent="0.3">
      <c r="C13058" s="23"/>
    </row>
    <row r="13059" spans="3:3" x14ac:dyDescent="0.3">
      <c r="C13059" s="23"/>
    </row>
    <row r="13060" spans="3:3" x14ac:dyDescent="0.3">
      <c r="C13060" s="23"/>
    </row>
    <row r="13061" spans="3:3" x14ac:dyDescent="0.3">
      <c r="C13061" s="23"/>
    </row>
    <row r="13062" spans="3:3" x14ac:dyDescent="0.3">
      <c r="C13062" s="23"/>
    </row>
    <row r="13063" spans="3:3" x14ac:dyDescent="0.3">
      <c r="C13063" s="23"/>
    </row>
    <row r="13064" spans="3:3" x14ac:dyDescent="0.3">
      <c r="C13064" s="23"/>
    </row>
    <row r="13065" spans="3:3" x14ac:dyDescent="0.3">
      <c r="C13065" s="23"/>
    </row>
    <row r="13066" spans="3:3" x14ac:dyDescent="0.3">
      <c r="C13066" s="23"/>
    </row>
    <row r="13067" spans="3:3" x14ac:dyDescent="0.3">
      <c r="C13067" s="23"/>
    </row>
    <row r="13068" spans="3:3" x14ac:dyDescent="0.3">
      <c r="C13068" s="23"/>
    </row>
    <row r="13069" spans="3:3" x14ac:dyDescent="0.3">
      <c r="C13069" s="23"/>
    </row>
    <row r="13070" spans="3:3" x14ac:dyDescent="0.3">
      <c r="C13070" s="23"/>
    </row>
    <row r="13071" spans="3:3" x14ac:dyDescent="0.3">
      <c r="C13071" s="23"/>
    </row>
    <row r="13072" spans="3:3" x14ac:dyDescent="0.3">
      <c r="C13072" s="23"/>
    </row>
    <row r="13073" spans="3:3" x14ac:dyDescent="0.3">
      <c r="C13073" s="23"/>
    </row>
    <row r="13074" spans="3:3" x14ac:dyDescent="0.3">
      <c r="C13074" s="23"/>
    </row>
    <row r="13075" spans="3:3" x14ac:dyDescent="0.3">
      <c r="C13075" s="23"/>
    </row>
    <row r="13076" spans="3:3" x14ac:dyDescent="0.3">
      <c r="C13076" s="23"/>
    </row>
    <row r="13077" spans="3:3" x14ac:dyDescent="0.3">
      <c r="C13077" s="23"/>
    </row>
    <row r="13078" spans="3:3" x14ac:dyDescent="0.3">
      <c r="C13078" s="23"/>
    </row>
    <row r="13079" spans="3:3" x14ac:dyDescent="0.3">
      <c r="C13079" s="23"/>
    </row>
    <row r="13080" spans="3:3" x14ac:dyDescent="0.3">
      <c r="C13080" s="23"/>
    </row>
    <row r="13081" spans="3:3" x14ac:dyDescent="0.3">
      <c r="C13081" s="23"/>
    </row>
    <row r="13082" spans="3:3" x14ac:dyDescent="0.3">
      <c r="C13082" s="23"/>
    </row>
    <row r="13083" spans="3:3" x14ac:dyDescent="0.3">
      <c r="C13083" s="23"/>
    </row>
    <row r="13084" spans="3:3" x14ac:dyDescent="0.3">
      <c r="C13084" s="23"/>
    </row>
    <row r="13085" spans="3:3" x14ac:dyDescent="0.3">
      <c r="C13085" s="23"/>
    </row>
    <row r="13086" spans="3:3" x14ac:dyDescent="0.3">
      <c r="C13086" s="23"/>
    </row>
    <row r="13087" spans="3:3" x14ac:dyDescent="0.3">
      <c r="C13087" s="23"/>
    </row>
    <row r="13088" spans="3:3" x14ac:dyDescent="0.3">
      <c r="C13088" s="23"/>
    </row>
    <row r="13089" spans="3:3" x14ac:dyDescent="0.3">
      <c r="C13089" s="23"/>
    </row>
    <row r="13090" spans="3:3" x14ac:dyDescent="0.3">
      <c r="C13090" s="23"/>
    </row>
    <row r="13091" spans="3:3" x14ac:dyDescent="0.3">
      <c r="C13091" s="23"/>
    </row>
    <row r="13092" spans="3:3" x14ac:dyDescent="0.3">
      <c r="C13092" s="23"/>
    </row>
    <row r="13093" spans="3:3" x14ac:dyDescent="0.3">
      <c r="C13093" s="23"/>
    </row>
    <row r="13094" spans="3:3" x14ac:dyDescent="0.3">
      <c r="C13094" s="23"/>
    </row>
    <row r="13095" spans="3:3" x14ac:dyDescent="0.3">
      <c r="C13095" s="23"/>
    </row>
    <row r="13096" spans="3:3" x14ac:dyDescent="0.3">
      <c r="C13096" s="23"/>
    </row>
    <row r="13097" spans="3:3" x14ac:dyDescent="0.3">
      <c r="C13097" s="23"/>
    </row>
    <row r="13098" spans="3:3" x14ac:dyDescent="0.3">
      <c r="C13098" s="23"/>
    </row>
    <row r="13099" spans="3:3" x14ac:dyDescent="0.3">
      <c r="C13099" s="23"/>
    </row>
    <row r="13100" spans="3:3" x14ac:dyDescent="0.3">
      <c r="C13100" s="23"/>
    </row>
    <row r="13101" spans="3:3" x14ac:dyDescent="0.3">
      <c r="C13101" s="23"/>
    </row>
    <row r="13102" spans="3:3" x14ac:dyDescent="0.3">
      <c r="C13102" s="23"/>
    </row>
    <row r="13103" spans="3:3" x14ac:dyDescent="0.3">
      <c r="C13103" s="23"/>
    </row>
    <row r="13104" spans="3:3" x14ac:dyDescent="0.3">
      <c r="C13104" s="23"/>
    </row>
    <row r="13105" spans="3:3" x14ac:dyDescent="0.3">
      <c r="C13105" s="23"/>
    </row>
    <row r="13106" spans="3:3" x14ac:dyDescent="0.3">
      <c r="C13106" s="23"/>
    </row>
    <row r="13107" spans="3:3" x14ac:dyDescent="0.3">
      <c r="C13107" s="23"/>
    </row>
    <row r="13108" spans="3:3" x14ac:dyDescent="0.3">
      <c r="C13108" s="23"/>
    </row>
    <row r="13109" spans="3:3" x14ac:dyDescent="0.3">
      <c r="C13109" s="23"/>
    </row>
    <row r="13110" spans="3:3" x14ac:dyDescent="0.3">
      <c r="C13110" s="23"/>
    </row>
    <row r="13111" spans="3:3" x14ac:dyDescent="0.3">
      <c r="C13111" s="23"/>
    </row>
    <row r="13112" spans="3:3" x14ac:dyDescent="0.3">
      <c r="C13112" s="23"/>
    </row>
    <row r="13113" spans="3:3" x14ac:dyDescent="0.3">
      <c r="C13113" s="23"/>
    </row>
    <row r="13114" spans="3:3" x14ac:dyDescent="0.3">
      <c r="C13114" s="23"/>
    </row>
    <row r="13115" spans="3:3" x14ac:dyDescent="0.3">
      <c r="C13115" s="23"/>
    </row>
    <row r="13116" spans="3:3" x14ac:dyDescent="0.3">
      <c r="C13116" s="23"/>
    </row>
    <row r="13117" spans="3:3" x14ac:dyDescent="0.3">
      <c r="C13117" s="23"/>
    </row>
    <row r="13118" spans="3:3" x14ac:dyDescent="0.3">
      <c r="C13118" s="23"/>
    </row>
    <row r="13119" spans="3:3" x14ac:dyDescent="0.3">
      <c r="C13119" s="23"/>
    </row>
    <row r="13120" spans="3:3" x14ac:dyDescent="0.3">
      <c r="C13120" s="23"/>
    </row>
    <row r="13121" spans="3:3" x14ac:dyDescent="0.3">
      <c r="C13121" s="23"/>
    </row>
    <row r="13122" spans="3:3" x14ac:dyDescent="0.3">
      <c r="C13122" s="23"/>
    </row>
    <row r="13123" spans="3:3" x14ac:dyDescent="0.3">
      <c r="C13123" s="23"/>
    </row>
    <row r="13124" spans="3:3" x14ac:dyDescent="0.3">
      <c r="C13124" s="23"/>
    </row>
    <row r="13125" spans="3:3" x14ac:dyDescent="0.3">
      <c r="C13125" s="23"/>
    </row>
    <row r="13126" spans="3:3" x14ac:dyDescent="0.3">
      <c r="C13126" s="23"/>
    </row>
    <row r="13127" spans="3:3" x14ac:dyDescent="0.3">
      <c r="C13127" s="23"/>
    </row>
    <row r="13128" spans="3:3" x14ac:dyDescent="0.3">
      <c r="C13128" s="23"/>
    </row>
    <row r="13129" spans="3:3" x14ac:dyDescent="0.3">
      <c r="C13129" s="23"/>
    </row>
    <row r="13130" spans="3:3" x14ac:dyDescent="0.3">
      <c r="C13130" s="23"/>
    </row>
    <row r="13131" spans="3:3" x14ac:dyDescent="0.3">
      <c r="C13131" s="23"/>
    </row>
    <row r="13132" spans="3:3" x14ac:dyDescent="0.3">
      <c r="C13132" s="23"/>
    </row>
    <row r="13133" spans="3:3" x14ac:dyDescent="0.3">
      <c r="C13133" s="23"/>
    </row>
    <row r="13134" spans="3:3" x14ac:dyDescent="0.3">
      <c r="C13134" s="23"/>
    </row>
    <row r="13135" spans="3:3" x14ac:dyDescent="0.3">
      <c r="C13135" s="23"/>
    </row>
    <row r="13136" spans="3:3" x14ac:dyDescent="0.3">
      <c r="C13136" s="23"/>
    </row>
    <row r="13137" spans="3:3" x14ac:dyDescent="0.3">
      <c r="C13137" s="23"/>
    </row>
    <row r="13138" spans="3:3" x14ac:dyDescent="0.3">
      <c r="C13138" s="23"/>
    </row>
    <row r="13139" spans="3:3" x14ac:dyDescent="0.3">
      <c r="C13139" s="23"/>
    </row>
    <row r="13140" spans="3:3" x14ac:dyDescent="0.3">
      <c r="C13140" s="23"/>
    </row>
    <row r="13141" spans="3:3" x14ac:dyDescent="0.3">
      <c r="C13141" s="23"/>
    </row>
    <row r="13142" spans="3:3" x14ac:dyDescent="0.3">
      <c r="C13142" s="23"/>
    </row>
    <row r="13143" spans="3:3" x14ac:dyDescent="0.3">
      <c r="C13143" s="23"/>
    </row>
    <row r="13144" spans="3:3" x14ac:dyDescent="0.3">
      <c r="C13144" s="23"/>
    </row>
    <row r="13145" spans="3:3" x14ac:dyDescent="0.3">
      <c r="C13145" s="23"/>
    </row>
    <row r="13146" spans="3:3" x14ac:dyDescent="0.3">
      <c r="C13146" s="23"/>
    </row>
    <row r="13147" spans="3:3" x14ac:dyDescent="0.3">
      <c r="C13147" s="23"/>
    </row>
    <row r="13148" spans="3:3" x14ac:dyDescent="0.3">
      <c r="C13148" s="23"/>
    </row>
    <row r="13149" spans="3:3" x14ac:dyDescent="0.3">
      <c r="C13149" s="23"/>
    </row>
    <row r="13150" spans="3:3" x14ac:dyDescent="0.3">
      <c r="C13150" s="23"/>
    </row>
    <row r="13151" spans="3:3" x14ac:dyDescent="0.3">
      <c r="C13151" s="23"/>
    </row>
    <row r="13152" spans="3:3" x14ac:dyDescent="0.3">
      <c r="C13152" s="23"/>
    </row>
    <row r="13153" spans="3:3" x14ac:dyDescent="0.3">
      <c r="C13153" s="23"/>
    </row>
    <row r="13154" spans="3:3" x14ac:dyDescent="0.3">
      <c r="C13154" s="23"/>
    </row>
    <row r="13155" spans="3:3" x14ac:dyDescent="0.3">
      <c r="C13155" s="23"/>
    </row>
    <row r="13156" spans="3:3" x14ac:dyDescent="0.3">
      <c r="C13156" s="23"/>
    </row>
    <row r="13157" spans="3:3" x14ac:dyDescent="0.3">
      <c r="C13157" s="23"/>
    </row>
    <row r="13158" spans="3:3" x14ac:dyDescent="0.3">
      <c r="C13158" s="23"/>
    </row>
    <row r="13159" spans="3:3" x14ac:dyDescent="0.3">
      <c r="C13159" s="23"/>
    </row>
    <row r="13160" spans="3:3" x14ac:dyDescent="0.3">
      <c r="C13160" s="23"/>
    </row>
    <row r="13161" spans="3:3" x14ac:dyDescent="0.3">
      <c r="C13161" s="23"/>
    </row>
    <row r="13162" spans="3:3" x14ac:dyDescent="0.3">
      <c r="C13162" s="23"/>
    </row>
    <row r="13163" spans="3:3" x14ac:dyDescent="0.3">
      <c r="C13163" s="23"/>
    </row>
    <row r="13164" spans="3:3" x14ac:dyDescent="0.3">
      <c r="C13164" s="23"/>
    </row>
    <row r="13165" spans="3:3" x14ac:dyDescent="0.3">
      <c r="C13165" s="23"/>
    </row>
    <row r="13166" spans="3:3" x14ac:dyDescent="0.3">
      <c r="C13166" s="23"/>
    </row>
    <row r="13167" spans="3:3" x14ac:dyDescent="0.3">
      <c r="C13167" s="23"/>
    </row>
    <row r="13168" spans="3:3" x14ac:dyDescent="0.3">
      <c r="C13168" s="23"/>
    </row>
    <row r="13169" spans="3:3" x14ac:dyDescent="0.3">
      <c r="C13169" s="23"/>
    </row>
    <row r="13170" spans="3:3" x14ac:dyDescent="0.3">
      <c r="C13170" s="23"/>
    </row>
    <row r="13171" spans="3:3" x14ac:dyDescent="0.3">
      <c r="C13171" s="23"/>
    </row>
    <row r="13172" spans="3:3" x14ac:dyDescent="0.3">
      <c r="C13172" s="23"/>
    </row>
    <row r="13173" spans="3:3" x14ac:dyDescent="0.3">
      <c r="C13173" s="23"/>
    </row>
    <row r="13174" spans="3:3" x14ac:dyDescent="0.3">
      <c r="C13174" s="23"/>
    </row>
    <row r="13175" spans="3:3" x14ac:dyDescent="0.3">
      <c r="C13175" s="23"/>
    </row>
    <row r="13176" spans="3:3" x14ac:dyDescent="0.3">
      <c r="C13176" s="23"/>
    </row>
    <row r="13177" spans="3:3" x14ac:dyDescent="0.3">
      <c r="C13177" s="23"/>
    </row>
    <row r="13178" spans="3:3" x14ac:dyDescent="0.3">
      <c r="C13178" s="23"/>
    </row>
    <row r="13179" spans="3:3" x14ac:dyDescent="0.3">
      <c r="C13179" s="23"/>
    </row>
    <row r="13180" spans="3:3" x14ac:dyDescent="0.3">
      <c r="C13180" s="23"/>
    </row>
    <row r="13181" spans="3:3" x14ac:dyDescent="0.3">
      <c r="C13181" s="23"/>
    </row>
    <row r="13182" spans="3:3" x14ac:dyDescent="0.3">
      <c r="C13182" s="23"/>
    </row>
    <row r="13183" spans="3:3" x14ac:dyDescent="0.3">
      <c r="C13183" s="23"/>
    </row>
    <row r="13184" spans="3:3" x14ac:dyDescent="0.3">
      <c r="C13184" s="23"/>
    </row>
    <row r="13185" spans="3:3" x14ac:dyDescent="0.3">
      <c r="C13185" s="23"/>
    </row>
    <row r="13186" spans="3:3" x14ac:dyDescent="0.3">
      <c r="C13186" s="23"/>
    </row>
    <row r="13187" spans="3:3" x14ac:dyDescent="0.3">
      <c r="C13187" s="23"/>
    </row>
    <row r="13188" spans="3:3" x14ac:dyDescent="0.3">
      <c r="C13188" s="23"/>
    </row>
    <row r="13189" spans="3:3" x14ac:dyDescent="0.3">
      <c r="C13189" s="23"/>
    </row>
    <row r="13190" spans="3:3" x14ac:dyDescent="0.3">
      <c r="C13190" s="23"/>
    </row>
    <row r="13191" spans="3:3" x14ac:dyDescent="0.3">
      <c r="C13191" s="23"/>
    </row>
    <row r="13192" spans="3:3" x14ac:dyDescent="0.3">
      <c r="C13192" s="23"/>
    </row>
    <row r="13193" spans="3:3" x14ac:dyDescent="0.3">
      <c r="C13193" s="23"/>
    </row>
    <row r="13194" spans="3:3" x14ac:dyDescent="0.3">
      <c r="C13194" s="23"/>
    </row>
    <row r="13195" spans="3:3" x14ac:dyDescent="0.3">
      <c r="C13195" s="23"/>
    </row>
    <row r="13196" spans="3:3" x14ac:dyDescent="0.3">
      <c r="C13196" s="23"/>
    </row>
    <row r="13197" spans="3:3" x14ac:dyDescent="0.3">
      <c r="C13197" s="23"/>
    </row>
    <row r="13198" spans="3:3" x14ac:dyDescent="0.3">
      <c r="C13198" s="23"/>
    </row>
    <row r="13199" spans="3:3" x14ac:dyDescent="0.3">
      <c r="C13199" s="23"/>
    </row>
    <row r="13200" spans="3:3" x14ac:dyDescent="0.3">
      <c r="C13200" s="23"/>
    </row>
    <row r="13201" spans="3:3" x14ac:dyDescent="0.3">
      <c r="C13201" s="23"/>
    </row>
    <row r="13202" spans="3:3" x14ac:dyDescent="0.3">
      <c r="C13202" s="23"/>
    </row>
    <row r="13203" spans="3:3" x14ac:dyDescent="0.3">
      <c r="C13203" s="23"/>
    </row>
    <row r="13204" spans="3:3" x14ac:dyDescent="0.3">
      <c r="C13204" s="23"/>
    </row>
    <row r="13205" spans="3:3" x14ac:dyDescent="0.3">
      <c r="C13205" s="23"/>
    </row>
    <row r="13206" spans="3:3" x14ac:dyDescent="0.3">
      <c r="C13206" s="23"/>
    </row>
    <row r="13207" spans="3:3" x14ac:dyDescent="0.3">
      <c r="C13207" s="23"/>
    </row>
    <row r="13208" spans="3:3" x14ac:dyDescent="0.3">
      <c r="C13208" s="23"/>
    </row>
    <row r="13209" spans="3:3" x14ac:dyDescent="0.3">
      <c r="C13209" s="23"/>
    </row>
    <row r="13210" spans="3:3" x14ac:dyDescent="0.3">
      <c r="C13210" s="23"/>
    </row>
    <row r="13211" spans="3:3" x14ac:dyDescent="0.3">
      <c r="C13211" s="23"/>
    </row>
    <row r="13212" spans="3:3" x14ac:dyDescent="0.3">
      <c r="C13212" s="23"/>
    </row>
    <row r="13213" spans="3:3" x14ac:dyDescent="0.3">
      <c r="C13213" s="23"/>
    </row>
    <row r="13214" spans="3:3" x14ac:dyDescent="0.3">
      <c r="C13214" s="23"/>
    </row>
    <row r="13215" spans="3:3" x14ac:dyDescent="0.3">
      <c r="C13215" s="23"/>
    </row>
    <row r="13216" spans="3:3" x14ac:dyDescent="0.3">
      <c r="C13216" s="23"/>
    </row>
    <row r="13217" spans="3:3" x14ac:dyDescent="0.3">
      <c r="C13217" s="23"/>
    </row>
    <row r="13218" spans="3:3" x14ac:dyDescent="0.3">
      <c r="C13218" s="23"/>
    </row>
    <row r="13219" spans="3:3" x14ac:dyDescent="0.3">
      <c r="C13219" s="23"/>
    </row>
    <row r="13220" spans="3:3" x14ac:dyDescent="0.3">
      <c r="C13220" s="23"/>
    </row>
    <row r="13221" spans="3:3" x14ac:dyDescent="0.3">
      <c r="C13221" s="23"/>
    </row>
    <row r="13222" spans="3:3" x14ac:dyDescent="0.3">
      <c r="C13222" s="23"/>
    </row>
    <row r="13223" spans="3:3" x14ac:dyDescent="0.3">
      <c r="C13223" s="23"/>
    </row>
    <row r="13224" spans="3:3" x14ac:dyDescent="0.3">
      <c r="C13224" s="23"/>
    </row>
    <row r="13225" spans="3:3" x14ac:dyDescent="0.3">
      <c r="C13225" s="23"/>
    </row>
    <row r="13226" spans="3:3" x14ac:dyDescent="0.3">
      <c r="C13226" s="23"/>
    </row>
    <row r="13227" spans="3:3" x14ac:dyDescent="0.3">
      <c r="C13227" s="23"/>
    </row>
    <row r="13228" spans="3:3" x14ac:dyDescent="0.3">
      <c r="C13228" s="23"/>
    </row>
    <row r="13229" spans="3:3" x14ac:dyDescent="0.3">
      <c r="C13229" s="23"/>
    </row>
    <row r="13230" spans="3:3" x14ac:dyDescent="0.3">
      <c r="C13230" s="23"/>
    </row>
    <row r="13231" spans="3:3" x14ac:dyDescent="0.3">
      <c r="C13231" s="23"/>
    </row>
    <row r="13232" spans="3:3" x14ac:dyDescent="0.3">
      <c r="C13232" s="23"/>
    </row>
    <row r="13233" spans="3:3" x14ac:dyDescent="0.3">
      <c r="C13233" s="23"/>
    </row>
    <row r="13234" spans="3:3" x14ac:dyDescent="0.3">
      <c r="C13234" s="23"/>
    </row>
    <row r="13235" spans="3:3" x14ac:dyDescent="0.3">
      <c r="C13235" s="23"/>
    </row>
    <row r="13236" spans="3:3" x14ac:dyDescent="0.3">
      <c r="C13236" s="23"/>
    </row>
    <row r="13237" spans="3:3" x14ac:dyDescent="0.3">
      <c r="C13237" s="23"/>
    </row>
    <row r="13238" spans="3:3" x14ac:dyDescent="0.3">
      <c r="C13238" s="23"/>
    </row>
    <row r="13239" spans="3:3" x14ac:dyDescent="0.3">
      <c r="C13239" s="23"/>
    </row>
    <row r="13240" spans="3:3" x14ac:dyDescent="0.3">
      <c r="C13240" s="23"/>
    </row>
    <row r="13241" spans="3:3" x14ac:dyDescent="0.3">
      <c r="C13241" s="23"/>
    </row>
    <row r="13242" spans="3:3" x14ac:dyDescent="0.3">
      <c r="C13242" s="23"/>
    </row>
    <row r="13243" spans="3:3" x14ac:dyDescent="0.3">
      <c r="C13243" s="23"/>
    </row>
    <row r="13244" spans="3:3" x14ac:dyDescent="0.3">
      <c r="C13244" s="23"/>
    </row>
    <row r="13245" spans="3:3" x14ac:dyDescent="0.3">
      <c r="C13245" s="23"/>
    </row>
    <row r="13246" spans="3:3" x14ac:dyDescent="0.3">
      <c r="C13246" s="23"/>
    </row>
    <row r="13247" spans="3:3" x14ac:dyDescent="0.3">
      <c r="C13247" s="23"/>
    </row>
    <row r="13248" spans="3:3" x14ac:dyDescent="0.3">
      <c r="C13248" s="23"/>
    </row>
    <row r="13249" spans="3:3" x14ac:dyDescent="0.3">
      <c r="C13249" s="23"/>
    </row>
    <row r="13250" spans="3:3" x14ac:dyDescent="0.3">
      <c r="C13250" s="23"/>
    </row>
    <row r="13251" spans="3:3" x14ac:dyDescent="0.3">
      <c r="C13251" s="23"/>
    </row>
    <row r="13252" spans="3:3" x14ac:dyDescent="0.3">
      <c r="C13252" s="23"/>
    </row>
    <row r="13253" spans="3:3" x14ac:dyDescent="0.3">
      <c r="C13253" s="23"/>
    </row>
    <row r="13254" spans="3:3" x14ac:dyDescent="0.3">
      <c r="C13254" s="23"/>
    </row>
    <row r="13255" spans="3:3" x14ac:dyDescent="0.3">
      <c r="C13255" s="23"/>
    </row>
    <row r="13256" spans="3:3" x14ac:dyDescent="0.3">
      <c r="C13256" s="23"/>
    </row>
    <row r="13257" spans="3:3" x14ac:dyDescent="0.3">
      <c r="C13257" s="23"/>
    </row>
    <row r="13258" spans="3:3" x14ac:dyDescent="0.3">
      <c r="C13258" s="23"/>
    </row>
    <row r="13259" spans="3:3" x14ac:dyDescent="0.3">
      <c r="C13259" s="23"/>
    </row>
    <row r="13260" spans="3:3" x14ac:dyDescent="0.3">
      <c r="C13260" s="23"/>
    </row>
    <row r="13261" spans="3:3" x14ac:dyDescent="0.3">
      <c r="C13261" s="23"/>
    </row>
    <row r="13262" spans="3:3" x14ac:dyDescent="0.3">
      <c r="C13262" s="23"/>
    </row>
    <row r="13263" spans="3:3" x14ac:dyDescent="0.3">
      <c r="C13263" s="23"/>
    </row>
    <row r="13264" spans="3:3" x14ac:dyDescent="0.3">
      <c r="C13264" s="23"/>
    </row>
    <row r="13265" spans="3:3" x14ac:dyDescent="0.3">
      <c r="C13265" s="23"/>
    </row>
    <row r="13266" spans="3:3" x14ac:dyDescent="0.3">
      <c r="C13266" s="23"/>
    </row>
    <row r="13267" spans="3:3" x14ac:dyDescent="0.3">
      <c r="C13267" s="23"/>
    </row>
    <row r="13268" spans="3:3" x14ac:dyDescent="0.3">
      <c r="C13268" s="23"/>
    </row>
    <row r="13269" spans="3:3" x14ac:dyDescent="0.3">
      <c r="C13269" s="23"/>
    </row>
    <row r="13270" spans="3:3" x14ac:dyDescent="0.3">
      <c r="C13270" s="23"/>
    </row>
    <row r="13271" spans="3:3" x14ac:dyDescent="0.3">
      <c r="C13271" s="23"/>
    </row>
    <row r="13272" spans="3:3" x14ac:dyDescent="0.3">
      <c r="C13272" s="23"/>
    </row>
    <row r="13273" spans="3:3" x14ac:dyDescent="0.3">
      <c r="C13273" s="23"/>
    </row>
    <row r="13274" spans="3:3" x14ac:dyDescent="0.3">
      <c r="C13274" s="23"/>
    </row>
    <row r="13275" spans="3:3" x14ac:dyDescent="0.3">
      <c r="C13275" s="23"/>
    </row>
    <row r="13276" spans="3:3" x14ac:dyDescent="0.3">
      <c r="C13276" s="23"/>
    </row>
    <row r="13277" spans="3:3" x14ac:dyDescent="0.3">
      <c r="C13277" s="23"/>
    </row>
    <row r="13278" spans="3:3" x14ac:dyDescent="0.3">
      <c r="C13278" s="23"/>
    </row>
    <row r="13279" spans="3:3" x14ac:dyDescent="0.3">
      <c r="C13279" s="23"/>
    </row>
    <row r="13280" spans="3:3" x14ac:dyDescent="0.3">
      <c r="C13280" s="23"/>
    </row>
    <row r="13281" spans="3:3" x14ac:dyDescent="0.3">
      <c r="C13281" s="23"/>
    </row>
    <row r="13282" spans="3:3" x14ac:dyDescent="0.3">
      <c r="C13282" s="23"/>
    </row>
    <row r="13283" spans="3:3" x14ac:dyDescent="0.3">
      <c r="C13283" s="23"/>
    </row>
    <row r="13284" spans="3:3" x14ac:dyDescent="0.3">
      <c r="C13284" s="23"/>
    </row>
    <row r="13285" spans="3:3" x14ac:dyDescent="0.3">
      <c r="C13285" s="23"/>
    </row>
    <row r="13286" spans="3:3" x14ac:dyDescent="0.3">
      <c r="C13286" s="23"/>
    </row>
    <row r="13287" spans="3:3" x14ac:dyDescent="0.3">
      <c r="C13287" s="23"/>
    </row>
    <row r="13288" spans="3:3" x14ac:dyDescent="0.3">
      <c r="C13288" s="23"/>
    </row>
    <row r="13289" spans="3:3" x14ac:dyDescent="0.3">
      <c r="C13289" s="23"/>
    </row>
    <row r="13290" spans="3:3" x14ac:dyDescent="0.3">
      <c r="C13290" s="23"/>
    </row>
    <row r="13291" spans="3:3" x14ac:dyDescent="0.3">
      <c r="C13291" s="23"/>
    </row>
    <row r="13292" spans="3:3" x14ac:dyDescent="0.3">
      <c r="C13292" s="23"/>
    </row>
    <row r="13293" spans="3:3" x14ac:dyDescent="0.3">
      <c r="C13293" s="23"/>
    </row>
    <row r="13294" spans="3:3" x14ac:dyDescent="0.3">
      <c r="C13294" s="23"/>
    </row>
    <row r="13295" spans="3:3" x14ac:dyDescent="0.3">
      <c r="C13295" s="23"/>
    </row>
    <row r="13296" spans="3:3" x14ac:dyDescent="0.3">
      <c r="C13296" s="23"/>
    </row>
    <row r="13297" spans="3:3" x14ac:dyDescent="0.3">
      <c r="C13297" s="23"/>
    </row>
    <row r="13298" spans="3:3" x14ac:dyDescent="0.3">
      <c r="C13298" s="23"/>
    </row>
    <row r="13299" spans="3:3" x14ac:dyDescent="0.3">
      <c r="C13299" s="23"/>
    </row>
    <row r="13300" spans="3:3" x14ac:dyDescent="0.3">
      <c r="C13300" s="23"/>
    </row>
    <row r="13301" spans="3:3" x14ac:dyDescent="0.3">
      <c r="C13301" s="23"/>
    </row>
    <row r="13302" spans="3:3" x14ac:dyDescent="0.3">
      <c r="C13302" s="23"/>
    </row>
    <row r="13303" spans="3:3" x14ac:dyDescent="0.3">
      <c r="C13303" s="23"/>
    </row>
    <row r="13304" spans="3:3" x14ac:dyDescent="0.3">
      <c r="C13304" s="23"/>
    </row>
    <row r="13305" spans="3:3" x14ac:dyDescent="0.3">
      <c r="C13305" s="23"/>
    </row>
    <row r="13306" spans="3:3" x14ac:dyDescent="0.3">
      <c r="C13306" s="23"/>
    </row>
    <row r="13307" spans="3:3" x14ac:dyDescent="0.3">
      <c r="C13307" s="23"/>
    </row>
    <row r="13308" spans="3:3" x14ac:dyDescent="0.3">
      <c r="C13308" s="23"/>
    </row>
    <row r="13309" spans="3:3" x14ac:dyDescent="0.3">
      <c r="C13309" s="23"/>
    </row>
    <row r="13310" spans="3:3" x14ac:dyDescent="0.3">
      <c r="C13310" s="23"/>
    </row>
    <row r="13311" spans="3:3" x14ac:dyDescent="0.3">
      <c r="C13311" s="23"/>
    </row>
    <row r="13312" spans="3:3" x14ac:dyDescent="0.3">
      <c r="C13312" s="23"/>
    </row>
    <row r="13313" spans="3:3" x14ac:dyDescent="0.3">
      <c r="C13313" s="23"/>
    </row>
    <row r="13314" spans="3:3" x14ac:dyDescent="0.3">
      <c r="C13314" s="23"/>
    </row>
    <row r="13315" spans="3:3" x14ac:dyDescent="0.3">
      <c r="C13315" s="23"/>
    </row>
    <row r="13316" spans="3:3" x14ac:dyDescent="0.3">
      <c r="C13316" s="23"/>
    </row>
    <row r="13317" spans="3:3" x14ac:dyDescent="0.3">
      <c r="C13317" s="23"/>
    </row>
    <row r="13318" spans="3:3" x14ac:dyDescent="0.3">
      <c r="C13318" s="23"/>
    </row>
    <row r="13319" spans="3:3" x14ac:dyDescent="0.3">
      <c r="C13319" s="23"/>
    </row>
    <row r="13320" spans="3:3" x14ac:dyDescent="0.3">
      <c r="C13320" s="23"/>
    </row>
    <row r="13321" spans="3:3" x14ac:dyDescent="0.3">
      <c r="C13321" s="23"/>
    </row>
    <row r="13322" spans="3:3" x14ac:dyDescent="0.3">
      <c r="C13322" s="23"/>
    </row>
    <row r="13323" spans="3:3" x14ac:dyDescent="0.3">
      <c r="C13323" s="23"/>
    </row>
    <row r="13324" spans="3:3" x14ac:dyDescent="0.3">
      <c r="C13324" s="23"/>
    </row>
    <row r="13325" spans="3:3" x14ac:dyDescent="0.3">
      <c r="C13325" s="23"/>
    </row>
    <row r="13326" spans="3:3" x14ac:dyDescent="0.3">
      <c r="C13326" s="23"/>
    </row>
    <row r="13327" spans="3:3" x14ac:dyDescent="0.3">
      <c r="C13327" s="23"/>
    </row>
    <row r="13328" spans="3:3" x14ac:dyDescent="0.3">
      <c r="C13328" s="23"/>
    </row>
    <row r="13329" spans="3:3" x14ac:dyDescent="0.3">
      <c r="C13329" s="23"/>
    </row>
    <row r="13330" spans="3:3" x14ac:dyDescent="0.3">
      <c r="C13330" s="23"/>
    </row>
    <row r="13331" spans="3:3" x14ac:dyDescent="0.3">
      <c r="C13331" s="23"/>
    </row>
    <row r="13332" spans="3:3" x14ac:dyDescent="0.3">
      <c r="C13332" s="23"/>
    </row>
    <row r="13333" spans="3:3" x14ac:dyDescent="0.3">
      <c r="C13333" s="23"/>
    </row>
    <row r="13334" spans="3:3" x14ac:dyDescent="0.3">
      <c r="C13334" s="23"/>
    </row>
    <row r="13335" spans="3:3" x14ac:dyDescent="0.3">
      <c r="C13335" s="23"/>
    </row>
    <row r="13336" spans="3:3" x14ac:dyDescent="0.3">
      <c r="C13336" s="23"/>
    </row>
    <row r="13337" spans="3:3" x14ac:dyDescent="0.3">
      <c r="C13337" s="23"/>
    </row>
    <row r="13338" spans="3:3" x14ac:dyDescent="0.3">
      <c r="C13338" s="23"/>
    </row>
    <row r="13339" spans="3:3" x14ac:dyDescent="0.3">
      <c r="C13339" s="23"/>
    </row>
    <row r="13340" spans="3:3" x14ac:dyDescent="0.3">
      <c r="C13340" s="23"/>
    </row>
    <row r="13341" spans="3:3" x14ac:dyDescent="0.3">
      <c r="C13341" s="23"/>
    </row>
    <row r="13342" spans="3:3" x14ac:dyDescent="0.3">
      <c r="C13342" s="23"/>
    </row>
    <row r="13343" spans="3:3" x14ac:dyDescent="0.3">
      <c r="C13343" s="23"/>
    </row>
    <row r="13344" spans="3:3" x14ac:dyDescent="0.3">
      <c r="C13344" s="23"/>
    </row>
    <row r="13345" spans="3:3" x14ac:dyDescent="0.3">
      <c r="C13345" s="23"/>
    </row>
    <row r="13346" spans="3:3" x14ac:dyDescent="0.3">
      <c r="C13346" s="23"/>
    </row>
    <row r="13347" spans="3:3" x14ac:dyDescent="0.3">
      <c r="C13347" s="23"/>
    </row>
    <row r="13348" spans="3:3" x14ac:dyDescent="0.3">
      <c r="C13348" s="23"/>
    </row>
    <row r="13349" spans="3:3" x14ac:dyDescent="0.3">
      <c r="C13349" s="23"/>
    </row>
    <row r="13350" spans="3:3" x14ac:dyDescent="0.3">
      <c r="C13350" s="23"/>
    </row>
    <row r="13351" spans="3:3" x14ac:dyDescent="0.3">
      <c r="C13351" s="23"/>
    </row>
    <row r="13352" spans="3:3" x14ac:dyDescent="0.3">
      <c r="C13352" s="23"/>
    </row>
    <row r="13353" spans="3:3" x14ac:dyDescent="0.3">
      <c r="C13353" s="23"/>
    </row>
    <row r="13354" spans="3:3" x14ac:dyDescent="0.3">
      <c r="C13354" s="23"/>
    </row>
    <row r="13355" spans="3:3" x14ac:dyDescent="0.3">
      <c r="C13355" s="23"/>
    </row>
    <row r="13356" spans="3:3" x14ac:dyDescent="0.3">
      <c r="C13356" s="23"/>
    </row>
    <row r="13357" spans="3:3" x14ac:dyDescent="0.3">
      <c r="C13357" s="23"/>
    </row>
    <row r="13358" spans="3:3" x14ac:dyDescent="0.3">
      <c r="C13358" s="23"/>
    </row>
    <row r="13359" spans="3:3" x14ac:dyDescent="0.3">
      <c r="C13359" s="23"/>
    </row>
    <row r="13360" spans="3:3" x14ac:dyDescent="0.3">
      <c r="C13360" s="23"/>
    </row>
    <row r="13361" spans="3:3" x14ac:dyDescent="0.3">
      <c r="C13361" s="23"/>
    </row>
    <row r="13362" spans="3:3" x14ac:dyDescent="0.3">
      <c r="C13362" s="23"/>
    </row>
    <row r="13363" spans="3:3" x14ac:dyDescent="0.3">
      <c r="C13363" s="23"/>
    </row>
    <row r="13364" spans="3:3" x14ac:dyDescent="0.3">
      <c r="C13364" s="23"/>
    </row>
    <row r="13365" spans="3:3" x14ac:dyDescent="0.3">
      <c r="C13365" s="23"/>
    </row>
    <row r="13366" spans="3:3" x14ac:dyDescent="0.3">
      <c r="C13366" s="23"/>
    </row>
    <row r="13367" spans="3:3" x14ac:dyDescent="0.3">
      <c r="C13367" s="23"/>
    </row>
    <row r="13368" spans="3:3" x14ac:dyDescent="0.3">
      <c r="C13368" s="23"/>
    </row>
    <row r="13369" spans="3:3" x14ac:dyDescent="0.3">
      <c r="C13369" s="23"/>
    </row>
    <row r="13370" spans="3:3" x14ac:dyDescent="0.3">
      <c r="C13370" s="23"/>
    </row>
    <row r="13371" spans="3:3" x14ac:dyDescent="0.3">
      <c r="C13371" s="23"/>
    </row>
    <row r="13372" spans="3:3" x14ac:dyDescent="0.3">
      <c r="C13372" s="23"/>
    </row>
    <row r="13373" spans="3:3" x14ac:dyDescent="0.3">
      <c r="C13373" s="23"/>
    </row>
    <row r="13374" spans="3:3" x14ac:dyDescent="0.3">
      <c r="C13374" s="23"/>
    </row>
    <row r="13375" spans="3:3" x14ac:dyDescent="0.3">
      <c r="C13375" s="23"/>
    </row>
    <row r="13376" spans="3:3" x14ac:dyDescent="0.3">
      <c r="C13376" s="23"/>
    </row>
    <row r="13377" spans="3:3" x14ac:dyDescent="0.3">
      <c r="C13377" s="23"/>
    </row>
    <row r="13378" spans="3:3" x14ac:dyDescent="0.3">
      <c r="C13378" s="23"/>
    </row>
    <row r="13379" spans="3:3" x14ac:dyDescent="0.3">
      <c r="C13379" s="23"/>
    </row>
    <row r="13380" spans="3:3" x14ac:dyDescent="0.3">
      <c r="C13380" s="23"/>
    </row>
    <row r="13381" spans="3:3" x14ac:dyDescent="0.3">
      <c r="C13381" s="23"/>
    </row>
    <row r="13382" spans="3:3" x14ac:dyDescent="0.3">
      <c r="C13382" s="23"/>
    </row>
    <row r="13383" spans="3:3" x14ac:dyDescent="0.3">
      <c r="C13383" s="23"/>
    </row>
    <row r="13384" spans="3:3" x14ac:dyDescent="0.3">
      <c r="C13384" s="23"/>
    </row>
    <row r="13385" spans="3:3" x14ac:dyDescent="0.3">
      <c r="C13385" s="23"/>
    </row>
    <row r="13386" spans="3:3" x14ac:dyDescent="0.3">
      <c r="C13386" s="23"/>
    </row>
    <row r="13387" spans="3:3" x14ac:dyDescent="0.3">
      <c r="C13387" s="23"/>
    </row>
    <row r="13388" spans="3:3" x14ac:dyDescent="0.3">
      <c r="C13388" s="23"/>
    </row>
    <row r="13389" spans="3:3" x14ac:dyDescent="0.3">
      <c r="C13389" s="23"/>
    </row>
    <row r="13390" spans="3:3" x14ac:dyDescent="0.3">
      <c r="C13390" s="23"/>
    </row>
    <row r="13391" spans="3:3" x14ac:dyDescent="0.3">
      <c r="C13391" s="23"/>
    </row>
    <row r="13392" spans="3:3" x14ac:dyDescent="0.3">
      <c r="C13392" s="23"/>
    </row>
    <row r="13393" spans="3:3" x14ac:dyDescent="0.3">
      <c r="C13393" s="23"/>
    </row>
    <row r="13394" spans="3:3" x14ac:dyDescent="0.3">
      <c r="C13394" s="23"/>
    </row>
    <row r="13395" spans="3:3" x14ac:dyDescent="0.3">
      <c r="C13395" s="23"/>
    </row>
    <row r="13396" spans="3:3" x14ac:dyDescent="0.3">
      <c r="C13396" s="23"/>
    </row>
    <row r="13397" spans="3:3" x14ac:dyDescent="0.3">
      <c r="C13397" s="23"/>
    </row>
    <row r="13398" spans="3:3" x14ac:dyDescent="0.3">
      <c r="C13398" s="23"/>
    </row>
    <row r="13399" spans="3:3" x14ac:dyDescent="0.3">
      <c r="C13399" s="23"/>
    </row>
    <row r="13400" spans="3:3" x14ac:dyDescent="0.3">
      <c r="C13400" s="23"/>
    </row>
    <row r="13401" spans="3:3" x14ac:dyDescent="0.3">
      <c r="C13401" s="23"/>
    </row>
    <row r="13402" spans="3:3" x14ac:dyDescent="0.3">
      <c r="C13402" s="23"/>
    </row>
    <row r="13403" spans="3:3" x14ac:dyDescent="0.3">
      <c r="C13403" s="23"/>
    </row>
    <row r="13404" spans="3:3" x14ac:dyDescent="0.3">
      <c r="C13404" s="23"/>
    </row>
    <row r="13405" spans="3:3" x14ac:dyDescent="0.3">
      <c r="C13405" s="23"/>
    </row>
    <row r="13406" spans="3:3" x14ac:dyDescent="0.3">
      <c r="C13406" s="23"/>
    </row>
    <row r="13407" spans="3:3" x14ac:dyDescent="0.3">
      <c r="C13407" s="23"/>
    </row>
    <row r="13408" spans="3:3" x14ac:dyDescent="0.3">
      <c r="C13408" s="23"/>
    </row>
    <row r="13409" spans="3:3" x14ac:dyDescent="0.3">
      <c r="C13409" s="23"/>
    </row>
    <row r="13410" spans="3:3" x14ac:dyDescent="0.3">
      <c r="C13410" s="23"/>
    </row>
    <row r="13411" spans="3:3" x14ac:dyDescent="0.3">
      <c r="C13411" s="23"/>
    </row>
    <row r="13412" spans="3:3" x14ac:dyDescent="0.3">
      <c r="C13412" s="23"/>
    </row>
    <row r="13413" spans="3:3" x14ac:dyDescent="0.3">
      <c r="C13413" s="23"/>
    </row>
    <row r="13414" spans="3:3" x14ac:dyDescent="0.3">
      <c r="C13414" s="23"/>
    </row>
    <row r="13415" spans="3:3" x14ac:dyDescent="0.3">
      <c r="C13415" s="23"/>
    </row>
    <row r="13416" spans="3:3" x14ac:dyDescent="0.3">
      <c r="C13416" s="23"/>
    </row>
    <row r="13417" spans="3:3" x14ac:dyDescent="0.3">
      <c r="C13417" s="23"/>
    </row>
    <row r="13418" spans="3:3" x14ac:dyDescent="0.3">
      <c r="C13418" s="23"/>
    </row>
    <row r="13419" spans="3:3" x14ac:dyDescent="0.3">
      <c r="C13419" s="23"/>
    </row>
    <row r="13420" spans="3:3" x14ac:dyDescent="0.3">
      <c r="C13420" s="23"/>
    </row>
    <row r="13421" spans="3:3" x14ac:dyDescent="0.3">
      <c r="C13421" s="23"/>
    </row>
    <row r="13422" spans="3:3" x14ac:dyDescent="0.3">
      <c r="C13422" s="23"/>
    </row>
    <row r="13423" spans="3:3" x14ac:dyDescent="0.3">
      <c r="C13423" s="23"/>
    </row>
    <row r="13424" spans="3:3" x14ac:dyDescent="0.3">
      <c r="C13424" s="23"/>
    </row>
    <row r="13425" spans="3:3" x14ac:dyDescent="0.3">
      <c r="C13425" s="23"/>
    </row>
    <row r="13426" spans="3:3" x14ac:dyDescent="0.3">
      <c r="C13426" s="23"/>
    </row>
    <row r="13427" spans="3:3" x14ac:dyDescent="0.3">
      <c r="C13427" s="23"/>
    </row>
    <row r="13428" spans="3:3" x14ac:dyDescent="0.3">
      <c r="C13428" s="23"/>
    </row>
    <row r="13429" spans="3:3" x14ac:dyDescent="0.3">
      <c r="C13429" s="23"/>
    </row>
    <row r="13430" spans="3:3" x14ac:dyDescent="0.3">
      <c r="C13430" s="23"/>
    </row>
    <row r="13431" spans="3:3" x14ac:dyDescent="0.3">
      <c r="C13431" s="23"/>
    </row>
    <row r="13432" spans="3:3" x14ac:dyDescent="0.3">
      <c r="C13432" s="23"/>
    </row>
    <row r="13433" spans="3:3" x14ac:dyDescent="0.3">
      <c r="C13433" s="23"/>
    </row>
    <row r="13434" spans="3:3" x14ac:dyDescent="0.3">
      <c r="C13434" s="23"/>
    </row>
    <row r="13435" spans="3:3" x14ac:dyDescent="0.3">
      <c r="C13435" s="23"/>
    </row>
    <row r="13436" spans="3:3" x14ac:dyDescent="0.3">
      <c r="C13436" s="23"/>
    </row>
    <row r="13437" spans="3:3" x14ac:dyDescent="0.3">
      <c r="C13437" s="23"/>
    </row>
    <row r="13438" spans="3:3" x14ac:dyDescent="0.3">
      <c r="C13438" s="23"/>
    </row>
    <row r="13439" spans="3:3" x14ac:dyDescent="0.3">
      <c r="C13439" s="23"/>
    </row>
    <row r="13440" spans="3:3" x14ac:dyDescent="0.3">
      <c r="C13440" s="23"/>
    </row>
    <row r="13441" spans="3:3" x14ac:dyDescent="0.3">
      <c r="C13441" s="23"/>
    </row>
    <row r="13442" spans="3:3" x14ac:dyDescent="0.3">
      <c r="C13442" s="23"/>
    </row>
    <row r="13443" spans="3:3" x14ac:dyDescent="0.3">
      <c r="C13443" s="23"/>
    </row>
    <row r="13444" spans="3:3" x14ac:dyDescent="0.3">
      <c r="C13444" s="23"/>
    </row>
    <row r="13445" spans="3:3" x14ac:dyDescent="0.3">
      <c r="C13445" s="23"/>
    </row>
    <row r="13446" spans="3:3" x14ac:dyDescent="0.3">
      <c r="C13446" s="23"/>
    </row>
    <row r="13447" spans="3:3" x14ac:dyDescent="0.3">
      <c r="C13447" s="23"/>
    </row>
    <row r="13448" spans="3:3" x14ac:dyDescent="0.3">
      <c r="C13448" s="23"/>
    </row>
    <row r="13449" spans="3:3" x14ac:dyDescent="0.3">
      <c r="C13449" s="23"/>
    </row>
    <row r="13450" spans="3:3" x14ac:dyDescent="0.3">
      <c r="C13450" s="23"/>
    </row>
    <row r="13451" spans="3:3" x14ac:dyDescent="0.3">
      <c r="C13451" s="23"/>
    </row>
    <row r="13452" spans="3:3" x14ac:dyDescent="0.3">
      <c r="C13452" s="23"/>
    </row>
    <row r="13453" spans="3:3" x14ac:dyDescent="0.3">
      <c r="C13453" s="23"/>
    </row>
    <row r="13454" spans="3:3" x14ac:dyDescent="0.3">
      <c r="C13454" s="23"/>
    </row>
    <row r="13455" spans="3:3" x14ac:dyDescent="0.3">
      <c r="C13455" s="23"/>
    </row>
    <row r="13456" spans="3:3" x14ac:dyDescent="0.3">
      <c r="C13456" s="23"/>
    </row>
    <row r="13457" spans="3:3" x14ac:dyDescent="0.3">
      <c r="C13457" s="23"/>
    </row>
    <row r="13458" spans="3:3" x14ac:dyDescent="0.3">
      <c r="C13458" s="23"/>
    </row>
    <row r="13459" spans="3:3" x14ac:dyDescent="0.3">
      <c r="C13459" s="23"/>
    </row>
    <row r="13460" spans="3:3" x14ac:dyDescent="0.3">
      <c r="C13460" s="23"/>
    </row>
    <row r="13461" spans="3:3" x14ac:dyDescent="0.3">
      <c r="C13461" s="23"/>
    </row>
    <row r="13462" spans="3:3" x14ac:dyDescent="0.3">
      <c r="C13462" s="23"/>
    </row>
    <row r="13463" spans="3:3" x14ac:dyDescent="0.3">
      <c r="C13463" s="23"/>
    </row>
    <row r="13464" spans="3:3" x14ac:dyDescent="0.3">
      <c r="C13464" s="23"/>
    </row>
    <row r="13465" spans="3:3" x14ac:dyDescent="0.3">
      <c r="C13465" s="23"/>
    </row>
    <row r="13466" spans="3:3" x14ac:dyDescent="0.3">
      <c r="C13466" s="23"/>
    </row>
    <row r="13467" spans="3:3" x14ac:dyDescent="0.3">
      <c r="C13467" s="23"/>
    </row>
    <row r="13468" spans="3:3" x14ac:dyDescent="0.3">
      <c r="C13468" s="23"/>
    </row>
    <row r="13469" spans="3:3" x14ac:dyDescent="0.3">
      <c r="C13469" s="23"/>
    </row>
    <row r="13470" spans="3:3" x14ac:dyDescent="0.3">
      <c r="C13470" s="23"/>
    </row>
    <row r="13471" spans="3:3" x14ac:dyDescent="0.3">
      <c r="C13471" s="23"/>
    </row>
    <row r="13472" spans="3:3" x14ac:dyDescent="0.3">
      <c r="C13472" s="23"/>
    </row>
    <row r="13473" spans="3:3" x14ac:dyDescent="0.3">
      <c r="C13473" s="23"/>
    </row>
    <row r="13474" spans="3:3" x14ac:dyDescent="0.3">
      <c r="C13474" s="23"/>
    </row>
    <row r="13475" spans="3:3" x14ac:dyDescent="0.3">
      <c r="C13475" s="23"/>
    </row>
    <row r="13476" spans="3:3" x14ac:dyDescent="0.3">
      <c r="C13476" s="23"/>
    </row>
    <row r="13477" spans="3:3" x14ac:dyDescent="0.3">
      <c r="C13477" s="23"/>
    </row>
    <row r="13478" spans="3:3" x14ac:dyDescent="0.3">
      <c r="C13478" s="23"/>
    </row>
    <row r="13479" spans="3:3" x14ac:dyDescent="0.3">
      <c r="C13479" s="23"/>
    </row>
    <row r="13480" spans="3:3" x14ac:dyDescent="0.3">
      <c r="C13480" s="23"/>
    </row>
    <row r="13481" spans="3:3" x14ac:dyDescent="0.3">
      <c r="C13481" s="23"/>
    </row>
    <row r="13482" spans="3:3" x14ac:dyDescent="0.3">
      <c r="C13482" s="23"/>
    </row>
    <row r="13483" spans="3:3" x14ac:dyDescent="0.3">
      <c r="C13483" s="23"/>
    </row>
    <row r="13484" spans="3:3" x14ac:dyDescent="0.3">
      <c r="C13484" s="23"/>
    </row>
    <row r="13485" spans="3:3" x14ac:dyDescent="0.3">
      <c r="C13485" s="23"/>
    </row>
    <row r="13486" spans="3:3" x14ac:dyDescent="0.3">
      <c r="C13486" s="23"/>
    </row>
    <row r="13487" spans="3:3" x14ac:dyDescent="0.3">
      <c r="C13487" s="23"/>
    </row>
    <row r="13488" spans="3:3" x14ac:dyDescent="0.3">
      <c r="C13488" s="23"/>
    </row>
    <row r="13489" spans="3:3" x14ac:dyDescent="0.3">
      <c r="C13489" s="23"/>
    </row>
    <row r="13490" spans="3:3" x14ac:dyDescent="0.3">
      <c r="C13490" s="23"/>
    </row>
    <row r="13491" spans="3:3" x14ac:dyDescent="0.3">
      <c r="C13491" s="23"/>
    </row>
    <row r="13492" spans="3:3" x14ac:dyDescent="0.3">
      <c r="C13492" s="23"/>
    </row>
    <row r="13493" spans="3:3" x14ac:dyDescent="0.3">
      <c r="C13493" s="23"/>
    </row>
    <row r="13494" spans="3:3" x14ac:dyDescent="0.3">
      <c r="C13494" s="23"/>
    </row>
    <row r="13495" spans="3:3" x14ac:dyDescent="0.3">
      <c r="C13495" s="23"/>
    </row>
    <row r="13496" spans="3:3" x14ac:dyDescent="0.3">
      <c r="C13496" s="23"/>
    </row>
    <row r="13497" spans="3:3" x14ac:dyDescent="0.3">
      <c r="C13497" s="23"/>
    </row>
    <row r="13498" spans="3:3" x14ac:dyDescent="0.3">
      <c r="C13498" s="23"/>
    </row>
    <row r="13499" spans="3:3" x14ac:dyDescent="0.3">
      <c r="C13499" s="23"/>
    </row>
    <row r="13500" spans="3:3" x14ac:dyDescent="0.3">
      <c r="C13500" s="23"/>
    </row>
    <row r="13501" spans="3:3" x14ac:dyDescent="0.3">
      <c r="C13501" s="23"/>
    </row>
    <row r="13502" spans="3:3" x14ac:dyDescent="0.3">
      <c r="C13502" s="23"/>
    </row>
    <row r="13503" spans="3:3" x14ac:dyDescent="0.3">
      <c r="C13503" s="23"/>
    </row>
    <row r="13504" spans="3:3" x14ac:dyDescent="0.3">
      <c r="C13504" s="23"/>
    </row>
    <row r="13505" spans="3:3" x14ac:dyDescent="0.3">
      <c r="C13505" s="23"/>
    </row>
    <row r="13506" spans="3:3" x14ac:dyDescent="0.3">
      <c r="C13506" s="23"/>
    </row>
    <row r="13507" spans="3:3" x14ac:dyDescent="0.3">
      <c r="C13507" s="23"/>
    </row>
    <row r="13508" spans="3:3" x14ac:dyDescent="0.3">
      <c r="C13508" s="23"/>
    </row>
    <row r="13509" spans="3:3" x14ac:dyDescent="0.3">
      <c r="C13509" s="23"/>
    </row>
    <row r="13510" spans="3:3" x14ac:dyDescent="0.3">
      <c r="C13510" s="23"/>
    </row>
    <row r="13511" spans="3:3" x14ac:dyDescent="0.3">
      <c r="C13511" s="23"/>
    </row>
    <row r="13512" spans="3:3" x14ac:dyDescent="0.3">
      <c r="C13512" s="23"/>
    </row>
    <row r="13513" spans="3:3" x14ac:dyDescent="0.3">
      <c r="C13513" s="23"/>
    </row>
    <row r="13514" spans="3:3" x14ac:dyDescent="0.3">
      <c r="C13514" s="23"/>
    </row>
    <row r="13515" spans="3:3" x14ac:dyDescent="0.3">
      <c r="C13515" s="23"/>
    </row>
    <row r="13516" spans="3:3" x14ac:dyDescent="0.3">
      <c r="C13516" s="23"/>
    </row>
    <row r="13517" spans="3:3" x14ac:dyDescent="0.3">
      <c r="C13517" s="23"/>
    </row>
    <row r="13518" spans="3:3" x14ac:dyDescent="0.3">
      <c r="C13518" s="23"/>
    </row>
    <row r="13519" spans="3:3" x14ac:dyDescent="0.3">
      <c r="C13519" s="23"/>
    </row>
    <row r="13520" spans="3:3" x14ac:dyDescent="0.3">
      <c r="C13520" s="23"/>
    </row>
    <row r="13521" spans="3:3" x14ac:dyDescent="0.3">
      <c r="C13521" s="23"/>
    </row>
    <row r="13522" spans="3:3" x14ac:dyDescent="0.3">
      <c r="C13522" s="23"/>
    </row>
    <row r="13523" spans="3:3" x14ac:dyDescent="0.3">
      <c r="C13523" s="23"/>
    </row>
    <row r="13524" spans="3:3" x14ac:dyDescent="0.3">
      <c r="C13524" s="23"/>
    </row>
    <row r="13525" spans="3:3" x14ac:dyDescent="0.3">
      <c r="C13525" s="23"/>
    </row>
    <row r="13526" spans="3:3" x14ac:dyDescent="0.3">
      <c r="C13526" s="23"/>
    </row>
    <row r="13527" spans="3:3" x14ac:dyDescent="0.3">
      <c r="C13527" s="23"/>
    </row>
    <row r="13528" spans="3:3" x14ac:dyDescent="0.3">
      <c r="C13528" s="23"/>
    </row>
    <row r="13529" spans="3:3" x14ac:dyDescent="0.3">
      <c r="C13529" s="23"/>
    </row>
    <row r="13530" spans="3:3" x14ac:dyDescent="0.3">
      <c r="C13530" s="23"/>
    </row>
    <row r="13531" spans="3:3" x14ac:dyDescent="0.3">
      <c r="C13531" s="23"/>
    </row>
    <row r="13532" spans="3:3" x14ac:dyDescent="0.3">
      <c r="C13532" s="23"/>
    </row>
    <row r="13533" spans="3:3" x14ac:dyDescent="0.3">
      <c r="C13533" s="23"/>
    </row>
    <row r="13534" spans="3:3" x14ac:dyDescent="0.3">
      <c r="C13534" s="23"/>
    </row>
    <row r="13535" spans="3:3" x14ac:dyDescent="0.3">
      <c r="C13535" s="23"/>
    </row>
    <row r="13536" spans="3:3" x14ac:dyDescent="0.3">
      <c r="C13536" s="23"/>
    </row>
    <row r="13537" spans="3:3" x14ac:dyDescent="0.3">
      <c r="C13537" s="23"/>
    </row>
    <row r="13538" spans="3:3" x14ac:dyDescent="0.3">
      <c r="C13538" s="23"/>
    </row>
    <row r="13539" spans="3:3" x14ac:dyDescent="0.3">
      <c r="C13539" s="23"/>
    </row>
    <row r="13540" spans="3:3" x14ac:dyDescent="0.3">
      <c r="C13540" s="23"/>
    </row>
    <row r="13541" spans="3:3" x14ac:dyDescent="0.3">
      <c r="C13541" s="23"/>
    </row>
    <row r="13542" spans="3:3" x14ac:dyDescent="0.3">
      <c r="C13542" s="23"/>
    </row>
    <row r="13543" spans="3:3" x14ac:dyDescent="0.3">
      <c r="C13543" s="23"/>
    </row>
    <row r="13544" spans="3:3" x14ac:dyDescent="0.3">
      <c r="C13544" s="23"/>
    </row>
    <row r="13545" spans="3:3" x14ac:dyDescent="0.3">
      <c r="C13545" s="23"/>
    </row>
    <row r="13546" spans="3:3" x14ac:dyDescent="0.3">
      <c r="C13546" s="23"/>
    </row>
    <row r="13547" spans="3:3" x14ac:dyDescent="0.3">
      <c r="C13547" s="23"/>
    </row>
    <row r="13548" spans="3:3" x14ac:dyDescent="0.3">
      <c r="C13548" s="23"/>
    </row>
    <row r="13549" spans="3:3" x14ac:dyDescent="0.3">
      <c r="C13549" s="23"/>
    </row>
    <row r="13550" spans="3:3" x14ac:dyDescent="0.3">
      <c r="C13550" s="23"/>
    </row>
    <row r="13551" spans="3:3" x14ac:dyDescent="0.3">
      <c r="C13551" s="23"/>
    </row>
    <row r="13552" spans="3:3" x14ac:dyDescent="0.3">
      <c r="C13552" s="23"/>
    </row>
    <row r="13553" spans="3:3" x14ac:dyDescent="0.3">
      <c r="C13553" s="23"/>
    </row>
    <row r="13554" spans="3:3" x14ac:dyDescent="0.3">
      <c r="C13554" s="23"/>
    </row>
    <row r="13555" spans="3:3" x14ac:dyDescent="0.3">
      <c r="C13555" s="23"/>
    </row>
    <row r="13556" spans="3:3" x14ac:dyDescent="0.3">
      <c r="C13556" s="23"/>
    </row>
    <row r="13557" spans="3:3" x14ac:dyDescent="0.3">
      <c r="C13557" s="23"/>
    </row>
    <row r="13558" spans="3:3" x14ac:dyDescent="0.3">
      <c r="C13558" s="23"/>
    </row>
    <row r="13559" spans="3:3" x14ac:dyDescent="0.3">
      <c r="C13559" s="23"/>
    </row>
    <row r="13560" spans="3:3" x14ac:dyDescent="0.3">
      <c r="C13560" s="23"/>
    </row>
    <row r="13561" spans="3:3" x14ac:dyDescent="0.3">
      <c r="C13561" s="23"/>
    </row>
    <row r="13562" spans="3:3" x14ac:dyDescent="0.3">
      <c r="C13562" s="23"/>
    </row>
    <row r="13563" spans="3:3" x14ac:dyDescent="0.3">
      <c r="C13563" s="23"/>
    </row>
    <row r="13564" spans="3:3" x14ac:dyDescent="0.3">
      <c r="C13564" s="23"/>
    </row>
    <row r="13565" spans="3:3" x14ac:dyDescent="0.3">
      <c r="C13565" s="23"/>
    </row>
    <row r="13566" spans="3:3" x14ac:dyDescent="0.3">
      <c r="C13566" s="23"/>
    </row>
    <row r="13567" spans="3:3" x14ac:dyDescent="0.3">
      <c r="C13567" s="23"/>
    </row>
    <row r="13568" spans="3:3" x14ac:dyDescent="0.3">
      <c r="C13568" s="23"/>
    </row>
    <row r="13569" spans="3:3" x14ac:dyDescent="0.3">
      <c r="C13569" s="23"/>
    </row>
    <row r="13570" spans="3:3" x14ac:dyDescent="0.3">
      <c r="C13570" s="23"/>
    </row>
    <row r="13571" spans="3:3" x14ac:dyDescent="0.3">
      <c r="C13571" s="23"/>
    </row>
    <row r="13572" spans="3:3" x14ac:dyDescent="0.3">
      <c r="C13572" s="23"/>
    </row>
    <row r="13573" spans="3:3" x14ac:dyDescent="0.3">
      <c r="C13573" s="23"/>
    </row>
    <row r="13574" spans="3:3" x14ac:dyDescent="0.3">
      <c r="C13574" s="23"/>
    </row>
    <row r="13575" spans="3:3" x14ac:dyDescent="0.3">
      <c r="C13575" s="23"/>
    </row>
    <row r="13576" spans="3:3" x14ac:dyDescent="0.3">
      <c r="C13576" s="23"/>
    </row>
    <row r="13577" spans="3:3" x14ac:dyDescent="0.3">
      <c r="C13577" s="23"/>
    </row>
    <row r="13578" spans="3:3" x14ac:dyDescent="0.3">
      <c r="C13578" s="23"/>
    </row>
    <row r="13579" spans="3:3" x14ac:dyDescent="0.3">
      <c r="C13579" s="23"/>
    </row>
    <row r="13580" spans="3:3" x14ac:dyDescent="0.3">
      <c r="C13580" s="23"/>
    </row>
    <row r="13581" spans="3:3" x14ac:dyDescent="0.3">
      <c r="C13581" s="23"/>
    </row>
    <row r="13582" spans="3:3" x14ac:dyDescent="0.3">
      <c r="C13582" s="23"/>
    </row>
    <row r="13583" spans="3:3" x14ac:dyDescent="0.3">
      <c r="C13583" s="23"/>
    </row>
    <row r="13584" spans="3:3" x14ac:dyDescent="0.3">
      <c r="C13584" s="23"/>
    </row>
    <row r="13585" spans="3:3" x14ac:dyDescent="0.3">
      <c r="C13585" s="23"/>
    </row>
    <row r="13586" spans="3:3" x14ac:dyDescent="0.3">
      <c r="C13586" s="23"/>
    </row>
    <row r="13587" spans="3:3" x14ac:dyDescent="0.3">
      <c r="C13587" s="23"/>
    </row>
    <row r="13588" spans="3:3" x14ac:dyDescent="0.3">
      <c r="C13588" s="23"/>
    </row>
    <row r="13589" spans="3:3" x14ac:dyDescent="0.3">
      <c r="C13589" s="23"/>
    </row>
    <row r="13590" spans="3:3" x14ac:dyDescent="0.3">
      <c r="C13590" s="23"/>
    </row>
    <row r="13591" spans="3:3" x14ac:dyDescent="0.3">
      <c r="C13591" s="23"/>
    </row>
    <row r="13592" spans="3:3" x14ac:dyDescent="0.3">
      <c r="C13592" s="23"/>
    </row>
    <row r="13593" spans="3:3" x14ac:dyDescent="0.3">
      <c r="C13593" s="23"/>
    </row>
    <row r="13594" spans="3:3" x14ac:dyDescent="0.3">
      <c r="C13594" s="23"/>
    </row>
    <row r="13595" spans="3:3" x14ac:dyDescent="0.3">
      <c r="C13595" s="23"/>
    </row>
    <row r="13596" spans="3:3" x14ac:dyDescent="0.3">
      <c r="C13596" s="23"/>
    </row>
    <row r="13597" spans="3:3" x14ac:dyDescent="0.3">
      <c r="C13597" s="23"/>
    </row>
    <row r="13598" spans="3:3" x14ac:dyDescent="0.3">
      <c r="C13598" s="23"/>
    </row>
    <row r="13599" spans="3:3" x14ac:dyDescent="0.3">
      <c r="C13599" s="23"/>
    </row>
    <row r="13600" spans="3:3" x14ac:dyDescent="0.3">
      <c r="C13600" s="23"/>
    </row>
    <row r="13601" spans="3:3" x14ac:dyDescent="0.3">
      <c r="C13601" s="23"/>
    </row>
    <row r="13602" spans="3:3" x14ac:dyDescent="0.3">
      <c r="C13602" s="23"/>
    </row>
    <row r="13603" spans="3:3" x14ac:dyDescent="0.3">
      <c r="C13603" s="23"/>
    </row>
    <row r="13604" spans="3:3" x14ac:dyDescent="0.3">
      <c r="C13604" s="23"/>
    </row>
    <row r="13605" spans="3:3" x14ac:dyDescent="0.3">
      <c r="C13605" s="23"/>
    </row>
    <row r="13606" spans="3:3" x14ac:dyDescent="0.3">
      <c r="C13606" s="23"/>
    </row>
    <row r="13607" spans="3:3" x14ac:dyDescent="0.3">
      <c r="C13607" s="23"/>
    </row>
    <row r="13608" spans="3:3" x14ac:dyDescent="0.3">
      <c r="C13608" s="23"/>
    </row>
    <row r="13609" spans="3:3" x14ac:dyDescent="0.3">
      <c r="C13609" s="23"/>
    </row>
    <row r="13610" spans="3:3" x14ac:dyDescent="0.3">
      <c r="C13610" s="23"/>
    </row>
    <row r="13611" spans="3:3" x14ac:dyDescent="0.3">
      <c r="C13611" s="23"/>
    </row>
    <row r="13612" spans="3:3" x14ac:dyDescent="0.3">
      <c r="C13612" s="23"/>
    </row>
    <row r="13613" spans="3:3" x14ac:dyDescent="0.3">
      <c r="C13613" s="23"/>
    </row>
    <row r="13614" spans="3:3" x14ac:dyDescent="0.3">
      <c r="C13614" s="23"/>
    </row>
    <row r="13615" spans="3:3" x14ac:dyDescent="0.3">
      <c r="C13615" s="23"/>
    </row>
    <row r="13616" spans="3:3" x14ac:dyDescent="0.3">
      <c r="C13616" s="23"/>
    </row>
    <row r="13617" spans="3:3" x14ac:dyDescent="0.3">
      <c r="C13617" s="23"/>
    </row>
    <row r="13618" spans="3:3" x14ac:dyDescent="0.3">
      <c r="C13618" s="23"/>
    </row>
    <row r="13619" spans="3:3" x14ac:dyDescent="0.3">
      <c r="C13619" s="23"/>
    </row>
    <row r="13620" spans="3:3" x14ac:dyDescent="0.3">
      <c r="C13620" s="23"/>
    </row>
    <row r="13621" spans="3:3" x14ac:dyDescent="0.3">
      <c r="C13621" s="23"/>
    </row>
    <row r="13622" spans="3:3" x14ac:dyDescent="0.3">
      <c r="C13622" s="23"/>
    </row>
    <row r="13623" spans="3:3" x14ac:dyDescent="0.3">
      <c r="C13623" s="23"/>
    </row>
    <row r="13624" spans="3:3" x14ac:dyDescent="0.3">
      <c r="C13624" s="23"/>
    </row>
    <row r="13625" spans="3:3" x14ac:dyDescent="0.3">
      <c r="C13625" s="23"/>
    </row>
    <row r="13626" spans="3:3" x14ac:dyDescent="0.3">
      <c r="C13626" s="23"/>
    </row>
    <row r="13627" spans="3:3" x14ac:dyDescent="0.3">
      <c r="C13627" s="23"/>
    </row>
    <row r="13628" spans="3:3" x14ac:dyDescent="0.3">
      <c r="C13628" s="23"/>
    </row>
    <row r="13629" spans="3:3" x14ac:dyDescent="0.3">
      <c r="C13629" s="23"/>
    </row>
    <row r="13630" spans="3:3" x14ac:dyDescent="0.3">
      <c r="C13630" s="23"/>
    </row>
    <row r="13631" spans="3:3" x14ac:dyDescent="0.3">
      <c r="C13631" s="23"/>
    </row>
    <row r="13632" spans="3:3" x14ac:dyDescent="0.3">
      <c r="C13632" s="23"/>
    </row>
    <row r="13633" spans="3:3" x14ac:dyDescent="0.3">
      <c r="C13633" s="23"/>
    </row>
    <row r="13634" spans="3:3" x14ac:dyDescent="0.3">
      <c r="C13634" s="23"/>
    </row>
    <row r="13635" spans="3:3" x14ac:dyDescent="0.3">
      <c r="C13635" s="23"/>
    </row>
    <row r="13636" spans="3:3" x14ac:dyDescent="0.3">
      <c r="C13636" s="23"/>
    </row>
    <row r="13637" spans="3:3" x14ac:dyDescent="0.3">
      <c r="C13637" s="23"/>
    </row>
    <row r="13638" spans="3:3" x14ac:dyDescent="0.3">
      <c r="C13638" s="23"/>
    </row>
    <row r="13639" spans="3:3" x14ac:dyDescent="0.3">
      <c r="C13639" s="23"/>
    </row>
    <row r="13640" spans="3:3" x14ac:dyDescent="0.3">
      <c r="C13640" s="23"/>
    </row>
    <row r="13641" spans="3:3" x14ac:dyDescent="0.3">
      <c r="C13641" s="23"/>
    </row>
    <row r="13642" spans="3:3" x14ac:dyDescent="0.3">
      <c r="C13642" s="23"/>
    </row>
    <row r="13643" spans="3:3" x14ac:dyDescent="0.3">
      <c r="C13643" s="23"/>
    </row>
    <row r="13644" spans="3:3" x14ac:dyDescent="0.3">
      <c r="C13644" s="23"/>
    </row>
    <row r="13645" spans="3:3" x14ac:dyDescent="0.3">
      <c r="C13645" s="23"/>
    </row>
    <row r="13646" spans="3:3" x14ac:dyDescent="0.3">
      <c r="C13646" s="23"/>
    </row>
    <row r="13647" spans="3:3" x14ac:dyDescent="0.3">
      <c r="C13647" s="23"/>
    </row>
    <row r="13648" spans="3:3" x14ac:dyDescent="0.3">
      <c r="C13648" s="23"/>
    </row>
    <row r="13649" spans="3:3" x14ac:dyDescent="0.3">
      <c r="C13649" s="23"/>
    </row>
    <row r="13650" spans="3:3" x14ac:dyDescent="0.3">
      <c r="C13650" s="23"/>
    </row>
    <row r="13651" spans="3:3" x14ac:dyDescent="0.3">
      <c r="C13651" s="23"/>
    </row>
    <row r="13652" spans="3:3" x14ac:dyDescent="0.3">
      <c r="C13652" s="23"/>
    </row>
    <row r="13653" spans="3:3" x14ac:dyDescent="0.3">
      <c r="C13653" s="23"/>
    </row>
    <row r="13654" spans="3:3" x14ac:dyDescent="0.3">
      <c r="C13654" s="23"/>
    </row>
    <row r="13655" spans="3:3" x14ac:dyDescent="0.3">
      <c r="C13655" s="23"/>
    </row>
    <row r="13656" spans="3:3" x14ac:dyDescent="0.3">
      <c r="C13656" s="23"/>
    </row>
    <row r="13657" spans="3:3" x14ac:dyDescent="0.3">
      <c r="C13657" s="23"/>
    </row>
    <row r="13658" spans="3:3" x14ac:dyDescent="0.3">
      <c r="C13658" s="23"/>
    </row>
    <row r="13659" spans="3:3" x14ac:dyDescent="0.3">
      <c r="C13659" s="23"/>
    </row>
    <row r="13660" spans="3:3" x14ac:dyDescent="0.3">
      <c r="C13660" s="23"/>
    </row>
    <row r="13661" spans="3:3" x14ac:dyDescent="0.3">
      <c r="C13661" s="23"/>
    </row>
    <row r="13662" spans="3:3" x14ac:dyDescent="0.3">
      <c r="C13662" s="23"/>
    </row>
    <row r="13663" spans="3:3" x14ac:dyDescent="0.3">
      <c r="C13663" s="23"/>
    </row>
    <row r="13664" spans="3:3" x14ac:dyDescent="0.3">
      <c r="C13664" s="23"/>
    </row>
    <row r="13665" spans="3:3" x14ac:dyDescent="0.3">
      <c r="C13665" s="23"/>
    </row>
    <row r="13666" spans="3:3" x14ac:dyDescent="0.3">
      <c r="C13666" s="23"/>
    </row>
    <row r="13667" spans="3:3" x14ac:dyDescent="0.3">
      <c r="C13667" s="23"/>
    </row>
    <row r="13668" spans="3:3" x14ac:dyDescent="0.3">
      <c r="C13668" s="23"/>
    </row>
    <row r="13669" spans="3:3" x14ac:dyDescent="0.3">
      <c r="C13669" s="23"/>
    </row>
    <row r="13670" spans="3:3" x14ac:dyDescent="0.3">
      <c r="C13670" s="23"/>
    </row>
    <row r="13671" spans="3:3" x14ac:dyDescent="0.3">
      <c r="C13671" s="23"/>
    </row>
    <row r="13672" spans="3:3" x14ac:dyDescent="0.3">
      <c r="C13672" s="23"/>
    </row>
    <row r="13673" spans="3:3" x14ac:dyDescent="0.3">
      <c r="C13673" s="23"/>
    </row>
    <row r="13674" spans="3:3" x14ac:dyDescent="0.3">
      <c r="C13674" s="23"/>
    </row>
    <row r="13675" spans="3:3" x14ac:dyDescent="0.3">
      <c r="C13675" s="23"/>
    </row>
    <row r="13676" spans="3:3" x14ac:dyDescent="0.3">
      <c r="C13676" s="23"/>
    </row>
    <row r="13677" spans="3:3" x14ac:dyDescent="0.3">
      <c r="C13677" s="23"/>
    </row>
    <row r="13678" spans="3:3" x14ac:dyDescent="0.3">
      <c r="C13678" s="23"/>
    </row>
    <row r="13679" spans="3:3" x14ac:dyDescent="0.3">
      <c r="C13679" s="23"/>
    </row>
    <row r="13680" spans="3:3" x14ac:dyDescent="0.3">
      <c r="C13680" s="23"/>
    </row>
    <row r="13681" spans="3:3" x14ac:dyDescent="0.3">
      <c r="C13681" s="23"/>
    </row>
    <row r="13682" spans="3:3" x14ac:dyDescent="0.3">
      <c r="C13682" s="23"/>
    </row>
    <row r="13683" spans="3:3" x14ac:dyDescent="0.3">
      <c r="C13683" s="23"/>
    </row>
    <row r="13684" spans="3:3" x14ac:dyDescent="0.3">
      <c r="C13684" s="23"/>
    </row>
    <row r="13685" spans="3:3" x14ac:dyDescent="0.3">
      <c r="C13685" s="23"/>
    </row>
    <row r="13686" spans="3:3" x14ac:dyDescent="0.3">
      <c r="C13686" s="23"/>
    </row>
    <row r="13687" spans="3:3" x14ac:dyDescent="0.3">
      <c r="C13687" s="23"/>
    </row>
    <row r="13688" spans="3:3" x14ac:dyDescent="0.3">
      <c r="C13688" s="23"/>
    </row>
    <row r="13689" spans="3:3" x14ac:dyDescent="0.3">
      <c r="C13689" s="23"/>
    </row>
    <row r="13690" spans="3:3" x14ac:dyDescent="0.3">
      <c r="C13690" s="23"/>
    </row>
    <row r="13691" spans="3:3" x14ac:dyDescent="0.3">
      <c r="C13691" s="23"/>
    </row>
    <row r="13692" spans="3:3" x14ac:dyDescent="0.3">
      <c r="C13692" s="23"/>
    </row>
    <row r="13693" spans="3:3" x14ac:dyDescent="0.3">
      <c r="C13693" s="23"/>
    </row>
    <row r="13694" spans="3:3" x14ac:dyDescent="0.3">
      <c r="C13694" s="23"/>
    </row>
    <row r="13695" spans="3:3" x14ac:dyDescent="0.3">
      <c r="C13695" s="23"/>
    </row>
    <row r="13696" spans="3:3" x14ac:dyDescent="0.3">
      <c r="C13696" s="23"/>
    </row>
    <row r="13697" spans="3:3" x14ac:dyDescent="0.3">
      <c r="C13697" s="23"/>
    </row>
    <row r="13698" spans="3:3" x14ac:dyDescent="0.3">
      <c r="C13698" s="23"/>
    </row>
    <row r="13699" spans="3:3" x14ac:dyDescent="0.3">
      <c r="C13699" s="23"/>
    </row>
    <row r="13700" spans="3:3" x14ac:dyDescent="0.3">
      <c r="C13700" s="23"/>
    </row>
    <row r="13701" spans="3:3" x14ac:dyDescent="0.3">
      <c r="C13701" s="23"/>
    </row>
    <row r="13702" spans="3:3" x14ac:dyDescent="0.3">
      <c r="C13702" s="23"/>
    </row>
    <row r="13703" spans="3:3" x14ac:dyDescent="0.3">
      <c r="C13703" s="23"/>
    </row>
    <row r="13704" spans="3:3" x14ac:dyDescent="0.3">
      <c r="C13704" s="23"/>
    </row>
    <row r="13705" spans="3:3" x14ac:dyDescent="0.3">
      <c r="C13705" s="23"/>
    </row>
    <row r="13706" spans="3:3" x14ac:dyDescent="0.3">
      <c r="C13706" s="23"/>
    </row>
    <row r="13707" spans="3:3" x14ac:dyDescent="0.3">
      <c r="C13707" s="23"/>
    </row>
    <row r="13708" spans="3:3" x14ac:dyDescent="0.3">
      <c r="C13708" s="23"/>
    </row>
    <row r="13709" spans="3:3" x14ac:dyDescent="0.3">
      <c r="C13709" s="23"/>
    </row>
    <row r="13710" spans="3:3" x14ac:dyDescent="0.3">
      <c r="C13710" s="23"/>
    </row>
    <row r="13711" spans="3:3" x14ac:dyDescent="0.3">
      <c r="C13711" s="23"/>
    </row>
    <row r="13712" spans="3:3" x14ac:dyDescent="0.3">
      <c r="C13712" s="23"/>
    </row>
    <row r="13713" spans="3:3" x14ac:dyDescent="0.3">
      <c r="C13713" s="23"/>
    </row>
    <row r="13714" spans="3:3" x14ac:dyDescent="0.3">
      <c r="C13714" s="23"/>
    </row>
    <row r="13715" spans="3:3" x14ac:dyDescent="0.3">
      <c r="C13715" s="23"/>
    </row>
    <row r="13716" spans="3:3" x14ac:dyDescent="0.3">
      <c r="C13716" s="23"/>
    </row>
    <row r="13717" spans="3:3" x14ac:dyDescent="0.3">
      <c r="C13717" s="23"/>
    </row>
    <row r="13718" spans="3:3" x14ac:dyDescent="0.3">
      <c r="C13718" s="23"/>
    </row>
    <row r="13719" spans="3:3" x14ac:dyDescent="0.3">
      <c r="C13719" s="23"/>
    </row>
    <row r="13720" spans="3:3" x14ac:dyDescent="0.3">
      <c r="C13720" s="23"/>
    </row>
    <row r="13721" spans="3:3" x14ac:dyDescent="0.3">
      <c r="C13721" s="23"/>
    </row>
    <row r="13722" spans="3:3" x14ac:dyDescent="0.3">
      <c r="C13722" s="23"/>
    </row>
    <row r="13723" spans="3:3" x14ac:dyDescent="0.3">
      <c r="C13723" s="23"/>
    </row>
    <row r="13724" spans="3:3" x14ac:dyDescent="0.3">
      <c r="C13724" s="23"/>
    </row>
    <row r="13725" spans="3:3" x14ac:dyDescent="0.3">
      <c r="C13725" s="23"/>
    </row>
    <row r="13726" spans="3:3" x14ac:dyDescent="0.3">
      <c r="C13726" s="23"/>
    </row>
    <row r="13727" spans="3:3" x14ac:dyDescent="0.3">
      <c r="C13727" s="23"/>
    </row>
    <row r="13728" spans="3:3" x14ac:dyDescent="0.3">
      <c r="C13728" s="23"/>
    </row>
    <row r="13729" spans="3:3" x14ac:dyDescent="0.3">
      <c r="C13729" s="23"/>
    </row>
    <row r="13730" spans="3:3" x14ac:dyDescent="0.3">
      <c r="C13730" s="23"/>
    </row>
    <row r="13731" spans="3:3" x14ac:dyDescent="0.3">
      <c r="C13731" s="23"/>
    </row>
    <row r="13732" spans="3:3" x14ac:dyDescent="0.3">
      <c r="C13732" s="23"/>
    </row>
    <row r="13733" spans="3:3" x14ac:dyDescent="0.3">
      <c r="C13733" s="23"/>
    </row>
    <row r="13734" spans="3:3" x14ac:dyDescent="0.3">
      <c r="C13734" s="23"/>
    </row>
    <row r="13735" spans="3:3" x14ac:dyDescent="0.3">
      <c r="C13735" s="23"/>
    </row>
    <row r="13736" spans="3:3" x14ac:dyDescent="0.3">
      <c r="C13736" s="23"/>
    </row>
    <row r="13737" spans="3:3" x14ac:dyDescent="0.3">
      <c r="C13737" s="23"/>
    </row>
    <row r="13738" spans="3:3" x14ac:dyDescent="0.3">
      <c r="C13738" s="23"/>
    </row>
    <row r="13739" spans="3:3" x14ac:dyDescent="0.3">
      <c r="C13739" s="23"/>
    </row>
    <row r="13740" spans="3:3" x14ac:dyDescent="0.3">
      <c r="C13740" s="23"/>
    </row>
    <row r="13741" spans="3:3" x14ac:dyDescent="0.3">
      <c r="C13741" s="23"/>
    </row>
    <row r="13742" spans="3:3" x14ac:dyDescent="0.3">
      <c r="C13742" s="23"/>
    </row>
    <row r="13743" spans="3:3" x14ac:dyDescent="0.3">
      <c r="C13743" s="23"/>
    </row>
    <row r="13744" spans="3:3" x14ac:dyDescent="0.3">
      <c r="C13744" s="23"/>
    </row>
    <row r="13745" spans="3:3" x14ac:dyDescent="0.3">
      <c r="C13745" s="23"/>
    </row>
    <row r="13746" spans="3:3" x14ac:dyDescent="0.3">
      <c r="C13746" s="23"/>
    </row>
    <row r="13747" spans="3:3" x14ac:dyDescent="0.3">
      <c r="C13747" s="23"/>
    </row>
    <row r="13748" spans="3:3" x14ac:dyDescent="0.3">
      <c r="C13748" s="23"/>
    </row>
    <row r="13749" spans="3:3" x14ac:dyDescent="0.3">
      <c r="C13749" s="23"/>
    </row>
    <row r="13750" spans="3:3" x14ac:dyDescent="0.3">
      <c r="C13750" s="23"/>
    </row>
    <row r="13751" spans="3:3" x14ac:dyDescent="0.3">
      <c r="C13751" s="23"/>
    </row>
    <row r="13752" spans="3:3" x14ac:dyDescent="0.3">
      <c r="C13752" s="23"/>
    </row>
    <row r="13753" spans="3:3" x14ac:dyDescent="0.3">
      <c r="C13753" s="23"/>
    </row>
    <row r="13754" spans="3:3" x14ac:dyDescent="0.3">
      <c r="C13754" s="23"/>
    </row>
    <row r="13755" spans="3:3" x14ac:dyDescent="0.3">
      <c r="C13755" s="23"/>
    </row>
    <row r="13756" spans="3:3" x14ac:dyDescent="0.3">
      <c r="C13756" s="23"/>
    </row>
    <row r="13757" spans="3:3" x14ac:dyDescent="0.3">
      <c r="C13757" s="23"/>
    </row>
    <row r="13758" spans="3:3" x14ac:dyDescent="0.3">
      <c r="C13758" s="23"/>
    </row>
    <row r="13759" spans="3:3" x14ac:dyDescent="0.3">
      <c r="C13759" s="23"/>
    </row>
    <row r="13760" spans="3:3" x14ac:dyDescent="0.3">
      <c r="C13760" s="23"/>
    </row>
    <row r="13761" spans="3:3" x14ac:dyDescent="0.3">
      <c r="C13761" s="23"/>
    </row>
    <row r="13762" spans="3:3" x14ac:dyDescent="0.3">
      <c r="C13762" s="23"/>
    </row>
    <row r="13763" spans="3:3" x14ac:dyDescent="0.3">
      <c r="C13763" s="23"/>
    </row>
    <row r="13764" spans="3:3" x14ac:dyDescent="0.3">
      <c r="C13764" s="23"/>
    </row>
    <row r="13765" spans="3:3" x14ac:dyDescent="0.3">
      <c r="C13765" s="23"/>
    </row>
    <row r="13766" spans="3:3" x14ac:dyDescent="0.3">
      <c r="C13766" s="23"/>
    </row>
    <row r="13767" spans="3:3" x14ac:dyDescent="0.3">
      <c r="C13767" s="23"/>
    </row>
    <row r="13768" spans="3:3" x14ac:dyDescent="0.3">
      <c r="C13768" s="23"/>
    </row>
    <row r="13769" spans="3:3" x14ac:dyDescent="0.3">
      <c r="C13769" s="23"/>
    </row>
    <row r="13770" spans="3:3" x14ac:dyDescent="0.3">
      <c r="C13770" s="23"/>
    </row>
    <row r="13771" spans="3:3" x14ac:dyDescent="0.3">
      <c r="C13771" s="23"/>
    </row>
    <row r="13772" spans="3:3" x14ac:dyDescent="0.3">
      <c r="C13772" s="23"/>
    </row>
    <row r="13773" spans="3:3" x14ac:dyDescent="0.3">
      <c r="C13773" s="23"/>
    </row>
    <row r="13774" spans="3:3" x14ac:dyDescent="0.3">
      <c r="C13774" s="23"/>
    </row>
    <row r="13775" spans="3:3" x14ac:dyDescent="0.3">
      <c r="C13775" s="23"/>
    </row>
    <row r="13776" spans="3:3" x14ac:dyDescent="0.3">
      <c r="C13776" s="23"/>
    </row>
    <row r="13777" spans="3:3" x14ac:dyDescent="0.3">
      <c r="C13777" s="23"/>
    </row>
    <row r="13778" spans="3:3" x14ac:dyDescent="0.3">
      <c r="C13778" s="23"/>
    </row>
    <row r="13779" spans="3:3" x14ac:dyDescent="0.3">
      <c r="C13779" s="23"/>
    </row>
    <row r="13780" spans="3:3" x14ac:dyDescent="0.3">
      <c r="C13780" s="23"/>
    </row>
    <row r="13781" spans="3:3" x14ac:dyDescent="0.3">
      <c r="C13781" s="23"/>
    </row>
    <row r="13782" spans="3:3" x14ac:dyDescent="0.3">
      <c r="C13782" s="23"/>
    </row>
    <row r="13783" spans="3:3" x14ac:dyDescent="0.3">
      <c r="C13783" s="23"/>
    </row>
    <row r="13784" spans="3:3" x14ac:dyDescent="0.3">
      <c r="C13784" s="23"/>
    </row>
    <row r="13785" spans="3:3" x14ac:dyDescent="0.3">
      <c r="C13785" s="23"/>
    </row>
    <row r="13786" spans="3:3" x14ac:dyDescent="0.3">
      <c r="C13786" s="23"/>
    </row>
    <row r="13787" spans="3:3" x14ac:dyDescent="0.3">
      <c r="C13787" s="23"/>
    </row>
    <row r="13788" spans="3:3" x14ac:dyDescent="0.3">
      <c r="C13788" s="23"/>
    </row>
    <row r="13789" spans="3:3" x14ac:dyDescent="0.3">
      <c r="C13789" s="23"/>
    </row>
    <row r="13790" spans="3:3" x14ac:dyDescent="0.3">
      <c r="C13790" s="23"/>
    </row>
    <row r="13791" spans="3:3" x14ac:dyDescent="0.3">
      <c r="C13791" s="23"/>
    </row>
    <row r="13792" spans="3:3" x14ac:dyDescent="0.3">
      <c r="C13792" s="23"/>
    </row>
    <row r="13793" spans="3:3" x14ac:dyDescent="0.3">
      <c r="C13793" s="23"/>
    </row>
    <row r="13794" spans="3:3" x14ac:dyDescent="0.3">
      <c r="C13794" s="23"/>
    </row>
    <row r="13795" spans="3:3" x14ac:dyDescent="0.3">
      <c r="C13795" s="23"/>
    </row>
    <row r="13796" spans="3:3" x14ac:dyDescent="0.3">
      <c r="C13796" s="23"/>
    </row>
    <row r="13797" spans="3:3" x14ac:dyDescent="0.3">
      <c r="C13797" s="23"/>
    </row>
    <row r="13798" spans="3:3" x14ac:dyDescent="0.3">
      <c r="C13798" s="23"/>
    </row>
    <row r="13799" spans="3:3" x14ac:dyDescent="0.3">
      <c r="C13799" s="23"/>
    </row>
    <row r="13800" spans="3:3" x14ac:dyDescent="0.3">
      <c r="C13800" s="23"/>
    </row>
    <row r="13801" spans="3:3" x14ac:dyDescent="0.3">
      <c r="C13801" s="23"/>
    </row>
    <row r="13802" spans="3:3" x14ac:dyDescent="0.3">
      <c r="C13802" s="23"/>
    </row>
    <row r="13803" spans="3:3" x14ac:dyDescent="0.3">
      <c r="C13803" s="23"/>
    </row>
    <row r="13804" spans="3:3" x14ac:dyDescent="0.3">
      <c r="C13804" s="23"/>
    </row>
    <row r="13805" spans="3:3" x14ac:dyDescent="0.3">
      <c r="C13805" s="23"/>
    </row>
    <row r="13806" spans="3:3" x14ac:dyDescent="0.3">
      <c r="C13806" s="23"/>
    </row>
    <row r="13807" spans="3:3" x14ac:dyDescent="0.3">
      <c r="C13807" s="23"/>
    </row>
    <row r="13808" spans="3:3" x14ac:dyDescent="0.3">
      <c r="C13808" s="23"/>
    </row>
    <row r="13809" spans="3:3" x14ac:dyDescent="0.3">
      <c r="C13809" s="23"/>
    </row>
    <row r="13810" spans="3:3" x14ac:dyDescent="0.3">
      <c r="C13810" s="23"/>
    </row>
    <row r="13811" spans="3:3" x14ac:dyDescent="0.3">
      <c r="C13811" s="23"/>
    </row>
    <row r="13812" spans="3:3" x14ac:dyDescent="0.3">
      <c r="C13812" s="23"/>
    </row>
    <row r="13813" spans="3:3" x14ac:dyDescent="0.3">
      <c r="C13813" s="23"/>
    </row>
    <row r="13814" spans="3:3" x14ac:dyDescent="0.3">
      <c r="C13814" s="23"/>
    </row>
    <row r="13815" spans="3:3" x14ac:dyDescent="0.3">
      <c r="C13815" s="23"/>
    </row>
    <row r="13816" spans="3:3" x14ac:dyDescent="0.3">
      <c r="C13816" s="23"/>
    </row>
    <row r="13817" spans="3:3" x14ac:dyDescent="0.3">
      <c r="C13817" s="23"/>
    </row>
    <row r="13818" spans="3:3" x14ac:dyDescent="0.3">
      <c r="C13818" s="23"/>
    </row>
    <row r="13819" spans="3:3" x14ac:dyDescent="0.3">
      <c r="C13819" s="23"/>
    </row>
    <row r="13820" spans="3:3" x14ac:dyDescent="0.3">
      <c r="C13820" s="23"/>
    </row>
    <row r="13821" spans="3:3" x14ac:dyDescent="0.3">
      <c r="C13821" s="23"/>
    </row>
    <row r="13822" spans="3:3" x14ac:dyDescent="0.3">
      <c r="C13822" s="23"/>
    </row>
    <row r="13823" spans="3:3" x14ac:dyDescent="0.3">
      <c r="C13823" s="23"/>
    </row>
    <row r="13824" spans="3:3" x14ac:dyDescent="0.3">
      <c r="C13824" s="23"/>
    </row>
    <row r="13825" spans="3:3" x14ac:dyDescent="0.3">
      <c r="C13825" s="23"/>
    </row>
    <row r="13826" spans="3:3" x14ac:dyDescent="0.3">
      <c r="C13826" s="23"/>
    </row>
    <row r="13827" spans="3:3" x14ac:dyDescent="0.3">
      <c r="C13827" s="23"/>
    </row>
    <row r="13828" spans="3:3" x14ac:dyDescent="0.3">
      <c r="C13828" s="23"/>
    </row>
    <row r="13829" spans="3:3" x14ac:dyDescent="0.3">
      <c r="C13829" s="23"/>
    </row>
    <row r="13830" spans="3:3" x14ac:dyDescent="0.3">
      <c r="C13830" s="23"/>
    </row>
    <row r="13831" spans="3:3" x14ac:dyDescent="0.3">
      <c r="C13831" s="23"/>
    </row>
    <row r="13832" spans="3:3" x14ac:dyDescent="0.3">
      <c r="C13832" s="23"/>
    </row>
    <row r="13833" spans="3:3" x14ac:dyDescent="0.3">
      <c r="C13833" s="23"/>
    </row>
    <row r="13834" spans="3:3" x14ac:dyDescent="0.3">
      <c r="C13834" s="23"/>
    </row>
    <row r="13835" spans="3:3" x14ac:dyDescent="0.3">
      <c r="C13835" s="23"/>
    </row>
    <row r="13836" spans="3:3" x14ac:dyDescent="0.3">
      <c r="C13836" s="23"/>
    </row>
    <row r="13837" spans="3:3" x14ac:dyDescent="0.3">
      <c r="C13837" s="23"/>
    </row>
    <row r="13838" spans="3:3" x14ac:dyDescent="0.3">
      <c r="C13838" s="23"/>
    </row>
    <row r="13839" spans="3:3" x14ac:dyDescent="0.3">
      <c r="C13839" s="23"/>
    </row>
    <row r="13840" spans="3:3" x14ac:dyDescent="0.3">
      <c r="C13840" s="23"/>
    </row>
    <row r="13841" spans="3:3" x14ac:dyDescent="0.3">
      <c r="C13841" s="23"/>
    </row>
    <row r="13842" spans="3:3" x14ac:dyDescent="0.3">
      <c r="C13842" s="23"/>
    </row>
    <row r="13843" spans="3:3" x14ac:dyDescent="0.3">
      <c r="C13843" s="23"/>
    </row>
    <row r="13844" spans="3:3" x14ac:dyDescent="0.3">
      <c r="C13844" s="23"/>
    </row>
    <row r="13845" spans="3:3" x14ac:dyDescent="0.3">
      <c r="C13845" s="23"/>
    </row>
    <row r="13846" spans="3:3" x14ac:dyDescent="0.3">
      <c r="C13846" s="23"/>
    </row>
    <row r="13847" spans="3:3" x14ac:dyDescent="0.3">
      <c r="C13847" s="23"/>
    </row>
    <row r="13848" spans="3:3" x14ac:dyDescent="0.3">
      <c r="C13848" s="23"/>
    </row>
    <row r="13849" spans="3:3" x14ac:dyDescent="0.3">
      <c r="C13849" s="23"/>
    </row>
    <row r="13850" spans="3:3" x14ac:dyDescent="0.3">
      <c r="C13850" s="23"/>
    </row>
    <row r="13851" spans="3:3" x14ac:dyDescent="0.3">
      <c r="C13851" s="23"/>
    </row>
    <row r="13852" spans="3:3" x14ac:dyDescent="0.3">
      <c r="C13852" s="23"/>
    </row>
    <row r="13853" spans="3:3" x14ac:dyDescent="0.3">
      <c r="C13853" s="23"/>
    </row>
    <row r="13854" spans="3:3" x14ac:dyDescent="0.3">
      <c r="C13854" s="23"/>
    </row>
    <row r="13855" spans="3:3" x14ac:dyDescent="0.3">
      <c r="C13855" s="23"/>
    </row>
    <row r="13856" spans="3:3" x14ac:dyDescent="0.3">
      <c r="C13856" s="23"/>
    </row>
    <row r="13857" spans="3:3" x14ac:dyDescent="0.3">
      <c r="C13857" s="23"/>
    </row>
    <row r="13858" spans="3:3" x14ac:dyDescent="0.3">
      <c r="C13858" s="23"/>
    </row>
    <row r="13859" spans="3:3" x14ac:dyDescent="0.3">
      <c r="C13859" s="23"/>
    </row>
    <row r="13860" spans="3:3" x14ac:dyDescent="0.3">
      <c r="C13860" s="23"/>
    </row>
    <row r="13861" spans="3:3" x14ac:dyDescent="0.3">
      <c r="C13861" s="23"/>
    </row>
    <row r="13862" spans="3:3" x14ac:dyDescent="0.3">
      <c r="C13862" s="23"/>
    </row>
    <row r="13863" spans="3:3" x14ac:dyDescent="0.3">
      <c r="C13863" s="23"/>
    </row>
    <row r="13864" spans="3:3" x14ac:dyDescent="0.3">
      <c r="C13864" s="23"/>
    </row>
    <row r="13865" spans="3:3" x14ac:dyDescent="0.3">
      <c r="C13865" s="23"/>
    </row>
    <row r="13866" spans="3:3" x14ac:dyDescent="0.3">
      <c r="C13866" s="23"/>
    </row>
    <row r="13867" spans="3:3" x14ac:dyDescent="0.3">
      <c r="C13867" s="23"/>
    </row>
    <row r="13868" spans="3:3" x14ac:dyDescent="0.3">
      <c r="C13868" s="23"/>
    </row>
    <row r="13869" spans="3:3" x14ac:dyDescent="0.3">
      <c r="C13869" s="23"/>
    </row>
    <row r="13870" spans="3:3" x14ac:dyDescent="0.3">
      <c r="C13870" s="23"/>
    </row>
    <row r="13871" spans="3:3" x14ac:dyDescent="0.3">
      <c r="C13871" s="23"/>
    </row>
    <row r="13872" spans="3:3" x14ac:dyDescent="0.3">
      <c r="C13872" s="23"/>
    </row>
    <row r="13873" spans="3:3" x14ac:dyDescent="0.3">
      <c r="C13873" s="23"/>
    </row>
    <row r="13874" spans="3:3" x14ac:dyDescent="0.3">
      <c r="C13874" s="23"/>
    </row>
    <row r="13875" spans="3:3" x14ac:dyDescent="0.3">
      <c r="C13875" s="23"/>
    </row>
    <row r="13876" spans="3:3" x14ac:dyDescent="0.3">
      <c r="C13876" s="23"/>
    </row>
    <row r="13877" spans="3:3" x14ac:dyDescent="0.3">
      <c r="C13877" s="23"/>
    </row>
    <row r="13878" spans="3:3" x14ac:dyDescent="0.3">
      <c r="C13878" s="23"/>
    </row>
    <row r="13879" spans="3:3" x14ac:dyDescent="0.3">
      <c r="C13879" s="23"/>
    </row>
    <row r="13880" spans="3:3" x14ac:dyDescent="0.3">
      <c r="C13880" s="23"/>
    </row>
    <row r="13881" spans="3:3" x14ac:dyDescent="0.3">
      <c r="C13881" s="23"/>
    </row>
    <row r="13882" spans="3:3" x14ac:dyDescent="0.3">
      <c r="C13882" s="23"/>
    </row>
    <row r="13883" spans="3:3" x14ac:dyDescent="0.3">
      <c r="C13883" s="23"/>
    </row>
    <row r="13884" spans="3:3" x14ac:dyDescent="0.3">
      <c r="C13884" s="23"/>
    </row>
    <row r="13885" spans="3:3" x14ac:dyDescent="0.3">
      <c r="C13885" s="23"/>
    </row>
    <row r="13886" spans="3:3" x14ac:dyDescent="0.3">
      <c r="C13886" s="23"/>
    </row>
    <row r="13887" spans="3:3" x14ac:dyDescent="0.3">
      <c r="C13887" s="23"/>
    </row>
    <row r="13888" spans="3:3" x14ac:dyDescent="0.3">
      <c r="C13888" s="23"/>
    </row>
    <row r="13889" spans="3:3" x14ac:dyDescent="0.3">
      <c r="C13889" s="23"/>
    </row>
    <row r="13890" spans="3:3" x14ac:dyDescent="0.3">
      <c r="C13890" s="23"/>
    </row>
    <row r="13891" spans="3:3" x14ac:dyDescent="0.3">
      <c r="C13891" s="23"/>
    </row>
    <row r="13892" spans="3:3" x14ac:dyDescent="0.3">
      <c r="C13892" s="23"/>
    </row>
    <row r="13893" spans="3:3" x14ac:dyDescent="0.3">
      <c r="C13893" s="23"/>
    </row>
    <row r="13894" spans="3:3" x14ac:dyDescent="0.3">
      <c r="C13894" s="23"/>
    </row>
    <row r="13895" spans="3:3" x14ac:dyDescent="0.3">
      <c r="C13895" s="23"/>
    </row>
    <row r="13896" spans="3:3" x14ac:dyDescent="0.3">
      <c r="C13896" s="23"/>
    </row>
    <row r="13897" spans="3:3" x14ac:dyDescent="0.3">
      <c r="C13897" s="23"/>
    </row>
    <row r="13898" spans="3:3" x14ac:dyDescent="0.3">
      <c r="C13898" s="23"/>
    </row>
    <row r="13899" spans="3:3" x14ac:dyDescent="0.3">
      <c r="C13899" s="23"/>
    </row>
    <row r="13900" spans="3:3" x14ac:dyDescent="0.3">
      <c r="C13900" s="23"/>
    </row>
    <row r="13901" spans="3:3" x14ac:dyDescent="0.3">
      <c r="C13901" s="23"/>
    </row>
    <row r="13902" spans="3:3" x14ac:dyDescent="0.3">
      <c r="C13902" s="23"/>
    </row>
    <row r="13903" spans="3:3" x14ac:dyDescent="0.3">
      <c r="C13903" s="23"/>
    </row>
    <row r="13904" spans="3:3" x14ac:dyDescent="0.3">
      <c r="C13904" s="23"/>
    </row>
    <row r="13905" spans="3:3" x14ac:dyDescent="0.3">
      <c r="C13905" s="23"/>
    </row>
    <row r="13906" spans="3:3" x14ac:dyDescent="0.3">
      <c r="C13906" s="23"/>
    </row>
    <row r="13907" spans="3:3" x14ac:dyDescent="0.3">
      <c r="C13907" s="23"/>
    </row>
    <row r="13908" spans="3:3" x14ac:dyDescent="0.3">
      <c r="C13908" s="23"/>
    </row>
    <row r="13909" spans="3:3" x14ac:dyDescent="0.3">
      <c r="C13909" s="23"/>
    </row>
    <row r="13910" spans="3:3" x14ac:dyDescent="0.3">
      <c r="C13910" s="23"/>
    </row>
    <row r="13911" spans="3:3" x14ac:dyDescent="0.3">
      <c r="C13911" s="23"/>
    </row>
    <row r="13912" spans="3:3" x14ac:dyDescent="0.3">
      <c r="C13912" s="23"/>
    </row>
    <row r="13913" spans="3:3" x14ac:dyDescent="0.3">
      <c r="C13913" s="23"/>
    </row>
    <row r="13914" spans="3:3" x14ac:dyDescent="0.3">
      <c r="C13914" s="23"/>
    </row>
    <row r="13915" spans="3:3" x14ac:dyDescent="0.3">
      <c r="C13915" s="23"/>
    </row>
    <row r="13916" spans="3:3" x14ac:dyDescent="0.3">
      <c r="C13916" s="23"/>
    </row>
    <row r="13917" spans="3:3" x14ac:dyDescent="0.3">
      <c r="C13917" s="23"/>
    </row>
    <row r="13918" spans="3:3" x14ac:dyDescent="0.3">
      <c r="C13918" s="23"/>
    </row>
    <row r="13919" spans="3:3" x14ac:dyDescent="0.3">
      <c r="C13919" s="23"/>
    </row>
    <row r="13920" spans="3:3" x14ac:dyDescent="0.3">
      <c r="C13920" s="23"/>
    </row>
    <row r="13921" spans="3:3" x14ac:dyDescent="0.3">
      <c r="C13921" s="23"/>
    </row>
    <row r="13922" spans="3:3" x14ac:dyDescent="0.3">
      <c r="C13922" s="23"/>
    </row>
    <row r="13923" spans="3:3" x14ac:dyDescent="0.3">
      <c r="C13923" s="23"/>
    </row>
    <row r="13924" spans="3:3" x14ac:dyDescent="0.3">
      <c r="C13924" s="23"/>
    </row>
    <row r="13925" spans="3:3" x14ac:dyDescent="0.3">
      <c r="C13925" s="23"/>
    </row>
    <row r="13926" spans="3:3" x14ac:dyDescent="0.3">
      <c r="C13926" s="23"/>
    </row>
    <row r="13927" spans="3:3" x14ac:dyDescent="0.3">
      <c r="C13927" s="23"/>
    </row>
    <row r="13928" spans="3:3" x14ac:dyDescent="0.3">
      <c r="C13928" s="23"/>
    </row>
    <row r="13929" spans="3:3" x14ac:dyDescent="0.3">
      <c r="C13929" s="23"/>
    </row>
    <row r="13930" spans="3:3" x14ac:dyDescent="0.3">
      <c r="C13930" s="23"/>
    </row>
    <row r="13931" spans="3:3" x14ac:dyDescent="0.3">
      <c r="C13931" s="23"/>
    </row>
    <row r="13932" spans="3:3" x14ac:dyDescent="0.3">
      <c r="C13932" s="23"/>
    </row>
    <row r="13933" spans="3:3" x14ac:dyDescent="0.3">
      <c r="C13933" s="23"/>
    </row>
    <row r="13934" spans="3:3" x14ac:dyDescent="0.3">
      <c r="C13934" s="23"/>
    </row>
    <row r="13935" spans="3:3" x14ac:dyDescent="0.3">
      <c r="C13935" s="23"/>
    </row>
    <row r="13936" spans="3:3" x14ac:dyDescent="0.3">
      <c r="C13936" s="23"/>
    </row>
    <row r="13937" spans="3:3" x14ac:dyDescent="0.3">
      <c r="C13937" s="23"/>
    </row>
    <row r="13938" spans="3:3" x14ac:dyDescent="0.3">
      <c r="C13938" s="23"/>
    </row>
    <row r="13939" spans="3:3" x14ac:dyDescent="0.3">
      <c r="C13939" s="23"/>
    </row>
    <row r="13940" spans="3:3" x14ac:dyDescent="0.3">
      <c r="C13940" s="23"/>
    </row>
    <row r="13941" spans="3:3" x14ac:dyDescent="0.3">
      <c r="C13941" s="23"/>
    </row>
    <row r="13942" spans="3:3" x14ac:dyDescent="0.3">
      <c r="C13942" s="23"/>
    </row>
    <row r="13943" spans="3:3" x14ac:dyDescent="0.3">
      <c r="C13943" s="23"/>
    </row>
    <row r="13944" spans="3:3" x14ac:dyDescent="0.3">
      <c r="C13944" s="23"/>
    </row>
    <row r="13945" spans="3:3" x14ac:dyDescent="0.3">
      <c r="C13945" s="23"/>
    </row>
    <row r="13946" spans="3:3" x14ac:dyDescent="0.3">
      <c r="C13946" s="23"/>
    </row>
    <row r="13947" spans="3:3" x14ac:dyDescent="0.3">
      <c r="C13947" s="23"/>
    </row>
    <row r="13948" spans="3:3" x14ac:dyDescent="0.3">
      <c r="C13948" s="23"/>
    </row>
    <row r="13949" spans="3:3" x14ac:dyDescent="0.3">
      <c r="C13949" s="23"/>
    </row>
    <row r="13950" spans="3:3" x14ac:dyDescent="0.3">
      <c r="C13950" s="23"/>
    </row>
    <row r="13951" spans="3:3" x14ac:dyDescent="0.3">
      <c r="C13951" s="23"/>
    </row>
    <row r="13952" spans="3:3" x14ac:dyDescent="0.3">
      <c r="C13952" s="23"/>
    </row>
    <row r="13953" spans="3:3" x14ac:dyDescent="0.3">
      <c r="C13953" s="23"/>
    </row>
    <row r="13954" spans="3:3" x14ac:dyDescent="0.3">
      <c r="C13954" s="23"/>
    </row>
    <row r="13955" spans="3:3" x14ac:dyDescent="0.3">
      <c r="C13955" s="23"/>
    </row>
    <row r="13956" spans="3:3" x14ac:dyDescent="0.3">
      <c r="C13956" s="23"/>
    </row>
    <row r="13957" spans="3:3" x14ac:dyDescent="0.3">
      <c r="C13957" s="23"/>
    </row>
    <row r="13958" spans="3:3" x14ac:dyDescent="0.3">
      <c r="C13958" s="23"/>
    </row>
    <row r="13959" spans="3:3" x14ac:dyDescent="0.3">
      <c r="C13959" s="23"/>
    </row>
    <row r="13960" spans="3:3" x14ac:dyDescent="0.3">
      <c r="C13960" s="23"/>
    </row>
    <row r="13961" spans="3:3" x14ac:dyDescent="0.3">
      <c r="C13961" s="23"/>
    </row>
    <row r="13962" spans="3:3" x14ac:dyDescent="0.3">
      <c r="C13962" s="23"/>
    </row>
    <row r="13963" spans="3:3" x14ac:dyDescent="0.3">
      <c r="C13963" s="23"/>
    </row>
    <row r="13964" spans="3:3" x14ac:dyDescent="0.3">
      <c r="C13964" s="23"/>
    </row>
    <row r="13965" spans="3:3" x14ac:dyDescent="0.3">
      <c r="C13965" s="23"/>
    </row>
    <row r="13966" spans="3:3" x14ac:dyDescent="0.3">
      <c r="C13966" s="23"/>
    </row>
    <row r="13967" spans="3:3" x14ac:dyDescent="0.3">
      <c r="C13967" s="23"/>
    </row>
    <row r="13968" spans="3:3" x14ac:dyDescent="0.3">
      <c r="C13968" s="23"/>
    </row>
    <row r="13969" spans="3:3" x14ac:dyDescent="0.3">
      <c r="C13969" s="23"/>
    </row>
    <row r="13970" spans="3:3" x14ac:dyDescent="0.3">
      <c r="C13970" s="23"/>
    </row>
    <row r="13971" spans="3:3" x14ac:dyDescent="0.3">
      <c r="C13971" s="23"/>
    </row>
    <row r="13972" spans="3:3" x14ac:dyDescent="0.3">
      <c r="C13972" s="23"/>
    </row>
    <row r="13973" spans="3:3" x14ac:dyDescent="0.3">
      <c r="C13973" s="23"/>
    </row>
    <row r="13974" spans="3:3" x14ac:dyDescent="0.3">
      <c r="C13974" s="23"/>
    </row>
    <row r="13975" spans="3:3" x14ac:dyDescent="0.3">
      <c r="C13975" s="23"/>
    </row>
    <row r="13976" spans="3:3" x14ac:dyDescent="0.3">
      <c r="C13976" s="23"/>
    </row>
    <row r="13977" spans="3:3" x14ac:dyDescent="0.3">
      <c r="C13977" s="23"/>
    </row>
    <row r="13978" spans="3:3" x14ac:dyDescent="0.3">
      <c r="C13978" s="23"/>
    </row>
    <row r="13979" spans="3:3" x14ac:dyDescent="0.3">
      <c r="C13979" s="23"/>
    </row>
    <row r="13980" spans="3:3" x14ac:dyDescent="0.3">
      <c r="C13980" s="23"/>
    </row>
    <row r="13981" spans="3:3" x14ac:dyDescent="0.3">
      <c r="C13981" s="23"/>
    </row>
    <row r="13982" spans="3:3" x14ac:dyDescent="0.3">
      <c r="C13982" s="23"/>
    </row>
    <row r="13983" spans="3:3" x14ac:dyDescent="0.3">
      <c r="C13983" s="23"/>
    </row>
    <row r="13984" spans="3:3" x14ac:dyDescent="0.3">
      <c r="C13984" s="23"/>
    </row>
    <row r="13985" spans="3:3" x14ac:dyDescent="0.3">
      <c r="C13985" s="23"/>
    </row>
    <row r="13986" spans="3:3" x14ac:dyDescent="0.3">
      <c r="C13986" s="23"/>
    </row>
    <row r="13987" spans="3:3" x14ac:dyDescent="0.3">
      <c r="C13987" s="23"/>
    </row>
    <row r="13988" spans="3:3" x14ac:dyDescent="0.3">
      <c r="C13988" s="23"/>
    </row>
    <row r="13989" spans="3:3" x14ac:dyDescent="0.3">
      <c r="C13989" s="23"/>
    </row>
    <row r="13990" spans="3:3" x14ac:dyDescent="0.3">
      <c r="C13990" s="23"/>
    </row>
    <row r="13991" spans="3:3" x14ac:dyDescent="0.3">
      <c r="C13991" s="23"/>
    </row>
    <row r="13992" spans="3:3" x14ac:dyDescent="0.3">
      <c r="C13992" s="23"/>
    </row>
    <row r="13993" spans="3:3" x14ac:dyDescent="0.3">
      <c r="C13993" s="23"/>
    </row>
    <row r="13994" spans="3:3" x14ac:dyDescent="0.3">
      <c r="C13994" s="23"/>
    </row>
    <row r="13995" spans="3:3" x14ac:dyDescent="0.3">
      <c r="C13995" s="23"/>
    </row>
    <row r="13996" spans="3:3" x14ac:dyDescent="0.3">
      <c r="C13996" s="23"/>
    </row>
    <row r="13997" spans="3:3" x14ac:dyDescent="0.3">
      <c r="C13997" s="23"/>
    </row>
    <row r="13998" spans="3:3" x14ac:dyDescent="0.3">
      <c r="C13998" s="23"/>
    </row>
    <row r="13999" spans="3:3" x14ac:dyDescent="0.3">
      <c r="C13999" s="23"/>
    </row>
    <row r="14000" spans="3:3" x14ac:dyDescent="0.3">
      <c r="C14000" s="23"/>
    </row>
    <row r="14001" spans="3:3" x14ac:dyDescent="0.3">
      <c r="C14001" s="23"/>
    </row>
    <row r="14002" spans="3:3" x14ac:dyDescent="0.3">
      <c r="C14002" s="23"/>
    </row>
    <row r="14003" spans="3:3" x14ac:dyDescent="0.3">
      <c r="C14003" s="23"/>
    </row>
    <row r="14004" spans="3:3" x14ac:dyDescent="0.3">
      <c r="C14004" s="23"/>
    </row>
    <row r="14005" spans="3:3" x14ac:dyDescent="0.3">
      <c r="C14005" s="23"/>
    </row>
    <row r="14006" spans="3:3" x14ac:dyDescent="0.3">
      <c r="C14006" s="23"/>
    </row>
    <row r="14007" spans="3:3" x14ac:dyDescent="0.3">
      <c r="C14007" s="23"/>
    </row>
    <row r="14008" spans="3:3" x14ac:dyDescent="0.3">
      <c r="C14008" s="23"/>
    </row>
    <row r="14009" spans="3:3" x14ac:dyDescent="0.3">
      <c r="C14009" s="23"/>
    </row>
    <row r="14010" spans="3:3" x14ac:dyDescent="0.3">
      <c r="C14010" s="23"/>
    </row>
    <row r="14011" spans="3:3" x14ac:dyDescent="0.3">
      <c r="C14011" s="23"/>
    </row>
    <row r="14012" spans="3:3" x14ac:dyDescent="0.3">
      <c r="C14012" s="23"/>
    </row>
    <row r="14013" spans="3:3" x14ac:dyDescent="0.3">
      <c r="C14013" s="23"/>
    </row>
    <row r="14014" spans="3:3" x14ac:dyDescent="0.3">
      <c r="C14014" s="23"/>
    </row>
    <row r="14015" spans="3:3" x14ac:dyDescent="0.3">
      <c r="C14015" s="23"/>
    </row>
    <row r="14016" spans="3:3" x14ac:dyDescent="0.3">
      <c r="C14016" s="23"/>
    </row>
    <row r="14017" spans="3:3" x14ac:dyDescent="0.3">
      <c r="C14017" s="23"/>
    </row>
    <row r="14018" spans="3:3" x14ac:dyDescent="0.3">
      <c r="C14018" s="23"/>
    </row>
    <row r="14019" spans="3:3" x14ac:dyDescent="0.3">
      <c r="C14019" s="23"/>
    </row>
    <row r="14020" spans="3:3" x14ac:dyDescent="0.3">
      <c r="C14020" s="23"/>
    </row>
    <row r="14021" spans="3:3" x14ac:dyDescent="0.3">
      <c r="C14021" s="23"/>
    </row>
    <row r="14022" spans="3:3" x14ac:dyDescent="0.3">
      <c r="C14022" s="23"/>
    </row>
    <row r="14023" spans="3:3" x14ac:dyDescent="0.3">
      <c r="C14023" s="23"/>
    </row>
    <row r="14024" spans="3:3" x14ac:dyDescent="0.3">
      <c r="C14024" s="23"/>
    </row>
    <row r="14025" spans="3:3" x14ac:dyDescent="0.3">
      <c r="C14025" s="23"/>
    </row>
    <row r="14026" spans="3:3" x14ac:dyDescent="0.3">
      <c r="C14026" s="23"/>
    </row>
    <row r="14027" spans="3:3" x14ac:dyDescent="0.3">
      <c r="C14027" s="23"/>
    </row>
    <row r="14028" spans="3:3" x14ac:dyDescent="0.3">
      <c r="C14028" s="23"/>
    </row>
    <row r="14029" spans="3:3" x14ac:dyDescent="0.3">
      <c r="C14029" s="23"/>
    </row>
    <row r="14030" spans="3:3" x14ac:dyDescent="0.3">
      <c r="C14030" s="23"/>
    </row>
    <row r="14031" spans="3:3" x14ac:dyDescent="0.3">
      <c r="C14031" s="23"/>
    </row>
    <row r="14032" spans="3:3" x14ac:dyDescent="0.3">
      <c r="C14032" s="23"/>
    </row>
    <row r="14033" spans="3:3" x14ac:dyDescent="0.3">
      <c r="C14033" s="23"/>
    </row>
    <row r="14034" spans="3:3" x14ac:dyDescent="0.3">
      <c r="C14034" s="23"/>
    </row>
    <row r="14035" spans="3:3" x14ac:dyDescent="0.3">
      <c r="C14035" s="23"/>
    </row>
    <row r="14036" spans="3:3" x14ac:dyDescent="0.3">
      <c r="C14036" s="23"/>
    </row>
    <row r="14037" spans="3:3" x14ac:dyDescent="0.3">
      <c r="C14037" s="23"/>
    </row>
    <row r="14038" spans="3:3" x14ac:dyDescent="0.3">
      <c r="C14038" s="23"/>
    </row>
    <row r="14039" spans="3:3" x14ac:dyDescent="0.3">
      <c r="C14039" s="23"/>
    </row>
    <row r="14040" spans="3:3" x14ac:dyDescent="0.3">
      <c r="C14040" s="23"/>
    </row>
    <row r="14041" spans="3:3" x14ac:dyDescent="0.3">
      <c r="C14041" s="23"/>
    </row>
    <row r="14042" spans="3:3" x14ac:dyDescent="0.3">
      <c r="C14042" s="23"/>
    </row>
    <row r="14043" spans="3:3" x14ac:dyDescent="0.3">
      <c r="C14043" s="23"/>
    </row>
    <row r="14044" spans="3:3" x14ac:dyDescent="0.3">
      <c r="C14044" s="23"/>
    </row>
    <row r="14045" spans="3:3" x14ac:dyDescent="0.3">
      <c r="C14045" s="23"/>
    </row>
    <row r="14046" spans="3:3" x14ac:dyDescent="0.3">
      <c r="C14046" s="23"/>
    </row>
    <row r="14047" spans="3:3" x14ac:dyDescent="0.3">
      <c r="C14047" s="23"/>
    </row>
    <row r="14048" spans="3:3" x14ac:dyDescent="0.3">
      <c r="C14048" s="23"/>
    </row>
    <row r="14049" spans="3:3" x14ac:dyDescent="0.3">
      <c r="C14049" s="23"/>
    </row>
    <row r="14050" spans="3:3" x14ac:dyDescent="0.3">
      <c r="C14050" s="23"/>
    </row>
    <row r="14051" spans="3:3" x14ac:dyDescent="0.3">
      <c r="C14051" s="23"/>
    </row>
    <row r="14052" spans="3:3" x14ac:dyDescent="0.3">
      <c r="C14052" s="23"/>
    </row>
    <row r="14053" spans="3:3" x14ac:dyDescent="0.3">
      <c r="C14053" s="23"/>
    </row>
    <row r="14054" spans="3:3" x14ac:dyDescent="0.3">
      <c r="C14054" s="23"/>
    </row>
    <row r="14055" spans="3:3" x14ac:dyDescent="0.3">
      <c r="C14055" s="23"/>
    </row>
    <row r="14056" spans="3:3" x14ac:dyDescent="0.3">
      <c r="C14056" s="23"/>
    </row>
    <row r="14057" spans="3:3" x14ac:dyDescent="0.3">
      <c r="C14057" s="23"/>
    </row>
    <row r="14058" spans="3:3" x14ac:dyDescent="0.3">
      <c r="C14058" s="23"/>
    </row>
    <row r="14059" spans="3:3" x14ac:dyDescent="0.3">
      <c r="C14059" s="23"/>
    </row>
    <row r="14060" spans="3:3" x14ac:dyDescent="0.3">
      <c r="C14060" s="23"/>
    </row>
    <row r="14061" spans="3:3" x14ac:dyDescent="0.3">
      <c r="C14061" s="23"/>
    </row>
    <row r="14062" spans="3:3" x14ac:dyDescent="0.3">
      <c r="C14062" s="23"/>
    </row>
    <row r="14063" spans="3:3" x14ac:dyDescent="0.3">
      <c r="C14063" s="23"/>
    </row>
    <row r="14064" spans="3:3" x14ac:dyDescent="0.3">
      <c r="C14064" s="23"/>
    </row>
    <row r="14065" spans="3:3" x14ac:dyDescent="0.3">
      <c r="C14065" s="23"/>
    </row>
    <row r="14066" spans="3:3" x14ac:dyDescent="0.3">
      <c r="C14066" s="23"/>
    </row>
    <row r="14067" spans="3:3" x14ac:dyDescent="0.3">
      <c r="C14067" s="23"/>
    </row>
    <row r="14068" spans="3:3" x14ac:dyDescent="0.3">
      <c r="C14068" s="23"/>
    </row>
    <row r="14069" spans="3:3" x14ac:dyDescent="0.3">
      <c r="C14069" s="23"/>
    </row>
    <row r="14070" spans="3:3" x14ac:dyDescent="0.3">
      <c r="C14070" s="23"/>
    </row>
    <row r="14071" spans="3:3" x14ac:dyDescent="0.3">
      <c r="C14071" s="23"/>
    </row>
    <row r="14072" spans="3:3" x14ac:dyDescent="0.3">
      <c r="C14072" s="23"/>
    </row>
    <row r="14073" spans="3:3" x14ac:dyDescent="0.3">
      <c r="C14073" s="23"/>
    </row>
    <row r="14074" spans="3:3" x14ac:dyDescent="0.3">
      <c r="C14074" s="23"/>
    </row>
    <row r="14075" spans="3:3" x14ac:dyDescent="0.3">
      <c r="C14075" s="23"/>
    </row>
    <row r="14076" spans="3:3" x14ac:dyDescent="0.3">
      <c r="C14076" s="23"/>
    </row>
    <row r="14077" spans="3:3" x14ac:dyDescent="0.3">
      <c r="C14077" s="23"/>
    </row>
    <row r="14078" spans="3:3" x14ac:dyDescent="0.3">
      <c r="C14078" s="23"/>
    </row>
    <row r="14079" spans="3:3" x14ac:dyDescent="0.3">
      <c r="C14079" s="23"/>
    </row>
    <row r="14080" spans="3:3" x14ac:dyDescent="0.3">
      <c r="C14080" s="23"/>
    </row>
    <row r="14081" spans="3:3" x14ac:dyDescent="0.3">
      <c r="C14081" s="23"/>
    </row>
    <row r="14082" spans="3:3" x14ac:dyDescent="0.3">
      <c r="C14082" s="23"/>
    </row>
    <row r="14083" spans="3:3" x14ac:dyDescent="0.3">
      <c r="C14083" s="23"/>
    </row>
    <row r="14084" spans="3:3" x14ac:dyDescent="0.3">
      <c r="C14084" s="23"/>
    </row>
    <row r="14085" spans="3:3" x14ac:dyDescent="0.3">
      <c r="C14085" s="23"/>
    </row>
    <row r="14086" spans="3:3" x14ac:dyDescent="0.3">
      <c r="C14086" s="23"/>
    </row>
    <row r="14087" spans="3:3" x14ac:dyDescent="0.3">
      <c r="C14087" s="23"/>
    </row>
    <row r="14088" spans="3:3" x14ac:dyDescent="0.3">
      <c r="C14088" s="23"/>
    </row>
    <row r="14089" spans="3:3" x14ac:dyDescent="0.3">
      <c r="C14089" s="23"/>
    </row>
    <row r="14090" spans="3:3" x14ac:dyDescent="0.3">
      <c r="C14090" s="23"/>
    </row>
    <row r="14091" spans="3:3" x14ac:dyDescent="0.3">
      <c r="C14091" s="23"/>
    </row>
    <row r="14092" spans="3:3" x14ac:dyDescent="0.3">
      <c r="C14092" s="23"/>
    </row>
    <row r="14093" spans="3:3" x14ac:dyDescent="0.3">
      <c r="C14093" s="23"/>
    </row>
    <row r="14094" spans="3:3" x14ac:dyDescent="0.3">
      <c r="C14094" s="23"/>
    </row>
    <row r="14095" spans="3:3" x14ac:dyDescent="0.3">
      <c r="C14095" s="23"/>
    </row>
    <row r="14096" spans="3:3" x14ac:dyDescent="0.3">
      <c r="C14096" s="23"/>
    </row>
    <row r="14097" spans="3:3" x14ac:dyDescent="0.3">
      <c r="C14097" s="23"/>
    </row>
    <row r="14098" spans="3:3" x14ac:dyDescent="0.3">
      <c r="C14098" s="23"/>
    </row>
    <row r="14099" spans="3:3" x14ac:dyDescent="0.3">
      <c r="C14099" s="23"/>
    </row>
    <row r="14100" spans="3:3" x14ac:dyDescent="0.3">
      <c r="C14100" s="23"/>
    </row>
    <row r="14101" spans="3:3" x14ac:dyDescent="0.3">
      <c r="C14101" s="23"/>
    </row>
    <row r="14102" spans="3:3" x14ac:dyDescent="0.3">
      <c r="C14102" s="23"/>
    </row>
    <row r="14103" spans="3:3" x14ac:dyDescent="0.3">
      <c r="C14103" s="23"/>
    </row>
    <row r="14104" spans="3:3" x14ac:dyDescent="0.3">
      <c r="C14104" s="23"/>
    </row>
    <row r="14105" spans="3:3" x14ac:dyDescent="0.3">
      <c r="C14105" s="23"/>
    </row>
    <row r="14106" spans="3:3" x14ac:dyDescent="0.3">
      <c r="C14106" s="23"/>
    </row>
    <row r="14107" spans="3:3" x14ac:dyDescent="0.3">
      <c r="C14107" s="23"/>
    </row>
    <row r="14108" spans="3:3" x14ac:dyDescent="0.3">
      <c r="C14108" s="23"/>
    </row>
    <row r="14109" spans="3:3" x14ac:dyDescent="0.3">
      <c r="C14109" s="23"/>
    </row>
    <row r="14110" spans="3:3" x14ac:dyDescent="0.3">
      <c r="C14110" s="23"/>
    </row>
    <row r="14111" spans="3:3" x14ac:dyDescent="0.3">
      <c r="C14111" s="23"/>
    </row>
    <row r="14112" spans="3:3" x14ac:dyDescent="0.3">
      <c r="C14112" s="23"/>
    </row>
    <row r="14113" spans="3:3" x14ac:dyDescent="0.3">
      <c r="C14113" s="23"/>
    </row>
    <row r="14114" spans="3:3" x14ac:dyDescent="0.3">
      <c r="C14114" s="23"/>
    </row>
    <row r="14115" spans="3:3" x14ac:dyDescent="0.3">
      <c r="C14115" s="23"/>
    </row>
    <row r="14116" spans="3:3" x14ac:dyDescent="0.3">
      <c r="C14116" s="23"/>
    </row>
    <row r="14117" spans="3:3" x14ac:dyDescent="0.3">
      <c r="C14117" s="23"/>
    </row>
    <row r="14118" spans="3:3" x14ac:dyDescent="0.3">
      <c r="C14118" s="23"/>
    </row>
    <row r="14119" spans="3:3" x14ac:dyDescent="0.3">
      <c r="C14119" s="23"/>
    </row>
    <row r="14120" spans="3:3" x14ac:dyDescent="0.3">
      <c r="C14120" s="23"/>
    </row>
    <row r="14121" spans="3:3" x14ac:dyDescent="0.3">
      <c r="C14121" s="23"/>
    </row>
    <row r="14122" spans="3:3" x14ac:dyDescent="0.3">
      <c r="C14122" s="23"/>
    </row>
    <row r="14123" spans="3:3" x14ac:dyDescent="0.3">
      <c r="C14123" s="23"/>
    </row>
    <row r="14124" spans="3:3" x14ac:dyDescent="0.3">
      <c r="C14124" s="23"/>
    </row>
    <row r="14125" spans="3:3" x14ac:dyDescent="0.3">
      <c r="C14125" s="23"/>
    </row>
    <row r="14126" spans="3:3" x14ac:dyDescent="0.3">
      <c r="C14126" s="23"/>
    </row>
    <row r="14127" spans="3:3" x14ac:dyDescent="0.3">
      <c r="C14127" s="23"/>
    </row>
    <row r="14128" spans="3:3" x14ac:dyDescent="0.3">
      <c r="C14128" s="23"/>
    </row>
    <row r="14129" spans="3:3" x14ac:dyDescent="0.3">
      <c r="C14129" s="23"/>
    </row>
    <row r="14130" spans="3:3" x14ac:dyDescent="0.3">
      <c r="C14130" s="23"/>
    </row>
    <row r="14131" spans="3:3" x14ac:dyDescent="0.3">
      <c r="C14131" s="23"/>
    </row>
    <row r="14132" spans="3:3" x14ac:dyDescent="0.3">
      <c r="C14132" s="23"/>
    </row>
    <row r="14133" spans="3:3" x14ac:dyDescent="0.3">
      <c r="C14133" s="23"/>
    </row>
    <row r="14134" spans="3:3" x14ac:dyDescent="0.3">
      <c r="C14134" s="23"/>
    </row>
    <row r="14135" spans="3:3" x14ac:dyDescent="0.3">
      <c r="C14135" s="23"/>
    </row>
    <row r="14136" spans="3:3" x14ac:dyDescent="0.3">
      <c r="C14136" s="23"/>
    </row>
    <row r="14137" spans="3:3" x14ac:dyDescent="0.3">
      <c r="C14137" s="23"/>
    </row>
    <row r="14138" spans="3:3" x14ac:dyDescent="0.3">
      <c r="C14138" s="23"/>
    </row>
    <row r="14139" spans="3:3" x14ac:dyDescent="0.3">
      <c r="C14139" s="23"/>
    </row>
    <row r="14140" spans="3:3" x14ac:dyDescent="0.3">
      <c r="C14140" s="23"/>
    </row>
    <row r="14141" spans="3:3" x14ac:dyDescent="0.3">
      <c r="C14141" s="23"/>
    </row>
    <row r="14142" spans="3:3" x14ac:dyDescent="0.3">
      <c r="C14142" s="23"/>
    </row>
    <row r="14143" spans="3:3" x14ac:dyDescent="0.3">
      <c r="C14143" s="23"/>
    </row>
    <row r="14144" spans="3:3" x14ac:dyDescent="0.3">
      <c r="C14144" s="23"/>
    </row>
    <row r="14145" spans="3:3" x14ac:dyDescent="0.3">
      <c r="C14145" s="23"/>
    </row>
    <row r="14146" spans="3:3" x14ac:dyDescent="0.3">
      <c r="C14146" s="23"/>
    </row>
    <row r="14147" spans="3:3" x14ac:dyDescent="0.3">
      <c r="C14147" s="23"/>
    </row>
    <row r="14148" spans="3:3" x14ac:dyDescent="0.3">
      <c r="C14148" s="23"/>
    </row>
    <row r="14149" spans="3:3" x14ac:dyDescent="0.3">
      <c r="C14149" s="23"/>
    </row>
    <row r="14150" spans="3:3" x14ac:dyDescent="0.3">
      <c r="C14150" s="23"/>
    </row>
    <row r="14151" spans="3:3" x14ac:dyDescent="0.3">
      <c r="C14151" s="23"/>
    </row>
    <row r="14152" spans="3:3" x14ac:dyDescent="0.3">
      <c r="C14152" s="23"/>
    </row>
    <row r="14153" spans="3:3" x14ac:dyDescent="0.3">
      <c r="C14153" s="23"/>
    </row>
    <row r="14154" spans="3:3" x14ac:dyDescent="0.3">
      <c r="C14154" s="23"/>
    </row>
    <row r="14155" spans="3:3" x14ac:dyDescent="0.3">
      <c r="C14155" s="23"/>
    </row>
    <row r="14156" spans="3:3" x14ac:dyDescent="0.3">
      <c r="C14156" s="23"/>
    </row>
    <row r="14157" spans="3:3" x14ac:dyDescent="0.3">
      <c r="C14157" s="23"/>
    </row>
    <row r="14158" spans="3:3" x14ac:dyDescent="0.3">
      <c r="C14158" s="23"/>
    </row>
    <row r="14159" spans="3:3" x14ac:dyDescent="0.3">
      <c r="C14159" s="23"/>
    </row>
    <row r="14160" spans="3:3" x14ac:dyDescent="0.3">
      <c r="C14160" s="23"/>
    </row>
    <row r="14161" spans="3:3" x14ac:dyDescent="0.3">
      <c r="C14161" s="23"/>
    </row>
    <row r="14162" spans="3:3" x14ac:dyDescent="0.3">
      <c r="C14162" s="23"/>
    </row>
    <row r="14163" spans="3:3" x14ac:dyDescent="0.3">
      <c r="C14163" s="23"/>
    </row>
    <row r="14164" spans="3:3" x14ac:dyDescent="0.3">
      <c r="C14164" s="23"/>
    </row>
    <row r="14165" spans="3:3" x14ac:dyDescent="0.3">
      <c r="C14165" s="23"/>
    </row>
    <row r="14166" spans="3:3" x14ac:dyDescent="0.3">
      <c r="C14166" s="23"/>
    </row>
    <row r="14167" spans="3:3" x14ac:dyDescent="0.3">
      <c r="C14167" s="23"/>
    </row>
    <row r="14168" spans="3:3" x14ac:dyDescent="0.3">
      <c r="C14168" s="23"/>
    </row>
    <row r="14169" spans="3:3" x14ac:dyDescent="0.3">
      <c r="C14169" s="23"/>
    </row>
    <row r="14170" spans="3:3" x14ac:dyDescent="0.3">
      <c r="C14170" s="23"/>
    </row>
    <row r="14171" spans="3:3" x14ac:dyDescent="0.3">
      <c r="C14171" s="23"/>
    </row>
    <row r="14172" spans="3:3" x14ac:dyDescent="0.3">
      <c r="C14172" s="23"/>
    </row>
    <row r="14173" spans="3:3" x14ac:dyDescent="0.3">
      <c r="C14173" s="23"/>
    </row>
    <row r="14174" spans="3:3" x14ac:dyDescent="0.3">
      <c r="C14174" s="23"/>
    </row>
    <row r="14175" spans="3:3" x14ac:dyDescent="0.3">
      <c r="C14175" s="23"/>
    </row>
    <row r="14176" spans="3:3" x14ac:dyDescent="0.3">
      <c r="C14176" s="23"/>
    </row>
    <row r="14177" spans="3:3" x14ac:dyDescent="0.3">
      <c r="C14177" s="23"/>
    </row>
    <row r="14178" spans="3:3" x14ac:dyDescent="0.3">
      <c r="C14178" s="23"/>
    </row>
    <row r="14179" spans="3:3" x14ac:dyDescent="0.3">
      <c r="C14179" s="23"/>
    </row>
    <row r="14180" spans="3:3" x14ac:dyDescent="0.3">
      <c r="C14180" s="23"/>
    </row>
    <row r="14181" spans="3:3" x14ac:dyDescent="0.3">
      <c r="C14181" s="23"/>
    </row>
    <row r="14182" spans="3:3" x14ac:dyDescent="0.3">
      <c r="C14182" s="23"/>
    </row>
    <row r="14183" spans="3:3" x14ac:dyDescent="0.3">
      <c r="C14183" s="23"/>
    </row>
    <row r="14184" spans="3:3" x14ac:dyDescent="0.3">
      <c r="C14184" s="23"/>
    </row>
    <row r="14185" spans="3:3" x14ac:dyDescent="0.3">
      <c r="C14185" s="23"/>
    </row>
    <row r="14186" spans="3:3" x14ac:dyDescent="0.3">
      <c r="C14186" s="23"/>
    </row>
    <row r="14187" spans="3:3" x14ac:dyDescent="0.3">
      <c r="C14187" s="23"/>
    </row>
    <row r="14188" spans="3:3" x14ac:dyDescent="0.3">
      <c r="C14188" s="23"/>
    </row>
    <row r="14189" spans="3:3" x14ac:dyDescent="0.3">
      <c r="C14189" s="23"/>
    </row>
    <row r="14190" spans="3:3" x14ac:dyDescent="0.3">
      <c r="C14190" s="23"/>
    </row>
    <row r="14191" spans="3:3" x14ac:dyDescent="0.3">
      <c r="C14191" s="23"/>
    </row>
    <row r="14192" spans="3:3" x14ac:dyDescent="0.3">
      <c r="C14192" s="23"/>
    </row>
    <row r="14193" spans="3:3" x14ac:dyDescent="0.3">
      <c r="C14193" s="23"/>
    </row>
    <row r="14194" spans="3:3" x14ac:dyDescent="0.3">
      <c r="C14194" s="23"/>
    </row>
    <row r="14195" spans="3:3" x14ac:dyDescent="0.3">
      <c r="C14195" s="23"/>
    </row>
    <row r="14196" spans="3:3" x14ac:dyDescent="0.3">
      <c r="C14196" s="23"/>
    </row>
    <row r="14197" spans="3:3" x14ac:dyDescent="0.3">
      <c r="C14197" s="23"/>
    </row>
    <row r="14198" spans="3:3" x14ac:dyDescent="0.3">
      <c r="C14198" s="23"/>
    </row>
    <row r="14199" spans="3:3" x14ac:dyDescent="0.3">
      <c r="C14199" s="23"/>
    </row>
    <row r="14200" spans="3:3" x14ac:dyDescent="0.3">
      <c r="C14200" s="23"/>
    </row>
    <row r="14201" spans="3:3" x14ac:dyDescent="0.3">
      <c r="C14201" s="23"/>
    </row>
    <row r="14202" spans="3:3" x14ac:dyDescent="0.3">
      <c r="C14202" s="23"/>
    </row>
    <row r="14203" spans="3:3" x14ac:dyDescent="0.3">
      <c r="C14203" s="23"/>
    </row>
    <row r="14204" spans="3:3" x14ac:dyDescent="0.3">
      <c r="C14204" s="23"/>
    </row>
    <row r="14205" spans="3:3" x14ac:dyDescent="0.3">
      <c r="C14205" s="23"/>
    </row>
    <row r="14206" spans="3:3" x14ac:dyDescent="0.3">
      <c r="C14206" s="23"/>
    </row>
    <row r="14207" spans="3:3" x14ac:dyDescent="0.3">
      <c r="C14207" s="23"/>
    </row>
    <row r="14208" spans="3:3" x14ac:dyDescent="0.3">
      <c r="C14208" s="23"/>
    </row>
    <row r="14209" spans="3:3" x14ac:dyDescent="0.3">
      <c r="C14209" s="23"/>
    </row>
    <row r="14210" spans="3:3" x14ac:dyDescent="0.3">
      <c r="C14210" s="23"/>
    </row>
    <row r="14211" spans="3:3" x14ac:dyDescent="0.3">
      <c r="C14211" s="23"/>
    </row>
    <row r="14212" spans="3:3" x14ac:dyDescent="0.3">
      <c r="C14212" s="23"/>
    </row>
    <row r="14213" spans="3:3" x14ac:dyDescent="0.3">
      <c r="C14213" s="23"/>
    </row>
    <row r="14214" spans="3:3" x14ac:dyDescent="0.3">
      <c r="C14214" s="23"/>
    </row>
    <row r="14215" spans="3:3" x14ac:dyDescent="0.3">
      <c r="C14215" s="23"/>
    </row>
    <row r="14216" spans="3:3" x14ac:dyDescent="0.3">
      <c r="C14216" s="23"/>
    </row>
    <row r="14217" spans="3:3" x14ac:dyDescent="0.3">
      <c r="C14217" s="23"/>
    </row>
    <row r="14218" spans="3:3" x14ac:dyDescent="0.3">
      <c r="C14218" s="23"/>
    </row>
    <row r="14219" spans="3:3" x14ac:dyDescent="0.3">
      <c r="C14219" s="23"/>
    </row>
    <row r="14220" spans="3:3" x14ac:dyDescent="0.3">
      <c r="C14220" s="23"/>
    </row>
    <row r="14221" spans="3:3" x14ac:dyDescent="0.3">
      <c r="C14221" s="23"/>
    </row>
    <row r="14222" spans="3:3" x14ac:dyDescent="0.3">
      <c r="C14222" s="23"/>
    </row>
    <row r="14223" spans="3:3" x14ac:dyDescent="0.3">
      <c r="C14223" s="23"/>
    </row>
    <row r="14224" spans="3:3" x14ac:dyDescent="0.3">
      <c r="C14224" s="23"/>
    </row>
    <row r="14225" spans="3:3" x14ac:dyDescent="0.3">
      <c r="C14225" s="23"/>
    </row>
    <row r="14226" spans="3:3" x14ac:dyDescent="0.3">
      <c r="C14226" s="23"/>
    </row>
    <row r="14227" spans="3:3" x14ac:dyDescent="0.3">
      <c r="C14227" s="23"/>
    </row>
    <row r="14228" spans="3:3" x14ac:dyDescent="0.3">
      <c r="C14228" s="23"/>
    </row>
    <row r="14229" spans="3:3" x14ac:dyDescent="0.3">
      <c r="C14229" s="23"/>
    </row>
    <row r="14230" spans="3:3" x14ac:dyDescent="0.3">
      <c r="C14230" s="23"/>
    </row>
    <row r="14231" spans="3:3" x14ac:dyDescent="0.3">
      <c r="C14231" s="23"/>
    </row>
    <row r="14232" spans="3:3" x14ac:dyDescent="0.3">
      <c r="C14232" s="23"/>
    </row>
    <row r="14233" spans="3:3" x14ac:dyDescent="0.3">
      <c r="C14233" s="23"/>
    </row>
    <row r="14234" spans="3:3" x14ac:dyDescent="0.3">
      <c r="C14234" s="23"/>
    </row>
    <row r="14235" spans="3:3" x14ac:dyDescent="0.3">
      <c r="C14235" s="23"/>
    </row>
    <row r="14236" spans="3:3" x14ac:dyDescent="0.3">
      <c r="C14236" s="23"/>
    </row>
    <row r="14237" spans="3:3" x14ac:dyDescent="0.3">
      <c r="C14237" s="23"/>
    </row>
    <row r="14238" spans="3:3" x14ac:dyDescent="0.3">
      <c r="C14238" s="23"/>
    </row>
    <row r="14239" spans="3:3" x14ac:dyDescent="0.3">
      <c r="C14239" s="23"/>
    </row>
    <row r="14240" spans="3:3" x14ac:dyDescent="0.3">
      <c r="C14240" s="23"/>
    </row>
    <row r="14241" spans="3:3" x14ac:dyDescent="0.3">
      <c r="C14241" s="23"/>
    </row>
    <row r="14242" spans="3:3" x14ac:dyDescent="0.3">
      <c r="C14242" s="23"/>
    </row>
    <row r="14243" spans="3:3" x14ac:dyDescent="0.3">
      <c r="C14243" s="23"/>
    </row>
    <row r="14244" spans="3:3" x14ac:dyDescent="0.3">
      <c r="C14244" s="23"/>
    </row>
    <row r="14245" spans="3:3" x14ac:dyDescent="0.3">
      <c r="C14245" s="23"/>
    </row>
    <row r="14246" spans="3:3" x14ac:dyDescent="0.3">
      <c r="C14246" s="23"/>
    </row>
    <row r="14247" spans="3:3" x14ac:dyDescent="0.3">
      <c r="C14247" s="23"/>
    </row>
    <row r="14248" spans="3:3" x14ac:dyDescent="0.3">
      <c r="C14248" s="23"/>
    </row>
    <row r="14249" spans="3:3" x14ac:dyDescent="0.3">
      <c r="C14249" s="23"/>
    </row>
    <row r="14250" spans="3:3" x14ac:dyDescent="0.3">
      <c r="C14250" s="23"/>
    </row>
    <row r="14251" spans="3:3" x14ac:dyDescent="0.3">
      <c r="C14251" s="23"/>
    </row>
    <row r="14252" spans="3:3" x14ac:dyDescent="0.3">
      <c r="C14252" s="23"/>
    </row>
    <row r="14253" spans="3:3" x14ac:dyDescent="0.3">
      <c r="C14253" s="23"/>
    </row>
    <row r="14254" spans="3:3" x14ac:dyDescent="0.3">
      <c r="C14254" s="23"/>
    </row>
    <row r="14255" spans="3:3" x14ac:dyDescent="0.3">
      <c r="C14255" s="23"/>
    </row>
    <row r="14256" spans="3:3" x14ac:dyDescent="0.3">
      <c r="C14256" s="23"/>
    </row>
    <row r="14257" spans="3:3" x14ac:dyDescent="0.3">
      <c r="C14257" s="23"/>
    </row>
    <row r="14258" spans="3:3" x14ac:dyDescent="0.3">
      <c r="C14258" s="23"/>
    </row>
    <row r="14259" spans="3:3" x14ac:dyDescent="0.3">
      <c r="C14259" s="23"/>
    </row>
    <row r="14260" spans="3:3" x14ac:dyDescent="0.3">
      <c r="C14260" s="23"/>
    </row>
    <row r="14261" spans="3:3" x14ac:dyDescent="0.3">
      <c r="C14261" s="23"/>
    </row>
    <row r="14262" spans="3:3" x14ac:dyDescent="0.3">
      <c r="C14262" s="23"/>
    </row>
    <row r="14263" spans="3:3" x14ac:dyDescent="0.3">
      <c r="C14263" s="23"/>
    </row>
    <row r="14264" spans="3:3" x14ac:dyDescent="0.3">
      <c r="C14264" s="23"/>
    </row>
    <row r="14265" spans="3:3" x14ac:dyDescent="0.3">
      <c r="C14265" s="23"/>
    </row>
    <row r="14266" spans="3:3" x14ac:dyDescent="0.3">
      <c r="C14266" s="23"/>
    </row>
    <row r="14267" spans="3:3" x14ac:dyDescent="0.3">
      <c r="C14267" s="23"/>
    </row>
    <row r="14268" spans="3:3" x14ac:dyDescent="0.3">
      <c r="C14268" s="23"/>
    </row>
    <row r="14269" spans="3:3" x14ac:dyDescent="0.3">
      <c r="C14269" s="23"/>
    </row>
    <row r="14270" spans="3:3" x14ac:dyDescent="0.3">
      <c r="C14270" s="23"/>
    </row>
    <row r="14271" spans="3:3" x14ac:dyDescent="0.3">
      <c r="C14271" s="23"/>
    </row>
    <row r="14272" spans="3:3" x14ac:dyDescent="0.3">
      <c r="C14272" s="23"/>
    </row>
    <row r="14273" spans="3:3" x14ac:dyDescent="0.3">
      <c r="C14273" s="23"/>
    </row>
    <row r="14274" spans="3:3" x14ac:dyDescent="0.3">
      <c r="C14274" s="23"/>
    </row>
    <row r="14275" spans="3:3" x14ac:dyDescent="0.3">
      <c r="C14275" s="23"/>
    </row>
    <row r="14276" spans="3:3" x14ac:dyDescent="0.3">
      <c r="C14276" s="23"/>
    </row>
    <row r="14277" spans="3:3" x14ac:dyDescent="0.3">
      <c r="C14277" s="23"/>
    </row>
    <row r="14278" spans="3:3" x14ac:dyDescent="0.3">
      <c r="C14278" s="23"/>
    </row>
    <row r="14279" spans="3:3" x14ac:dyDescent="0.3">
      <c r="C14279" s="23"/>
    </row>
    <row r="14280" spans="3:3" x14ac:dyDescent="0.3">
      <c r="C14280" s="23"/>
    </row>
    <row r="14281" spans="3:3" x14ac:dyDescent="0.3">
      <c r="C14281" s="23"/>
    </row>
    <row r="14282" spans="3:3" x14ac:dyDescent="0.3">
      <c r="C14282" s="23"/>
    </row>
    <row r="14283" spans="3:3" x14ac:dyDescent="0.3">
      <c r="C14283" s="23"/>
    </row>
    <row r="14284" spans="3:3" x14ac:dyDescent="0.3">
      <c r="C14284" s="23"/>
    </row>
    <row r="14285" spans="3:3" x14ac:dyDescent="0.3">
      <c r="C14285" s="23"/>
    </row>
    <row r="14286" spans="3:3" x14ac:dyDescent="0.3">
      <c r="C14286" s="23"/>
    </row>
    <row r="14287" spans="3:3" x14ac:dyDescent="0.3">
      <c r="C14287" s="23"/>
    </row>
    <row r="14288" spans="3:3" x14ac:dyDescent="0.3">
      <c r="C14288" s="23"/>
    </row>
    <row r="14289" spans="3:3" x14ac:dyDescent="0.3">
      <c r="C14289" s="23"/>
    </row>
    <row r="14290" spans="3:3" x14ac:dyDescent="0.3">
      <c r="C14290" s="23"/>
    </row>
    <row r="14291" spans="3:3" x14ac:dyDescent="0.3">
      <c r="C14291" s="23"/>
    </row>
    <row r="14292" spans="3:3" x14ac:dyDescent="0.3">
      <c r="C14292" s="23"/>
    </row>
    <row r="14293" spans="3:3" x14ac:dyDescent="0.3">
      <c r="C14293" s="23"/>
    </row>
    <row r="14294" spans="3:3" x14ac:dyDescent="0.3">
      <c r="C14294" s="23"/>
    </row>
    <row r="14295" spans="3:3" x14ac:dyDescent="0.3">
      <c r="C14295" s="23"/>
    </row>
    <row r="14296" spans="3:3" x14ac:dyDescent="0.3">
      <c r="C14296" s="23"/>
    </row>
    <row r="14297" spans="3:3" x14ac:dyDescent="0.3">
      <c r="C14297" s="23"/>
    </row>
    <row r="14298" spans="3:3" x14ac:dyDescent="0.3">
      <c r="C14298" s="23"/>
    </row>
    <row r="14299" spans="3:3" x14ac:dyDescent="0.3">
      <c r="C14299" s="23"/>
    </row>
    <row r="14300" spans="3:3" x14ac:dyDescent="0.3">
      <c r="C14300" s="23"/>
    </row>
    <row r="14301" spans="3:3" x14ac:dyDescent="0.3">
      <c r="C14301" s="23"/>
    </row>
    <row r="14302" spans="3:3" x14ac:dyDescent="0.3">
      <c r="C14302" s="23"/>
    </row>
    <row r="14303" spans="3:3" x14ac:dyDescent="0.3">
      <c r="C14303" s="23"/>
    </row>
    <row r="14304" spans="3:3" x14ac:dyDescent="0.3">
      <c r="C14304" s="23"/>
    </row>
    <row r="14305" spans="3:3" x14ac:dyDescent="0.3">
      <c r="C14305" s="23"/>
    </row>
    <row r="14306" spans="3:3" x14ac:dyDescent="0.3">
      <c r="C14306" s="23"/>
    </row>
    <row r="14307" spans="3:3" x14ac:dyDescent="0.3">
      <c r="C14307" s="23"/>
    </row>
    <row r="14308" spans="3:3" x14ac:dyDescent="0.3">
      <c r="C14308" s="23"/>
    </row>
    <row r="14309" spans="3:3" x14ac:dyDescent="0.3">
      <c r="C14309" s="23"/>
    </row>
    <row r="14310" spans="3:3" x14ac:dyDescent="0.3">
      <c r="C14310" s="23"/>
    </row>
    <row r="14311" spans="3:3" x14ac:dyDescent="0.3">
      <c r="C14311" s="23"/>
    </row>
    <row r="14312" spans="3:3" x14ac:dyDescent="0.3">
      <c r="C14312" s="23"/>
    </row>
    <row r="14313" spans="3:3" x14ac:dyDescent="0.3">
      <c r="C14313" s="23"/>
    </row>
    <row r="14314" spans="3:3" x14ac:dyDescent="0.3">
      <c r="C14314" s="23"/>
    </row>
    <row r="14315" spans="3:3" x14ac:dyDescent="0.3">
      <c r="C14315" s="23"/>
    </row>
    <row r="14316" spans="3:3" x14ac:dyDescent="0.3">
      <c r="C14316" s="23"/>
    </row>
    <row r="14317" spans="3:3" x14ac:dyDescent="0.3">
      <c r="C14317" s="23"/>
    </row>
    <row r="14318" spans="3:3" x14ac:dyDescent="0.3">
      <c r="C14318" s="23"/>
    </row>
    <row r="14319" spans="3:3" x14ac:dyDescent="0.3">
      <c r="C14319" s="23"/>
    </row>
    <row r="14320" spans="3:3" x14ac:dyDescent="0.3">
      <c r="C14320" s="23"/>
    </row>
    <row r="14321" spans="3:3" x14ac:dyDescent="0.3">
      <c r="C14321" s="23"/>
    </row>
    <row r="14322" spans="3:3" x14ac:dyDescent="0.3">
      <c r="C14322" s="23"/>
    </row>
    <row r="14323" spans="3:3" x14ac:dyDescent="0.3">
      <c r="C14323" s="23"/>
    </row>
    <row r="14324" spans="3:3" x14ac:dyDescent="0.3">
      <c r="C14324" s="23"/>
    </row>
    <row r="14325" spans="3:3" x14ac:dyDescent="0.3">
      <c r="C14325" s="23"/>
    </row>
    <row r="14326" spans="3:3" x14ac:dyDescent="0.3">
      <c r="C14326" s="23"/>
    </row>
    <row r="14327" spans="3:3" x14ac:dyDescent="0.3">
      <c r="C14327" s="23"/>
    </row>
    <row r="14328" spans="3:3" x14ac:dyDescent="0.3">
      <c r="C14328" s="23"/>
    </row>
    <row r="14329" spans="3:3" x14ac:dyDescent="0.3">
      <c r="C14329" s="23"/>
    </row>
    <row r="14330" spans="3:3" x14ac:dyDescent="0.3">
      <c r="C14330" s="23"/>
    </row>
    <row r="14331" spans="3:3" x14ac:dyDescent="0.3">
      <c r="C14331" s="23"/>
    </row>
    <row r="14332" spans="3:3" x14ac:dyDescent="0.3">
      <c r="C14332" s="23"/>
    </row>
    <row r="14333" spans="3:3" x14ac:dyDescent="0.3">
      <c r="C14333" s="23"/>
    </row>
    <row r="14334" spans="3:3" x14ac:dyDescent="0.3">
      <c r="C14334" s="23"/>
    </row>
    <row r="14335" spans="3:3" x14ac:dyDescent="0.3">
      <c r="C14335" s="23"/>
    </row>
    <row r="14336" spans="3:3" x14ac:dyDescent="0.3">
      <c r="C14336" s="23"/>
    </row>
    <row r="14337" spans="3:3" x14ac:dyDescent="0.3">
      <c r="C14337" s="23"/>
    </row>
    <row r="14338" spans="3:3" x14ac:dyDescent="0.3">
      <c r="C14338" s="23"/>
    </row>
    <row r="14339" spans="3:3" x14ac:dyDescent="0.3">
      <c r="C14339" s="23"/>
    </row>
    <row r="14340" spans="3:3" x14ac:dyDescent="0.3">
      <c r="C14340" s="23"/>
    </row>
    <row r="14341" spans="3:3" x14ac:dyDescent="0.3">
      <c r="C14341" s="23"/>
    </row>
    <row r="14342" spans="3:3" x14ac:dyDescent="0.3">
      <c r="C14342" s="23"/>
    </row>
    <row r="14343" spans="3:3" x14ac:dyDescent="0.3">
      <c r="C14343" s="23"/>
    </row>
    <row r="14344" spans="3:3" x14ac:dyDescent="0.3">
      <c r="C14344" s="23"/>
    </row>
    <row r="14345" spans="3:3" x14ac:dyDescent="0.3">
      <c r="C14345" s="23"/>
    </row>
    <row r="14346" spans="3:3" x14ac:dyDescent="0.3">
      <c r="C14346" s="23"/>
    </row>
    <row r="14347" spans="3:3" x14ac:dyDescent="0.3">
      <c r="C14347" s="23"/>
    </row>
    <row r="14348" spans="3:3" x14ac:dyDescent="0.3">
      <c r="C14348" s="23"/>
    </row>
    <row r="14349" spans="3:3" x14ac:dyDescent="0.3">
      <c r="C14349" s="23"/>
    </row>
    <row r="14350" spans="3:3" x14ac:dyDescent="0.3">
      <c r="C14350" s="23"/>
    </row>
    <row r="14351" spans="3:3" x14ac:dyDescent="0.3">
      <c r="C14351" s="23"/>
    </row>
    <row r="14352" spans="3:3" x14ac:dyDescent="0.3">
      <c r="C14352" s="23"/>
    </row>
    <row r="14353" spans="3:3" x14ac:dyDescent="0.3">
      <c r="C14353" s="23"/>
    </row>
    <row r="14354" spans="3:3" x14ac:dyDescent="0.3">
      <c r="C14354" s="23"/>
    </row>
    <row r="14355" spans="3:3" x14ac:dyDescent="0.3">
      <c r="C14355" s="23"/>
    </row>
    <row r="14356" spans="3:3" x14ac:dyDescent="0.3">
      <c r="C14356" s="23"/>
    </row>
    <row r="14357" spans="3:3" x14ac:dyDescent="0.3">
      <c r="C14357" s="23"/>
    </row>
    <row r="14358" spans="3:3" x14ac:dyDescent="0.3">
      <c r="C14358" s="23"/>
    </row>
    <row r="14359" spans="3:3" x14ac:dyDescent="0.3">
      <c r="C14359" s="23"/>
    </row>
    <row r="14360" spans="3:3" x14ac:dyDescent="0.3">
      <c r="C14360" s="23"/>
    </row>
    <row r="14361" spans="3:3" x14ac:dyDescent="0.3">
      <c r="C14361" s="23"/>
    </row>
    <row r="14362" spans="3:3" x14ac:dyDescent="0.3">
      <c r="C14362" s="23"/>
    </row>
    <row r="14363" spans="3:3" x14ac:dyDescent="0.3">
      <c r="C14363" s="23"/>
    </row>
    <row r="14364" spans="3:3" x14ac:dyDescent="0.3">
      <c r="C14364" s="23"/>
    </row>
    <row r="14365" spans="3:3" x14ac:dyDescent="0.3">
      <c r="C14365" s="23"/>
    </row>
    <row r="14366" spans="3:3" x14ac:dyDescent="0.3">
      <c r="C14366" s="23"/>
    </row>
    <row r="14367" spans="3:3" x14ac:dyDescent="0.3">
      <c r="C14367" s="23"/>
    </row>
    <row r="14368" spans="3:3" x14ac:dyDescent="0.3">
      <c r="C14368" s="23"/>
    </row>
    <row r="14369" spans="3:3" x14ac:dyDescent="0.3">
      <c r="C14369" s="23"/>
    </row>
    <row r="14370" spans="3:3" x14ac:dyDescent="0.3">
      <c r="C14370" s="23"/>
    </row>
    <row r="14371" spans="3:3" x14ac:dyDescent="0.3">
      <c r="C14371" s="23"/>
    </row>
    <row r="14372" spans="3:3" x14ac:dyDescent="0.3">
      <c r="C14372" s="23"/>
    </row>
    <row r="14373" spans="3:3" x14ac:dyDescent="0.3">
      <c r="C14373" s="23"/>
    </row>
    <row r="14374" spans="3:3" x14ac:dyDescent="0.3">
      <c r="C14374" s="23"/>
    </row>
    <row r="14375" spans="3:3" x14ac:dyDescent="0.3">
      <c r="C14375" s="23"/>
    </row>
    <row r="14376" spans="3:3" x14ac:dyDescent="0.3">
      <c r="C14376" s="23"/>
    </row>
    <row r="14377" spans="3:3" x14ac:dyDescent="0.3">
      <c r="C14377" s="23"/>
    </row>
    <row r="14378" spans="3:3" x14ac:dyDescent="0.3">
      <c r="C14378" s="23"/>
    </row>
    <row r="14379" spans="3:3" x14ac:dyDescent="0.3">
      <c r="C14379" s="23"/>
    </row>
    <row r="14380" spans="3:3" x14ac:dyDescent="0.3">
      <c r="C14380" s="23"/>
    </row>
    <row r="14381" spans="3:3" x14ac:dyDescent="0.3">
      <c r="C14381" s="23"/>
    </row>
    <row r="14382" spans="3:3" x14ac:dyDescent="0.3">
      <c r="C14382" s="23"/>
    </row>
    <row r="14383" spans="3:3" x14ac:dyDescent="0.3">
      <c r="C14383" s="23"/>
    </row>
    <row r="14384" spans="3:3" x14ac:dyDescent="0.3">
      <c r="C14384" s="23"/>
    </row>
    <row r="14385" spans="3:3" x14ac:dyDescent="0.3">
      <c r="C14385" s="23"/>
    </row>
    <row r="14386" spans="3:3" x14ac:dyDescent="0.3">
      <c r="C14386" s="23"/>
    </row>
    <row r="14387" spans="3:3" x14ac:dyDescent="0.3">
      <c r="C14387" s="23"/>
    </row>
    <row r="14388" spans="3:3" x14ac:dyDescent="0.3">
      <c r="C14388" s="23"/>
    </row>
    <row r="14389" spans="3:3" x14ac:dyDescent="0.3">
      <c r="C14389" s="23"/>
    </row>
    <row r="14390" spans="3:3" x14ac:dyDescent="0.3">
      <c r="C14390" s="23"/>
    </row>
    <row r="14391" spans="3:3" x14ac:dyDescent="0.3">
      <c r="C14391" s="23"/>
    </row>
    <row r="14392" spans="3:3" x14ac:dyDescent="0.3">
      <c r="C14392" s="23"/>
    </row>
    <row r="14393" spans="3:3" x14ac:dyDescent="0.3">
      <c r="C14393" s="23"/>
    </row>
    <row r="14394" spans="3:3" x14ac:dyDescent="0.3">
      <c r="C14394" s="23"/>
    </row>
    <row r="14395" spans="3:3" x14ac:dyDescent="0.3">
      <c r="C14395" s="23"/>
    </row>
    <row r="14396" spans="3:3" x14ac:dyDescent="0.3">
      <c r="C14396" s="23"/>
    </row>
    <row r="14397" spans="3:3" x14ac:dyDescent="0.3">
      <c r="C14397" s="23"/>
    </row>
    <row r="14398" spans="3:3" x14ac:dyDescent="0.3">
      <c r="C14398" s="23"/>
    </row>
    <row r="14399" spans="3:3" x14ac:dyDescent="0.3">
      <c r="C14399" s="23"/>
    </row>
    <row r="14400" spans="3:3" x14ac:dyDescent="0.3">
      <c r="C14400" s="23"/>
    </row>
    <row r="14401" spans="3:3" x14ac:dyDescent="0.3">
      <c r="C14401" s="23"/>
    </row>
    <row r="14402" spans="3:3" x14ac:dyDescent="0.3">
      <c r="C14402" s="23"/>
    </row>
    <row r="14403" spans="3:3" x14ac:dyDescent="0.3">
      <c r="C14403" s="23"/>
    </row>
    <row r="14404" spans="3:3" x14ac:dyDescent="0.3">
      <c r="C14404" s="23"/>
    </row>
    <row r="14405" spans="3:3" x14ac:dyDescent="0.3">
      <c r="C14405" s="23"/>
    </row>
    <row r="14406" spans="3:3" x14ac:dyDescent="0.3">
      <c r="C14406" s="23"/>
    </row>
    <row r="14407" spans="3:3" x14ac:dyDescent="0.3">
      <c r="C14407" s="23"/>
    </row>
    <row r="14408" spans="3:3" x14ac:dyDescent="0.3">
      <c r="C14408" s="23"/>
    </row>
    <row r="14409" spans="3:3" x14ac:dyDescent="0.3">
      <c r="C14409" s="23"/>
    </row>
    <row r="14410" spans="3:3" x14ac:dyDescent="0.3">
      <c r="C14410" s="23"/>
    </row>
    <row r="14411" spans="3:3" x14ac:dyDescent="0.3">
      <c r="C14411" s="23"/>
    </row>
    <row r="14412" spans="3:3" x14ac:dyDescent="0.3">
      <c r="C14412" s="23"/>
    </row>
    <row r="14413" spans="3:3" x14ac:dyDescent="0.3">
      <c r="C14413" s="23"/>
    </row>
    <row r="14414" spans="3:3" x14ac:dyDescent="0.3">
      <c r="C14414" s="23"/>
    </row>
    <row r="14415" spans="3:3" x14ac:dyDescent="0.3">
      <c r="C14415" s="23"/>
    </row>
    <row r="14416" spans="3:3" x14ac:dyDescent="0.3">
      <c r="C14416" s="23"/>
    </row>
    <row r="14417" spans="3:3" x14ac:dyDescent="0.3">
      <c r="C14417" s="23"/>
    </row>
    <row r="14418" spans="3:3" x14ac:dyDescent="0.3">
      <c r="C14418" s="23"/>
    </row>
    <row r="14419" spans="3:3" x14ac:dyDescent="0.3">
      <c r="C14419" s="23"/>
    </row>
    <row r="14420" spans="3:3" x14ac:dyDescent="0.3">
      <c r="C14420" s="23"/>
    </row>
    <row r="14421" spans="3:3" x14ac:dyDescent="0.3">
      <c r="C14421" s="23"/>
    </row>
    <row r="14422" spans="3:3" x14ac:dyDescent="0.3">
      <c r="C14422" s="23"/>
    </row>
    <row r="14423" spans="3:3" x14ac:dyDescent="0.3">
      <c r="C14423" s="23"/>
    </row>
    <row r="14424" spans="3:3" x14ac:dyDescent="0.3">
      <c r="C14424" s="23"/>
    </row>
    <row r="14425" spans="3:3" x14ac:dyDescent="0.3">
      <c r="C14425" s="23"/>
    </row>
    <row r="14426" spans="3:3" x14ac:dyDescent="0.3">
      <c r="C14426" s="23"/>
    </row>
    <row r="14427" spans="3:3" x14ac:dyDescent="0.3">
      <c r="C14427" s="23"/>
    </row>
    <row r="14428" spans="3:3" x14ac:dyDescent="0.3">
      <c r="C14428" s="23"/>
    </row>
    <row r="14429" spans="3:3" x14ac:dyDescent="0.3">
      <c r="C14429" s="23"/>
    </row>
    <row r="14430" spans="3:3" x14ac:dyDescent="0.3">
      <c r="C14430" s="23"/>
    </row>
    <row r="14431" spans="3:3" x14ac:dyDescent="0.3">
      <c r="C14431" s="23"/>
    </row>
    <row r="14432" spans="3:3" x14ac:dyDescent="0.3">
      <c r="C14432" s="23"/>
    </row>
    <row r="14433" spans="3:3" x14ac:dyDescent="0.3">
      <c r="C14433" s="23"/>
    </row>
    <row r="14434" spans="3:3" x14ac:dyDescent="0.3">
      <c r="C14434" s="23"/>
    </row>
    <row r="14435" spans="3:3" x14ac:dyDescent="0.3">
      <c r="C14435" s="23"/>
    </row>
    <row r="14436" spans="3:3" x14ac:dyDescent="0.3">
      <c r="C14436" s="23"/>
    </row>
    <row r="14437" spans="3:3" x14ac:dyDescent="0.3">
      <c r="C14437" s="23"/>
    </row>
    <row r="14438" spans="3:3" x14ac:dyDescent="0.3">
      <c r="C14438" s="23"/>
    </row>
    <row r="14439" spans="3:3" x14ac:dyDescent="0.3">
      <c r="C14439" s="23"/>
    </row>
    <row r="14440" spans="3:3" x14ac:dyDescent="0.3">
      <c r="C14440" s="23"/>
    </row>
    <row r="14441" spans="3:3" x14ac:dyDescent="0.3">
      <c r="C14441" s="23"/>
    </row>
    <row r="14442" spans="3:3" x14ac:dyDescent="0.3">
      <c r="C14442" s="23"/>
    </row>
    <row r="14443" spans="3:3" x14ac:dyDescent="0.3">
      <c r="C14443" s="23"/>
    </row>
    <row r="14444" spans="3:3" x14ac:dyDescent="0.3">
      <c r="C14444" s="23"/>
    </row>
    <row r="14445" spans="3:3" x14ac:dyDescent="0.3">
      <c r="C14445" s="23"/>
    </row>
    <row r="14446" spans="3:3" x14ac:dyDescent="0.3">
      <c r="C14446" s="23"/>
    </row>
    <row r="14447" spans="3:3" x14ac:dyDescent="0.3">
      <c r="C14447" s="23"/>
    </row>
    <row r="14448" spans="3:3" x14ac:dyDescent="0.3">
      <c r="C14448" s="23"/>
    </row>
    <row r="14449" spans="3:3" x14ac:dyDescent="0.3">
      <c r="C14449" s="23"/>
    </row>
    <row r="14450" spans="3:3" x14ac:dyDescent="0.3">
      <c r="C14450" s="23"/>
    </row>
    <row r="14451" spans="3:3" x14ac:dyDescent="0.3">
      <c r="C14451" s="23"/>
    </row>
    <row r="14452" spans="3:3" x14ac:dyDescent="0.3">
      <c r="C14452" s="23"/>
    </row>
    <row r="14453" spans="3:3" x14ac:dyDescent="0.3">
      <c r="C14453" s="23"/>
    </row>
    <row r="14454" spans="3:3" x14ac:dyDescent="0.3">
      <c r="C14454" s="23"/>
    </row>
    <row r="14455" spans="3:3" x14ac:dyDescent="0.3">
      <c r="C14455" s="23"/>
    </row>
    <row r="14456" spans="3:3" x14ac:dyDescent="0.3">
      <c r="C14456" s="23"/>
    </row>
    <row r="14457" spans="3:3" x14ac:dyDescent="0.3">
      <c r="C14457" s="23"/>
    </row>
    <row r="14458" spans="3:3" x14ac:dyDescent="0.3">
      <c r="C14458" s="23"/>
    </row>
    <row r="14459" spans="3:3" x14ac:dyDescent="0.3">
      <c r="C14459" s="23"/>
    </row>
    <row r="14460" spans="3:3" x14ac:dyDescent="0.3">
      <c r="C14460" s="23"/>
    </row>
    <row r="14461" spans="3:3" x14ac:dyDescent="0.3">
      <c r="C14461" s="23"/>
    </row>
    <row r="14462" spans="3:3" x14ac:dyDescent="0.3">
      <c r="C14462" s="23"/>
    </row>
    <row r="14463" spans="3:3" x14ac:dyDescent="0.3">
      <c r="C14463" s="23"/>
    </row>
    <row r="14464" spans="3:3" x14ac:dyDescent="0.3">
      <c r="C14464" s="23"/>
    </row>
    <row r="14465" spans="3:3" x14ac:dyDescent="0.3">
      <c r="C14465" s="23"/>
    </row>
    <row r="14466" spans="3:3" x14ac:dyDescent="0.3">
      <c r="C14466" s="23"/>
    </row>
    <row r="14467" spans="3:3" x14ac:dyDescent="0.3">
      <c r="C14467" s="23"/>
    </row>
    <row r="14468" spans="3:3" x14ac:dyDescent="0.3">
      <c r="C14468" s="23"/>
    </row>
    <row r="14469" spans="3:3" x14ac:dyDescent="0.3">
      <c r="C14469" s="23"/>
    </row>
    <row r="14470" spans="3:3" x14ac:dyDescent="0.3">
      <c r="C14470" s="23"/>
    </row>
    <row r="14471" spans="3:3" x14ac:dyDescent="0.3">
      <c r="C14471" s="23"/>
    </row>
    <row r="14472" spans="3:3" x14ac:dyDescent="0.3">
      <c r="C14472" s="23"/>
    </row>
    <row r="14473" spans="3:3" x14ac:dyDescent="0.3">
      <c r="C14473" s="23"/>
    </row>
    <row r="14474" spans="3:3" x14ac:dyDescent="0.3">
      <c r="C14474" s="23"/>
    </row>
    <row r="14475" spans="3:3" x14ac:dyDescent="0.3">
      <c r="C14475" s="23"/>
    </row>
    <row r="14476" spans="3:3" x14ac:dyDescent="0.3">
      <c r="C14476" s="23"/>
    </row>
    <row r="14477" spans="3:3" x14ac:dyDescent="0.3">
      <c r="C14477" s="23"/>
    </row>
    <row r="14478" spans="3:3" x14ac:dyDescent="0.3">
      <c r="C14478" s="23"/>
    </row>
    <row r="14479" spans="3:3" x14ac:dyDescent="0.3">
      <c r="C14479" s="23"/>
    </row>
    <row r="14480" spans="3:3" x14ac:dyDescent="0.3">
      <c r="C14480" s="23"/>
    </row>
    <row r="14481" spans="3:3" x14ac:dyDescent="0.3">
      <c r="C14481" s="23"/>
    </row>
    <row r="14482" spans="3:3" x14ac:dyDescent="0.3">
      <c r="C14482" s="23"/>
    </row>
    <row r="14483" spans="3:3" x14ac:dyDescent="0.3">
      <c r="C14483" s="23"/>
    </row>
    <row r="14484" spans="3:3" x14ac:dyDescent="0.3">
      <c r="C14484" s="23"/>
    </row>
    <row r="14485" spans="3:3" x14ac:dyDescent="0.3">
      <c r="C14485" s="23"/>
    </row>
    <row r="14486" spans="3:3" x14ac:dyDescent="0.3">
      <c r="C14486" s="23"/>
    </row>
    <row r="14487" spans="3:3" x14ac:dyDescent="0.3">
      <c r="C14487" s="23"/>
    </row>
    <row r="14488" spans="3:3" x14ac:dyDescent="0.3">
      <c r="C14488" s="23"/>
    </row>
    <row r="14489" spans="3:3" x14ac:dyDescent="0.3">
      <c r="C14489" s="23"/>
    </row>
    <row r="14490" spans="3:3" x14ac:dyDescent="0.3">
      <c r="C14490" s="23"/>
    </row>
    <row r="14491" spans="3:3" x14ac:dyDescent="0.3">
      <c r="C14491" s="23"/>
    </row>
    <row r="14492" spans="3:3" x14ac:dyDescent="0.3">
      <c r="C14492" s="23"/>
    </row>
    <row r="14493" spans="3:3" x14ac:dyDescent="0.3">
      <c r="C14493" s="23"/>
    </row>
    <row r="14494" spans="3:3" x14ac:dyDescent="0.3">
      <c r="C14494" s="23"/>
    </row>
    <row r="14495" spans="3:3" x14ac:dyDescent="0.3">
      <c r="C14495" s="23"/>
    </row>
    <row r="14496" spans="3:3" x14ac:dyDescent="0.3">
      <c r="C14496" s="23"/>
    </row>
    <row r="14497" spans="3:3" x14ac:dyDescent="0.3">
      <c r="C14497" s="23"/>
    </row>
    <row r="14498" spans="3:3" x14ac:dyDescent="0.3">
      <c r="C14498" s="23"/>
    </row>
    <row r="14499" spans="3:3" x14ac:dyDescent="0.3">
      <c r="C14499" s="23"/>
    </row>
    <row r="14500" spans="3:3" x14ac:dyDescent="0.3">
      <c r="C14500" s="23"/>
    </row>
    <row r="14501" spans="3:3" x14ac:dyDescent="0.3">
      <c r="C14501" s="23"/>
    </row>
    <row r="14502" spans="3:3" x14ac:dyDescent="0.3">
      <c r="C14502" s="23"/>
    </row>
    <row r="14503" spans="3:3" x14ac:dyDescent="0.3">
      <c r="C14503" s="23"/>
    </row>
    <row r="14504" spans="3:3" x14ac:dyDescent="0.3">
      <c r="C14504" s="23"/>
    </row>
    <row r="14505" spans="3:3" x14ac:dyDescent="0.3">
      <c r="C14505" s="23"/>
    </row>
    <row r="14506" spans="3:3" x14ac:dyDescent="0.3">
      <c r="C14506" s="23"/>
    </row>
    <row r="14507" spans="3:3" x14ac:dyDescent="0.3">
      <c r="C14507" s="23"/>
    </row>
    <row r="14508" spans="3:3" x14ac:dyDescent="0.3">
      <c r="C14508" s="23"/>
    </row>
    <row r="14509" spans="3:3" x14ac:dyDescent="0.3">
      <c r="C14509" s="23"/>
    </row>
    <row r="14510" spans="3:3" x14ac:dyDescent="0.3">
      <c r="C14510" s="23"/>
    </row>
    <row r="14511" spans="3:3" x14ac:dyDescent="0.3">
      <c r="C14511" s="23"/>
    </row>
    <row r="14512" spans="3:3" x14ac:dyDescent="0.3">
      <c r="C14512" s="23"/>
    </row>
    <row r="14513" spans="3:3" x14ac:dyDescent="0.3">
      <c r="C14513" s="23"/>
    </row>
    <row r="14514" spans="3:3" x14ac:dyDescent="0.3">
      <c r="C14514" s="23"/>
    </row>
    <row r="14515" spans="3:3" x14ac:dyDescent="0.3">
      <c r="C14515" s="23"/>
    </row>
    <row r="14516" spans="3:3" x14ac:dyDescent="0.3">
      <c r="C14516" s="23"/>
    </row>
    <row r="14517" spans="3:3" x14ac:dyDescent="0.3">
      <c r="C14517" s="23"/>
    </row>
    <row r="14518" spans="3:3" x14ac:dyDescent="0.3">
      <c r="C14518" s="23"/>
    </row>
    <row r="14519" spans="3:3" x14ac:dyDescent="0.3">
      <c r="C14519" s="23"/>
    </row>
    <row r="14520" spans="3:3" x14ac:dyDescent="0.3">
      <c r="C14520" s="23"/>
    </row>
    <row r="14521" spans="3:3" x14ac:dyDescent="0.3">
      <c r="C14521" s="23"/>
    </row>
    <row r="14522" spans="3:3" x14ac:dyDescent="0.3">
      <c r="C14522" s="23"/>
    </row>
    <row r="14523" spans="3:3" x14ac:dyDescent="0.3">
      <c r="C14523" s="23"/>
    </row>
    <row r="14524" spans="3:3" x14ac:dyDescent="0.3">
      <c r="C14524" s="23"/>
    </row>
    <row r="14525" spans="3:3" x14ac:dyDescent="0.3">
      <c r="C14525" s="23"/>
    </row>
    <row r="14526" spans="3:3" x14ac:dyDescent="0.3">
      <c r="C14526" s="23"/>
    </row>
    <row r="14527" spans="3:3" x14ac:dyDescent="0.3">
      <c r="C14527" s="23"/>
    </row>
    <row r="14528" spans="3:3" x14ac:dyDescent="0.3">
      <c r="C14528" s="23"/>
    </row>
    <row r="14529" spans="3:3" x14ac:dyDescent="0.3">
      <c r="C14529" s="23"/>
    </row>
    <row r="14530" spans="3:3" x14ac:dyDescent="0.3">
      <c r="C14530" s="23"/>
    </row>
    <row r="14531" spans="3:3" x14ac:dyDescent="0.3">
      <c r="C14531" s="23"/>
    </row>
    <row r="14532" spans="3:3" x14ac:dyDescent="0.3">
      <c r="C14532" s="23"/>
    </row>
    <row r="14533" spans="3:3" x14ac:dyDescent="0.3">
      <c r="C14533" s="23"/>
    </row>
    <row r="14534" spans="3:3" x14ac:dyDescent="0.3">
      <c r="C14534" s="23"/>
    </row>
    <row r="14535" spans="3:3" x14ac:dyDescent="0.3">
      <c r="C14535" s="23"/>
    </row>
    <row r="14536" spans="3:3" x14ac:dyDescent="0.3">
      <c r="C14536" s="23"/>
    </row>
    <row r="14537" spans="3:3" x14ac:dyDescent="0.3">
      <c r="C14537" s="23"/>
    </row>
    <row r="14538" spans="3:3" x14ac:dyDescent="0.3">
      <c r="C14538" s="23"/>
    </row>
    <row r="14539" spans="3:3" x14ac:dyDescent="0.3">
      <c r="C14539" s="23"/>
    </row>
    <row r="14540" spans="3:3" x14ac:dyDescent="0.3">
      <c r="C14540" s="23"/>
    </row>
    <row r="14541" spans="3:3" x14ac:dyDescent="0.3">
      <c r="C14541" s="23"/>
    </row>
    <row r="14542" spans="3:3" x14ac:dyDescent="0.3">
      <c r="C14542" s="23"/>
    </row>
    <row r="14543" spans="3:3" x14ac:dyDescent="0.3">
      <c r="C14543" s="23"/>
    </row>
    <row r="14544" spans="3:3" x14ac:dyDescent="0.3">
      <c r="C14544" s="23"/>
    </row>
    <row r="14545" spans="3:3" x14ac:dyDescent="0.3">
      <c r="C14545" s="23"/>
    </row>
    <row r="14546" spans="3:3" x14ac:dyDescent="0.3">
      <c r="C14546" s="23"/>
    </row>
    <row r="14547" spans="3:3" x14ac:dyDescent="0.3">
      <c r="C14547" s="23"/>
    </row>
    <row r="14548" spans="3:3" x14ac:dyDescent="0.3">
      <c r="C14548" s="23"/>
    </row>
    <row r="14549" spans="3:3" x14ac:dyDescent="0.3">
      <c r="C14549" s="23"/>
    </row>
    <row r="14550" spans="3:3" x14ac:dyDescent="0.3">
      <c r="C14550" s="23"/>
    </row>
    <row r="14551" spans="3:3" x14ac:dyDescent="0.3">
      <c r="C14551" s="23"/>
    </row>
    <row r="14552" spans="3:3" x14ac:dyDescent="0.3">
      <c r="C14552" s="23"/>
    </row>
    <row r="14553" spans="3:3" x14ac:dyDescent="0.3">
      <c r="C14553" s="23"/>
    </row>
    <row r="14554" spans="3:3" x14ac:dyDescent="0.3">
      <c r="C14554" s="23"/>
    </row>
    <row r="14555" spans="3:3" x14ac:dyDescent="0.3">
      <c r="C14555" s="23"/>
    </row>
    <row r="14556" spans="3:3" x14ac:dyDescent="0.3">
      <c r="C14556" s="23"/>
    </row>
    <row r="14557" spans="3:3" x14ac:dyDescent="0.3">
      <c r="C14557" s="23"/>
    </row>
    <row r="14558" spans="3:3" x14ac:dyDescent="0.3">
      <c r="C14558" s="23"/>
    </row>
    <row r="14559" spans="3:3" x14ac:dyDescent="0.3">
      <c r="C14559" s="23"/>
    </row>
    <row r="14560" spans="3:3" x14ac:dyDescent="0.3">
      <c r="C14560" s="23"/>
    </row>
    <row r="14561" spans="3:3" x14ac:dyDescent="0.3">
      <c r="C14561" s="23"/>
    </row>
    <row r="14562" spans="3:3" x14ac:dyDescent="0.3">
      <c r="C14562" s="23"/>
    </row>
    <row r="14563" spans="3:3" x14ac:dyDescent="0.3">
      <c r="C14563" s="23"/>
    </row>
    <row r="14564" spans="3:3" x14ac:dyDescent="0.3">
      <c r="C14564" s="23"/>
    </row>
    <row r="14565" spans="3:3" x14ac:dyDescent="0.3">
      <c r="C14565" s="23"/>
    </row>
    <row r="14566" spans="3:3" x14ac:dyDescent="0.3">
      <c r="C14566" s="23"/>
    </row>
    <row r="14567" spans="3:3" x14ac:dyDescent="0.3">
      <c r="C14567" s="23"/>
    </row>
    <row r="14568" spans="3:3" x14ac:dyDescent="0.3">
      <c r="C14568" s="23"/>
    </row>
    <row r="14569" spans="3:3" x14ac:dyDescent="0.3">
      <c r="C14569" s="23"/>
    </row>
    <row r="14570" spans="3:3" x14ac:dyDescent="0.3">
      <c r="C14570" s="23"/>
    </row>
    <row r="14571" spans="3:3" x14ac:dyDescent="0.3">
      <c r="C14571" s="23"/>
    </row>
    <row r="14572" spans="3:3" x14ac:dyDescent="0.3">
      <c r="C14572" s="23"/>
    </row>
    <row r="14573" spans="3:3" x14ac:dyDescent="0.3">
      <c r="C14573" s="23"/>
    </row>
    <row r="14574" spans="3:3" x14ac:dyDescent="0.3">
      <c r="C14574" s="23"/>
    </row>
    <row r="14575" spans="3:3" x14ac:dyDescent="0.3">
      <c r="C14575" s="23"/>
    </row>
    <row r="14576" spans="3:3" x14ac:dyDescent="0.3">
      <c r="C14576" s="23"/>
    </row>
    <row r="14577" spans="3:3" x14ac:dyDescent="0.3">
      <c r="C14577" s="23"/>
    </row>
    <row r="14578" spans="3:3" x14ac:dyDescent="0.3">
      <c r="C14578" s="23"/>
    </row>
    <row r="14579" spans="3:3" x14ac:dyDescent="0.3">
      <c r="C14579" s="23"/>
    </row>
    <row r="14580" spans="3:3" x14ac:dyDescent="0.3">
      <c r="C14580" s="23"/>
    </row>
    <row r="14581" spans="3:3" x14ac:dyDescent="0.3">
      <c r="C14581" s="23"/>
    </row>
    <row r="14582" spans="3:3" x14ac:dyDescent="0.3">
      <c r="C14582" s="23"/>
    </row>
    <row r="14583" spans="3:3" x14ac:dyDescent="0.3">
      <c r="C14583" s="23"/>
    </row>
    <row r="14584" spans="3:3" x14ac:dyDescent="0.3">
      <c r="C14584" s="23"/>
    </row>
    <row r="14585" spans="3:3" x14ac:dyDescent="0.3">
      <c r="C14585" s="23"/>
    </row>
    <row r="14586" spans="3:3" x14ac:dyDescent="0.3">
      <c r="C14586" s="23"/>
    </row>
    <row r="14587" spans="3:3" x14ac:dyDescent="0.3">
      <c r="C14587" s="23"/>
    </row>
    <row r="14588" spans="3:3" x14ac:dyDescent="0.3">
      <c r="C14588" s="23"/>
    </row>
    <row r="14589" spans="3:3" x14ac:dyDescent="0.3">
      <c r="C14589" s="23"/>
    </row>
    <row r="14590" spans="3:3" x14ac:dyDescent="0.3">
      <c r="C14590" s="23"/>
    </row>
    <row r="14591" spans="3:3" x14ac:dyDescent="0.3">
      <c r="C14591" s="23"/>
    </row>
    <row r="14592" spans="3:3" x14ac:dyDescent="0.3">
      <c r="C14592" s="23"/>
    </row>
    <row r="14593" spans="3:3" x14ac:dyDescent="0.3">
      <c r="C14593" s="23"/>
    </row>
    <row r="14594" spans="3:3" x14ac:dyDescent="0.3">
      <c r="C14594" s="23"/>
    </row>
    <row r="14595" spans="3:3" x14ac:dyDescent="0.3">
      <c r="C14595" s="23"/>
    </row>
    <row r="14596" spans="3:3" x14ac:dyDescent="0.3">
      <c r="C14596" s="23"/>
    </row>
    <row r="14597" spans="3:3" x14ac:dyDescent="0.3">
      <c r="C14597" s="23"/>
    </row>
    <row r="14598" spans="3:3" x14ac:dyDescent="0.3">
      <c r="C14598" s="23"/>
    </row>
    <row r="14599" spans="3:3" x14ac:dyDescent="0.3">
      <c r="C14599" s="23"/>
    </row>
    <row r="14600" spans="3:3" x14ac:dyDescent="0.3">
      <c r="C14600" s="23"/>
    </row>
    <row r="14601" spans="3:3" x14ac:dyDescent="0.3">
      <c r="C14601" s="23"/>
    </row>
    <row r="14602" spans="3:3" x14ac:dyDescent="0.3">
      <c r="C14602" s="23"/>
    </row>
    <row r="14603" spans="3:3" x14ac:dyDescent="0.3">
      <c r="C14603" s="23"/>
    </row>
    <row r="14604" spans="3:3" x14ac:dyDescent="0.3">
      <c r="C14604" s="23"/>
    </row>
    <row r="14605" spans="3:3" x14ac:dyDescent="0.3">
      <c r="C14605" s="23"/>
    </row>
    <row r="14606" spans="3:3" x14ac:dyDescent="0.3">
      <c r="C14606" s="23"/>
    </row>
    <row r="14607" spans="3:3" x14ac:dyDescent="0.3">
      <c r="C14607" s="23"/>
    </row>
    <row r="14608" spans="3:3" x14ac:dyDescent="0.3">
      <c r="C14608" s="23"/>
    </row>
    <row r="14609" spans="3:3" x14ac:dyDescent="0.3">
      <c r="C14609" s="23"/>
    </row>
    <row r="14610" spans="3:3" x14ac:dyDescent="0.3">
      <c r="C14610" s="23"/>
    </row>
    <row r="14611" spans="3:3" x14ac:dyDescent="0.3">
      <c r="C14611" s="23"/>
    </row>
    <row r="14612" spans="3:3" x14ac:dyDescent="0.3">
      <c r="C14612" s="23"/>
    </row>
    <row r="14613" spans="3:3" x14ac:dyDescent="0.3">
      <c r="C14613" s="23"/>
    </row>
    <row r="14614" spans="3:3" x14ac:dyDescent="0.3">
      <c r="C14614" s="23"/>
    </row>
    <row r="14615" spans="3:3" x14ac:dyDescent="0.3">
      <c r="C14615" s="23"/>
    </row>
    <row r="14616" spans="3:3" x14ac:dyDescent="0.3">
      <c r="C14616" s="23"/>
    </row>
    <row r="14617" spans="3:3" x14ac:dyDescent="0.3">
      <c r="C14617" s="23"/>
    </row>
    <row r="14618" spans="3:3" x14ac:dyDescent="0.3">
      <c r="C14618" s="23"/>
    </row>
    <row r="14619" spans="3:3" x14ac:dyDescent="0.3">
      <c r="C14619" s="23"/>
    </row>
    <row r="14620" spans="3:3" x14ac:dyDescent="0.3">
      <c r="C14620" s="23"/>
    </row>
    <row r="14621" spans="3:3" x14ac:dyDescent="0.3">
      <c r="C14621" s="23"/>
    </row>
    <row r="14622" spans="3:3" x14ac:dyDescent="0.3">
      <c r="C14622" s="23"/>
    </row>
    <row r="14623" spans="3:3" x14ac:dyDescent="0.3">
      <c r="C14623" s="23"/>
    </row>
    <row r="14624" spans="3:3" x14ac:dyDescent="0.3">
      <c r="C14624" s="23"/>
    </row>
    <row r="14625" spans="3:3" x14ac:dyDescent="0.3">
      <c r="C14625" s="23"/>
    </row>
    <row r="14626" spans="3:3" x14ac:dyDescent="0.3">
      <c r="C14626" s="23"/>
    </row>
    <row r="14627" spans="3:3" x14ac:dyDescent="0.3">
      <c r="C14627" s="23"/>
    </row>
    <row r="14628" spans="3:3" x14ac:dyDescent="0.3">
      <c r="C14628" s="23"/>
    </row>
    <row r="14629" spans="3:3" x14ac:dyDescent="0.3">
      <c r="C14629" s="23"/>
    </row>
    <row r="14630" spans="3:3" x14ac:dyDescent="0.3">
      <c r="C14630" s="23"/>
    </row>
    <row r="14631" spans="3:3" x14ac:dyDescent="0.3">
      <c r="C14631" s="23"/>
    </row>
    <row r="14632" spans="3:3" x14ac:dyDescent="0.3">
      <c r="C14632" s="23"/>
    </row>
    <row r="14633" spans="3:3" x14ac:dyDescent="0.3">
      <c r="C14633" s="23"/>
    </row>
    <row r="14634" spans="3:3" x14ac:dyDescent="0.3">
      <c r="C14634" s="23"/>
    </row>
    <row r="14635" spans="3:3" x14ac:dyDescent="0.3">
      <c r="C14635" s="23"/>
    </row>
    <row r="14636" spans="3:3" x14ac:dyDescent="0.3">
      <c r="C14636" s="23"/>
    </row>
    <row r="14637" spans="3:3" x14ac:dyDescent="0.3">
      <c r="C14637" s="23"/>
    </row>
    <row r="14638" spans="3:3" x14ac:dyDescent="0.3">
      <c r="C14638" s="23"/>
    </row>
    <row r="14639" spans="3:3" x14ac:dyDescent="0.3">
      <c r="C14639" s="23"/>
    </row>
    <row r="14640" spans="3:3" x14ac:dyDescent="0.3">
      <c r="C14640" s="23"/>
    </row>
    <row r="14641" spans="3:3" x14ac:dyDescent="0.3">
      <c r="C14641" s="23"/>
    </row>
    <row r="14642" spans="3:3" x14ac:dyDescent="0.3">
      <c r="C14642" s="23"/>
    </row>
    <row r="14643" spans="3:3" x14ac:dyDescent="0.3">
      <c r="C14643" s="23"/>
    </row>
    <row r="14644" spans="3:3" x14ac:dyDescent="0.3">
      <c r="C14644" s="23"/>
    </row>
    <row r="14645" spans="3:3" x14ac:dyDescent="0.3">
      <c r="C14645" s="23"/>
    </row>
    <row r="14646" spans="3:3" x14ac:dyDescent="0.3">
      <c r="C14646" s="23"/>
    </row>
    <row r="14647" spans="3:3" x14ac:dyDescent="0.3">
      <c r="C14647" s="23"/>
    </row>
    <row r="14648" spans="3:3" x14ac:dyDescent="0.3">
      <c r="C14648" s="23"/>
    </row>
    <row r="14649" spans="3:3" x14ac:dyDescent="0.3">
      <c r="C14649" s="23"/>
    </row>
    <row r="14650" spans="3:3" x14ac:dyDescent="0.3">
      <c r="C14650" s="23"/>
    </row>
    <row r="14651" spans="3:3" x14ac:dyDescent="0.3">
      <c r="C14651" s="23"/>
    </row>
    <row r="14652" spans="3:3" x14ac:dyDescent="0.3">
      <c r="C14652" s="23"/>
    </row>
    <row r="14653" spans="3:3" x14ac:dyDescent="0.3">
      <c r="C14653" s="23"/>
    </row>
    <row r="14654" spans="3:3" x14ac:dyDescent="0.3">
      <c r="C14654" s="23"/>
    </row>
    <row r="14655" spans="3:3" x14ac:dyDescent="0.3">
      <c r="C14655" s="23"/>
    </row>
    <row r="14656" spans="3:3" x14ac:dyDescent="0.3">
      <c r="C14656" s="23"/>
    </row>
    <row r="14657" spans="3:3" x14ac:dyDescent="0.3">
      <c r="C14657" s="23"/>
    </row>
    <row r="14658" spans="3:3" x14ac:dyDescent="0.3">
      <c r="C14658" s="23"/>
    </row>
    <row r="14659" spans="3:3" x14ac:dyDescent="0.3">
      <c r="C14659" s="23"/>
    </row>
    <row r="14660" spans="3:3" x14ac:dyDescent="0.3">
      <c r="C14660" s="23"/>
    </row>
    <row r="14661" spans="3:3" x14ac:dyDescent="0.3">
      <c r="C14661" s="23"/>
    </row>
    <row r="14662" spans="3:3" x14ac:dyDescent="0.3">
      <c r="C14662" s="23"/>
    </row>
    <row r="14663" spans="3:3" x14ac:dyDescent="0.3">
      <c r="C14663" s="23"/>
    </row>
    <row r="14664" spans="3:3" x14ac:dyDescent="0.3">
      <c r="C14664" s="23"/>
    </row>
    <row r="14665" spans="3:3" x14ac:dyDescent="0.3">
      <c r="C14665" s="23"/>
    </row>
    <row r="14666" spans="3:3" x14ac:dyDescent="0.3">
      <c r="C14666" s="23"/>
    </row>
    <row r="14667" spans="3:3" x14ac:dyDescent="0.3">
      <c r="C14667" s="23"/>
    </row>
    <row r="14668" spans="3:3" x14ac:dyDescent="0.3">
      <c r="C14668" s="23"/>
    </row>
    <row r="14669" spans="3:3" x14ac:dyDescent="0.3">
      <c r="C14669" s="23"/>
    </row>
    <row r="14670" spans="3:3" x14ac:dyDescent="0.3">
      <c r="C14670" s="23"/>
    </row>
    <row r="14671" spans="3:3" x14ac:dyDescent="0.3">
      <c r="C14671" s="23"/>
    </row>
    <row r="14672" spans="3:3" x14ac:dyDescent="0.3">
      <c r="C14672" s="23"/>
    </row>
    <row r="14673" spans="3:3" x14ac:dyDescent="0.3">
      <c r="C14673" s="23"/>
    </row>
    <row r="14674" spans="3:3" x14ac:dyDescent="0.3">
      <c r="C14674" s="23"/>
    </row>
    <row r="14675" spans="3:3" x14ac:dyDescent="0.3">
      <c r="C14675" s="23"/>
    </row>
    <row r="14676" spans="3:3" x14ac:dyDescent="0.3">
      <c r="C14676" s="23"/>
    </row>
    <row r="14677" spans="3:3" x14ac:dyDescent="0.3">
      <c r="C14677" s="23"/>
    </row>
    <row r="14678" spans="3:3" x14ac:dyDescent="0.3">
      <c r="C14678" s="23"/>
    </row>
    <row r="14679" spans="3:3" x14ac:dyDescent="0.3">
      <c r="C14679" s="23"/>
    </row>
    <row r="14680" spans="3:3" x14ac:dyDescent="0.3">
      <c r="C14680" s="23"/>
    </row>
    <row r="14681" spans="3:3" x14ac:dyDescent="0.3">
      <c r="C14681" s="23"/>
    </row>
    <row r="14682" spans="3:3" x14ac:dyDescent="0.3">
      <c r="C14682" s="23"/>
    </row>
    <row r="14683" spans="3:3" x14ac:dyDescent="0.3">
      <c r="C14683" s="23"/>
    </row>
    <row r="14684" spans="3:3" x14ac:dyDescent="0.3">
      <c r="C14684" s="23"/>
    </row>
    <row r="14685" spans="3:3" x14ac:dyDescent="0.3">
      <c r="C14685" s="23"/>
    </row>
    <row r="14686" spans="3:3" x14ac:dyDescent="0.3">
      <c r="C14686" s="23"/>
    </row>
    <row r="14687" spans="3:3" x14ac:dyDescent="0.3">
      <c r="C14687" s="23"/>
    </row>
    <row r="14688" spans="3:3" x14ac:dyDescent="0.3">
      <c r="C14688" s="23"/>
    </row>
    <row r="14689" spans="3:3" x14ac:dyDescent="0.3">
      <c r="C14689" s="23"/>
    </row>
    <row r="14690" spans="3:3" x14ac:dyDescent="0.3">
      <c r="C14690" s="23"/>
    </row>
    <row r="14691" spans="3:3" x14ac:dyDescent="0.3">
      <c r="C14691" s="23"/>
    </row>
    <row r="14692" spans="3:3" x14ac:dyDescent="0.3">
      <c r="C14692" s="23"/>
    </row>
    <row r="14693" spans="3:3" x14ac:dyDescent="0.3">
      <c r="C14693" s="23"/>
    </row>
    <row r="14694" spans="3:3" x14ac:dyDescent="0.3">
      <c r="C14694" s="23"/>
    </row>
    <row r="14695" spans="3:3" x14ac:dyDescent="0.3">
      <c r="C14695" s="23"/>
    </row>
    <row r="14696" spans="3:3" x14ac:dyDescent="0.3">
      <c r="C14696" s="23"/>
    </row>
    <row r="14697" spans="3:3" x14ac:dyDescent="0.3">
      <c r="C14697" s="23"/>
    </row>
    <row r="14698" spans="3:3" x14ac:dyDescent="0.3">
      <c r="C14698" s="23"/>
    </row>
    <row r="14699" spans="3:3" x14ac:dyDescent="0.3">
      <c r="C14699" s="23"/>
    </row>
    <row r="14700" spans="3:3" x14ac:dyDescent="0.3">
      <c r="C14700" s="23"/>
    </row>
    <row r="14701" spans="3:3" x14ac:dyDescent="0.3">
      <c r="C14701" s="23"/>
    </row>
    <row r="14702" spans="3:3" x14ac:dyDescent="0.3">
      <c r="C14702" s="23"/>
    </row>
    <row r="14703" spans="3:3" x14ac:dyDescent="0.3">
      <c r="C14703" s="23"/>
    </row>
    <row r="14704" spans="3:3" x14ac:dyDescent="0.3">
      <c r="C14704" s="23"/>
    </row>
    <row r="14705" spans="3:3" x14ac:dyDescent="0.3">
      <c r="C14705" s="23"/>
    </row>
    <row r="14706" spans="3:3" x14ac:dyDescent="0.3">
      <c r="C14706" s="23"/>
    </row>
    <row r="14707" spans="3:3" x14ac:dyDescent="0.3">
      <c r="C14707" s="23"/>
    </row>
    <row r="14708" spans="3:3" x14ac:dyDescent="0.3">
      <c r="C14708" s="23"/>
    </row>
    <row r="14709" spans="3:3" x14ac:dyDescent="0.3">
      <c r="C14709" s="23"/>
    </row>
    <row r="14710" spans="3:3" x14ac:dyDescent="0.3">
      <c r="C14710" s="23"/>
    </row>
    <row r="14711" spans="3:3" x14ac:dyDescent="0.3">
      <c r="C14711" s="23"/>
    </row>
    <row r="14712" spans="3:3" x14ac:dyDescent="0.3">
      <c r="C14712" s="23"/>
    </row>
    <row r="14713" spans="3:3" x14ac:dyDescent="0.3">
      <c r="C14713" s="23"/>
    </row>
    <row r="14714" spans="3:3" x14ac:dyDescent="0.3">
      <c r="C14714" s="23"/>
    </row>
    <row r="14715" spans="3:3" x14ac:dyDescent="0.3">
      <c r="C14715" s="23"/>
    </row>
    <row r="14716" spans="3:3" x14ac:dyDescent="0.3">
      <c r="C14716" s="23"/>
    </row>
    <row r="14717" spans="3:3" x14ac:dyDescent="0.3">
      <c r="C14717" s="23"/>
    </row>
    <row r="14718" spans="3:3" x14ac:dyDescent="0.3">
      <c r="C14718" s="23"/>
    </row>
    <row r="14719" spans="3:3" x14ac:dyDescent="0.3">
      <c r="C14719" s="23"/>
    </row>
    <row r="14720" spans="3:3" x14ac:dyDescent="0.3">
      <c r="C14720" s="23"/>
    </row>
    <row r="14721" spans="3:3" x14ac:dyDescent="0.3">
      <c r="C14721" s="23"/>
    </row>
    <row r="14722" spans="3:3" x14ac:dyDescent="0.3">
      <c r="C14722" s="23"/>
    </row>
    <row r="14723" spans="3:3" x14ac:dyDescent="0.3">
      <c r="C14723" s="23"/>
    </row>
    <row r="14724" spans="3:3" x14ac:dyDescent="0.3">
      <c r="C14724" s="23"/>
    </row>
    <row r="14725" spans="3:3" x14ac:dyDescent="0.3">
      <c r="C14725" s="23"/>
    </row>
    <row r="14726" spans="3:3" x14ac:dyDescent="0.3">
      <c r="C14726" s="23"/>
    </row>
    <row r="14727" spans="3:3" x14ac:dyDescent="0.3">
      <c r="C14727" s="23"/>
    </row>
    <row r="14728" spans="3:3" x14ac:dyDescent="0.3">
      <c r="C14728" s="23"/>
    </row>
    <row r="14729" spans="3:3" x14ac:dyDescent="0.3">
      <c r="C14729" s="23"/>
    </row>
    <row r="14730" spans="3:3" x14ac:dyDescent="0.3">
      <c r="C14730" s="23"/>
    </row>
    <row r="14731" spans="3:3" x14ac:dyDescent="0.3">
      <c r="C14731" s="23"/>
    </row>
    <row r="14732" spans="3:3" x14ac:dyDescent="0.3">
      <c r="C14732" s="23"/>
    </row>
    <row r="14733" spans="3:3" x14ac:dyDescent="0.3">
      <c r="C14733" s="23"/>
    </row>
    <row r="14734" spans="3:3" x14ac:dyDescent="0.3">
      <c r="C14734" s="23"/>
    </row>
    <row r="14735" spans="3:3" x14ac:dyDescent="0.3">
      <c r="C14735" s="23"/>
    </row>
    <row r="14736" spans="3:3" x14ac:dyDescent="0.3">
      <c r="C14736" s="23"/>
    </row>
    <row r="14737" spans="3:3" x14ac:dyDescent="0.3">
      <c r="C14737" s="23"/>
    </row>
    <row r="14738" spans="3:3" x14ac:dyDescent="0.3">
      <c r="C14738" s="23"/>
    </row>
    <row r="14739" spans="3:3" x14ac:dyDescent="0.3">
      <c r="C14739" s="23"/>
    </row>
    <row r="14740" spans="3:3" x14ac:dyDescent="0.3">
      <c r="C14740" s="23"/>
    </row>
    <row r="14741" spans="3:3" x14ac:dyDescent="0.3">
      <c r="C14741" s="23"/>
    </row>
    <row r="14742" spans="3:3" x14ac:dyDescent="0.3">
      <c r="C14742" s="23"/>
    </row>
    <row r="14743" spans="3:3" x14ac:dyDescent="0.3">
      <c r="C14743" s="23"/>
    </row>
    <row r="14744" spans="3:3" x14ac:dyDescent="0.3">
      <c r="C14744" s="23"/>
    </row>
    <row r="14745" spans="3:3" x14ac:dyDescent="0.3">
      <c r="C14745" s="23"/>
    </row>
    <row r="14746" spans="3:3" x14ac:dyDescent="0.3">
      <c r="C14746" s="23"/>
    </row>
    <row r="14747" spans="3:3" x14ac:dyDescent="0.3">
      <c r="C14747" s="23"/>
    </row>
    <row r="14748" spans="3:3" x14ac:dyDescent="0.3">
      <c r="C14748" s="23"/>
    </row>
    <row r="14749" spans="3:3" x14ac:dyDescent="0.3">
      <c r="C14749" s="23"/>
    </row>
    <row r="14750" spans="3:3" x14ac:dyDescent="0.3">
      <c r="C14750" s="23"/>
    </row>
    <row r="14751" spans="3:3" x14ac:dyDescent="0.3">
      <c r="C14751" s="23"/>
    </row>
    <row r="14752" spans="3:3" x14ac:dyDescent="0.3">
      <c r="C14752" s="23"/>
    </row>
    <row r="14753" spans="3:3" x14ac:dyDescent="0.3">
      <c r="C14753" s="23"/>
    </row>
    <row r="14754" spans="3:3" x14ac:dyDescent="0.3">
      <c r="C14754" s="23"/>
    </row>
    <row r="14755" spans="3:3" x14ac:dyDescent="0.3">
      <c r="C14755" s="23"/>
    </row>
    <row r="14756" spans="3:3" x14ac:dyDescent="0.3">
      <c r="C14756" s="23"/>
    </row>
    <row r="14757" spans="3:3" x14ac:dyDescent="0.3">
      <c r="C14757" s="23"/>
    </row>
    <row r="14758" spans="3:3" x14ac:dyDescent="0.3">
      <c r="C14758" s="23"/>
    </row>
    <row r="14759" spans="3:3" x14ac:dyDescent="0.3">
      <c r="C14759" s="23"/>
    </row>
    <row r="14760" spans="3:3" x14ac:dyDescent="0.3">
      <c r="C14760" s="23"/>
    </row>
    <row r="14761" spans="3:3" x14ac:dyDescent="0.3">
      <c r="C14761" s="23"/>
    </row>
    <row r="14762" spans="3:3" x14ac:dyDescent="0.3">
      <c r="C14762" s="23"/>
    </row>
    <row r="14763" spans="3:3" x14ac:dyDescent="0.3">
      <c r="C14763" s="23"/>
    </row>
    <row r="14764" spans="3:3" x14ac:dyDescent="0.3">
      <c r="C14764" s="23"/>
    </row>
    <row r="14765" spans="3:3" x14ac:dyDescent="0.3">
      <c r="C14765" s="23"/>
    </row>
    <row r="14766" spans="3:3" x14ac:dyDescent="0.3">
      <c r="C14766" s="23"/>
    </row>
    <row r="14767" spans="3:3" x14ac:dyDescent="0.3">
      <c r="C14767" s="23"/>
    </row>
    <row r="14768" spans="3:3" x14ac:dyDescent="0.3">
      <c r="C14768" s="23"/>
    </row>
    <row r="14769" spans="3:3" x14ac:dyDescent="0.3">
      <c r="C14769" s="23"/>
    </row>
    <row r="14770" spans="3:3" x14ac:dyDescent="0.3">
      <c r="C14770" s="23"/>
    </row>
    <row r="14771" spans="3:3" x14ac:dyDescent="0.3">
      <c r="C14771" s="23"/>
    </row>
    <row r="14772" spans="3:3" x14ac:dyDescent="0.3">
      <c r="C14772" s="23"/>
    </row>
    <row r="14773" spans="3:3" x14ac:dyDescent="0.3">
      <c r="C14773" s="23"/>
    </row>
    <row r="14774" spans="3:3" x14ac:dyDescent="0.3">
      <c r="C14774" s="23"/>
    </row>
    <row r="14775" spans="3:3" x14ac:dyDescent="0.3">
      <c r="C14775" s="23"/>
    </row>
    <row r="14776" spans="3:3" x14ac:dyDescent="0.3">
      <c r="C14776" s="23"/>
    </row>
    <row r="14777" spans="3:3" x14ac:dyDescent="0.3">
      <c r="C14777" s="23"/>
    </row>
    <row r="14778" spans="3:3" x14ac:dyDescent="0.3">
      <c r="C14778" s="23"/>
    </row>
    <row r="14779" spans="3:3" x14ac:dyDescent="0.3">
      <c r="C14779" s="23"/>
    </row>
    <row r="14780" spans="3:3" x14ac:dyDescent="0.3">
      <c r="C14780" s="23"/>
    </row>
    <row r="14781" spans="3:3" x14ac:dyDescent="0.3">
      <c r="C14781" s="23"/>
    </row>
    <row r="14782" spans="3:3" x14ac:dyDescent="0.3">
      <c r="C14782" s="23"/>
    </row>
    <row r="14783" spans="3:3" x14ac:dyDescent="0.3">
      <c r="C14783" s="23"/>
    </row>
    <row r="14784" spans="3:3" x14ac:dyDescent="0.3">
      <c r="C14784" s="23"/>
    </row>
    <row r="14785" spans="3:3" x14ac:dyDescent="0.3">
      <c r="C14785" s="23"/>
    </row>
    <row r="14786" spans="3:3" x14ac:dyDescent="0.3">
      <c r="C14786" s="23"/>
    </row>
    <row r="14787" spans="3:3" x14ac:dyDescent="0.3">
      <c r="C14787" s="23"/>
    </row>
    <row r="14788" spans="3:3" x14ac:dyDescent="0.3">
      <c r="C14788" s="23"/>
    </row>
    <row r="14789" spans="3:3" x14ac:dyDescent="0.3">
      <c r="C14789" s="23"/>
    </row>
    <row r="14790" spans="3:3" x14ac:dyDescent="0.3">
      <c r="C14790" s="23"/>
    </row>
    <row r="14791" spans="3:3" x14ac:dyDescent="0.3">
      <c r="C14791" s="23"/>
    </row>
    <row r="14792" spans="3:3" x14ac:dyDescent="0.3">
      <c r="C14792" s="23"/>
    </row>
    <row r="14793" spans="3:3" x14ac:dyDescent="0.3">
      <c r="C14793" s="23"/>
    </row>
    <row r="14794" spans="3:3" x14ac:dyDescent="0.3">
      <c r="C14794" s="23"/>
    </row>
    <row r="14795" spans="3:3" x14ac:dyDescent="0.3">
      <c r="C14795" s="23"/>
    </row>
    <row r="14796" spans="3:3" x14ac:dyDescent="0.3">
      <c r="C14796" s="23"/>
    </row>
    <row r="14797" spans="3:3" x14ac:dyDescent="0.3">
      <c r="C14797" s="23"/>
    </row>
    <row r="14798" spans="3:3" x14ac:dyDescent="0.3">
      <c r="C14798" s="23"/>
    </row>
    <row r="14799" spans="3:3" x14ac:dyDescent="0.3">
      <c r="C14799" s="23"/>
    </row>
    <row r="14800" spans="3:3" x14ac:dyDescent="0.3">
      <c r="C14800" s="23"/>
    </row>
    <row r="14801" spans="3:3" x14ac:dyDescent="0.3">
      <c r="C14801" s="23"/>
    </row>
    <row r="14802" spans="3:3" x14ac:dyDescent="0.3">
      <c r="C14802" s="23"/>
    </row>
    <row r="14803" spans="3:3" x14ac:dyDescent="0.3">
      <c r="C14803" s="23"/>
    </row>
    <row r="14804" spans="3:3" x14ac:dyDescent="0.3">
      <c r="C14804" s="23"/>
    </row>
    <row r="14805" spans="3:3" x14ac:dyDescent="0.3">
      <c r="C14805" s="23"/>
    </row>
    <row r="14806" spans="3:3" x14ac:dyDescent="0.3">
      <c r="C14806" s="23"/>
    </row>
    <row r="14807" spans="3:3" x14ac:dyDescent="0.3">
      <c r="C14807" s="23"/>
    </row>
    <row r="14808" spans="3:3" x14ac:dyDescent="0.3">
      <c r="C14808" s="23"/>
    </row>
    <row r="14809" spans="3:3" x14ac:dyDescent="0.3">
      <c r="C14809" s="23"/>
    </row>
    <row r="14810" spans="3:3" x14ac:dyDescent="0.3">
      <c r="C14810" s="23"/>
    </row>
    <row r="14811" spans="3:3" x14ac:dyDescent="0.3">
      <c r="C14811" s="23"/>
    </row>
    <row r="14812" spans="3:3" x14ac:dyDescent="0.3">
      <c r="C14812" s="23"/>
    </row>
    <row r="14813" spans="3:3" x14ac:dyDescent="0.3">
      <c r="C14813" s="23"/>
    </row>
    <row r="14814" spans="3:3" x14ac:dyDescent="0.3">
      <c r="C14814" s="23"/>
    </row>
    <row r="14815" spans="3:3" x14ac:dyDescent="0.3">
      <c r="C14815" s="23"/>
    </row>
    <row r="14816" spans="3:3" x14ac:dyDescent="0.3">
      <c r="C14816" s="23"/>
    </row>
    <row r="14817" spans="3:3" x14ac:dyDescent="0.3">
      <c r="C14817" s="23"/>
    </row>
    <row r="14818" spans="3:3" x14ac:dyDescent="0.3">
      <c r="C14818" s="23"/>
    </row>
    <row r="14819" spans="3:3" x14ac:dyDescent="0.3">
      <c r="C14819" s="23"/>
    </row>
    <row r="14820" spans="3:3" x14ac:dyDescent="0.3">
      <c r="C14820" s="23"/>
    </row>
    <row r="14821" spans="3:3" x14ac:dyDescent="0.3">
      <c r="C14821" s="23"/>
    </row>
    <row r="14822" spans="3:3" x14ac:dyDescent="0.3">
      <c r="C14822" s="23"/>
    </row>
    <row r="14823" spans="3:3" x14ac:dyDescent="0.3">
      <c r="C14823" s="23"/>
    </row>
    <row r="14824" spans="3:3" x14ac:dyDescent="0.3">
      <c r="C14824" s="23"/>
    </row>
    <row r="14825" spans="3:3" x14ac:dyDescent="0.3">
      <c r="C14825" s="23"/>
    </row>
    <row r="14826" spans="3:3" x14ac:dyDescent="0.3">
      <c r="C14826" s="23"/>
    </row>
    <row r="14827" spans="3:3" x14ac:dyDescent="0.3">
      <c r="C14827" s="23"/>
    </row>
    <row r="14828" spans="3:3" x14ac:dyDescent="0.3">
      <c r="C14828" s="23"/>
    </row>
    <row r="14829" spans="3:3" x14ac:dyDescent="0.3">
      <c r="C14829" s="23"/>
    </row>
    <row r="14830" spans="3:3" x14ac:dyDescent="0.3">
      <c r="C14830" s="23"/>
    </row>
    <row r="14831" spans="3:3" x14ac:dyDescent="0.3">
      <c r="C14831" s="23"/>
    </row>
    <row r="14832" spans="3:3" x14ac:dyDescent="0.3">
      <c r="C14832" s="23"/>
    </row>
    <row r="14833" spans="3:3" x14ac:dyDescent="0.3">
      <c r="C14833" s="23"/>
    </row>
    <row r="14834" spans="3:3" x14ac:dyDescent="0.3">
      <c r="C14834" s="23"/>
    </row>
    <row r="14835" spans="3:3" x14ac:dyDescent="0.3">
      <c r="C14835" s="23"/>
    </row>
    <row r="14836" spans="3:3" x14ac:dyDescent="0.3">
      <c r="C14836" s="23"/>
    </row>
    <row r="14837" spans="3:3" x14ac:dyDescent="0.3">
      <c r="C14837" s="23"/>
    </row>
    <row r="14838" spans="3:3" x14ac:dyDescent="0.3">
      <c r="C14838" s="23"/>
    </row>
    <row r="14839" spans="3:3" x14ac:dyDescent="0.3">
      <c r="C14839" s="23"/>
    </row>
    <row r="14840" spans="3:3" x14ac:dyDescent="0.3">
      <c r="C14840" s="23"/>
    </row>
    <row r="14841" spans="3:3" x14ac:dyDescent="0.3">
      <c r="C14841" s="23"/>
    </row>
    <row r="14842" spans="3:3" x14ac:dyDescent="0.3">
      <c r="C14842" s="23"/>
    </row>
    <row r="14843" spans="3:3" x14ac:dyDescent="0.3">
      <c r="C14843" s="23"/>
    </row>
    <row r="14844" spans="3:3" x14ac:dyDescent="0.3">
      <c r="C14844" s="23"/>
    </row>
    <row r="14845" spans="3:3" x14ac:dyDescent="0.3">
      <c r="C14845" s="23"/>
    </row>
    <row r="14846" spans="3:3" x14ac:dyDescent="0.3">
      <c r="C14846" s="23"/>
    </row>
    <row r="14847" spans="3:3" x14ac:dyDescent="0.3">
      <c r="C14847" s="23"/>
    </row>
    <row r="14848" spans="3:3" x14ac:dyDescent="0.3">
      <c r="C14848" s="23"/>
    </row>
    <row r="14849" spans="3:3" x14ac:dyDescent="0.3">
      <c r="C14849" s="23"/>
    </row>
    <row r="14850" spans="3:3" x14ac:dyDescent="0.3">
      <c r="C14850" s="23"/>
    </row>
    <row r="14851" spans="3:3" x14ac:dyDescent="0.3">
      <c r="C14851" s="23"/>
    </row>
    <row r="14852" spans="3:3" x14ac:dyDescent="0.3">
      <c r="C14852" s="23"/>
    </row>
    <row r="14853" spans="3:3" x14ac:dyDescent="0.3">
      <c r="C14853" s="23"/>
    </row>
    <row r="14854" spans="3:3" x14ac:dyDescent="0.3">
      <c r="C14854" s="23"/>
    </row>
    <row r="14855" spans="3:3" x14ac:dyDescent="0.3">
      <c r="C14855" s="23"/>
    </row>
    <row r="14856" spans="3:3" x14ac:dyDescent="0.3">
      <c r="C14856" s="23"/>
    </row>
    <row r="14857" spans="3:3" x14ac:dyDescent="0.3">
      <c r="C14857" s="23"/>
    </row>
    <row r="14858" spans="3:3" x14ac:dyDescent="0.3">
      <c r="C14858" s="23"/>
    </row>
    <row r="14859" spans="3:3" x14ac:dyDescent="0.3">
      <c r="C14859" s="23"/>
    </row>
    <row r="14860" spans="3:3" x14ac:dyDescent="0.3">
      <c r="C14860" s="23"/>
    </row>
    <row r="14861" spans="3:3" x14ac:dyDescent="0.3">
      <c r="C14861" s="23"/>
    </row>
    <row r="14862" spans="3:3" x14ac:dyDescent="0.3">
      <c r="C14862" s="23"/>
    </row>
    <row r="14863" spans="3:3" x14ac:dyDescent="0.3">
      <c r="C14863" s="23"/>
    </row>
    <row r="14864" spans="3:3" x14ac:dyDescent="0.3">
      <c r="C14864" s="23"/>
    </row>
    <row r="14865" spans="3:3" x14ac:dyDescent="0.3">
      <c r="C14865" s="23"/>
    </row>
    <row r="14866" spans="3:3" x14ac:dyDescent="0.3">
      <c r="C14866" s="23"/>
    </row>
    <row r="14867" spans="3:3" x14ac:dyDescent="0.3">
      <c r="C14867" s="23"/>
    </row>
    <row r="14868" spans="3:3" x14ac:dyDescent="0.3">
      <c r="C14868" s="23"/>
    </row>
    <row r="14869" spans="3:3" x14ac:dyDescent="0.3">
      <c r="C14869" s="23"/>
    </row>
    <row r="14870" spans="3:3" x14ac:dyDescent="0.3">
      <c r="C14870" s="23"/>
    </row>
    <row r="14871" spans="3:3" x14ac:dyDescent="0.3">
      <c r="C14871" s="23"/>
    </row>
    <row r="14872" spans="3:3" x14ac:dyDescent="0.3">
      <c r="C14872" s="23"/>
    </row>
    <row r="14873" spans="3:3" x14ac:dyDescent="0.3">
      <c r="C14873" s="23"/>
    </row>
    <row r="14874" spans="3:3" x14ac:dyDescent="0.3">
      <c r="C14874" s="23"/>
    </row>
    <row r="14875" spans="3:3" x14ac:dyDescent="0.3">
      <c r="C14875" s="23"/>
    </row>
    <row r="14876" spans="3:3" x14ac:dyDescent="0.3">
      <c r="C14876" s="23"/>
    </row>
    <row r="14877" spans="3:3" x14ac:dyDescent="0.3">
      <c r="C14877" s="23"/>
    </row>
    <row r="14878" spans="3:3" x14ac:dyDescent="0.3">
      <c r="C14878" s="23"/>
    </row>
    <row r="14879" spans="3:3" x14ac:dyDescent="0.3">
      <c r="C14879" s="23"/>
    </row>
    <row r="14880" spans="3:3" x14ac:dyDescent="0.3">
      <c r="C14880" s="23"/>
    </row>
    <row r="14881" spans="3:3" x14ac:dyDescent="0.3">
      <c r="C14881" s="23"/>
    </row>
    <row r="14882" spans="3:3" x14ac:dyDescent="0.3">
      <c r="C14882" s="23"/>
    </row>
    <row r="14883" spans="3:3" x14ac:dyDescent="0.3">
      <c r="C14883" s="23"/>
    </row>
    <row r="14884" spans="3:3" x14ac:dyDescent="0.3">
      <c r="C14884" s="23"/>
    </row>
    <row r="14885" spans="3:3" x14ac:dyDescent="0.3">
      <c r="C14885" s="23"/>
    </row>
    <row r="14886" spans="3:3" x14ac:dyDescent="0.3">
      <c r="C14886" s="23"/>
    </row>
    <row r="14887" spans="3:3" x14ac:dyDescent="0.3">
      <c r="C14887" s="23"/>
    </row>
    <row r="14888" spans="3:3" x14ac:dyDescent="0.3">
      <c r="C14888" s="23"/>
    </row>
    <row r="14889" spans="3:3" x14ac:dyDescent="0.3">
      <c r="C14889" s="23"/>
    </row>
    <row r="14890" spans="3:3" x14ac:dyDescent="0.3">
      <c r="C14890" s="23"/>
    </row>
    <row r="14891" spans="3:3" x14ac:dyDescent="0.3">
      <c r="C14891" s="23"/>
    </row>
    <row r="14892" spans="3:3" x14ac:dyDescent="0.3">
      <c r="C14892" s="23"/>
    </row>
    <row r="14893" spans="3:3" x14ac:dyDescent="0.3">
      <c r="C14893" s="23"/>
    </row>
    <row r="14894" spans="3:3" x14ac:dyDescent="0.3">
      <c r="C14894" s="23"/>
    </row>
    <row r="14895" spans="3:3" x14ac:dyDescent="0.3">
      <c r="C14895" s="23"/>
    </row>
    <row r="14896" spans="3:3" x14ac:dyDescent="0.3">
      <c r="C14896" s="23"/>
    </row>
    <row r="14897" spans="3:3" x14ac:dyDescent="0.3">
      <c r="C14897" s="23"/>
    </row>
    <row r="14898" spans="3:3" x14ac:dyDescent="0.3">
      <c r="C14898" s="23"/>
    </row>
    <row r="14899" spans="3:3" x14ac:dyDescent="0.3">
      <c r="C14899" s="23"/>
    </row>
    <row r="14900" spans="3:3" x14ac:dyDescent="0.3">
      <c r="C14900" s="23"/>
    </row>
    <row r="14901" spans="3:3" x14ac:dyDescent="0.3">
      <c r="C14901" s="23"/>
    </row>
    <row r="14902" spans="3:3" x14ac:dyDescent="0.3">
      <c r="C14902" s="23"/>
    </row>
    <row r="14903" spans="3:3" x14ac:dyDescent="0.3">
      <c r="C14903" s="23"/>
    </row>
    <row r="14904" spans="3:3" x14ac:dyDescent="0.3">
      <c r="C14904" s="23"/>
    </row>
    <row r="14905" spans="3:3" x14ac:dyDescent="0.3">
      <c r="C14905" s="23"/>
    </row>
    <row r="14906" spans="3:3" x14ac:dyDescent="0.3">
      <c r="C14906" s="23"/>
    </row>
    <row r="14907" spans="3:3" x14ac:dyDescent="0.3">
      <c r="C14907" s="23"/>
    </row>
    <row r="14908" spans="3:3" x14ac:dyDescent="0.3">
      <c r="C14908" s="23"/>
    </row>
    <row r="14909" spans="3:3" x14ac:dyDescent="0.3">
      <c r="C14909" s="23"/>
    </row>
    <row r="14910" spans="3:3" x14ac:dyDescent="0.3">
      <c r="C14910" s="23"/>
    </row>
    <row r="14911" spans="3:3" x14ac:dyDescent="0.3">
      <c r="C14911" s="23"/>
    </row>
    <row r="14912" spans="3:3" x14ac:dyDescent="0.3">
      <c r="C14912" s="23"/>
    </row>
    <row r="14913" spans="3:3" x14ac:dyDescent="0.3">
      <c r="C14913" s="23"/>
    </row>
    <row r="14914" spans="3:3" x14ac:dyDescent="0.3">
      <c r="C14914" s="23"/>
    </row>
    <row r="14915" spans="3:3" x14ac:dyDescent="0.3">
      <c r="C14915" s="23"/>
    </row>
    <row r="14916" spans="3:3" x14ac:dyDescent="0.3">
      <c r="C14916" s="23"/>
    </row>
    <row r="14917" spans="3:3" x14ac:dyDescent="0.3">
      <c r="C14917" s="23"/>
    </row>
    <row r="14918" spans="3:3" x14ac:dyDescent="0.3">
      <c r="C14918" s="23"/>
    </row>
    <row r="14919" spans="3:3" x14ac:dyDescent="0.3">
      <c r="C14919" s="23"/>
    </row>
    <row r="14920" spans="3:3" x14ac:dyDescent="0.3">
      <c r="C14920" s="23"/>
    </row>
    <row r="14921" spans="3:3" x14ac:dyDescent="0.3">
      <c r="C14921" s="23"/>
    </row>
    <row r="14922" spans="3:3" x14ac:dyDescent="0.3">
      <c r="C14922" s="23"/>
    </row>
    <row r="14923" spans="3:3" x14ac:dyDescent="0.3">
      <c r="C14923" s="23"/>
    </row>
    <row r="14924" spans="3:3" x14ac:dyDescent="0.3">
      <c r="C14924" s="23"/>
    </row>
    <row r="14925" spans="3:3" x14ac:dyDescent="0.3">
      <c r="C14925" s="23"/>
    </row>
    <row r="14926" spans="3:3" x14ac:dyDescent="0.3">
      <c r="C14926" s="23"/>
    </row>
    <row r="14927" spans="3:3" x14ac:dyDescent="0.3">
      <c r="C14927" s="23"/>
    </row>
    <row r="14928" spans="3:3" x14ac:dyDescent="0.3">
      <c r="C14928" s="23"/>
    </row>
    <row r="14929" spans="3:3" x14ac:dyDescent="0.3">
      <c r="C14929" s="23"/>
    </row>
    <row r="14930" spans="3:3" x14ac:dyDescent="0.3">
      <c r="C14930" s="23"/>
    </row>
    <row r="14931" spans="3:3" x14ac:dyDescent="0.3">
      <c r="C14931" s="23"/>
    </row>
    <row r="14932" spans="3:3" x14ac:dyDescent="0.3">
      <c r="C14932" s="23"/>
    </row>
    <row r="14933" spans="3:3" x14ac:dyDescent="0.3">
      <c r="C14933" s="23"/>
    </row>
    <row r="14934" spans="3:3" x14ac:dyDescent="0.3">
      <c r="C14934" s="23"/>
    </row>
    <row r="14935" spans="3:3" x14ac:dyDescent="0.3">
      <c r="C14935" s="23"/>
    </row>
    <row r="14936" spans="3:3" x14ac:dyDescent="0.3">
      <c r="C14936" s="23"/>
    </row>
    <row r="14937" spans="3:3" x14ac:dyDescent="0.3">
      <c r="C14937" s="23"/>
    </row>
    <row r="14938" spans="3:3" x14ac:dyDescent="0.3">
      <c r="C14938" s="23"/>
    </row>
    <row r="14939" spans="3:3" x14ac:dyDescent="0.3">
      <c r="C14939" s="23"/>
    </row>
    <row r="14940" spans="3:3" x14ac:dyDescent="0.3">
      <c r="C14940" s="23"/>
    </row>
    <row r="14941" spans="3:3" x14ac:dyDescent="0.3">
      <c r="C14941" s="23"/>
    </row>
    <row r="14942" spans="3:3" x14ac:dyDescent="0.3">
      <c r="C14942" s="23"/>
    </row>
    <row r="14943" spans="3:3" x14ac:dyDescent="0.3">
      <c r="C14943" s="23"/>
    </row>
    <row r="14944" spans="3:3" x14ac:dyDescent="0.3">
      <c r="C14944" s="23"/>
    </row>
    <row r="14945" spans="3:3" x14ac:dyDescent="0.3">
      <c r="C14945" s="23"/>
    </row>
    <row r="14946" spans="3:3" x14ac:dyDescent="0.3">
      <c r="C14946" s="23"/>
    </row>
    <row r="14947" spans="3:3" x14ac:dyDescent="0.3">
      <c r="C14947" s="23"/>
    </row>
    <row r="14948" spans="3:3" x14ac:dyDescent="0.3">
      <c r="C14948" s="23"/>
    </row>
    <row r="14949" spans="3:3" x14ac:dyDescent="0.3">
      <c r="C14949" s="23"/>
    </row>
    <row r="14950" spans="3:3" x14ac:dyDescent="0.3">
      <c r="C14950" s="23"/>
    </row>
    <row r="14951" spans="3:3" x14ac:dyDescent="0.3">
      <c r="C14951" s="23"/>
    </row>
    <row r="14952" spans="3:3" x14ac:dyDescent="0.3">
      <c r="C14952" s="23"/>
    </row>
    <row r="14953" spans="3:3" x14ac:dyDescent="0.3">
      <c r="C14953" s="23"/>
    </row>
    <row r="14954" spans="3:3" x14ac:dyDescent="0.3">
      <c r="C14954" s="23"/>
    </row>
    <row r="14955" spans="3:3" x14ac:dyDescent="0.3">
      <c r="C14955" s="23"/>
    </row>
    <row r="14956" spans="3:3" x14ac:dyDescent="0.3">
      <c r="C14956" s="23"/>
    </row>
    <row r="14957" spans="3:3" x14ac:dyDescent="0.3">
      <c r="C14957" s="23"/>
    </row>
    <row r="14958" spans="3:3" x14ac:dyDescent="0.3">
      <c r="C14958" s="23"/>
    </row>
    <row r="14959" spans="3:3" x14ac:dyDescent="0.3">
      <c r="C14959" s="23"/>
    </row>
    <row r="14960" spans="3:3" x14ac:dyDescent="0.3">
      <c r="C14960" s="23"/>
    </row>
    <row r="14961" spans="3:3" x14ac:dyDescent="0.3">
      <c r="C14961" s="23"/>
    </row>
    <row r="14962" spans="3:3" x14ac:dyDescent="0.3">
      <c r="C14962" s="23"/>
    </row>
    <row r="14963" spans="3:3" x14ac:dyDescent="0.3">
      <c r="C14963" s="23"/>
    </row>
    <row r="14964" spans="3:3" x14ac:dyDescent="0.3">
      <c r="C14964" s="23"/>
    </row>
    <row r="14965" spans="3:3" x14ac:dyDescent="0.3">
      <c r="C14965" s="23"/>
    </row>
    <row r="14966" spans="3:3" x14ac:dyDescent="0.3">
      <c r="C14966" s="23"/>
    </row>
    <row r="14967" spans="3:3" x14ac:dyDescent="0.3">
      <c r="C14967" s="23"/>
    </row>
    <row r="14968" spans="3:3" x14ac:dyDescent="0.3">
      <c r="C14968" s="23"/>
    </row>
    <row r="14969" spans="3:3" x14ac:dyDescent="0.3">
      <c r="C14969" s="23"/>
    </row>
    <row r="14970" spans="3:3" x14ac:dyDescent="0.3">
      <c r="C14970" s="23"/>
    </row>
    <row r="14971" spans="3:3" x14ac:dyDescent="0.3">
      <c r="C14971" s="23"/>
    </row>
    <row r="14972" spans="3:3" x14ac:dyDescent="0.3">
      <c r="C14972" s="23"/>
    </row>
    <row r="14973" spans="3:3" x14ac:dyDescent="0.3">
      <c r="C14973" s="23"/>
    </row>
    <row r="14974" spans="3:3" x14ac:dyDescent="0.3">
      <c r="C14974" s="23"/>
    </row>
    <row r="14975" spans="3:3" x14ac:dyDescent="0.3">
      <c r="C14975" s="23"/>
    </row>
    <row r="14976" spans="3:3" x14ac:dyDescent="0.3">
      <c r="C14976" s="23"/>
    </row>
    <row r="14977" spans="3:3" x14ac:dyDescent="0.3">
      <c r="C14977" s="23"/>
    </row>
    <row r="14978" spans="3:3" x14ac:dyDescent="0.3">
      <c r="C14978" s="23"/>
    </row>
    <row r="14979" spans="3:3" x14ac:dyDescent="0.3">
      <c r="C14979" s="23"/>
    </row>
    <row r="14980" spans="3:3" x14ac:dyDescent="0.3">
      <c r="C14980" s="23"/>
    </row>
    <row r="14981" spans="3:3" x14ac:dyDescent="0.3">
      <c r="C14981" s="23"/>
    </row>
    <row r="14982" spans="3:3" x14ac:dyDescent="0.3">
      <c r="C14982" s="23"/>
    </row>
    <row r="14983" spans="3:3" x14ac:dyDescent="0.3">
      <c r="C14983" s="23"/>
    </row>
    <row r="14984" spans="3:3" x14ac:dyDescent="0.3">
      <c r="C14984" s="23"/>
    </row>
    <row r="14985" spans="3:3" x14ac:dyDescent="0.3">
      <c r="C14985" s="23"/>
    </row>
    <row r="14986" spans="3:3" x14ac:dyDescent="0.3">
      <c r="C14986" s="23"/>
    </row>
    <row r="14987" spans="3:3" x14ac:dyDescent="0.3">
      <c r="C14987" s="23"/>
    </row>
    <row r="14988" spans="3:3" x14ac:dyDescent="0.3">
      <c r="C14988" s="23"/>
    </row>
    <row r="14989" spans="3:3" x14ac:dyDescent="0.3">
      <c r="C14989" s="23"/>
    </row>
    <row r="14990" spans="3:3" x14ac:dyDescent="0.3">
      <c r="C14990" s="23"/>
    </row>
    <row r="14991" spans="3:3" x14ac:dyDescent="0.3">
      <c r="C14991" s="23"/>
    </row>
    <row r="14992" spans="3:3" x14ac:dyDescent="0.3">
      <c r="C14992" s="23"/>
    </row>
    <row r="14993" spans="3:3" x14ac:dyDescent="0.3">
      <c r="C14993" s="23"/>
    </row>
    <row r="14994" spans="3:3" x14ac:dyDescent="0.3">
      <c r="C14994" s="23"/>
    </row>
    <row r="14995" spans="3:3" x14ac:dyDescent="0.3">
      <c r="C14995" s="23"/>
    </row>
    <row r="14996" spans="3:3" x14ac:dyDescent="0.3">
      <c r="C14996" s="23"/>
    </row>
    <row r="14997" spans="3:3" x14ac:dyDescent="0.3">
      <c r="C14997" s="23"/>
    </row>
    <row r="14998" spans="3:3" x14ac:dyDescent="0.3">
      <c r="C14998" s="23"/>
    </row>
    <row r="14999" spans="3:3" x14ac:dyDescent="0.3">
      <c r="C14999" s="23"/>
    </row>
    <row r="15000" spans="3:3" x14ac:dyDescent="0.3">
      <c r="C15000" s="23"/>
    </row>
    <row r="15001" spans="3:3" x14ac:dyDescent="0.3">
      <c r="C15001" s="23"/>
    </row>
    <row r="15002" spans="3:3" x14ac:dyDescent="0.3">
      <c r="C15002" s="23"/>
    </row>
    <row r="15003" spans="3:3" x14ac:dyDescent="0.3">
      <c r="C15003" s="23"/>
    </row>
    <row r="15004" spans="3:3" x14ac:dyDescent="0.3">
      <c r="C15004" s="23"/>
    </row>
    <row r="15005" spans="3:3" x14ac:dyDescent="0.3">
      <c r="C15005" s="23"/>
    </row>
    <row r="15006" spans="3:3" x14ac:dyDescent="0.3">
      <c r="C15006" s="23"/>
    </row>
    <row r="15007" spans="3:3" x14ac:dyDescent="0.3">
      <c r="C15007" s="23"/>
    </row>
    <row r="15008" spans="3:3" x14ac:dyDescent="0.3">
      <c r="C15008" s="23"/>
    </row>
    <row r="15009" spans="3:3" x14ac:dyDescent="0.3">
      <c r="C15009" s="23"/>
    </row>
    <row r="15010" spans="3:3" x14ac:dyDescent="0.3">
      <c r="C15010" s="23"/>
    </row>
    <row r="15011" spans="3:3" x14ac:dyDescent="0.3">
      <c r="C15011" s="23"/>
    </row>
    <row r="15012" spans="3:3" x14ac:dyDescent="0.3">
      <c r="C15012" s="23"/>
    </row>
    <row r="15013" spans="3:3" x14ac:dyDescent="0.3">
      <c r="C15013" s="23"/>
    </row>
    <row r="15014" spans="3:3" x14ac:dyDescent="0.3">
      <c r="C15014" s="23"/>
    </row>
    <row r="15015" spans="3:3" x14ac:dyDescent="0.3">
      <c r="C15015" s="23"/>
    </row>
    <row r="15016" spans="3:3" x14ac:dyDescent="0.3">
      <c r="C15016" s="23"/>
    </row>
    <row r="15017" spans="3:3" x14ac:dyDescent="0.3">
      <c r="C15017" s="23"/>
    </row>
    <row r="15018" spans="3:3" x14ac:dyDescent="0.3">
      <c r="C15018" s="23"/>
    </row>
    <row r="15019" spans="3:3" x14ac:dyDescent="0.3">
      <c r="C15019" s="23"/>
    </row>
    <row r="15020" spans="3:3" x14ac:dyDescent="0.3">
      <c r="C15020" s="23"/>
    </row>
    <row r="15021" spans="3:3" x14ac:dyDescent="0.3">
      <c r="C15021" s="23"/>
    </row>
    <row r="15022" spans="3:3" x14ac:dyDescent="0.3">
      <c r="C15022" s="23"/>
    </row>
    <row r="15023" spans="3:3" x14ac:dyDescent="0.3">
      <c r="C15023" s="23"/>
    </row>
    <row r="15024" spans="3:3" x14ac:dyDescent="0.3">
      <c r="C15024" s="23"/>
    </row>
    <row r="15025" spans="3:3" x14ac:dyDescent="0.3">
      <c r="C15025" s="23"/>
    </row>
    <row r="15026" spans="3:3" x14ac:dyDescent="0.3">
      <c r="C15026" s="23"/>
    </row>
    <row r="15027" spans="3:3" x14ac:dyDescent="0.3">
      <c r="C15027" s="23"/>
    </row>
    <row r="15028" spans="3:3" x14ac:dyDescent="0.3">
      <c r="C15028" s="23"/>
    </row>
    <row r="15029" spans="3:3" x14ac:dyDescent="0.3">
      <c r="C15029" s="23"/>
    </row>
    <row r="15030" spans="3:3" x14ac:dyDescent="0.3">
      <c r="C15030" s="23"/>
    </row>
    <row r="15031" spans="3:3" x14ac:dyDescent="0.3">
      <c r="C15031" s="23"/>
    </row>
    <row r="15032" spans="3:3" x14ac:dyDescent="0.3">
      <c r="C15032" s="23"/>
    </row>
    <row r="15033" spans="3:3" x14ac:dyDescent="0.3">
      <c r="C15033" s="23"/>
    </row>
    <row r="15034" spans="3:3" x14ac:dyDescent="0.3">
      <c r="C15034" s="23"/>
    </row>
    <row r="15035" spans="3:3" x14ac:dyDescent="0.3">
      <c r="C15035" s="23"/>
    </row>
    <row r="15036" spans="3:3" x14ac:dyDescent="0.3">
      <c r="C15036" s="23"/>
    </row>
    <row r="15037" spans="3:3" x14ac:dyDescent="0.3">
      <c r="C15037" s="23"/>
    </row>
    <row r="15038" spans="3:3" x14ac:dyDescent="0.3">
      <c r="C15038" s="23"/>
    </row>
    <row r="15039" spans="3:3" x14ac:dyDescent="0.3">
      <c r="C15039" s="23"/>
    </row>
    <row r="15040" spans="3:3" x14ac:dyDescent="0.3">
      <c r="C15040" s="23"/>
    </row>
    <row r="15041" spans="3:3" x14ac:dyDescent="0.3">
      <c r="C15041" s="23"/>
    </row>
    <row r="15042" spans="3:3" x14ac:dyDescent="0.3">
      <c r="C15042" s="23"/>
    </row>
    <row r="15043" spans="3:3" x14ac:dyDescent="0.3">
      <c r="C15043" s="23"/>
    </row>
    <row r="15044" spans="3:3" x14ac:dyDescent="0.3">
      <c r="C15044" s="23"/>
    </row>
    <row r="15045" spans="3:3" x14ac:dyDescent="0.3">
      <c r="C15045" s="23"/>
    </row>
    <row r="15046" spans="3:3" x14ac:dyDescent="0.3">
      <c r="C15046" s="23"/>
    </row>
    <row r="15047" spans="3:3" x14ac:dyDescent="0.3">
      <c r="C15047" s="23"/>
    </row>
    <row r="15048" spans="3:3" x14ac:dyDescent="0.3">
      <c r="C15048" s="23"/>
    </row>
    <row r="15049" spans="3:3" x14ac:dyDescent="0.3">
      <c r="C15049" s="23"/>
    </row>
    <row r="15050" spans="3:3" x14ac:dyDescent="0.3">
      <c r="C15050" s="23"/>
    </row>
    <row r="15051" spans="3:3" x14ac:dyDescent="0.3">
      <c r="C15051" s="23"/>
    </row>
    <row r="15052" spans="3:3" x14ac:dyDescent="0.3">
      <c r="C15052" s="23"/>
    </row>
    <row r="15053" spans="3:3" x14ac:dyDescent="0.3">
      <c r="C15053" s="23"/>
    </row>
    <row r="15054" spans="3:3" x14ac:dyDescent="0.3">
      <c r="C15054" s="23"/>
    </row>
    <row r="15055" spans="3:3" x14ac:dyDescent="0.3">
      <c r="C15055" s="23"/>
    </row>
    <row r="15056" spans="3:3" x14ac:dyDescent="0.3">
      <c r="C15056" s="23"/>
    </row>
    <row r="15057" spans="3:3" x14ac:dyDescent="0.3">
      <c r="C15057" s="23"/>
    </row>
    <row r="15058" spans="3:3" x14ac:dyDescent="0.3">
      <c r="C15058" s="23"/>
    </row>
    <row r="15059" spans="3:3" x14ac:dyDescent="0.3">
      <c r="C15059" s="23"/>
    </row>
    <row r="15060" spans="3:3" x14ac:dyDescent="0.3">
      <c r="C15060" s="23"/>
    </row>
    <row r="15061" spans="3:3" x14ac:dyDescent="0.3">
      <c r="C15061" s="23"/>
    </row>
    <row r="15062" spans="3:3" x14ac:dyDescent="0.3">
      <c r="C15062" s="23"/>
    </row>
    <row r="15063" spans="3:3" x14ac:dyDescent="0.3">
      <c r="C15063" s="23"/>
    </row>
    <row r="15064" spans="3:3" x14ac:dyDescent="0.3">
      <c r="C15064" s="23"/>
    </row>
    <row r="15065" spans="3:3" x14ac:dyDescent="0.3">
      <c r="C15065" s="23"/>
    </row>
    <row r="15066" spans="3:3" x14ac:dyDescent="0.3">
      <c r="C15066" s="23"/>
    </row>
    <row r="15067" spans="3:3" x14ac:dyDescent="0.3">
      <c r="C15067" s="23"/>
    </row>
    <row r="15068" spans="3:3" x14ac:dyDescent="0.3">
      <c r="C15068" s="23"/>
    </row>
    <row r="15069" spans="3:3" x14ac:dyDescent="0.3">
      <c r="C15069" s="23"/>
    </row>
    <row r="15070" spans="3:3" x14ac:dyDescent="0.3">
      <c r="C15070" s="23"/>
    </row>
    <row r="15071" spans="3:3" x14ac:dyDescent="0.3">
      <c r="C15071" s="23"/>
    </row>
    <row r="15072" spans="3:3" x14ac:dyDescent="0.3">
      <c r="C15072" s="23"/>
    </row>
    <row r="15073" spans="3:3" x14ac:dyDescent="0.3">
      <c r="C15073" s="23"/>
    </row>
    <row r="15074" spans="3:3" x14ac:dyDescent="0.3">
      <c r="C15074" s="23"/>
    </row>
    <row r="15075" spans="3:3" x14ac:dyDescent="0.3">
      <c r="C15075" s="23"/>
    </row>
    <row r="15076" spans="3:3" x14ac:dyDescent="0.3">
      <c r="C15076" s="23"/>
    </row>
    <row r="15077" spans="3:3" x14ac:dyDescent="0.3">
      <c r="C15077" s="23"/>
    </row>
    <row r="15078" spans="3:3" x14ac:dyDescent="0.3">
      <c r="C15078" s="23"/>
    </row>
    <row r="15079" spans="3:3" x14ac:dyDescent="0.3">
      <c r="C15079" s="23"/>
    </row>
    <row r="15080" spans="3:3" x14ac:dyDescent="0.3">
      <c r="C15080" s="23"/>
    </row>
    <row r="15081" spans="3:3" x14ac:dyDescent="0.3">
      <c r="C15081" s="23"/>
    </row>
    <row r="15082" spans="3:3" x14ac:dyDescent="0.3">
      <c r="C15082" s="23"/>
    </row>
    <row r="15083" spans="3:3" x14ac:dyDescent="0.3">
      <c r="C15083" s="23"/>
    </row>
    <row r="15084" spans="3:3" x14ac:dyDescent="0.3">
      <c r="C15084" s="23"/>
    </row>
    <row r="15085" spans="3:3" x14ac:dyDescent="0.3">
      <c r="C15085" s="23"/>
    </row>
    <row r="15086" spans="3:3" x14ac:dyDescent="0.3">
      <c r="C15086" s="23"/>
    </row>
    <row r="15087" spans="3:3" x14ac:dyDescent="0.3">
      <c r="C15087" s="23"/>
    </row>
    <row r="15088" spans="3:3" x14ac:dyDescent="0.3">
      <c r="C15088" s="23"/>
    </row>
    <row r="15089" spans="3:3" x14ac:dyDescent="0.3">
      <c r="C15089" s="23"/>
    </row>
    <row r="15090" spans="3:3" x14ac:dyDescent="0.3">
      <c r="C15090" s="23"/>
    </row>
    <row r="15091" spans="3:3" x14ac:dyDescent="0.3">
      <c r="C15091" s="23"/>
    </row>
    <row r="15092" spans="3:3" x14ac:dyDescent="0.3">
      <c r="C15092" s="23"/>
    </row>
    <row r="15093" spans="3:3" x14ac:dyDescent="0.3">
      <c r="C15093" s="23"/>
    </row>
    <row r="15094" spans="3:3" x14ac:dyDescent="0.3">
      <c r="C15094" s="23"/>
    </row>
    <row r="15095" spans="3:3" x14ac:dyDescent="0.3">
      <c r="C15095" s="23"/>
    </row>
    <row r="15096" spans="3:3" x14ac:dyDescent="0.3">
      <c r="C15096" s="23"/>
    </row>
    <row r="15097" spans="3:3" x14ac:dyDescent="0.3">
      <c r="C15097" s="23"/>
    </row>
    <row r="15098" spans="3:3" x14ac:dyDescent="0.3">
      <c r="C15098" s="23"/>
    </row>
    <row r="15099" spans="3:3" x14ac:dyDescent="0.3">
      <c r="C15099" s="23"/>
    </row>
    <row r="15100" spans="3:3" x14ac:dyDescent="0.3">
      <c r="C15100" s="23"/>
    </row>
    <row r="15101" spans="3:3" x14ac:dyDescent="0.3">
      <c r="C15101" s="23"/>
    </row>
    <row r="15102" spans="3:3" x14ac:dyDescent="0.3">
      <c r="C15102" s="23"/>
    </row>
    <row r="15103" spans="3:3" x14ac:dyDescent="0.3">
      <c r="C15103" s="23"/>
    </row>
    <row r="15104" spans="3:3" x14ac:dyDescent="0.3">
      <c r="C15104" s="23"/>
    </row>
    <row r="15105" spans="3:3" x14ac:dyDescent="0.3">
      <c r="C15105" s="23"/>
    </row>
    <row r="15106" spans="3:3" x14ac:dyDescent="0.3">
      <c r="C15106" s="23"/>
    </row>
    <row r="15107" spans="3:3" x14ac:dyDescent="0.3">
      <c r="C15107" s="23"/>
    </row>
    <row r="15108" spans="3:3" x14ac:dyDescent="0.3">
      <c r="C15108" s="23"/>
    </row>
    <row r="15109" spans="3:3" x14ac:dyDescent="0.3">
      <c r="C15109" s="23"/>
    </row>
    <row r="15110" spans="3:3" x14ac:dyDescent="0.3">
      <c r="C15110" s="23"/>
    </row>
    <row r="15111" spans="3:3" x14ac:dyDescent="0.3">
      <c r="C15111" s="23"/>
    </row>
    <row r="15112" spans="3:3" x14ac:dyDescent="0.3">
      <c r="C15112" s="23"/>
    </row>
    <row r="15113" spans="3:3" x14ac:dyDescent="0.3">
      <c r="C15113" s="23"/>
    </row>
    <row r="15114" spans="3:3" x14ac:dyDescent="0.3">
      <c r="C15114" s="23"/>
    </row>
    <row r="15115" spans="3:3" x14ac:dyDescent="0.3">
      <c r="C15115" s="23"/>
    </row>
    <row r="15116" spans="3:3" x14ac:dyDescent="0.3">
      <c r="C15116" s="23"/>
    </row>
    <row r="15117" spans="3:3" x14ac:dyDescent="0.3">
      <c r="C15117" s="23"/>
    </row>
    <row r="15118" spans="3:3" x14ac:dyDescent="0.3">
      <c r="C15118" s="23"/>
    </row>
    <row r="15119" spans="3:3" x14ac:dyDescent="0.3">
      <c r="C15119" s="23"/>
    </row>
    <row r="15120" spans="3:3" x14ac:dyDescent="0.3">
      <c r="C15120" s="23"/>
    </row>
    <row r="15121" spans="3:3" x14ac:dyDescent="0.3">
      <c r="C15121" s="23"/>
    </row>
    <row r="15122" spans="3:3" x14ac:dyDescent="0.3">
      <c r="C15122" s="23"/>
    </row>
    <row r="15123" spans="3:3" x14ac:dyDescent="0.3">
      <c r="C15123" s="23"/>
    </row>
    <row r="15124" spans="3:3" x14ac:dyDescent="0.3">
      <c r="C15124" s="23"/>
    </row>
    <row r="15125" spans="3:3" x14ac:dyDescent="0.3">
      <c r="C15125" s="23"/>
    </row>
    <row r="15126" spans="3:3" x14ac:dyDescent="0.3">
      <c r="C15126" s="23"/>
    </row>
    <row r="15127" spans="3:3" x14ac:dyDescent="0.3">
      <c r="C15127" s="23"/>
    </row>
    <row r="15128" spans="3:3" x14ac:dyDescent="0.3">
      <c r="C15128" s="23"/>
    </row>
    <row r="15129" spans="3:3" x14ac:dyDescent="0.3">
      <c r="C15129" s="23"/>
    </row>
    <row r="15130" spans="3:3" x14ac:dyDescent="0.3">
      <c r="C15130" s="23"/>
    </row>
    <row r="15131" spans="3:3" x14ac:dyDescent="0.3">
      <c r="C15131" s="23"/>
    </row>
    <row r="15132" spans="3:3" x14ac:dyDescent="0.3">
      <c r="C15132" s="23"/>
    </row>
    <row r="15133" spans="3:3" x14ac:dyDescent="0.3">
      <c r="C15133" s="23"/>
    </row>
    <row r="15134" spans="3:3" x14ac:dyDescent="0.3">
      <c r="C15134" s="23"/>
    </row>
    <row r="15135" spans="3:3" x14ac:dyDescent="0.3">
      <c r="C15135" s="23"/>
    </row>
    <row r="15136" spans="3:3" x14ac:dyDescent="0.3">
      <c r="C15136" s="23"/>
    </row>
    <row r="15137" spans="3:3" x14ac:dyDescent="0.3">
      <c r="C15137" s="23"/>
    </row>
    <row r="15138" spans="3:3" x14ac:dyDescent="0.3">
      <c r="C15138" s="23"/>
    </row>
    <row r="15139" spans="3:3" x14ac:dyDescent="0.3">
      <c r="C15139" s="23"/>
    </row>
    <row r="15140" spans="3:3" x14ac:dyDescent="0.3">
      <c r="C15140" s="23"/>
    </row>
    <row r="15141" spans="3:3" x14ac:dyDescent="0.3">
      <c r="C15141" s="23"/>
    </row>
    <row r="15142" spans="3:3" x14ac:dyDescent="0.3">
      <c r="C15142" s="23"/>
    </row>
    <row r="15143" spans="3:3" x14ac:dyDescent="0.3">
      <c r="C15143" s="23"/>
    </row>
    <row r="15144" spans="3:3" x14ac:dyDescent="0.3">
      <c r="C15144" s="23"/>
    </row>
    <row r="15145" spans="3:3" x14ac:dyDescent="0.3">
      <c r="C15145" s="23"/>
    </row>
    <row r="15146" spans="3:3" x14ac:dyDescent="0.3">
      <c r="C15146" s="23"/>
    </row>
    <row r="15147" spans="3:3" x14ac:dyDescent="0.3">
      <c r="C15147" s="23"/>
    </row>
    <row r="15148" spans="3:3" x14ac:dyDescent="0.3">
      <c r="C15148" s="23"/>
    </row>
    <row r="15149" spans="3:3" x14ac:dyDescent="0.3">
      <c r="C15149" s="23"/>
    </row>
    <row r="15150" spans="3:3" x14ac:dyDescent="0.3">
      <c r="C15150" s="23"/>
    </row>
    <row r="15151" spans="3:3" x14ac:dyDescent="0.3">
      <c r="C15151" s="23"/>
    </row>
    <row r="15152" spans="3:3" x14ac:dyDescent="0.3">
      <c r="C15152" s="23"/>
    </row>
    <row r="15153" spans="3:3" x14ac:dyDescent="0.3">
      <c r="C15153" s="23"/>
    </row>
    <row r="15154" spans="3:3" x14ac:dyDescent="0.3">
      <c r="C15154" s="23"/>
    </row>
    <row r="15155" spans="3:3" x14ac:dyDescent="0.3">
      <c r="C15155" s="23"/>
    </row>
    <row r="15156" spans="3:3" x14ac:dyDescent="0.3">
      <c r="C15156" s="23"/>
    </row>
    <row r="15157" spans="3:3" x14ac:dyDescent="0.3">
      <c r="C15157" s="23"/>
    </row>
    <row r="15158" spans="3:3" x14ac:dyDescent="0.3">
      <c r="C15158" s="23"/>
    </row>
    <row r="15159" spans="3:3" x14ac:dyDescent="0.3">
      <c r="C15159" s="23"/>
    </row>
    <row r="15160" spans="3:3" x14ac:dyDescent="0.3">
      <c r="C15160" s="23"/>
    </row>
    <row r="15161" spans="3:3" x14ac:dyDescent="0.3">
      <c r="C15161" s="23"/>
    </row>
    <row r="15162" spans="3:3" x14ac:dyDescent="0.3">
      <c r="C15162" s="23"/>
    </row>
    <row r="15163" spans="3:3" x14ac:dyDescent="0.3">
      <c r="C15163" s="23"/>
    </row>
    <row r="15164" spans="3:3" x14ac:dyDescent="0.3">
      <c r="C15164" s="23"/>
    </row>
    <row r="15165" spans="3:3" x14ac:dyDescent="0.3">
      <c r="C15165" s="23"/>
    </row>
    <row r="15166" spans="3:3" x14ac:dyDescent="0.3">
      <c r="C15166" s="23"/>
    </row>
    <row r="15167" spans="3:3" x14ac:dyDescent="0.3">
      <c r="C15167" s="23"/>
    </row>
    <row r="15168" spans="3:3" x14ac:dyDescent="0.3">
      <c r="C15168" s="23"/>
    </row>
    <row r="15169" spans="3:3" x14ac:dyDescent="0.3">
      <c r="C15169" s="23"/>
    </row>
    <row r="15170" spans="3:3" x14ac:dyDescent="0.3">
      <c r="C15170" s="23"/>
    </row>
    <row r="15171" spans="3:3" x14ac:dyDescent="0.3">
      <c r="C15171" s="23"/>
    </row>
    <row r="15172" spans="3:3" x14ac:dyDescent="0.3">
      <c r="C15172" s="23"/>
    </row>
    <row r="15173" spans="3:3" x14ac:dyDescent="0.3">
      <c r="C15173" s="23"/>
    </row>
    <row r="15174" spans="3:3" x14ac:dyDescent="0.3">
      <c r="C15174" s="23"/>
    </row>
    <row r="15175" spans="3:3" x14ac:dyDescent="0.3">
      <c r="C15175" s="23"/>
    </row>
    <row r="15176" spans="3:3" x14ac:dyDescent="0.3">
      <c r="C15176" s="23"/>
    </row>
    <row r="15177" spans="3:3" x14ac:dyDescent="0.3">
      <c r="C15177" s="23"/>
    </row>
    <row r="15178" spans="3:3" x14ac:dyDescent="0.3">
      <c r="C15178" s="23"/>
    </row>
    <row r="15179" spans="3:3" x14ac:dyDescent="0.3">
      <c r="C15179" s="23"/>
    </row>
    <row r="15180" spans="3:3" x14ac:dyDescent="0.3">
      <c r="C15180" s="23"/>
    </row>
    <row r="15181" spans="3:3" x14ac:dyDescent="0.3">
      <c r="C15181" s="23"/>
    </row>
    <row r="15182" spans="3:3" x14ac:dyDescent="0.3">
      <c r="C15182" s="23"/>
    </row>
    <row r="15183" spans="3:3" x14ac:dyDescent="0.3">
      <c r="C15183" s="23"/>
    </row>
    <row r="15184" spans="3:3" x14ac:dyDescent="0.3">
      <c r="C15184" s="23"/>
    </row>
    <row r="15185" spans="3:3" x14ac:dyDescent="0.3">
      <c r="C15185" s="23"/>
    </row>
    <row r="15186" spans="3:3" x14ac:dyDescent="0.3">
      <c r="C15186" s="23"/>
    </row>
    <row r="15187" spans="3:3" x14ac:dyDescent="0.3">
      <c r="C15187" s="23"/>
    </row>
    <row r="15188" spans="3:3" x14ac:dyDescent="0.3">
      <c r="C15188" s="23"/>
    </row>
    <row r="15189" spans="3:3" x14ac:dyDescent="0.3">
      <c r="C15189" s="23"/>
    </row>
    <row r="15190" spans="3:3" x14ac:dyDescent="0.3">
      <c r="C15190" s="23"/>
    </row>
    <row r="15191" spans="3:3" x14ac:dyDescent="0.3">
      <c r="C15191" s="23"/>
    </row>
    <row r="15192" spans="3:3" x14ac:dyDescent="0.3">
      <c r="C15192" s="23"/>
    </row>
    <row r="15193" spans="3:3" x14ac:dyDescent="0.3">
      <c r="C15193" s="23"/>
    </row>
    <row r="15194" spans="3:3" x14ac:dyDescent="0.3">
      <c r="C15194" s="23"/>
    </row>
    <row r="15195" spans="3:3" x14ac:dyDescent="0.3">
      <c r="C15195" s="23"/>
    </row>
    <row r="15196" spans="3:3" x14ac:dyDescent="0.3">
      <c r="C15196" s="23"/>
    </row>
    <row r="15197" spans="3:3" x14ac:dyDescent="0.3">
      <c r="C15197" s="23"/>
    </row>
    <row r="15198" spans="3:3" x14ac:dyDescent="0.3">
      <c r="C15198" s="23"/>
    </row>
    <row r="15199" spans="3:3" x14ac:dyDescent="0.3">
      <c r="C15199" s="23"/>
    </row>
    <row r="15200" spans="3:3" x14ac:dyDescent="0.3">
      <c r="C15200" s="23"/>
    </row>
    <row r="15201" spans="3:3" x14ac:dyDescent="0.3">
      <c r="C15201" s="23"/>
    </row>
    <row r="15202" spans="3:3" x14ac:dyDescent="0.3">
      <c r="C15202" s="23"/>
    </row>
    <row r="15203" spans="3:3" x14ac:dyDescent="0.3">
      <c r="C15203" s="23"/>
    </row>
    <row r="15204" spans="3:3" x14ac:dyDescent="0.3">
      <c r="C15204" s="23"/>
    </row>
    <row r="15205" spans="3:3" x14ac:dyDescent="0.3">
      <c r="C15205" s="23"/>
    </row>
    <row r="15206" spans="3:3" x14ac:dyDescent="0.3">
      <c r="C15206" s="23"/>
    </row>
    <row r="15207" spans="3:3" x14ac:dyDescent="0.3">
      <c r="C15207" s="23"/>
    </row>
    <row r="15208" spans="3:3" x14ac:dyDescent="0.3">
      <c r="C15208" s="23"/>
    </row>
    <row r="15209" spans="3:3" x14ac:dyDescent="0.3">
      <c r="C15209" s="23"/>
    </row>
    <row r="15210" spans="3:3" x14ac:dyDescent="0.3">
      <c r="C15210" s="23"/>
    </row>
    <row r="15211" spans="3:3" x14ac:dyDescent="0.3">
      <c r="C15211" s="23"/>
    </row>
    <row r="15212" spans="3:3" x14ac:dyDescent="0.3">
      <c r="C15212" s="23"/>
    </row>
    <row r="15213" spans="3:3" x14ac:dyDescent="0.3">
      <c r="C15213" s="23"/>
    </row>
    <row r="15214" spans="3:3" x14ac:dyDescent="0.3">
      <c r="C15214" s="23"/>
    </row>
    <row r="15215" spans="3:3" x14ac:dyDescent="0.3">
      <c r="C15215" s="23"/>
    </row>
    <row r="15216" spans="3:3" x14ac:dyDescent="0.3">
      <c r="C15216" s="23"/>
    </row>
    <row r="15217" spans="3:3" x14ac:dyDescent="0.3">
      <c r="C15217" s="23"/>
    </row>
    <row r="15218" spans="3:3" x14ac:dyDescent="0.3">
      <c r="C15218" s="23"/>
    </row>
    <row r="15219" spans="3:3" x14ac:dyDescent="0.3">
      <c r="C15219" s="23"/>
    </row>
    <row r="15220" spans="3:3" x14ac:dyDescent="0.3">
      <c r="C15220" s="23"/>
    </row>
    <row r="15221" spans="3:3" x14ac:dyDescent="0.3">
      <c r="C15221" s="23"/>
    </row>
    <row r="15222" spans="3:3" x14ac:dyDescent="0.3">
      <c r="C15222" s="23"/>
    </row>
    <row r="15223" spans="3:3" x14ac:dyDescent="0.3">
      <c r="C15223" s="23"/>
    </row>
    <row r="15224" spans="3:3" x14ac:dyDescent="0.3">
      <c r="C15224" s="23"/>
    </row>
    <row r="15225" spans="3:3" x14ac:dyDescent="0.3">
      <c r="C15225" s="23"/>
    </row>
    <row r="15226" spans="3:3" x14ac:dyDescent="0.3">
      <c r="C15226" s="23"/>
    </row>
    <row r="15227" spans="3:3" x14ac:dyDescent="0.3">
      <c r="C15227" s="23"/>
    </row>
    <row r="15228" spans="3:3" x14ac:dyDescent="0.3">
      <c r="C15228" s="23"/>
    </row>
    <row r="15229" spans="3:3" x14ac:dyDescent="0.3">
      <c r="C15229" s="23"/>
    </row>
    <row r="15230" spans="3:3" x14ac:dyDescent="0.3">
      <c r="C15230" s="23"/>
    </row>
    <row r="15231" spans="3:3" x14ac:dyDescent="0.3">
      <c r="C15231" s="23"/>
    </row>
    <row r="15232" spans="3:3" x14ac:dyDescent="0.3">
      <c r="C15232" s="23"/>
    </row>
    <row r="15233" spans="3:3" x14ac:dyDescent="0.3">
      <c r="C15233" s="23"/>
    </row>
    <row r="15234" spans="3:3" x14ac:dyDescent="0.3">
      <c r="C15234" s="23"/>
    </row>
    <row r="15235" spans="3:3" x14ac:dyDescent="0.3">
      <c r="C15235" s="23"/>
    </row>
    <row r="15236" spans="3:3" x14ac:dyDescent="0.3">
      <c r="C15236" s="23"/>
    </row>
    <row r="15237" spans="3:3" x14ac:dyDescent="0.3">
      <c r="C15237" s="23"/>
    </row>
    <row r="15238" spans="3:3" x14ac:dyDescent="0.3">
      <c r="C15238" s="23"/>
    </row>
    <row r="15239" spans="3:3" x14ac:dyDescent="0.3">
      <c r="C15239" s="23"/>
    </row>
    <row r="15240" spans="3:3" x14ac:dyDescent="0.3">
      <c r="C15240" s="23"/>
    </row>
    <row r="15241" spans="3:3" x14ac:dyDescent="0.3">
      <c r="C15241" s="23"/>
    </row>
    <row r="15242" spans="3:3" x14ac:dyDescent="0.3">
      <c r="C15242" s="23"/>
    </row>
    <row r="15243" spans="3:3" x14ac:dyDescent="0.3">
      <c r="C15243" s="23"/>
    </row>
    <row r="15244" spans="3:3" x14ac:dyDescent="0.3">
      <c r="C15244" s="23"/>
    </row>
    <row r="15245" spans="3:3" x14ac:dyDescent="0.3">
      <c r="C15245" s="23"/>
    </row>
    <row r="15246" spans="3:3" x14ac:dyDescent="0.3">
      <c r="C15246" s="23"/>
    </row>
    <row r="15247" spans="3:3" x14ac:dyDescent="0.3">
      <c r="C15247" s="23"/>
    </row>
    <row r="15248" spans="3:3" x14ac:dyDescent="0.3">
      <c r="C15248" s="23"/>
    </row>
    <row r="15249" spans="3:3" x14ac:dyDescent="0.3">
      <c r="C15249" s="23"/>
    </row>
    <row r="15250" spans="3:3" x14ac:dyDescent="0.3">
      <c r="C15250" s="23"/>
    </row>
    <row r="15251" spans="3:3" x14ac:dyDescent="0.3">
      <c r="C15251" s="23"/>
    </row>
    <row r="15252" spans="3:3" x14ac:dyDescent="0.3">
      <c r="C15252" s="23"/>
    </row>
    <row r="15253" spans="3:3" x14ac:dyDescent="0.3">
      <c r="C15253" s="23"/>
    </row>
    <row r="15254" spans="3:3" x14ac:dyDescent="0.3">
      <c r="C15254" s="23"/>
    </row>
    <row r="15255" spans="3:3" x14ac:dyDescent="0.3">
      <c r="C15255" s="23"/>
    </row>
    <row r="15256" spans="3:3" x14ac:dyDescent="0.3">
      <c r="C15256" s="23"/>
    </row>
    <row r="15257" spans="3:3" x14ac:dyDescent="0.3">
      <c r="C15257" s="23"/>
    </row>
    <row r="15258" spans="3:3" x14ac:dyDescent="0.3">
      <c r="C15258" s="23"/>
    </row>
    <row r="15259" spans="3:3" x14ac:dyDescent="0.3">
      <c r="C15259" s="23"/>
    </row>
    <row r="15260" spans="3:3" x14ac:dyDescent="0.3">
      <c r="C15260" s="23"/>
    </row>
    <row r="15261" spans="3:3" x14ac:dyDescent="0.3">
      <c r="C15261" s="23"/>
    </row>
    <row r="15262" spans="3:3" x14ac:dyDescent="0.3">
      <c r="C15262" s="23"/>
    </row>
    <row r="15263" spans="3:3" x14ac:dyDescent="0.3">
      <c r="C15263" s="23"/>
    </row>
    <row r="15264" spans="3:3" x14ac:dyDescent="0.3">
      <c r="C15264" s="23"/>
    </row>
    <row r="15265" spans="3:3" x14ac:dyDescent="0.3">
      <c r="C15265" s="23"/>
    </row>
    <row r="15266" spans="3:3" x14ac:dyDescent="0.3">
      <c r="C15266" s="23"/>
    </row>
    <row r="15267" spans="3:3" x14ac:dyDescent="0.3">
      <c r="C15267" s="23"/>
    </row>
    <row r="15268" spans="3:3" x14ac:dyDescent="0.3">
      <c r="C15268" s="23"/>
    </row>
    <row r="15269" spans="3:3" x14ac:dyDescent="0.3">
      <c r="C15269" s="23"/>
    </row>
    <row r="15270" spans="3:3" x14ac:dyDescent="0.3">
      <c r="C15270" s="23"/>
    </row>
    <row r="15271" spans="3:3" x14ac:dyDescent="0.3">
      <c r="C15271" s="23"/>
    </row>
    <row r="15272" spans="3:3" x14ac:dyDescent="0.3">
      <c r="C15272" s="23"/>
    </row>
    <row r="15273" spans="3:3" x14ac:dyDescent="0.3">
      <c r="C15273" s="23"/>
    </row>
    <row r="15274" spans="3:3" x14ac:dyDescent="0.3">
      <c r="C15274" s="23"/>
    </row>
    <row r="15275" spans="3:3" x14ac:dyDescent="0.3">
      <c r="C15275" s="23"/>
    </row>
    <row r="15276" spans="3:3" x14ac:dyDescent="0.3">
      <c r="C15276" s="23"/>
    </row>
    <row r="15277" spans="3:3" x14ac:dyDescent="0.3">
      <c r="C15277" s="23"/>
    </row>
    <row r="15278" spans="3:3" x14ac:dyDescent="0.3">
      <c r="C15278" s="23"/>
    </row>
    <row r="15279" spans="3:3" x14ac:dyDescent="0.3">
      <c r="C15279" s="23"/>
    </row>
    <row r="15280" spans="3:3" x14ac:dyDescent="0.3">
      <c r="C15280" s="23"/>
    </row>
    <row r="15281" spans="3:3" x14ac:dyDescent="0.3">
      <c r="C15281" s="23"/>
    </row>
    <row r="15282" spans="3:3" x14ac:dyDescent="0.3">
      <c r="C15282" s="23"/>
    </row>
    <row r="15283" spans="3:3" x14ac:dyDescent="0.3">
      <c r="C15283" s="23"/>
    </row>
    <row r="15284" spans="3:3" x14ac:dyDescent="0.3">
      <c r="C15284" s="23"/>
    </row>
    <row r="15285" spans="3:3" x14ac:dyDescent="0.3">
      <c r="C15285" s="23"/>
    </row>
    <row r="15286" spans="3:3" x14ac:dyDescent="0.3">
      <c r="C15286" s="23"/>
    </row>
    <row r="15287" spans="3:3" x14ac:dyDescent="0.3">
      <c r="C15287" s="23"/>
    </row>
    <row r="15288" spans="3:3" x14ac:dyDescent="0.3">
      <c r="C15288" s="23"/>
    </row>
    <row r="15289" spans="3:3" x14ac:dyDescent="0.3">
      <c r="C15289" s="23"/>
    </row>
    <row r="15290" spans="3:3" x14ac:dyDescent="0.3">
      <c r="C15290" s="23"/>
    </row>
    <row r="15291" spans="3:3" x14ac:dyDescent="0.3">
      <c r="C15291" s="23"/>
    </row>
    <row r="15292" spans="3:3" x14ac:dyDescent="0.3">
      <c r="C15292" s="23"/>
    </row>
    <row r="15293" spans="3:3" x14ac:dyDescent="0.3">
      <c r="C15293" s="23"/>
    </row>
    <row r="15294" spans="3:3" x14ac:dyDescent="0.3">
      <c r="C15294" s="23"/>
    </row>
    <row r="15295" spans="3:3" x14ac:dyDescent="0.3">
      <c r="C15295" s="23"/>
    </row>
    <row r="15296" spans="3:3" x14ac:dyDescent="0.3">
      <c r="C15296" s="23"/>
    </row>
    <row r="15297" spans="3:3" x14ac:dyDescent="0.3">
      <c r="C15297" s="23"/>
    </row>
    <row r="15298" spans="3:3" x14ac:dyDescent="0.3">
      <c r="C15298" s="23"/>
    </row>
    <row r="15299" spans="3:3" x14ac:dyDescent="0.3">
      <c r="C15299" s="23"/>
    </row>
    <row r="15300" spans="3:3" x14ac:dyDescent="0.3">
      <c r="C15300" s="23"/>
    </row>
    <row r="15301" spans="3:3" x14ac:dyDescent="0.3">
      <c r="C15301" s="23"/>
    </row>
    <row r="15302" spans="3:3" x14ac:dyDescent="0.3">
      <c r="C15302" s="23"/>
    </row>
    <row r="15303" spans="3:3" x14ac:dyDescent="0.3">
      <c r="C15303" s="23"/>
    </row>
    <row r="15304" spans="3:3" x14ac:dyDescent="0.3">
      <c r="C15304" s="23"/>
    </row>
    <row r="15305" spans="3:3" x14ac:dyDescent="0.3">
      <c r="C15305" s="23"/>
    </row>
    <row r="15306" spans="3:3" x14ac:dyDescent="0.3">
      <c r="C15306" s="23"/>
    </row>
    <row r="15307" spans="3:3" x14ac:dyDescent="0.3">
      <c r="C15307" s="23"/>
    </row>
    <row r="15308" spans="3:3" x14ac:dyDescent="0.3">
      <c r="C15308" s="23"/>
    </row>
    <row r="15309" spans="3:3" x14ac:dyDescent="0.3">
      <c r="C15309" s="23"/>
    </row>
    <row r="15310" spans="3:3" x14ac:dyDescent="0.3">
      <c r="C15310" s="23"/>
    </row>
    <row r="15311" spans="3:3" x14ac:dyDescent="0.3">
      <c r="C15311" s="23"/>
    </row>
    <row r="15312" spans="3:3" x14ac:dyDescent="0.3">
      <c r="C15312" s="23"/>
    </row>
    <row r="15313" spans="3:3" x14ac:dyDescent="0.3">
      <c r="C15313" s="23"/>
    </row>
    <row r="15314" spans="3:3" x14ac:dyDescent="0.3">
      <c r="C15314" s="23"/>
    </row>
    <row r="15315" spans="3:3" x14ac:dyDescent="0.3">
      <c r="C15315" s="23"/>
    </row>
    <row r="15316" spans="3:3" x14ac:dyDescent="0.3">
      <c r="C15316" s="23"/>
    </row>
    <row r="15317" spans="3:3" x14ac:dyDescent="0.3">
      <c r="C15317" s="23"/>
    </row>
    <row r="15318" spans="3:3" x14ac:dyDescent="0.3">
      <c r="C15318" s="23"/>
    </row>
    <row r="15319" spans="3:3" x14ac:dyDescent="0.3">
      <c r="C15319" s="23"/>
    </row>
    <row r="15320" spans="3:3" x14ac:dyDescent="0.3">
      <c r="C15320" s="23"/>
    </row>
    <row r="15321" spans="3:3" x14ac:dyDescent="0.3">
      <c r="C15321" s="23"/>
    </row>
    <row r="15322" spans="3:3" x14ac:dyDescent="0.3">
      <c r="C15322" s="23"/>
    </row>
    <row r="15323" spans="3:3" x14ac:dyDescent="0.3">
      <c r="C15323" s="23"/>
    </row>
    <row r="15324" spans="3:3" x14ac:dyDescent="0.3">
      <c r="C15324" s="23"/>
    </row>
    <row r="15325" spans="3:3" x14ac:dyDescent="0.3">
      <c r="C15325" s="23"/>
    </row>
    <row r="15326" spans="3:3" x14ac:dyDescent="0.3">
      <c r="C15326" s="23"/>
    </row>
    <row r="15327" spans="3:3" x14ac:dyDescent="0.3">
      <c r="C15327" s="23"/>
    </row>
    <row r="15328" spans="3:3" x14ac:dyDescent="0.3">
      <c r="C15328" s="23"/>
    </row>
    <row r="15329" spans="3:3" x14ac:dyDescent="0.3">
      <c r="C15329" s="23"/>
    </row>
    <row r="15330" spans="3:3" x14ac:dyDescent="0.3">
      <c r="C15330" s="23"/>
    </row>
    <row r="15331" spans="3:3" x14ac:dyDescent="0.3">
      <c r="C15331" s="23"/>
    </row>
    <row r="15332" spans="3:3" x14ac:dyDescent="0.3">
      <c r="C15332" s="23"/>
    </row>
    <row r="15333" spans="3:3" x14ac:dyDescent="0.3">
      <c r="C15333" s="23"/>
    </row>
    <row r="15334" spans="3:3" x14ac:dyDescent="0.3">
      <c r="C15334" s="23"/>
    </row>
    <row r="15335" spans="3:3" x14ac:dyDescent="0.3">
      <c r="C15335" s="23"/>
    </row>
    <row r="15336" spans="3:3" x14ac:dyDescent="0.3">
      <c r="C15336" s="23"/>
    </row>
    <row r="15337" spans="3:3" x14ac:dyDescent="0.3">
      <c r="C15337" s="23"/>
    </row>
    <row r="15338" spans="3:3" x14ac:dyDescent="0.3">
      <c r="C15338" s="23"/>
    </row>
    <row r="15339" spans="3:3" x14ac:dyDescent="0.3">
      <c r="C15339" s="23"/>
    </row>
    <row r="15340" spans="3:3" x14ac:dyDescent="0.3">
      <c r="C15340" s="23"/>
    </row>
    <row r="15341" spans="3:3" x14ac:dyDescent="0.3">
      <c r="C15341" s="23"/>
    </row>
    <row r="15342" spans="3:3" x14ac:dyDescent="0.3">
      <c r="C15342" s="23"/>
    </row>
    <row r="15343" spans="3:3" x14ac:dyDescent="0.3">
      <c r="C15343" s="23"/>
    </row>
    <row r="15344" spans="3:3" x14ac:dyDescent="0.3">
      <c r="C15344" s="23"/>
    </row>
    <row r="15345" spans="3:3" x14ac:dyDescent="0.3">
      <c r="C15345" s="23"/>
    </row>
    <row r="15346" spans="3:3" x14ac:dyDescent="0.3">
      <c r="C15346" s="23"/>
    </row>
    <row r="15347" spans="3:3" x14ac:dyDescent="0.3">
      <c r="C15347" s="23"/>
    </row>
    <row r="15348" spans="3:3" x14ac:dyDescent="0.3">
      <c r="C15348" s="23"/>
    </row>
    <row r="15349" spans="3:3" x14ac:dyDescent="0.3">
      <c r="C15349" s="23"/>
    </row>
    <row r="15350" spans="3:3" x14ac:dyDescent="0.3">
      <c r="C15350" s="23"/>
    </row>
    <row r="15351" spans="3:3" x14ac:dyDescent="0.3">
      <c r="C15351" s="23"/>
    </row>
    <row r="15352" spans="3:3" x14ac:dyDescent="0.3">
      <c r="C15352" s="23"/>
    </row>
    <row r="15353" spans="3:3" x14ac:dyDescent="0.3">
      <c r="C15353" s="23"/>
    </row>
    <row r="15354" spans="3:3" x14ac:dyDescent="0.3">
      <c r="C15354" s="23"/>
    </row>
    <row r="15355" spans="3:3" x14ac:dyDescent="0.3">
      <c r="C15355" s="23"/>
    </row>
    <row r="15356" spans="3:3" x14ac:dyDescent="0.3">
      <c r="C15356" s="23"/>
    </row>
    <row r="15357" spans="3:3" x14ac:dyDescent="0.3">
      <c r="C15357" s="23"/>
    </row>
    <row r="15358" spans="3:3" x14ac:dyDescent="0.3">
      <c r="C15358" s="23"/>
    </row>
    <row r="15359" spans="3:3" x14ac:dyDescent="0.3">
      <c r="C15359" s="23"/>
    </row>
    <row r="15360" spans="3:3" x14ac:dyDescent="0.3">
      <c r="C15360" s="23"/>
    </row>
    <row r="15361" spans="3:3" x14ac:dyDescent="0.3">
      <c r="C15361" s="23"/>
    </row>
    <row r="15362" spans="3:3" x14ac:dyDescent="0.3">
      <c r="C15362" s="23"/>
    </row>
    <row r="15363" spans="3:3" x14ac:dyDescent="0.3">
      <c r="C15363" s="23"/>
    </row>
    <row r="15364" spans="3:3" x14ac:dyDescent="0.3">
      <c r="C15364" s="23"/>
    </row>
    <row r="15365" spans="3:3" x14ac:dyDescent="0.3">
      <c r="C15365" s="23"/>
    </row>
    <row r="15366" spans="3:3" x14ac:dyDescent="0.3">
      <c r="C15366" s="23"/>
    </row>
    <row r="15367" spans="3:3" x14ac:dyDescent="0.3">
      <c r="C15367" s="23"/>
    </row>
    <row r="15368" spans="3:3" x14ac:dyDescent="0.3">
      <c r="C15368" s="23"/>
    </row>
    <row r="15369" spans="3:3" x14ac:dyDescent="0.3">
      <c r="C15369" s="23"/>
    </row>
    <row r="15370" spans="3:3" x14ac:dyDescent="0.3">
      <c r="C15370" s="23"/>
    </row>
    <row r="15371" spans="3:3" x14ac:dyDescent="0.3">
      <c r="C15371" s="23"/>
    </row>
    <row r="15372" spans="3:3" x14ac:dyDescent="0.3">
      <c r="C15372" s="23"/>
    </row>
    <row r="15373" spans="3:3" x14ac:dyDescent="0.3">
      <c r="C15373" s="23"/>
    </row>
    <row r="15374" spans="3:3" x14ac:dyDescent="0.3">
      <c r="C15374" s="23"/>
    </row>
    <row r="15375" spans="3:3" x14ac:dyDescent="0.3">
      <c r="C15375" s="23"/>
    </row>
    <row r="15376" spans="3:3" x14ac:dyDescent="0.3">
      <c r="C15376" s="23"/>
    </row>
    <row r="15377" spans="3:3" x14ac:dyDescent="0.3">
      <c r="C15377" s="23"/>
    </row>
    <row r="15378" spans="3:3" x14ac:dyDescent="0.3">
      <c r="C15378" s="23"/>
    </row>
    <row r="15379" spans="3:3" x14ac:dyDescent="0.3">
      <c r="C15379" s="23"/>
    </row>
    <row r="15380" spans="3:3" x14ac:dyDescent="0.3">
      <c r="C15380" s="23"/>
    </row>
    <row r="15381" spans="3:3" x14ac:dyDescent="0.3">
      <c r="C15381" s="23"/>
    </row>
    <row r="15382" spans="3:3" x14ac:dyDescent="0.3">
      <c r="C15382" s="23"/>
    </row>
    <row r="15383" spans="3:3" x14ac:dyDescent="0.3">
      <c r="C15383" s="23"/>
    </row>
    <row r="15384" spans="3:3" x14ac:dyDescent="0.3">
      <c r="C15384" s="23"/>
    </row>
    <row r="15385" spans="3:3" x14ac:dyDescent="0.3">
      <c r="C15385" s="23"/>
    </row>
    <row r="15386" spans="3:3" x14ac:dyDescent="0.3">
      <c r="C15386" s="23"/>
    </row>
    <row r="15387" spans="3:3" x14ac:dyDescent="0.3">
      <c r="C15387" s="23"/>
    </row>
    <row r="15388" spans="3:3" x14ac:dyDescent="0.3">
      <c r="C15388" s="23"/>
    </row>
    <row r="15389" spans="3:3" x14ac:dyDescent="0.3">
      <c r="C15389" s="23"/>
    </row>
    <row r="15390" spans="3:3" x14ac:dyDescent="0.3">
      <c r="C15390" s="23"/>
    </row>
    <row r="15391" spans="3:3" x14ac:dyDescent="0.3">
      <c r="C15391" s="23"/>
    </row>
    <row r="15392" spans="3:3" x14ac:dyDescent="0.3">
      <c r="C15392" s="23"/>
    </row>
    <row r="15393" spans="3:3" x14ac:dyDescent="0.3">
      <c r="C15393" s="23"/>
    </row>
    <row r="15394" spans="3:3" x14ac:dyDescent="0.3">
      <c r="C15394" s="23"/>
    </row>
    <row r="15395" spans="3:3" x14ac:dyDescent="0.3">
      <c r="C15395" s="23"/>
    </row>
    <row r="15396" spans="3:3" x14ac:dyDescent="0.3">
      <c r="C15396" s="23"/>
    </row>
    <row r="15397" spans="3:3" x14ac:dyDescent="0.3">
      <c r="C15397" s="23"/>
    </row>
    <row r="15398" spans="3:3" x14ac:dyDescent="0.3">
      <c r="C15398" s="23"/>
    </row>
    <row r="15399" spans="3:3" x14ac:dyDescent="0.3">
      <c r="C15399" s="23"/>
    </row>
    <row r="15400" spans="3:3" x14ac:dyDescent="0.3">
      <c r="C15400" s="23"/>
    </row>
    <row r="15401" spans="3:3" x14ac:dyDescent="0.3">
      <c r="C15401" s="23"/>
    </row>
    <row r="15402" spans="3:3" x14ac:dyDescent="0.3">
      <c r="C15402" s="23"/>
    </row>
    <row r="15403" spans="3:3" x14ac:dyDescent="0.3">
      <c r="C15403" s="23"/>
    </row>
    <row r="15404" spans="3:3" x14ac:dyDescent="0.3">
      <c r="C15404" s="23"/>
    </row>
    <row r="15405" spans="3:3" x14ac:dyDescent="0.3">
      <c r="C15405" s="23"/>
    </row>
    <row r="15406" spans="3:3" x14ac:dyDescent="0.3">
      <c r="C15406" s="23"/>
    </row>
    <row r="15407" spans="3:3" x14ac:dyDescent="0.3">
      <c r="C15407" s="23"/>
    </row>
    <row r="15408" spans="3:3" x14ac:dyDescent="0.3">
      <c r="C15408" s="23"/>
    </row>
    <row r="15409" spans="3:3" x14ac:dyDescent="0.3">
      <c r="C15409" s="23"/>
    </row>
    <row r="15410" spans="3:3" x14ac:dyDescent="0.3">
      <c r="C15410" s="23"/>
    </row>
    <row r="15411" spans="3:3" x14ac:dyDescent="0.3">
      <c r="C15411" s="23"/>
    </row>
    <row r="15412" spans="3:3" x14ac:dyDescent="0.3">
      <c r="C15412" s="23"/>
    </row>
    <row r="15413" spans="3:3" x14ac:dyDescent="0.3">
      <c r="C15413" s="23"/>
    </row>
    <row r="15414" spans="3:3" x14ac:dyDescent="0.3">
      <c r="C15414" s="23"/>
    </row>
    <row r="15415" spans="3:3" x14ac:dyDescent="0.3">
      <c r="C15415" s="23"/>
    </row>
    <row r="15416" spans="3:3" x14ac:dyDescent="0.3">
      <c r="C15416" s="23"/>
    </row>
    <row r="15417" spans="3:3" x14ac:dyDescent="0.3">
      <c r="C15417" s="23"/>
    </row>
    <row r="15418" spans="3:3" x14ac:dyDescent="0.3">
      <c r="C15418" s="23"/>
    </row>
    <row r="15419" spans="3:3" x14ac:dyDescent="0.3">
      <c r="C15419" s="23"/>
    </row>
    <row r="15420" spans="3:3" x14ac:dyDescent="0.3">
      <c r="C15420" s="23"/>
    </row>
    <row r="15421" spans="3:3" x14ac:dyDescent="0.3">
      <c r="C15421" s="23"/>
    </row>
    <row r="15422" spans="3:3" x14ac:dyDescent="0.3">
      <c r="C15422" s="23"/>
    </row>
    <row r="15423" spans="3:3" x14ac:dyDescent="0.3">
      <c r="C15423" s="23"/>
    </row>
    <row r="15424" spans="3:3" x14ac:dyDescent="0.3">
      <c r="C15424" s="23"/>
    </row>
    <row r="15425" spans="3:3" x14ac:dyDescent="0.3">
      <c r="C15425" s="23"/>
    </row>
    <row r="15426" spans="3:3" x14ac:dyDescent="0.3">
      <c r="C15426" s="23"/>
    </row>
    <row r="15427" spans="3:3" x14ac:dyDescent="0.3">
      <c r="C15427" s="23"/>
    </row>
    <row r="15428" spans="3:3" x14ac:dyDescent="0.3">
      <c r="C15428" s="23"/>
    </row>
    <row r="15429" spans="3:3" x14ac:dyDescent="0.3">
      <c r="C15429" s="23"/>
    </row>
    <row r="15430" spans="3:3" x14ac:dyDescent="0.3">
      <c r="C15430" s="23"/>
    </row>
    <row r="15431" spans="3:3" x14ac:dyDescent="0.3">
      <c r="C15431" s="23"/>
    </row>
    <row r="15432" spans="3:3" x14ac:dyDescent="0.3">
      <c r="C15432" s="23"/>
    </row>
    <row r="15433" spans="3:3" x14ac:dyDescent="0.3">
      <c r="C15433" s="23"/>
    </row>
    <row r="15434" spans="3:3" x14ac:dyDescent="0.3">
      <c r="C15434" s="23"/>
    </row>
    <row r="15435" spans="3:3" x14ac:dyDescent="0.3">
      <c r="C15435" s="23"/>
    </row>
    <row r="15436" spans="3:3" x14ac:dyDescent="0.3">
      <c r="C15436" s="23"/>
    </row>
    <row r="15437" spans="3:3" x14ac:dyDescent="0.3">
      <c r="C15437" s="23"/>
    </row>
    <row r="15438" spans="3:3" x14ac:dyDescent="0.3">
      <c r="C15438" s="23"/>
    </row>
    <row r="15439" spans="3:3" x14ac:dyDescent="0.3">
      <c r="C15439" s="23"/>
    </row>
    <row r="15440" spans="3:3" x14ac:dyDescent="0.3">
      <c r="C15440" s="23"/>
    </row>
    <row r="15441" spans="3:3" x14ac:dyDescent="0.3">
      <c r="C15441" s="23"/>
    </row>
    <row r="15442" spans="3:3" x14ac:dyDescent="0.3">
      <c r="C15442" s="23"/>
    </row>
    <row r="15443" spans="3:3" x14ac:dyDescent="0.3">
      <c r="C15443" s="23"/>
    </row>
    <row r="15444" spans="3:3" x14ac:dyDescent="0.3">
      <c r="C15444" s="23"/>
    </row>
    <row r="15445" spans="3:3" x14ac:dyDescent="0.3">
      <c r="C15445" s="23"/>
    </row>
    <row r="15446" spans="3:3" x14ac:dyDescent="0.3">
      <c r="C15446" s="23"/>
    </row>
    <row r="15447" spans="3:3" x14ac:dyDescent="0.3">
      <c r="C15447" s="23"/>
    </row>
    <row r="15448" spans="3:3" x14ac:dyDescent="0.3">
      <c r="C15448" s="23"/>
    </row>
    <row r="15449" spans="3:3" x14ac:dyDescent="0.3">
      <c r="C15449" s="23"/>
    </row>
    <row r="15450" spans="3:3" x14ac:dyDescent="0.3">
      <c r="C15450" s="23"/>
    </row>
    <row r="15451" spans="3:3" x14ac:dyDescent="0.3">
      <c r="C15451" s="23"/>
    </row>
    <row r="15452" spans="3:3" x14ac:dyDescent="0.3">
      <c r="C15452" s="23"/>
    </row>
    <row r="15453" spans="3:3" x14ac:dyDescent="0.3">
      <c r="C15453" s="23"/>
    </row>
    <row r="15454" spans="3:3" x14ac:dyDescent="0.3">
      <c r="C15454" s="23"/>
    </row>
    <row r="15455" spans="3:3" x14ac:dyDescent="0.3">
      <c r="C15455" s="23"/>
    </row>
    <row r="15456" spans="3:3" x14ac:dyDescent="0.3">
      <c r="C15456" s="23"/>
    </row>
    <row r="15457" spans="3:3" x14ac:dyDescent="0.3">
      <c r="C15457" s="23"/>
    </row>
    <row r="15458" spans="3:3" x14ac:dyDescent="0.3">
      <c r="C15458" s="23"/>
    </row>
    <row r="15459" spans="3:3" x14ac:dyDescent="0.3">
      <c r="C15459" s="23"/>
    </row>
    <row r="15460" spans="3:3" x14ac:dyDescent="0.3">
      <c r="C15460" s="23"/>
    </row>
    <row r="15461" spans="3:3" x14ac:dyDescent="0.3">
      <c r="C15461" s="23"/>
    </row>
    <row r="15462" spans="3:3" x14ac:dyDescent="0.3">
      <c r="C15462" s="23"/>
    </row>
    <row r="15463" spans="3:3" x14ac:dyDescent="0.3">
      <c r="C15463" s="23"/>
    </row>
    <row r="15464" spans="3:3" x14ac:dyDescent="0.3">
      <c r="C15464" s="23"/>
    </row>
    <row r="15465" spans="3:3" x14ac:dyDescent="0.3">
      <c r="C15465" s="23"/>
    </row>
    <row r="15466" spans="3:3" x14ac:dyDescent="0.3">
      <c r="C15466" s="23"/>
    </row>
    <row r="15467" spans="3:3" x14ac:dyDescent="0.3">
      <c r="C15467" s="23"/>
    </row>
    <row r="15468" spans="3:3" x14ac:dyDescent="0.3">
      <c r="C15468" s="23"/>
    </row>
    <row r="15469" spans="3:3" x14ac:dyDescent="0.3">
      <c r="C15469" s="23"/>
    </row>
    <row r="15470" spans="3:3" x14ac:dyDescent="0.3">
      <c r="C15470" s="23"/>
    </row>
    <row r="15471" spans="3:3" x14ac:dyDescent="0.3">
      <c r="C15471" s="23"/>
    </row>
    <row r="15472" spans="3:3" x14ac:dyDescent="0.3">
      <c r="C15472" s="23"/>
    </row>
    <row r="15473" spans="3:3" x14ac:dyDescent="0.3">
      <c r="C15473" s="23"/>
    </row>
    <row r="15474" spans="3:3" x14ac:dyDescent="0.3">
      <c r="C15474" s="23"/>
    </row>
    <row r="15475" spans="3:3" x14ac:dyDescent="0.3">
      <c r="C15475" s="23"/>
    </row>
    <row r="15476" spans="3:3" x14ac:dyDescent="0.3">
      <c r="C15476" s="23"/>
    </row>
    <row r="15477" spans="3:3" x14ac:dyDescent="0.3">
      <c r="C15477" s="23"/>
    </row>
    <row r="15478" spans="3:3" x14ac:dyDescent="0.3">
      <c r="C15478" s="23"/>
    </row>
    <row r="15479" spans="3:3" x14ac:dyDescent="0.3">
      <c r="C15479" s="23"/>
    </row>
    <row r="15480" spans="3:3" x14ac:dyDescent="0.3">
      <c r="C15480" s="23"/>
    </row>
    <row r="15481" spans="3:3" x14ac:dyDescent="0.3">
      <c r="C15481" s="23"/>
    </row>
    <row r="15482" spans="3:3" x14ac:dyDescent="0.3">
      <c r="C15482" s="23"/>
    </row>
    <row r="15483" spans="3:3" x14ac:dyDescent="0.3">
      <c r="C15483" s="23"/>
    </row>
    <row r="15484" spans="3:3" x14ac:dyDescent="0.3">
      <c r="C15484" s="23"/>
    </row>
    <row r="15485" spans="3:3" x14ac:dyDescent="0.3">
      <c r="C15485" s="23"/>
    </row>
    <row r="15486" spans="3:3" x14ac:dyDescent="0.3">
      <c r="C15486" s="23"/>
    </row>
    <row r="15487" spans="3:3" x14ac:dyDescent="0.3">
      <c r="C15487" s="23"/>
    </row>
    <row r="15488" spans="3:3" x14ac:dyDescent="0.3">
      <c r="C15488" s="23"/>
    </row>
    <row r="15489" spans="3:3" x14ac:dyDescent="0.3">
      <c r="C15489" s="23"/>
    </row>
    <row r="15490" spans="3:3" x14ac:dyDescent="0.3">
      <c r="C15490" s="23"/>
    </row>
    <row r="15491" spans="3:3" x14ac:dyDescent="0.3">
      <c r="C15491" s="23"/>
    </row>
    <row r="15492" spans="3:3" x14ac:dyDescent="0.3">
      <c r="C15492" s="23"/>
    </row>
    <row r="15493" spans="3:3" x14ac:dyDescent="0.3">
      <c r="C15493" s="23"/>
    </row>
    <row r="15494" spans="3:3" x14ac:dyDescent="0.3">
      <c r="C15494" s="23"/>
    </row>
    <row r="15495" spans="3:3" x14ac:dyDescent="0.3">
      <c r="C15495" s="23"/>
    </row>
    <row r="15496" spans="3:3" x14ac:dyDescent="0.3">
      <c r="C15496" s="23"/>
    </row>
    <row r="15497" spans="3:3" x14ac:dyDescent="0.3">
      <c r="C15497" s="23"/>
    </row>
    <row r="15498" spans="3:3" x14ac:dyDescent="0.3">
      <c r="C15498" s="23"/>
    </row>
    <row r="15499" spans="3:3" x14ac:dyDescent="0.3">
      <c r="C15499" s="23"/>
    </row>
    <row r="15500" spans="3:3" x14ac:dyDescent="0.3">
      <c r="C15500" s="23"/>
    </row>
    <row r="15501" spans="3:3" x14ac:dyDescent="0.3">
      <c r="C15501" s="23"/>
    </row>
    <row r="15502" spans="3:3" x14ac:dyDescent="0.3">
      <c r="C15502" s="23"/>
    </row>
    <row r="15503" spans="3:3" x14ac:dyDescent="0.3">
      <c r="C15503" s="23"/>
    </row>
    <row r="15504" spans="3:3" x14ac:dyDescent="0.3">
      <c r="C15504" s="23"/>
    </row>
    <row r="15505" spans="3:3" x14ac:dyDescent="0.3">
      <c r="C15505" s="23"/>
    </row>
    <row r="15506" spans="3:3" x14ac:dyDescent="0.3">
      <c r="C15506" s="23"/>
    </row>
    <row r="15507" spans="3:3" x14ac:dyDescent="0.3">
      <c r="C15507" s="23"/>
    </row>
    <row r="15508" spans="3:3" x14ac:dyDescent="0.3">
      <c r="C15508" s="23"/>
    </row>
    <row r="15509" spans="3:3" x14ac:dyDescent="0.3">
      <c r="C15509" s="23"/>
    </row>
    <row r="15510" spans="3:3" x14ac:dyDescent="0.3">
      <c r="C15510" s="23"/>
    </row>
    <row r="15511" spans="3:3" x14ac:dyDescent="0.3">
      <c r="C15511" s="23"/>
    </row>
    <row r="15512" spans="3:3" x14ac:dyDescent="0.3">
      <c r="C15512" s="23"/>
    </row>
    <row r="15513" spans="3:3" x14ac:dyDescent="0.3">
      <c r="C15513" s="23"/>
    </row>
    <row r="15514" spans="3:3" x14ac:dyDescent="0.3">
      <c r="C15514" s="23"/>
    </row>
    <row r="15515" spans="3:3" x14ac:dyDescent="0.3">
      <c r="C15515" s="23"/>
    </row>
    <row r="15516" spans="3:3" x14ac:dyDescent="0.3">
      <c r="C15516" s="23"/>
    </row>
    <row r="15517" spans="3:3" x14ac:dyDescent="0.3">
      <c r="C15517" s="23"/>
    </row>
    <row r="15518" spans="3:3" x14ac:dyDescent="0.3">
      <c r="C15518" s="23"/>
    </row>
    <row r="15519" spans="3:3" x14ac:dyDescent="0.3">
      <c r="C15519" s="23"/>
    </row>
    <row r="15520" spans="3:3" x14ac:dyDescent="0.3">
      <c r="C15520" s="23"/>
    </row>
    <row r="15521" spans="3:3" x14ac:dyDescent="0.3">
      <c r="C15521" s="23"/>
    </row>
    <row r="15522" spans="3:3" x14ac:dyDescent="0.3">
      <c r="C15522" s="23"/>
    </row>
    <row r="15523" spans="3:3" x14ac:dyDescent="0.3">
      <c r="C15523" s="23"/>
    </row>
    <row r="15524" spans="3:3" x14ac:dyDescent="0.3">
      <c r="C15524" s="23"/>
    </row>
    <row r="15525" spans="3:3" x14ac:dyDescent="0.3">
      <c r="C15525" s="23"/>
    </row>
    <row r="15526" spans="3:3" x14ac:dyDescent="0.3">
      <c r="C15526" s="23"/>
    </row>
    <row r="15527" spans="3:3" x14ac:dyDescent="0.3">
      <c r="C15527" s="23"/>
    </row>
    <row r="15528" spans="3:3" x14ac:dyDescent="0.3">
      <c r="C15528" s="23"/>
    </row>
    <row r="15529" spans="3:3" x14ac:dyDescent="0.3">
      <c r="C15529" s="23"/>
    </row>
    <row r="15530" spans="3:3" x14ac:dyDescent="0.3">
      <c r="C15530" s="23"/>
    </row>
    <row r="15531" spans="3:3" x14ac:dyDescent="0.3">
      <c r="C15531" s="23"/>
    </row>
    <row r="15532" spans="3:3" x14ac:dyDescent="0.3">
      <c r="C15532" s="23"/>
    </row>
    <row r="15533" spans="3:3" x14ac:dyDescent="0.3">
      <c r="C15533" s="23"/>
    </row>
    <row r="15534" spans="3:3" x14ac:dyDescent="0.3">
      <c r="C15534" s="23"/>
    </row>
    <row r="15535" spans="3:3" x14ac:dyDescent="0.3">
      <c r="C15535" s="23"/>
    </row>
    <row r="15536" spans="3:3" x14ac:dyDescent="0.3">
      <c r="C15536" s="23"/>
    </row>
    <row r="15537" spans="3:3" x14ac:dyDescent="0.3">
      <c r="C15537" s="23"/>
    </row>
    <row r="15538" spans="3:3" x14ac:dyDescent="0.3">
      <c r="C15538" s="23"/>
    </row>
    <row r="15539" spans="3:3" x14ac:dyDescent="0.3">
      <c r="C15539" s="23"/>
    </row>
    <row r="15540" spans="3:3" x14ac:dyDescent="0.3">
      <c r="C15540" s="23"/>
    </row>
    <row r="15541" spans="3:3" x14ac:dyDescent="0.3">
      <c r="C15541" s="23"/>
    </row>
    <row r="15542" spans="3:3" x14ac:dyDescent="0.3">
      <c r="C15542" s="23"/>
    </row>
    <row r="15543" spans="3:3" x14ac:dyDescent="0.3">
      <c r="C15543" s="23"/>
    </row>
    <row r="15544" spans="3:3" x14ac:dyDescent="0.3">
      <c r="C15544" s="23"/>
    </row>
    <row r="15545" spans="3:3" x14ac:dyDescent="0.3">
      <c r="C15545" s="23"/>
    </row>
    <row r="15546" spans="3:3" x14ac:dyDescent="0.3">
      <c r="C15546" s="23"/>
    </row>
    <row r="15547" spans="3:3" x14ac:dyDescent="0.3">
      <c r="C15547" s="23"/>
    </row>
    <row r="15548" spans="3:3" x14ac:dyDescent="0.3">
      <c r="C15548" s="23"/>
    </row>
    <row r="15549" spans="3:3" x14ac:dyDescent="0.3">
      <c r="C15549" s="23"/>
    </row>
    <row r="15550" spans="3:3" x14ac:dyDescent="0.3">
      <c r="C15550" s="23"/>
    </row>
    <row r="15551" spans="3:3" x14ac:dyDescent="0.3">
      <c r="C15551" s="23"/>
    </row>
    <row r="15552" spans="3:3" x14ac:dyDescent="0.3">
      <c r="C15552" s="23"/>
    </row>
    <row r="15553" spans="3:3" x14ac:dyDescent="0.3">
      <c r="C15553" s="23"/>
    </row>
    <row r="15554" spans="3:3" x14ac:dyDescent="0.3">
      <c r="C15554" s="23"/>
    </row>
    <row r="15555" spans="3:3" x14ac:dyDescent="0.3">
      <c r="C15555" s="23"/>
    </row>
    <row r="15556" spans="3:3" x14ac:dyDescent="0.3">
      <c r="C15556" s="23"/>
    </row>
    <row r="15557" spans="3:3" x14ac:dyDescent="0.3">
      <c r="C15557" s="23"/>
    </row>
    <row r="15558" spans="3:3" x14ac:dyDescent="0.3">
      <c r="C15558" s="23"/>
    </row>
    <row r="15559" spans="3:3" x14ac:dyDescent="0.3">
      <c r="C15559" s="23"/>
    </row>
    <row r="15560" spans="3:3" x14ac:dyDescent="0.3">
      <c r="C15560" s="23"/>
    </row>
    <row r="15561" spans="3:3" x14ac:dyDescent="0.3">
      <c r="C15561" s="23"/>
    </row>
    <row r="15562" spans="3:3" x14ac:dyDescent="0.3">
      <c r="C15562" s="23"/>
    </row>
    <row r="15563" spans="3:3" x14ac:dyDescent="0.3">
      <c r="C15563" s="23"/>
    </row>
    <row r="15564" spans="3:3" x14ac:dyDescent="0.3">
      <c r="C15564" s="23"/>
    </row>
    <row r="15565" spans="3:3" x14ac:dyDescent="0.3">
      <c r="C15565" s="23"/>
    </row>
    <row r="15566" spans="3:3" x14ac:dyDescent="0.3">
      <c r="C15566" s="23"/>
    </row>
    <row r="15567" spans="3:3" x14ac:dyDescent="0.3">
      <c r="C15567" s="23"/>
    </row>
    <row r="15568" spans="3:3" x14ac:dyDescent="0.3">
      <c r="C15568" s="23"/>
    </row>
    <row r="15569" spans="3:3" x14ac:dyDescent="0.3">
      <c r="C15569" s="23"/>
    </row>
    <row r="15570" spans="3:3" x14ac:dyDescent="0.3">
      <c r="C15570" s="23"/>
    </row>
    <row r="15571" spans="3:3" x14ac:dyDescent="0.3">
      <c r="C15571" s="23"/>
    </row>
    <row r="15572" spans="3:3" x14ac:dyDescent="0.3">
      <c r="C15572" s="23"/>
    </row>
    <row r="15573" spans="3:3" x14ac:dyDescent="0.3">
      <c r="C15573" s="23"/>
    </row>
    <row r="15574" spans="3:3" x14ac:dyDescent="0.3">
      <c r="C15574" s="23"/>
    </row>
    <row r="15575" spans="3:3" x14ac:dyDescent="0.3">
      <c r="C15575" s="23"/>
    </row>
    <row r="15576" spans="3:3" x14ac:dyDescent="0.3">
      <c r="C15576" s="23"/>
    </row>
    <row r="15577" spans="3:3" x14ac:dyDescent="0.3">
      <c r="C15577" s="23"/>
    </row>
    <row r="15578" spans="3:3" x14ac:dyDescent="0.3">
      <c r="C15578" s="23"/>
    </row>
    <row r="15579" spans="3:3" x14ac:dyDescent="0.3">
      <c r="C15579" s="23"/>
    </row>
    <row r="15580" spans="3:3" x14ac:dyDescent="0.3">
      <c r="C15580" s="23"/>
    </row>
    <row r="15581" spans="3:3" x14ac:dyDescent="0.3">
      <c r="C15581" s="23"/>
    </row>
    <row r="15582" spans="3:3" x14ac:dyDescent="0.3">
      <c r="C15582" s="23"/>
    </row>
    <row r="15583" spans="3:3" x14ac:dyDescent="0.3">
      <c r="C15583" s="23"/>
    </row>
    <row r="15584" spans="3:3" x14ac:dyDescent="0.3">
      <c r="C15584" s="23"/>
    </row>
    <row r="15585" spans="3:3" x14ac:dyDescent="0.3">
      <c r="C15585" s="23"/>
    </row>
    <row r="15586" spans="3:3" x14ac:dyDescent="0.3">
      <c r="C15586" s="23"/>
    </row>
    <row r="15587" spans="3:3" x14ac:dyDescent="0.3">
      <c r="C15587" s="23"/>
    </row>
    <row r="15588" spans="3:3" x14ac:dyDescent="0.3">
      <c r="C15588" s="23"/>
    </row>
    <row r="15589" spans="3:3" x14ac:dyDescent="0.3">
      <c r="C15589" s="23"/>
    </row>
    <row r="15590" spans="3:3" x14ac:dyDescent="0.3">
      <c r="C15590" s="23"/>
    </row>
    <row r="15591" spans="3:3" x14ac:dyDescent="0.3">
      <c r="C15591" s="23"/>
    </row>
    <row r="15592" spans="3:3" x14ac:dyDescent="0.3">
      <c r="C15592" s="23"/>
    </row>
    <row r="15593" spans="3:3" x14ac:dyDescent="0.3">
      <c r="C15593" s="23"/>
    </row>
    <row r="15594" spans="3:3" x14ac:dyDescent="0.3">
      <c r="C15594" s="23"/>
    </row>
    <row r="15595" spans="3:3" x14ac:dyDescent="0.3">
      <c r="C15595" s="23"/>
    </row>
    <row r="15596" spans="3:3" x14ac:dyDescent="0.3">
      <c r="C15596" s="23"/>
    </row>
    <row r="15597" spans="3:3" x14ac:dyDescent="0.3">
      <c r="C15597" s="23"/>
    </row>
    <row r="15598" spans="3:3" x14ac:dyDescent="0.3">
      <c r="C15598" s="23"/>
    </row>
    <row r="15599" spans="3:3" x14ac:dyDescent="0.3">
      <c r="C15599" s="23"/>
    </row>
    <row r="15600" spans="3:3" x14ac:dyDescent="0.3">
      <c r="C15600" s="23"/>
    </row>
    <row r="15601" spans="3:3" x14ac:dyDescent="0.3">
      <c r="C15601" s="23"/>
    </row>
    <row r="15602" spans="3:3" x14ac:dyDescent="0.3">
      <c r="C15602" s="23"/>
    </row>
    <row r="15603" spans="3:3" x14ac:dyDescent="0.3">
      <c r="C15603" s="23"/>
    </row>
    <row r="15604" spans="3:3" x14ac:dyDescent="0.3">
      <c r="C15604" s="23"/>
    </row>
    <row r="15605" spans="3:3" x14ac:dyDescent="0.3">
      <c r="C15605" s="23"/>
    </row>
    <row r="15606" spans="3:3" x14ac:dyDescent="0.3">
      <c r="C15606" s="23"/>
    </row>
    <row r="15607" spans="3:3" x14ac:dyDescent="0.3">
      <c r="C15607" s="23"/>
    </row>
    <row r="15608" spans="3:3" x14ac:dyDescent="0.3">
      <c r="C15608" s="23"/>
    </row>
    <row r="15609" spans="3:3" x14ac:dyDescent="0.3">
      <c r="C15609" s="23"/>
    </row>
    <row r="15610" spans="3:3" x14ac:dyDescent="0.3">
      <c r="C15610" s="23"/>
    </row>
    <row r="15611" spans="3:3" x14ac:dyDescent="0.3">
      <c r="C15611" s="23"/>
    </row>
    <row r="15612" spans="3:3" x14ac:dyDescent="0.3">
      <c r="C15612" s="23"/>
    </row>
    <row r="15613" spans="3:3" x14ac:dyDescent="0.3">
      <c r="C15613" s="23"/>
    </row>
    <row r="15614" spans="3:3" x14ac:dyDescent="0.3">
      <c r="C15614" s="23"/>
    </row>
    <row r="15615" spans="3:3" x14ac:dyDescent="0.3">
      <c r="C15615" s="23"/>
    </row>
    <row r="15616" spans="3:3" x14ac:dyDescent="0.3">
      <c r="C15616" s="23"/>
    </row>
    <row r="15617" spans="3:3" x14ac:dyDescent="0.3">
      <c r="C15617" s="23"/>
    </row>
    <row r="15618" spans="3:3" x14ac:dyDescent="0.3">
      <c r="C15618" s="23"/>
    </row>
    <row r="15619" spans="3:3" x14ac:dyDescent="0.3">
      <c r="C15619" s="23"/>
    </row>
    <row r="15620" spans="3:3" x14ac:dyDescent="0.3">
      <c r="C15620" s="23"/>
    </row>
    <row r="15621" spans="3:3" x14ac:dyDescent="0.3">
      <c r="C15621" s="23"/>
    </row>
    <row r="15622" spans="3:3" x14ac:dyDescent="0.3">
      <c r="C15622" s="23"/>
    </row>
    <row r="15623" spans="3:3" x14ac:dyDescent="0.3">
      <c r="C15623" s="23"/>
    </row>
    <row r="15624" spans="3:3" x14ac:dyDescent="0.3">
      <c r="C15624" s="23"/>
    </row>
    <row r="15625" spans="3:3" x14ac:dyDescent="0.3">
      <c r="C15625" s="23"/>
    </row>
    <row r="15626" spans="3:3" x14ac:dyDescent="0.3">
      <c r="C15626" s="23"/>
    </row>
    <row r="15627" spans="3:3" x14ac:dyDescent="0.3">
      <c r="C15627" s="23"/>
    </row>
    <row r="15628" spans="3:3" x14ac:dyDescent="0.3">
      <c r="C15628" s="23"/>
    </row>
    <row r="15629" spans="3:3" x14ac:dyDescent="0.3">
      <c r="C15629" s="23"/>
    </row>
    <row r="15630" spans="3:3" x14ac:dyDescent="0.3">
      <c r="C15630" s="23"/>
    </row>
    <row r="15631" spans="3:3" x14ac:dyDescent="0.3">
      <c r="C15631" s="23"/>
    </row>
    <row r="15632" spans="3:3" x14ac:dyDescent="0.3">
      <c r="C15632" s="23"/>
    </row>
    <row r="15633" spans="3:3" x14ac:dyDescent="0.3">
      <c r="C15633" s="23"/>
    </row>
    <row r="15634" spans="3:3" x14ac:dyDescent="0.3">
      <c r="C15634" s="23"/>
    </row>
    <row r="15635" spans="3:3" x14ac:dyDescent="0.3">
      <c r="C15635" s="23"/>
    </row>
    <row r="15636" spans="3:3" x14ac:dyDescent="0.3">
      <c r="C15636" s="23"/>
    </row>
    <row r="15637" spans="3:3" x14ac:dyDescent="0.3">
      <c r="C15637" s="23"/>
    </row>
    <row r="15638" spans="3:3" x14ac:dyDescent="0.3">
      <c r="C15638" s="23"/>
    </row>
    <row r="15639" spans="3:3" x14ac:dyDescent="0.3">
      <c r="C15639" s="23"/>
    </row>
    <row r="15640" spans="3:3" x14ac:dyDescent="0.3">
      <c r="C15640" s="23"/>
    </row>
    <row r="15641" spans="3:3" x14ac:dyDescent="0.3">
      <c r="C15641" s="23"/>
    </row>
    <row r="15642" spans="3:3" x14ac:dyDescent="0.3">
      <c r="C15642" s="23"/>
    </row>
    <row r="15643" spans="3:3" x14ac:dyDescent="0.3">
      <c r="C15643" s="23"/>
    </row>
    <row r="15644" spans="3:3" x14ac:dyDescent="0.3">
      <c r="C15644" s="23"/>
    </row>
    <row r="15645" spans="3:3" x14ac:dyDescent="0.3">
      <c r="C15645" s="23"/>
    </row>
    <row r="15646" spans="3:3" x14ac:dyDescent="0.3">
      <c r="C15646" s="23"/>
    </row>
    <row r="15647" spans="3:3" x14ac:dyDescent="0.3">
      <c r="C15647" s="23"/>
    </row>
    <row r="15648" spans="3:3" x14ac:dyDescent="0.3">
      <c r="C15648" s="23"/>
    </row>
    <row r="15649" spans="3:3" x14ac:dyDescent="0.3">
      <c r="C15649" s="23"/>
    </row>
    <row r="15650" spans="3:3" x14ac:dyDescent="0.3">
      <c r="C15650" s="23"/>
    </row>
    <row r="15651" spans="3:3" x14ac:dyDescent="0.3">
      <c r="C15651" s="23"/>
    </row>
    <row r="15652" spans="3:3" x14ac:dyDescent="0.3">
      <c r="C15652" s="23"/>
    </row>
    <row r="15653" spans="3:3" x14ac:dyDescent="0.3">
      <c r="C15653" s="23"/>
    </row>
    <row r="15654" spans="3:3" x14ac:dyDescent="0.3">
      <c r="C15654" s="23"/>
    </row>
    <row r="15655" spans="3:3" x14ac:dyDescent="0.3">
      <c r="C15655" s="23"/>
    </row>
    <row r="15656" spans="3:3" x14ac:dyDescent="0.3">
      <c r="C15656" s="23"/>
    </row>
    <row r="15657" spans="3:3" x14ac:dyDescent="0.3">
      <c r="C15657" s="23"/>
    </row>
    <row r="15658" spans="3:3" x14ac:dyDescent="0.3">
      <c r="C15658" s="23"/>
    </row>
    <row r="15659" spans="3:3" x14ac:dyDescent="0.3">
      <c r="C15659" s="23"/>
    </row>
    <row r="15660" spans="3:3" x14ac:dyDescent="0.3">
      <c r="C15660" s="23"/>
    </row>
    <row r="15661" spans="3:3" x14ac:dyDescent="0.3">
      <c r="C15661" s="23"/>
    </row>
    <row r="15662" spans="3:3" x14ac:dyDescent="0.3">
      <c r="C15662" s="23"/>
    </row>
    <row r="15663" spans="3:3" x14ac:dyDescent="0.3">
      <c r="C15663" s="23"/>
    </row>
    <row r="15664" spans="3:3" x14ac:dyDescent="0.3">
      <c r="C15664" s="23"/>
    </row>
    <row r="15665" spans="3:3" x14ac:dyDescent="0.3">
      <c r="C15665" s="23"/>
    </row>
    <row r="15666" spans="3:3" x14ac:dyDescent="0.3">
      <c r="C15666" s="23"/>
    </row>
    <row r="15667" spans="3:3" x14ac:dyDescent="0.3">
      <c r="C15667" s="23"/>
    </row>
    <row r="15668" spans="3:3" x14ac:dyDescent="0.3">
      <c r="C15668" s="23"/>
    </row>
    <row r="15669" spans="3:3" x14ac:dyDescent="0.3">
      <c r="C15669" s="23"/>
    </row>
    <row r="15670" spans="3:3" x14ac:dyDescent="0.3">
      <c r="C15670" s="23"/>
    </row>
    <row r="15671" spans="3:3" x14ac:dyDescent="0.3">
      <c r="C15671" s="23"/>
    </row>
    <row r="15672" spans="3:3" x14ac:dyDescent="0.3">
      <c r="C15672" s="23"/>
    </row>
    <row r="15673" spans="3:3" x14ac:dyDescent="0.3">
      <c r="C15673" s="23"/>
    </row>
    <row r="15674" spans="3:3" x14ac:dyDescent="0.3">
      <c r="C15674" s="23"/>
    </row>
    <row r="15675" spans="3:3" x14ac:dyDescent="0.3">
      <c r="C15675" s="23"/>
    </row>
    <row r="15676" spans="3:3" x14ac:dyDescent="0.3">
      <c r="C15676" s="23"/>
    </row>
    <row r="15677" spans="3:3" x14ac:dyDescent="0.3">
      <c r="C15677" s="23"/>
    </row>
    <row r="15678" spans="3:3" x14ac:dyDescent="0.3">
      <c r="C15678" s="23"/>
    </row>
    <row r="15679" spans="3:3" x14ac:dyDescent="0.3">
      <c r="C15679" s="23"/>
    </row>
    <row r="15680" spans="3:3" x14ac:dyDescent="0.3">
      <c r="C15680" s="23"/>
    </row>
    <row r="15681" spans="3:3" x14ac:dyDescent="0.3">
      <c r="C15681" s="23"/>
    </row>
    <row r="15682" spans="3:3" x14ac:dyDescent="0.3">
      <c r="C15682" s="23"/>
    </row>
    <row r="15683" spans="3:3" x14ac:dyDescent="0.3">
      <c r="C15683" s="23"/>
    </row>
    <row r="15684" spans="3:3" x14ac:dyDescent="0.3">
      <c r="C15684" s="23"/>
    </row>
    <row r="15685" spans="3:3" x14ac:dyDescent="0.3">
      <c r="C15685" s="23"/>
    </row>
    <row r="15686" spans="3:3" x14ac:dyDescent="0.3">
      <c r="C15686" s="23"/>
    </row>
    <row r="15687" spans="3:3" x14ac:dyDescent="0.3">
      <c r="C15687" s="23"/>
    </row>
    <row r="15688" spans="3:3" x14ac:dyDescent="0.3">
      <c r="C15688" s="23"/>
    </row>
    <row r="15689" spans="3:3" x14ac:dyDescent="0.3">
      <c r="C15689" s="23"/>
    </row>
    <row r="15690" spans="3:3" x14ac:dyDescent="0.3">
      <c r="C15690" s="23"/>
    </row>
    <row r="15691" spans="3:3" x14ac:dyDescent="0.3">
      <c r="C15691" s="23"/>
    </row>
    <row r="15692" spans="3:3" x14ac:dyDescent="0.3">
      <c r="C15692" s="23"/>
    </row>
    <row r="15693" spans="3:3" x14ac:dyDescent="0.3">
      <c r="C15693" s="23"/>
    </row>
    <row r="15694" spans="3:3" x14ac:dyDescent="0.3">
      <c r="C15694" s="23"/>
    </row>
    <row r="15695" spans="3:3" x14ac:dyDescent="0.3">
      <c r="C15695" s="23"/>
    </row>
    <row r="15696" spans="3:3" x14ac:dyDescent="0.3">
      <c r="C15696" s="23"/>
    </row>
    <row r="15697" spans="3:3" x14ac:dyDescent="0.3">
      <c r="C15697" s="23"/>
    </row>
    <row r="15698" spans="3:3" x14ac:dyDescent="0.3">
      <c r="C15698" s="23"/>
    </row>
    <row r="15699" spans="3:3" x14ac:dyDescent="0.3">
      <c r="C15699" s="23"/>
    </row>
    <row r="15700" spans="3:3" x14ac:dyDescent="0.3">
      <c r="C15700" s="23"/>
    </row>
    <row r="15701" spans="3:3" x14ac:dyDescent="0.3">
      <c r="C15701" s="23"/>
    </row>
    <row r="15702" spans="3:3" x14ac:dyDescent="0.3">
      <c r="C15702" s="23"/>
    </row>
    <row r="15703" spans="3:3" x14ac:dyDescent="0.3">
      <c r="C15703" s="23"/>
    </row>
    <row r="15704" spans="3:3" x14ac:dyDescent="0.3">
      <c r="C15704" s="23"/>
    </row>
    <row r="15705" spans="3:3" x14ac:dyDescent="0.3">
      <c r="C15705" s="23"/>
    </row>
    <row r="15706" spans="3:3" x14ac:dyDescent="0.3">
      <c r="C15706" s="23"/>
    </row>
    <row r="15707" spans="3:3" x14ac:dyDescent="0.3">
      <c r="C15707" s="23"/>
    </row>
    <row r="15708" spans="3:3" x14ac:dyDescent="0.3">
      <c r="C15708" s="23"/>
    </row>
    <row r="15709" spans="3:3" x14ac:dyDescent="0.3">
      <c r="C15709" s="23"/>
    </row>
    <row r="15710" spans="3:3" x14ac:dyDescent="0.3">
      <c r="C15710" s="23"/>
    </row>
    <row r="15711" spans="3:3" x14ac:dyDescent="0.3">
      <c r="C15711" s="23"/>
    </row>
    <row r="15712" spans="3:3" x14ac:dyDescent="0.3">
      <c r="C15712" s="23"/>
    </row>
    <row r="15713" spans="3:3" x14ac:dyDescent="0.3">
      <c r="C15713" s="23"/>
    </row>
    <row r="15714" spans="3:3" x14ac:dyDescent="0.3">
      <c r="C15714" s="23"/>
    </row>
    <row r="15715" spans="3:3" x14ac:dyDescent="0.3">
      <c r="C15715" s="23"/>
    </row>
    <row r="15716" spans="3:3" x14ac:dyDescent="0.3">
      <c r="C15716" s="23"/>
    </row>
    <row r="15717" spans="3:3" x14ac:dyDescent="0.3">
      <c r="C15717" s="23"/>
    </row>
    <row r="15718" spans="3:3" x14ac:dyDescent="0.3">
      <c r="C15718" s="23"/>
    </row>
    <row r="15719" spans="3:3" x14ac:dyDescent="0.3">
      <c r="C15719" s="23"/>
    </row>
    <row r="15720" spans="3:3" x14ac:dyDescent="0.3">
      <c r="C15720" s="23"/>
    </row>
    <row r="15721" spans="3:3" x14ac:dyDescent="0.3">
      <c r="C15721" s="23"/>
    </row>
    <row r="15722" spans="3:3" x14ac:dyDescent="0.3">
      <c r="C15722" s="23"/>
    </row>
    <row r="15723" spans="3:3" x14ac:dyDescent="0.3">
      <c r="C15723" s="23"/>
    </row>
    <row r="15724" spans="3:3" x14ac:dyDescent="0.3">
      <c r="C15724" s="23"/>
    </row>
    <row r="15725" spans="3:3" x14ac:dyDescent="0.3">
      <c r="C15725" s="23"/>
    </row>
    <row r="15726" spans="3:3" x14ac:dyDescent="0.3">
      <c r="C15726" s="23"/>
    </row>
    <row r="15727" spans="3:3" x14ac:dyDescent="0.3">
      <c r="C15727" s="23"/>
    </row>
    <row r="15728" spans="3:3" x14ac:dyDescent="0.3">
      <c r="C15728" s="23"/>
    </row>
    <row r="15729" spans="3:3" x14ac:dyDescent="0.3">
      <c r="C15729" s="23"/>
    </row>
    <row r="15730" spans="3:3" x14ac:dyDescent="0.3">
      <c r="C15730" s="23"/>
    </row>
    <row r="15731" spans="3:3" x14ac:dyDescent="0.3">
      <c r="C15731" s="23"/>
    </row>
    <row r="15732" spans="3:3" x14ac:dyDescent="0.3">
      <c r="C15732" s="23"/>
    </row>
    <row r="15733" spans="3:3" x14ac:dyDescent="0.3">
      <c r="C15733" s="23"/>
    </row>
    <row r="15734" spans="3:3" x14ac:dyDescent="0.3">
      <c r="C15734" s="23"/>
    </row>
    <row r="15735" spans="3:3" x14ac:dyDescent="0.3">
      <c r="C15735" s="23"/>
    </row>
    <row r="15736" spans="3:3" x14ac:dyDescent="0.3">
      <c r="C15736" s="23"/>
    </row>
    <row r="15737" spans="3:3" x14ac:dyDescent="0.3">
      <c r="C15737" s="23"/>
    </row>
    <row r="15738" spans="3:3" x14ac:dyDescent="0.3">
      <c r="C15738" s="23"/>
    </row>
    <row r="15739" spans="3:3" x14ac:dyDescent="0.3">
      <c r="C15739" s="23"/>
    </row>
    <row r="15740" spans="3:3" x14ac:dyDescent="0.3">
      <c r="C15740" s="23"/>
    </row>
    <row r="15741" spans="3:3" x14ac:dyDescent="0.3">
      <c r="C15741" s="23"/>
    </row>
    <row r="15742" spans="3:3" x14ac:dyDescent="0.3">
      <c r="C15742" s="23"/>
    </row>
    <row r="15743" spans="3:3" x14ac:dyDescent="0.3">
      <c r="C15743" s="23"/>
    </row>
    <row r="15744" spans="3:3" x14ac:dyDescent="0.3">
      <c r="C15744" s="23"/>
    </row>
    <row r="15745" spans="3:3" x14ac:dyDescent="0.3">
      <c r="C15745" s="23"/>
    </row>
    <row r="15746" spans="3:3" x14ac:dyDescent="0.3">
      <c r="C15746" s="23"/>
    </row>
    <row r="15747" spans="3:3" x14ac:dyDescent="0.3">
      <c r="C15747" s="23"/>
    </row>
    <row r="15748" spans="3:3" x14ac:dyDescent="0.3">
      <c r="C15748" s="23"/>
    </row>
    <row r="15749" spans="3:3" x14ac:dyDescent="0.3">
      <c r="C15749" s="23"/>
    </row>
    <row r="15750" spans="3:3" x14ac:dyDescent="0.3">
      <c r="C15750" s="23"/>
    </row>
    <row r="15751" spans="3:3" x14ac:dyDescent="0.3">
      <c r="C15751" s="23"/>
    </row>
    <row r="15752" spans="3:3" x14ac:dyDescent="0.3">
      <c r="C15752" s="23"/>
    </row>
    <row r="15753" spans="3:3" x14ac:dyDescent="0.3">
      <c r="C15753" s="23"/>
    </row>
    <row r="15754" spans="3:3" x14ac:dyDescent="0.3">
      <c r="C15754" s="23"/>
    </row>
    <row r="15755" spans="3:3" x14ac:dyDescent="0.3">
      <c r="C15755" s="23"/>
    </row>
    <row r="15756" spans="3:3" x14ac:dyDescent="0.3">
      <c r="C15756" s="23"/>
    </row>
    <row r="15757" spans="3:3" x14ac:dyDescent="0.3">
      <c r="C15757" s="23"/>
    </row>
    <row r="15758" spans="3:3" x14ac:dyDescent="0.3">
      <c r="C15758" s="23"/>
    </row>
    <row r="15759" spans="3:3" x14ac:dyDescent="0.3">
      <c r="C15759" s="23"/>
    </row>
    <row r="15760" spans="3:3" x14ac:dyDescent="0.3">
      <c r="C15760" s="23"/>
    </row>
    <row r="15761" spans="3:3" x14ac:dyDescent="0.3">
      <c r="C15761" s="23"/>
    </row>
    <row r="15762" spans="3:3" x14ac:dyDescent="0.3">
      <c r="C15762" s="23"/>
    </row>
    <row r="15763" spans="3:3" x14ac:dyDescent="0.3">
      <c r="C15763" s="23"/>
    </row>
    <row r="15764" spans="3:3" x14ac:dyDescent="0.3">
      <c r="C15764" s="23"/>
    </row>
    <row r="15765" spans="3:3" x14ac:dyDescent="0.3">
      <c r="C15765" s="23"/>
    </row>
    <row r="15766" spans="3:3" x14ac:dyDescent="0.3">
      <c r="C15766" s="23"/>
    </row>
    <row r="15767" spans="3:3" x14ac:dyDescent="0.3">
      <c r="C15767" s="23"/>
    </row>
    <row r="15768" spans="3:3" x14ac:dyDescent="0.3">
      <c r="C15768" s="23"/>
    </row>
    <row r="15769" spans="3:3" x14ac:dyDescent="0.3">
      <c r="C15769" s="23"/>
    </row>
    <row r="15770" spans="3:3" x14ac:dyDescent="0.3">
      <c r="C15770" s="23"/>
    </row>
    <row r="15771" spans="3:3" x14ac:dyDescent="0.3">
      <c r="C15771" s="23"/>
    </row>
    <row r="15772" spans="3:3" x14ac:dyDescent="0.3">
      <c r="C15772" s="23"/>
    </row>
    <row r="15773" spans="3:3" x14ac:dyDescent="0.3">
      <c r="C15773" s="23"/>
    </row>
    <row r="15774" spans="3:3" x14ac:dyDescent="0.3">
      <c r="C15774" s="23"/>
    </row>
    <row r="15775" spans="3:3" x14ac:dyDescent="0.3">
      <c r="C15775" s="23"/>
    </row>
    <row r="15776" spans="3:3" x14ac:dyDescent="0.3">
      <c r="C15776" s="23"/>
    </row>
    <row r="15777" spans="3:3" x14ac:dyDescent="0.3">
      <c r="C15777" s="23"/>
    </row>
    <row r="15778" spans="3:3" x14ac:dyDescent="0.3">
      <c r="C15778" s="23"/>
    </row>
    <row r="15779" spans="3:3" x14ac:dyDescent="0.3">
      <c r="C15779" s="23"/>
    </row>
    <row r="15780" spans="3:3" x14ac:dyDescent="0.3">
      <c r="C15780" s="23"/>
    </row>
    <row r="15781" spans="3:3" x14ac:dyDescent="0.3">
      <c r="C15781" s="23"/>
    </row>
    <row r="15782" spans="3:3" x14ac:dyDescent="0.3">
      <c r="C15782" s="23"/>
    </row>
    <row r="15783" spans="3:3" x14ac:dyDescent="0.3">
      <c r="C15783" s="23"/>
    </row>
    <row r="15784" spans="3:3" x14ac:dyDescent="0.3">
      <c r="C15784" s="23"/>
    </row>
    <row r="15785" spans="3:3" x14ac:dyDescent="0.3">
      <c r="C15785" s="23"/>
    </row>
    <row r="15786" spans="3:3" x14ac:dyDescent="0.3">
      <c r="C15786" s="23"/>
    </row>
    <row r="15787" spans="3:3" x14ac:dyDescent="0.3">
      <c r="C15787" s="23"/>
    </row>
    <row r="15788" spans="3:3" x14ac:dyDescent="0.3">
      <c r="C15788" s="23"/>
    </row>
    <row r="15789" spans="3:3" x14ac:dyDescent="0.3">
      <c r="C15789" s="23"/>
    </row>
    <row r="15790" spans="3:3" x14ac:dyDescent="0.3">
      <c r="C15790" s="23"/>
    </row>
    <row r="15791" spans="3:3" x14ac:dyDescent="0.3">
      <c r="C15791" s="23"/>
    </row>
    <row r="15792" spans="3:3" x14ac:dyDescent="0.3">
      <c r="C15792" s="23"/>
    </row>
    <row r="15793" spans="3:3" x14ac:dyDescent="0.3">
      <c r="C15793" s="23"/>
    </row>
    <row r="15794" spans="3:3" x14ac:dyDescent="0.3">
      <c r="C15794" s="23"/>
    </row>
    <row r="15795" spans="3:3" x14ac:dyDescent="0.3">
      <c r="C15795" s="23"/>
    </row>
    <row r="15796" spans="3:3" x14ac:dyDescent="0.3">
      <c r="C15796" s="23"/>
    </row>
    <row r="15797" spans="3:3" x14ac:dyDescent="0.3">
      <c r="C15797" s="23"/>
    </row>
    <row r="15798" spans="3:3" x14ac:dyDescent="0.3">
      <c r="C15798" s="23"/>
    </row>
    <row r="15799" spans="3:3" x14ac:dyDescent="0.3">
      <c r="C15799" s="23"/>
    </row>
    <row r="15800" spans="3:3" x14ac:dyDescent="0.3">
      <c r="C15800" s="23"/>
    </row>
    <row r="15801" spans="3:3" x14ac:dyDescent="0.3">
      <c r="C15801" s="23"/>
    </row>
    <row r="15802" spans="3:3" x14ac:dyDescent="0.3">
      <c r="C15802" s="23"/>
    </row>
    <row r="15803" spans="3:3" x14ac:dyDescent="0.3">
      <c r="C15803" s="23"/>
    </row>
    <row r="15804" spans="3:3" x14ac:dyDescent="0.3">
      <c r="C15804" s="23"/>
    </row>
    <row r="15805" spans="3:3" x14ac:dyDescent="0.3">
      <c r="C15805" s="23"/>
    </row>
    <row r="15806" spans="3:3" x14ac:dyDescent="0.3">
      <c r="C15806" s="23"/>
    </row>
    <row r="15807" spans="3:3" x14ac:dyDescent="0.3">
      <c r="C15807" s="23"/>
    </row>
    <row r="15808" spans="3:3" x14ac:dyDescent="0.3">
      <c r="C15808" s="23"/>
    </row>
    <row r="15809" spans="3:3" x14ac:dyDescent="0.3">
      <c r="C15809" s="23"/>
    </row>
    <row r="15810" spans="3:3" x14ac:dyDescent="0.3">
      <c r="C15810" s="23"/>
    </row>
    <row r="15811" spans="3:3" x14ac:dyDescent="0.3">
      <c r="C15811" s="23"/>
    </row>
    <row r="15812" spans="3:3" x14ac:dyDescent="0.3">
      <c r="C15812" s="23"/>
    </row>
    <row r="15813" spans="3:3" x14ac:dyDescent="0.3">
      <c r="C15813" s="23"/>
    </row>
    <row r="15814" spans="3:3" x14ac:dyDescent="0.3">
      <c r="C15814" s="23"/>
    </row>
    <row r="15815" spans="3:3" x14ac:dyDescent="0.3">
      <c r="C15815" s="23"/>
    </row>
    <row r="15816" spans="3:3" x14ac:dyDescent="0.3">
      <c r="C15816" s="23"/>
    </row>
    <row r="15817" spans="3:3" x14ac:dyDescent="0.3">
      <c r="C15817" s="23"/>
    </row>
    <row r="15818" spans="3:3" x14ac:dyDescent="0.3">
      <c r="C15818" s="23"/>
    </row>
    <row r="15819" spans="3:3" x14ac:dyDescent="0.3">
      <c r="C15819" s="23"/>
    </row>
    <row r="15820" spans="3:3" x14ac:dyDescent="0.3">
      <c r="C15820" s="23"/>
    </row>
    <row r="15821" spans="3:3" x14ac:dyDescent="0.3">
      <c r="C15821" s="23"/>
    </row>
    <row r="15822" spans="3:3" x14ac:dyDescent="0.3">
      <c r="C15822" s="23"/>
    </row>
    <row r="15823" spans="3:3" x14ac:dyDescent="0.3">
      <c r="C15823" s="23"/>
    </row>
    <row r="15824" spans="3:3" x14ac:dyDescent="0.3">
      <c r="C15824" s="23"/>
    </row>
    <row r="15825" spans="3:3" x14ac:dyDescent="0.3">
      <c r="C15825" s="23"/>
    </row>
    <row r="15826" spans="3:3" x14ac:dyDescent="0.3">
      <c r="C15826" s="23"/>
    </row>
    <row r="15827" spans="3:3" x14ac:dyDescent="0.3">
      <c r="C15827" s="23"/>
    </row>
    <row r="15828" spans="3:3" x14ac:dyDescent="0.3">
      <c r="C15828" s="23"/>
    </row>
    <row r="15829" spans="3:3" x14ac:dyDescent="0.3">
      <c r="C15829" s="23"/>
    </row>
    <row r="15830" spans="3:3" x14ac:dyDescent="0.3">
      <c r="C15830" s="23"/>
    </row>
    <row r="15831" spans="3:3" x14ac:dyDescent="0.3">
      <c r="C15831" s="23"/>
    </row>
    <row r="15832" spans="3:3" x14ac:dyDescent="0.3">
      <c r="C15832" s="23"/>
    </row>
    <row r="15833" spans="3:3" x14ac:dyDescent="0.3">
      <c r="C15833" s="23"/>
    </row>
    <row r="15834" spans="3:3" x14ac:dyDescent="0.3">
      <c r="C15834" s="23"/>
    </row>
    <row r="15835" spans="3:3" x14ac:dyDescent="0.3">
      <c r="C15835" s="23"/>
    </row>
    <row r="15836" spans="3:3" x14ac:dyDescent="0.3">
      <c r="C15836" s="23"/>
    </row>
    <row r="15837" spans="3:3" x14ac:dyDescent="0.3">
      <c r="C15837" s="23"/>
    </row>
    <row r="15838" spans="3:3" x14ac:dyDescent="0.3">
      <c r="C15838" s="23"/>
    </row>
    <row r="15839" spans="3:3" x14ac:dyDescent="0.3">
      <c r="C15839" s="23"/>
    </row>
    <row r="15840" spans="3:3" x14ac:dyDescent="0.3">
      <c r="C15840" s="23"/>
    </row>
    <row r="15841" spans="3:3" x14ac:dyDescent="0.3">
      <c r="C15841" s="23"/>
    </row>
    <row r="15842" spans="3:3" x14ac:dyDescent="0.3">
      <c r="C15842" s="23"/>
    </row>
    <row r="15843" spans="3:3" x14ac:dyDescent="0.3">
      <c r="C15843" s="23"/>
    </row>
    <row r="15844" spans="3:3" x14ac:dyDescent="0.3">
      <c r="C15844" s="23"/>
    </row>
    <row r="15845" spans="3:3" x14ac:dyDescent="0.3">
      <c r="C15845" s="23"/>
    </row>
    <row r="15846" spans="3:3" x14ac:dyDescent="0.3">
      <c r="C15846" s="23"/>
    </row>
    <row r="15847" spans="3:3" x14ac:dyDescent="0.3">
      <c r="C15847" s="23"/>
    </row>
    <row r="15848" spans="3:3" x14ac:dyDescent="0.3">
      <c r="C15848" s="23"/>
    </row>
    <row r="15849" spans="3:3" x14ac:dyDescent="0.3">
      <c r="C15849" s="23"/>
    </row>
    <row r="15850" spans="3:3" x14ac:dyDescent="0.3">
      <c r="C15850" s="23"/>
    </row>
    <row r="15851" spans="3:3" x14ac:dyDescent="0.3">
      <c r="C15851" s="23"/>
    </row>
    <row r="15852" spans="3:3" x14ac:dyDescent="0.3">
      <c r="C15852" s="23"/>
    </row>
    <row r="15853" spans="3:3" x14ac:dyDescent="0.3">
      <c r="C15853" s="23"/>
    </row>
    <row r="15854" spans="3:3" x14ac:dyDescent="0.3">
      <c r="C15854" s="23"/>
    </row>
    <row r="15855" spans="3:3" x14ac:dyDescent="0.3">
      <c r="C15855" s="23"/>
    </row>
    <row r="15856" spans="3:3" x14ac:dyDescent="0.3">
      <c r="C15856" s="23"/>
    </row>
    <row r="15857" spans="3:3" x14ac:dyDescent="0.3">
      <c r="C15857" s="23"/>
    </row>
    <row r="15858" spans="3:3" x14ac:dyDescent="0.3">
      <c r="C15858" s="23"/>
    </row>
    <row r="15859" spans="3:3" x14ac:dyDescent="0.3">
      <c r="C15859" s="23"/>
    </row>
    <row r="15860" spans="3:3" x14ac:dyDescent="0.3">
      <c r="C15860" s="23"/>
    </row>
    <row r="15861" spans="3:3" x14ac:dyDescent="0.3">
      <c r="C15861" s="23"/>
    </row>
    <row r="15862" spans="3:3" x14ac:dyDescent="0.3">
      <c r="C15862" s="23"/>
    </row>
    <row r="15863" spans="3:3" x14ac:dyDescent="0.3">
      <c r="C15863" s="23"/>
    </row>
    <row r="15864" spans="3:3" x14ac:dyDescent="0.3">
      <c r="C15864" s="23"/>
    </row>
    <row r="15865" spans="3:3" x14ac:dyDescent="0.3">
      <c r="C15865" s="23"/>
    </row>
    <row r="15866" spans="3:3" x14ac:dyDescent="0.3">
      <c r="C15866" s="23"/>
    </row>
    <row r="15867" spans="3:3" x14ac:dyDescent="0.3">
      <c r="C15867" s="23"/>
    </row>
    <row r="15868" spans="3:3" x14ac:dyDescent="0.3">
      <c r="C15868" s="23"/>
    </row>
    <row r="15869" spans="3:3" x14ac:dyDescent="0.3">
      <c r="C15869" s="23"/>
    </row>
    <row r="15870" spans="3:3" x14ac:dyDescent="0.3">
      <c r="C15870" s="23"/>
    </row>
    <row r="15871" spans="3:3" x14ac:dyDescent="0.3">
      <c r="C15871" s="23"/>
    </row>
    <row r="15872" spans="3:3" x14ac:dyDescent="0.3">
      <c r="C15872" s="23"/>
    </row>
    <row r="15873" spans="3:3" x14ac:dyDescent="0.3">
      <c r="C15873" s="23"/>
    </row>
    <row r="15874" spans="3:3" x14ac:dyDescent="0.3">
      <c r="C15874" s="23"/>
    </row>
    <row r="15875" spans="3:3" x14ac:dyDescent="0.3">
      <c r="C15875" s="23"/>
    </row>
    <row r="15876" spans="3:3" x14ac:dyDescent="0.3">
      <c r="C15876" s="23"/>
    </row>
    <row r="15877" spans="3:3" x14ac:dyDescent="0.3">
      <c r="C15877" s="23"/>
    </row>
    <row r="15878" spans="3:3" x14ac:dyDescent="0.3">
      <c r="C15878" s="23"/>
    </row>
    <row r="15879" spans="3:3" x14ac:dyDescent="0.3">
      <c r="C15879" s="23"/>
    </row>
    <row r="15880" spans="3:3" x14ac:dyDescent="0.3">
      <c r="C15880" s="23"/>
    </row>
    <row r="15881" spans="3:3" x14ac:dyDescent="0.3">
      <c r="C15881" s="23"/>
    </row>
    <row r="15882" spans="3:3" x14ac:dyDescent="0.3">
      <c r="C15882" s="23"/>
    </row>
    <row r="15883" spans="3:3" x14ac:dyDescent="0.3">
      <c r="C15883" s="23"/>
    </row>
    <row r="15884" spans="3:3" x14ac:dyDescent="0.3">
      <c r="C15884" s="23"/>
    </row>
    <row r="15885" spans="3:3" x14ac:dyDescent="0.3">
      <c r="C15885" s="23"/>
    </row>
    <row r="15886" spans="3:3" x14ac:dyDescent="0.3">
      <c r="C15886" s="23"/>
    </row>
    <row r="15887" spans="3:3" x14ac:dyDescent="0.3">
      <c r="C15887" s="23"/>
    </row>
    <row r="15888" spans="3:3" x14ac:dyDescent="0.3">
      <c r="C15888" s="23"/>
    </row>
    <row r="15889" spans="3:3" x14ac:dyDescent="0.3">
      <c r="C15889" s="23"/>
    </row>
    <row r="15890" spans="3:3" x14ac:dyDescent="0.3">
      <c r="C15890" s="23"/>
    </row>
    <row r="15891" spans="3:3" x14ac:dyDescent="0.3">
      <c r="C15891" s="23"/>
    </row>
    <row r="15892" spans="3:3" x14ac:dyDescent="0.3">
      <c r="C15892" s="23"/>
    </row>
    <row r="15893" spans="3:3" x14ac:dyDescent="0.3">
      <c r="C15893" s="23"/>
    </row>
    <row r="15894" spans="3:3" x14ac:dyDescent="0.3">
      <c r="C15894" s="23"/>
    </row>
    <row r="15895" spans="3:3" x14ac:dyDescent="0.3">
      <c r="C15895" s="23"/>
    </row>
    <row r="15896" spans="3:3" x14ac:dyDescent="0.3">
      <c r="C15896" s="23"/>
    </row>
    <row r="15897" spans="3:3" x14ac:dyDescent="0.3">
      <c r="C15897" s="23"/>
    </row>
    <row r="15898" spans="3:3" x14ac:dyDescent="0.3">
      <c r="C15898" s="23"/>
    </row>
    <row r="15899" spans="3:3" x14ac:dyDescent="0.3">
      <c r="C15899" s="23"/>
    </row>
    <row r="15900" spans="3:3" x14ac:dyDescent="0.3">
      <c r="C15900" s="23"/>
    </row>
    <row r="15901" spans="3:3" x14ac:dyDescent="0.3">
      <c r="C15901" s="23"/>
    </row>
    <row r="15902" spans="3:3" x14ac:dyDescent="0.3">
      <c r="C15902" s="23"/>
    </row>
    <row r="15903" spans="3:3" x14ac:dyDescent="0.3">
      <c r="C15903" s="23"/>
    </row>
    <row r="15904" spans="3:3" x14ac:dyDescent="0.3">
      <c r="C15904" s="23"/>
    </row>
    <row r="15905" spans="3:3" x14ac:dyDescent="0.3">
      <c r="C15905" s="23"/>
    </row>
    <row r="15906" spans="3:3" x14ac:dyDescent="0.3">
      <c r="C15906" s="23"/>
    </row>
    <row r="15907" spans="3:3" x14ac:dyDescent="0.3">
      <c r="C15907" s="23"/>
    </row>
    <row r="15908" spans="3:3" x14ac:dyDescent="0.3">
      <c r="C15908" s="23"/>
    </row>
    <row r="15909" spans="3:3" x14ac:dyDescent="0.3">
      <c r="C15909" s="23"/>
    </row>
    <row r="15910" spans="3:3" x14ac:dyDescent="0.3">
      <c r="C15910" s="23"/>
    </row>
    <row r="15911" spans="3:3" x14ac:dyDescent="0.3">
      <c r="C15911" s="23"/>
    </row>
    <row r="15912" spans="3:3" x14ac:dyDescent="0.3">
      <c r="C15912" s="23"/>
    </row>
    <row r="15913" spans="3:3" x14ac:dyDescent="0.3">
      <c r="C15913" s="23"/>
    </row>
    <row r="15914" spans="3:3" x14ac:dyDescent="0.3">
      <c r="C15914" s="23"/>
    </row>
    <row r="15915" spans="3:3" x14ac:dyDescent="0.3">
      <c r="C15915" s="23"/>
    </row>
    <row r="15916" spans="3:3" x14ac:dyDescent="0.3">
      <c r="C15916" s="23"/>
    </row>
    <row r="15917" spans="3:3" x14ac:dyDescent="0.3">
      <c r="C15917" s="23"/>
    </row>
    <row r="15918" spans="3:3" x14ac:dyDescent="0.3">
      <c r="C15918" s="23"/>
    </row>
    <row r="15919" spans="3:3" x14ac:dyDescent="0.3">
      <c r="C15919" s="23"/>
    </row>
    <row r="15920" spans="3:3" x14ac:dyDescent="0.3">
      <c r="C15920" s="23"/>
    </row>
    <row r="15921" spans="3:3" x14ac:dyDescent="0.3">
      <c r="C15921" s="23"/>
    </row>
    <row r="15922" spans="3:3" x14ac:dyDescent="0.3">
      <c r="C15922" s="23"/>
    </row>
    <row r="15923" spans="3:3" x14ac:dyDescent="0.3">
      <c r="C15923" s="23"/>
    </row>
    <row r="15924" spans="3:3" x14ac:dyDescent="0.3">
      <c r="C15924" s="23"/>
    </row>
    <row r="15925" spans="3:3" x14ac:dyDescent="0.3">
      <c r="C15925" s="23"/>
    </row>
    <row r="15926" spans="3:3" x14ac:dyDescent="0.3">
      <c r="C15926" s="23"/>
    </row>
    <row r="15927" spans="3:3" x14ac:dyDescent="0.3">
      <c r="C15927" s="23"/>
    </row>
    <row r="15928" spans="3:3" x14ac:dyDescent="0.3">
      <c r="C15928" s="23"/>
    </row>
    <row r="15929" spans="3:3" x14ac:dyDescent="0.3">
      <c r="C15929" s="23"/>
    </row>
    <row r="15930" spans="3:3" x14ac:dyDescent="0.3">
      <c r="C15930" s="23"/>
    </row>
    <row r="15931" spans="3:3" x14ac:dyDescent="0.3">
      <c r="C15931" s="23"/>
    </row>
    <row r="15932" spans="3:3" x14ac:dyDescent="0.3">
      <c r="C15932" s="23"/>
    </row>
    <row r="15933" spans="3:3" x14ac:dyDescent="0.3">
      <c r="C15933" s="23"/>
    </row>
    <row r="15934" spans="3:3" x14ac:dyDescent="0.3">
      <c r="C15934" s="23"/>
    </row>
    <row r="15935" spans="3:3" x14ac:dyDescent="0.3">
      <c r="C15935" s="23"/>
    </row>
    <row r="15936" spans="3:3" x14ac:dyDescent="0.3">
      <c r="C15936" s="23"/>
    </row>
    <row r="15937" spans="3:3" x14ac:dyDescent="0.3">
      <c r="C15937" s="23"/>
    </row>
    <row r="15938" spans="3:3" x14ac:dyDescent="0.3">
      <c r="C15938" s="23"/>
    </row>
    <row r="15939" spans="3:3" x14ac:dyDescent="0.3">
      <c r="C15939" s="23"/>
    </row>
    <row r="15940" spans="3:3" x14ac:dyDescent="0.3">
      <c r="C15940" s="23"/>
    </row>
    <row r="15941" spans="3:3" x14ac:dyDescent="0.3">
      <c r="C15941" s="23"/>
    </row>
    <row r="15942" spans="3:3" x14ac:dyDescent="0.3">
      <c r="C15942" s="23"/>
    </row>
    <row r="15943" spans="3:3" x14ac:dyDescent="0.3">
      <c r="C15943" s="23"/>
    </row>
    <row r="15944" spans="3:3" x14ac:dyDescent="0.3">
      <c r="C15944" s="23"/>
    </row>
    <row r="15945" spans="3:3" x14ac:dyDescent="0.3">
      <c r="C15945" s="23"/>
    </row>
    <row r="15946" spans="3:3" x14ac:dyDescent="0.3">
      <c r="C15946" s="23"/>
    </row>
    <row r="15947" spans="3:3" x14ac:dyDescent="0.3">
      <c r="C15947" s="23"/>
    </row>
    <row r="15948" spans="3:3" x14ac:dyDescent="0.3">
      <c r="C15948" s="23"/>
    </row>
    <row r="15949" spans="3:3" x14ac:dyDescent="0.3">
      <c r="C15949" s="23"/>
    </row>
    <row r="15950" spans="3:3" x14ac:dyDescent="0.3">
      <c r="C15950" s="23"/>
    </row>
    <row r="15951" spans="3:3" x14ac:dyDescent="0.3">
      <c r="C15951" s="23"/>
    </row>
    <row r="15952" spans="3:3" x14ac:dyDescent="0.3">
      <c r="C15952" s="23"/>
    </row>
    <row r="15953" spans="3:3" x14ac:dyDescent="0.3">
      <c r="C15953" s="23"/>
    </row>
    <row r="15954" spans="3:3" x14ac:dyDescent="0.3">
      <c r="C15954" s="23"/>
    </row>
    <row r="15955" spans="3:3" x14ac:dyDescent="0.3">
      <c r="C15955" s="23"/>
    </row>
    <row r="15956" spans="3:3" x14ac:dyDescent="0.3">
      <c r="C15956" s="23"/>
    </row>
    <row r="15957" spans="3:3" x14ac:dyDescent="0.3">
      <c r="C15957" s="23"/>
    </row>
    <row r="15958" spans="3:3" x14ac:dyDescent="0.3">
      <c r="C15958" s="23"/>
    </row>
    <row r="15959" spans="3:3" x14ac:dyDescent="0.3">
      <c r="C15959" s="23"/>
    </row>
    <row r="15960" spans="3:3" x14ac:dyDescent="0.3">
      <c r="C15960" s="23"/>
    </row>
    <row r="15961" spans="3:3" x14ac:dyDescent="0.3">
      <c r="C15961" s="23"/>
    </row>
    <row r="15962" spans="3:3" x14ac:dyDescent="0.3">
      <c r="C15962" s="23"/>
    </row>
    <row r="15963" spans="3:3" x14ac:dyDescent="0.3">
      <c r="C15963" s="23"/>
    </row>
    <row r="15964" spans="3:3" x14ac:dyDescent="0.3">
      <c r="C15964" s="23"/>
    </row>
    <row r="15965" spans="3:3" x14ac:dyDescent="0.3">
      <c r="C15965" s="23"/>
    </row>
    <row r="15966" spans="3:3" x14ac:dyDescent="0.3">
      <c r="C15966" s="23"/>
    </row>
    <row r="15967" spans="3:3" x14ac:dyDescent="0.3">
      <c r="C15967" s="23"/>
    </row>
    <row r="15968" spans="3:3" x14ac:dyDescent="0.3">
      <c r="C15968" s="23"/>
    </row>
    <row r="15969" spans="3:3" x14ac:dyDescent="0.3">
      <c r="C15969" s="23"/>
    </row>
    <row r="15970" spans="3:3" x14ac:dyDescent="0.3">
      <c r="C15970" s="23"/>
    </row>
    <row r="15971" spans="3:3" x14ac:dyDescent="0.3">
      <c r="C15971" s="23"/>
    </row>
    <row r="15972" spans="3:3" x14ac:dyDescent="0.3">
      <c r="C15972" s="23"/>
    </row>
    <row r="15973" spans="3:3" x14ac:dyDescent="0.3">
      <c r="C15973" s="23"/>
    </row>
    <row r="15974" spans="3:3" x14ac:dyDescent="0.3">
      <c r="C15974" s="23"/>
    </row>
    <row r="15975" spans="3:3" x14ac:dyDescent="0.3">
      <c r="C15975" s="23"/>
    </row>
    <row r="15976" spans="3:3" x14ac:dyDescent="0.3">
      <c r="C15976" s="23"/>
    </row>
    <row r="15977" spans="3:3" x14ac:dyDescent="0.3">
      <c r="C15977" s="23"/>
    </row>
    <row r="15978" spans="3:3" x14ac:dyDescent="0.3">
      <c r="C15978" s="23"/>
    </row>
    <row r="15979" spans="3:3" x14ac:dyDescent="0.3">
      <c r="C15979" s="23"/>
    </row>
    <row r="15980" spans="3:3" x14ac:dyDescent="0.3">
      <c r="C15980" s="23"/>
    </row>
    <row r="15981" spans="3:3" x14ac:dyDescent="0.3">
      <c r="C15981" s="23"/>
    </row>
    <row r="15982" spans="3:3" x14ac:dyDescent="0.3">
      <c r="C15982" s="23"/>
    </row>
    <row r="15983" spans="3:3" x14ac:dyDescent="0.3">
      <c r="C15983" s="23"/>
    </row>
    <row r="15984" spans="3:3" x14ac:dyDescent="0.3">
      <c r="C15984" s="23"/>
    </row>
    <row r="15985" spans="3:3" x14ac:dyDescent="0.3">
      <c r="C15985" s="23"/>
    </row>
    <row r="15986" spans="3:3" x14ac:dyDescent="0.3">
      <c r="C15986" s="23"/>
    </row>
    <row r="15987" spans="3:3" x14ac:dyDescent="0.3">
      <c r="C15987" s="23"/>
    </row>
    <row r="15988" spans="3:3" x14ac:dyDescent="0.3">
      <c r="C15988" s="23"/>
    </row>
    <row r="15989" spans="3:3" x14ac:dyDescent="0.3">
      <c r="C15989" s="23"/>
    </row>
    <row r="15990" spans="3:3" x14ac:dyDescent="0.3">
      <c r="C15990" s="23"/>
    </row>
    <row r="15991" spans="3:3" x14ac:dyDescent="0.3">
      <c r="C15991" s="23"/>
    </row>
    <row r="15992" spans="3:3" x14ac:dyDescent="0.3">
      <c r="C15992" s="23"/>
    </row>
    <row r="15993" spans="3:3" x14ac:dyDescent="0.3">
      <c r="C15993" s="23"/>
    </row>
    <row r="15994" spans="3:3" x14ac:dyDescent="0.3">
      <c r="C15994" s="23"/>
    </row>
    <row r="15995" spans="3:3" x14ac:dyDescent="0.3">
      <c r="C15995" s="23"/>
    </row>
    <row r="15996" spans="3:3" x14ac:dyDescent="0.3">
      <c r="C15996" s="23"/>
    </row>
    <row r="15997" spans="3:3" x14ac:dyDescent="0.3">
      <c r="C15997" s="23"/>
    </row>
    <row r="15998" spans="3:3" x14ac:dyDescent="0.3">
      <c r="C15998" s="23"/>
    </row>
    <row r="15999" spans="3:3" x14ac:dyDescent="0.3">
      <c r="C15999" s="23"/>
    </row>
    <row r="16000" spans="3:3" x14ac:dyDescent="0.3">
      <c r="C16000" s="23"/>
    </row>
    <row r="16001" spans="3:3" x14ac:dyDescent="0.3">
      <c r="C16001" s="23"/>
    </row>
    <row r="16002" spans="3:3" x14ac:dyDescent="0.3">
      <c r="C16002" s="23"/>
    </row>
    <row r="16003" spans="3:3" x14ac:dyDescent="0.3">
      <c r="C16003" s="23"/>
    </row>
    <row r="16004" spans="3:3" x14ac:dyDescent="0.3">
      <c r="C16004" s="23"/>
    </row>
    <row r="16005" spans="3:3" x14ac:dyDescent="0.3">
      <c r="C16005" s="23"/>
    </row>
    <row r="16006" spans="3:3" x14ac:dyDescent="0.3">
      <c r="C16006" s="23"/>
    </row>
    <row r="16007" spans="3:3" x14ac:dyDescent="0.3">
      <c r="C16007" s="23"/>
    </row>
    <row r="16008" spans="3:3" x14ac:dyDescent="0.3">
      <c r="C16008" s="23"/>
    </row>
    <row r="16009" spans="3:3" x14ac:dyDescent="0.3">
      <c r="C16009" s="23"/>
    </row>
    <row r="16010" spans="3:3" x14ac:dyDescent="0.3">
      <c r="C16010" s="23"/>
    </row>
    <row r="16011" spans="3:3" x14ac:dyDescent="0.3">
      <c r="C16011" s="23"/>
    </row>
    <row r="16012" spans="3:3" x14ac:dyDescent="0.3">
      <c r="C16012" s="23"/>
    </row>
    <row r="16013" spans="3:3" x14ac:dyDescent="0.3">
      <c r="C16013" s="23"/>
    </row>
    <row r="16014" spans="3:3" x14ac:dyDescent="0.3">
      <c r="C16014" s="23"/>
    </row>
    <row r="16015" spans="3:3" x14ac:dyDescent="0.3">
      <c r="C16015" s="23"/>
    </row>
    <row r="16016" spans="3:3" x14ac:dyDescent="0.3">
      <c r="C16016" s="23"/>
    </row>
    <row r="16017" spans="3:3" x14ac:dyDescent="0.3">
      <c r="C16017" s="23"/>
    </row>
    <row r="16018" spans="3:3" x14ac:dyDescent="0.3">
      <c r="C16018" s="23"/>
    </row>
    <row r="16019" spans="3:3" x14ac:dyDescent="0.3">
      <c r="C16019" s="23"/>
    </row>
    <row r="16020" spans="3:3" x14ac:dyDescent="0.3">
      <c r="C16020" s="23"/>
    </row>
    <row r="16021" spans="3:3" x14ac:dyDescent="0.3">
      <c r="C16021" s="23"/>
    </row>
    <row r="16022" spans="3:3" x14ac:dyDescent="0.3">
      <c r="C16022" s="23"/>
    </row>
    <row r="16023" spans="3:3" x14ac:dyDescent="0.3">
      <c r="C16023" s="23"/>
    </row>
    <row r="16024" spans="3:3" x14ac:dyDescent="0.3">
      <c r="C16024" s="23"/>
    </row>
    <row r="16025" spans="3:3" x14ac:dyDescent="0.3">
      <c r="C16025" s="23"/>
    </row>
    <row r="16026" spans="3:3" x14ac:dyDescent="0.3">
      <c r="C16026" s="23"/>
    </row>
    <row r="16027" spans="3:3" x14ac:dyDescent="0.3">
      <c r="C16027" s="23"/>
    </row>
    <row r="16028" spans="3:3" x14ac:dyDescent="0.3">
      <c r="C16028" s="23"/>
    </row>
    <row r="16029" spans="3:3" x14ac:dyDescent="0.3">
      <c r="C16029" s="23"/>
    </row>
    <row r="16030" spans="3:3" x14ac:dyDescent="0.3">
      <c r="C16030" s="23"/>
    </row>
    <row r="16031" spans="3:3" x14ac:dyDescent="0.3">
      <c r="C16031" s="23"/>
    </row>
    <row r="16032" spans="3:3" x14ac:dyDescent="0.3">
      <c r="C16032" s="23"/>
    </row>
    <row r="16033" spans="3:3" x14ac:dyDescent="0.3">
      <c r="C16033" s="23"/>
    </row>
    <row r="16034" spans="3:3" x14ac:dyDescent="0.3">
      <c r="C16034" s="23"/>
    </row>
    <row r="16035" spans="3:3" x14ac:dyDescent="0.3">
      <c r="C16035" s="23"/>
    </row>
    <row r="16036" spans="3:3" x14ac:dyDescent="0.3">
      <c r="C16036" s="23"/>
    </row>
    <row r="16037" spans="3:3" x14ac:dyDescent="0.3">
      <c r="C16037" s="23"/>
    </row>
    <row r="16038" spans="3:3" x14ac:dyDescent="0.3">
      <c r="C16038" s="23"/>
    </row>
    <row r="16039" spans="3:3" x14ac:dyDescent="0.3">
      <c r="C16039" s="23"/>
    </row>
    <row r="16040" spans="3:3" x14ac:dyDescent="0.3">
      <c r="C16040" s="23"/>
    </row>
    <row r="16041" spans="3:3" x14ac:dyDescent="0.3">
      <c r="C16041" s="23"/>
    </row>
    <row r="16042" spans="3:3" x14ac:dyDescent="0.3">
      <c r="C16042" s="23"/>
    </row>
    <row r="16043" spans="3:3" x14ac:dyDescent="0.3">
      <c r="C16043" s="23"/>
    </row>
    <row r="16044" spans="3:3" x14ac:dyDescent="0.3">
      <c r="C16044" s="23"/>
    </row>
    <row r="16045" spans="3:3" x14ac:dyDescent="0.3">
      <c r="C16045" s="23"/>
    </row>
    <row r="16046" spans="3:3" x14ac:dyDescent="0.3">
      <c r="C16046" s="23"/>
    </row>
    <row r="16047" spans="3:3" x14ac:dyDescent="0.3">
      <c r="C16047" s="23"/>
    </row>
    <row r="16048" spans="3:3" x14ac:dyDescent="0.3">
      <c r="C16048" s="23"/>
    </row>
    <row r="16049" spans="3:3" x14ac:dyDescent="0.3">
      <c r="C16049" s="23"/>
    </row>
    <row r="16050" spans="3:3" x14ac:dyDescent="0.3">
      <c r="C16050" s="23"/>
    </row>
    <row r="16051" spans="3:3" x14ac:dyDescent="0.3">
      <c r="C16051" s="23"/>
    </row>
    <row r="16052" spans="3:3" x14ac:dyDescent="0.3">
      <c r="C16052" s="23"/>
    </row>
    <row r="16053" spans="3:3" x14ac:dyDescent="0.3">
      <c r="C16053" s="23"/>
    </row>
    <row r="16054" spans="3:3" x14ac:dyDescent="0.3">
      <c r="C16054" s="23"/>
    </row>
    <row r="16055" spans="3:3" x14ac:dyDescent="0.3">
      <c r="C16055" s="23"/>
    </row>
    <row r="16056" spans="3:3" x14ac:dyDescent="0.3">
      <c r="C16056" s="23"/>
    </row>
    <row r="16057" spans="3:3" x14ac:dyDescent="0.3">
      <c r="C16057" s="23"/>
    </row>
    <row r="16058" spans="3:3" x14ac:dyDescent="0.3">
      <c r="C16058" s="23"/>
    </row>
    <row r="16059" spans="3:3" x14ac:dyDescent="0.3">
      <c r="C16059" s="23"/>
    </row>
    <row r="16060" spans="3:3" x14ac:dyDescent="0.3">
      <c r="C16060" s="23"/>
    </row>
    <row r="16061" spans="3:3" x14ac:dyDescent="0.3">
      <c r="C16061" s="23"/>
    </row>
    <row r="16062" spans="3:3" x14ac:dyDescent="0.3">
      <c r="C16062" s="23"/>
    </row>
    <row r="16063" spans="3:3" x14ac:dyDescent="0.3">
      <c r="C16063" s="23"/>
    </row>
    <row r="16064" spans="3:3" x14ac:dyDescent="0.3">
      <c r="C16064" s="23"/>
    </row>
    <row r="16065" spans="3:3" x14ac:dyDescent="0.3">
      <c r="C16065" s="23"/>
    </row>
    <row r="16066" spans="3:3" x14ac:dyDescent="0.3">
      <c r="C16066" s="23"/>
    </row>
    <row r="16067" spans="3:3" x14ac:dyDescent="0.3">
      <c r="C16067" s="23"/>
    </row>
    <row r="16068" spans="3:3" x14ac:dyDescent="0.3">
      <c r="C16068" s="23"/>
    </row>
    <row r="16069" spans="3:3" x14ac:dyDescent="0.3">
      <c r="C16069" s="23"/>
    </row>
    <row r="16070" spans="3:3" x14ac:dyDescent="0.3">
      <c r="C16070" s="23"/>
    </row>
    <row r="16071" spans="3:3" x14ac:dyDescent="0.3">
      <c r="C16071" s="23"/>
    </row>
    <row r="16072" spans="3:3" x14ac:dyDescent="0.3">
      <c r="C16072" s="23"/>
    </row>
    <row r="16073" spans="3:3" x14ac:dyDescent="0.3">
      <c r="C16073" s="23"/>
    </row>
    <row r="16074" spans="3:3" x14ac:dyDescent="0.3">
      <c r="C16074" s="23"/>
    </row>
    <row r="16075" spans="3:3" x14ac:dyDescent="0.3">
      <c r="C16075" s="23"/>
    </row>
    <row r="16076" spans="3:3" x14ac:dyDescent="0.3">
      <c r="C16076" s="23"/>
    </row>
    <row r="16077" spans="3:3" x14ac:dyDescent="0.3">
      <c r="C16077" s="23"/>
    </row>
    <row r="16078" spans="3:3" x14ac:dyDescent="0.3">
      <c r="C16078" s="23"/>
    </row>
    <row r="16079" spans="3:3" x14ac:dyDescent="0.3">
      <c r="C16079" s="23"/>
    </row>
    <row r="16080" spans="3:3" x14ac:dyDescent="0.3">
      <c r="C16080" s="23"/>
    </row>
    <row r="16081" spans="3:3" x14ac:dyDescent="0.3">
      <c r="C16081" s="23"/>
    </row>
    <row r="16082" spans="3:3" x14ac:dyDescent="0.3">
      <c r="C16082" s="23"/>
    </row>
    <row r="16083" spans="3:3" x14ac:dyDescent="0.3">
      <c r="C16083" s="23"/>
    </row>
    <row r="16084" spans="3:3" x14ac:dyDescent="0.3">
      <c r="C16084" s="23"/>
    </row>
    <row r="16085" spans="3:3" x14ac:dyDescent="0.3">
      <c r="C16085" s="23"/>
    </row>
    <row r="16086" spans="3:3" x14ac:dyDescent="0.3">
      <c r="C16086" s="23"/>
    </row>
    <row r="16087" spans="3:3" x14ac:dyDescent="0.3">
      <c r="C16087" s="23"/>
    </row>
    <row r="16088" spans="3:3" x14ac:dyDescent="0.3">
      <c r="C16088" s="23"/>
    </row>
    <row r="16089" spans="3:3" x14ac:dyDescent="0.3">
      <c r="C16089" s="23"/>
    </row>
    <row r="16090" spans="3:3" x14ac:dyDescent="0.3">
      <c r="C16090" s="23"/>
    </row>
    <row r="16091" spans="3:3" x14ac:dyDescent="0.3">
      <c r="C16091" s="23"/>
    </row>
    <row r="16092" spans="3:3" x14ac:dyDescent="0.3">
      <c r="C16092" s="23"/>
    </row>
    <row r="16093" spans="3:3" x14ac:dyDescent="0.3">
      <c r="C16093" s="23"/>
    </row>
    <row r="16094" spans="3:3" x14ac:dyDescent="0.3">
      <c r="C16094" s="23"/>
    </row>
    <row r="16095" spans="3:3" x14ac:dyDescent="0.3">
      <c r="C16095" s="23"/>
    </row>
    <row r="16096" spans="3:3" x14ac:dyDescent="0.3">
      <c r="C16096" s="23"/>
    </row>
    <row r="16097" spans="3:3" x14ac:dyDescent="0.3">
      <c r="C16097" s="23"/>
    </row>
    <row r="16098" spans="3:3" x14ac:dyDescent="0.3">
      <c r="C16098" s="23"/>
    </row>
    <row r="16099" spans="3:3" x14ac:dyDescent="0.3">
      <c r="C16099" s="23"/>
    </row>
    <row r="16100" spans="3:3" x14ac:dyDescent="0.3">
      <c r="C16100" s="23"/>
    </row>
    <row r="16101" spans="3:3" x14ac:dyDescent="0.3">
      <c r="C16101" s="23"/>
    </row>
    <row r="16102" spans="3:3" x14ac:dyDescent="0.3">
      <c r="C16102" s="23"/>
    </row>
    <row r="16103" spans="3:3" x14ac:dyDescent="0.3">
      <c r="C16103" s="23"/>
    </row>
    <row r="16104" spans="3:3" x14ac:dyDescent="0.3">
      <c r="C16104" s="23"/>
    </row>
    <row r="16105" spans="3:3" x14ac:dyDescent="0.3">
      <c r="C16105" s="23"/>
    </row>
    <row r="16106" spans="3:3" x14ac:dyDescent="0.3">
      <c r="C16106" s="23"/>
    </row>
    <row r="16107" spans="3:3" x14ac:dyDescent="0.3">
      <c r="C16107" s="23"/>
    </row>
    <row r="16108" spans="3:3" x14ac:dyDescent="0.3">
      <c r="C16108" s="23"/>
    </row>
    <row r="16109" spans="3:3" x14ac:dyDescent="0.3">
      <c r="C16109" s="23"/>
    </row>
    <row r="16110" spans="3:3" x14ac:dyDescent="0.3">
      <c r="C16110" s="23"/>
    </row>
    <row r="16111" spans="3:3" x14ac:dyDescent="0.3">
      <c r="C16111" s="23"/>
    </row>
    <row r="16112" spans="3:3" x14ac:dyDescent="0.3">
      <c r="C16112" s="23"/>
    </row>
    <row r="16113" spans="3:3" x14ac:dyDescent="0.3">
      <c r="C16113" s="23"/>
    </row>
    <row r="16114" spans="3:3" x14ac:dyDescent="0.3">
      <c r="C16114" s="23"/>
    </row>
    <row r="16115" spans="3:3" x14ac:dyDescent="0.3">
      <c r="C16115" s="23"/>
    </row>
    <row r="16116" spans="3:3" x14ac:dyDescent="0.3">
      <c r="C16116" s="23"/>
    </row>
    <row r="16117" spans="3:3" x14ac:dyDescent="0.3">
      <c r="C16117" s="23"/>
    </row>
    <row r="16118" spans="3:3" x14ac:dyDescent="0.3">
      <c r="C16118" s="23"/>
    </row>
    <row r="16119" spans="3:3" x14ac:dyDescent="0.3">
      <c r="C16119" s="23"/>
    </row>
    <row r="16120" spans="3:3" x14ac:dyDescent="0.3">
      <c r="C16120" s="23"/>
    </row>
    <row r="16121" spans="3:3" x14ac:dyDescent="0.3">
      <c r="C16121" s="23"/>
    </row>
    <row r="16122" spans="3:3" x14ac:dyDescent="0.3">
      <c r="C16122" s="23"/>
    </row>
    <row r="16123" spans="3:3" x14ac:dyDescent="0.3">
      <c r="C16123" s="23"/>
    </row>
    <row r="16124" spans="3:3" x14ac:dyDescent="0.3">
      <c r="C16124" s="23"/>
    </row>
    <row r="16125" spans="3:3" x14ac:dyDescent="0.3">
      <c r="C16125" s="23"/>
    </row>
    <row r="16126" spans="3:3" x14ac:dyDescent="0.3">
      <c r="C16126" s="23"/>
    </row>
    <row r="16127" spans="3:3" x14ac:dyDescent="0.3">
      <c r="C16127" s="23"/>
    </row>
    <row r="16128" spans="3:3" x14ac:dyDescent="0.3">
      <c r="C16128" s="23"/>
    </row>
    <row r="16129" spans="3:3" x14ac:dyDescent="0.3">
      <c r="C16129" s="23"/>
    </row>
    <row r="16130" spans="3:3" x14ac:dyDescent="0.3">
      <c r="C16130" s="23"/>
    </row>
    <row r="16131" spans="3:3" x14ac:dyDescent="0.3">
      <c r="C16131" s="23"/>
    </row>
    <row r="16132" spans="3:3" x14ac:dyDescent="0.3">
      <c r="C16132" s="23"/>
    </row>
    <row r="16133" spans="3:3" x14ac:dyDescent="0.3">
      <c r="C16133" s="23"/>
    </row>
    <row r="16134" spans="3:3" x14ac:dyDescent="0.3">
      <c r="C16134" s="23"/>
    </row>
    <row r="16135" spans="3:3" x14ac:dyDescent="0.3">
      <c r="C16135" s="23"/>
    </row>
    <row r="16136" spans="3:3" x14ac:dyDescent="0.3">
      <c r="C16136" s="23"/>
    </row>
    <row r="16137" spans="3:3" x14ac:dyDescent="0.3">
      <c r="C16137" s="23"/>
    </row>
    <row r="16138" spans="3:3" x14ac:dyDescent="0.3">
      <c r="C16138" s="23"/>
    </row>
    <row r="16139" spans="3:3" x14ac:dyDescent="0.3">
      <c r="C16139" s="23"/>
    </row>
    <row r="16140" spans="3:3" x14ac:dyDescent="0.3">
      <c r="C16140" s="23"/>
    </row>
    <row r="16141" spans="3:3" x14ac:dyDescent="0.3">
      <c r="C16141" s="23"/>
    </row>
    <row r="16142" spans="3:3" x14ac:dyDescent="0.3">
      <c r="C16142" s="23"/>
    </row>
    <row r="16143" spans="3:3" x14ac:dyDescent="0.3">
      <c r="C16143" s="23"/>
    </row>
    <row r="16144" spans="3:3" x14ac:dyDescent="0.3">
      <c r="C16144" s="23"/>
    </row>
    <row r="16145" spans="3:3" x14ac:dyDescent="0.3">
      <c r="C16145" s="23"/>
    </row>
    <row r="16146" spans="3:3" x14ac:dyDescent="0.3">
      <c r="C16146" s="23"/>
    </row>
    <row r="16147" spans="3:3" x14ac:dyDescent="0.3">
      <c r="C16147" s="23"/>
    </row>
    <row r="16148" spans="3:3" x14ac:dyDescent="0.3">
      <c r="C16148" s="23"/>
    </row>
    <row r="16149" spans="3:3" x14ac:dyDescent="0.3">
      <c r="C16149" s="23"/>
    </row>
    <row r="16150" spans="3:3" x14ac:dyDescent="0.3">
      <c r="C16150" s="23"/>
    </row>
    <row r="16151" spans="3:3" x14ac:dyDescent="0.3">
      <c r="C16151" s="23"/>
    </row>
    <row r="16152" spans="3:3" x14ac:dyDescent="0.3">
      <c r="C16152" s="23"/>
    </row>
    <row r="16153" spans="3:3" x14ac:dyDescent="0.3">
      <c r="C16153" s="23"/>
    </row>
    <row r="16154" spans="3:3" x14ac:dyDescent="0.3">
      <c r="C16154" s="23"/>
    </row>
    <row r="16155" spans="3:3" x14ac:dyDescent="0.3">
      <c r="C16155" s="23"/>
    </row>
    <row r="16156" spans="3:3" x14ac:dyDescent="0.3">
      <c r="C16156" s="23"/>
    </row>
    <row r="16157" spans="3:3" x14ac:dyDescent="0.3">
      <c r="C16157" s="23"/>
    </row>
    <row r="16158" spans="3:3" x14ac:dyDescent="0.3">
      <c r="C16158" s="23"/>
    </row>
    <row r="16159" spans="3:3" x14ac:dyDescent="0.3">
      <c r="C16159" s="23"/>
    </row>
    <row r="16160" spans="3:3" x14ac:dyDescent="0.3">
      <c r="C16160" s="23"/>
    </row>
    <row r="16161" spans="3:3" x14ac:dyDescent="0.3">
      <c r="C16161" s="23"/>
    </row>
    <row r="16162" spans="3:3" x14ac:dyDescent="0.3">
      <c r="C16162" s="23"/>
    </row>
    <row r="16163" spans="3:3" x14ac:dyDescent="0.3">
      <c r="C16163" s="23"/>
    </row>
    <row r="16164" spans="3:3" x14ac:dyDescent="0.3">
      <c r="C16164" s="23"/>
    </row>
    <row r="16165" spans="3:3" x14ac:dyDescent="0.3">
      <c r="C16165" s="23"/>
    </row>
    <row r="16166" spans="3:3" x14ac:dyDescent="0.3">
      <c r="C16166" s="23"/>
    </row>
    <row r="16167" spans="3:3" x14ac:dyDescent="0.3">
      <c r="C16167" s="23"/>
    </row>
    <row r="16168" spans="3:3" x14ac:dyDescent="0.3">
      <c r="C16168" s="23"/>
    </row>
    <row r="16169" spans="3:3" x14ac:dyDescent="0.3">
      <c r="C16169" s="23"/>
    </row>
    <row r="16170" spans="3:3" x14ac:dyDescent="0.3">
      <c r="C16170" s="23"/>
    </row>
    <row r="16171" spans="3:3" x14ac:dyDescent="0.3">
      <c r="C16171" s="23"/>
    </row>
    <row r="16172" spans="3:3" x14ac:dyDescent="0.3">
      <c r="C16172" s="23"/>
    </row>
    <row r="16173" spans="3:3" x14ac:dyDescent="0.3">
      <c r="C16173" s="23"/>
    </row>
    <row r="16174" spans="3:3" x14ac:dyDescent="0.3">
      <c r="C16174" s="23"/>
    </row>
    <row r="16175" spans="3:3" x14ac:dyDescent="0.3">
      <c r="C16175" s="23"/>
    </row>
    <row r="16176" spans="3:3" x14ac:dyDescent="0.3">
      <c r="C16176" s="23"/>
    </row>
    <row r="16177" spans="3:3" x14ac:dyDescent="0.3">
      <c r="C16177" s="23"/>
    </row>
    <row r="16178" spans="3:3" x14ac:dyDescent="0.3">
      <c r="C16178" s="23"/>
    </row>
    <row r="16179" spans="3:3" x14ac:dyDescent="0.3">
      <c r="C16179" s="23"/>
    </row>
    <row r="16180" spans="3:3" x14ac:dyDescent="0.3">
      <c r="C16180" s="23"/>
    </row>
    <row r="16181" spans="3:3" x14ac:dyDescent="0.3">
      <c r="C16181" s="23"/>
    </row>
    <row r="16182" spans="3:3" x14ac:dyDescent="0.3">
      <c r="C16182" s="23"/>
    </row>
    <row r="16183" spans="3:3" x14ac:dyDescent="0.3">
      <c r="C16183" s="23"/>
    </row>
    <row r="16184" spans="3:3" x14ac:dyDescent="0.3">
      <c r="C16184" s="23"/>
    </row>
    <row r="16185" spans="3:3" x14ac:dyDescent="0.3">
      <c r="C16185" s="23"/>
    </row>
    <row r="16186" spans="3:3" x14ac:dyDescent="0.3">
      <c r="C16186" s="23"/>
    </row>
    <row r="16187" spans="3:3" x14ac:dyDescent="0.3">
      <c r="C16187" s="23"/>
    </row>
    <row r="16188" spans="3:3" x14ac:dyDescent="0.3">
      <c r="C16188" s="23"/>
    </row>
    <row r="16189" spans="3:3" x14ac:dyDescent="0.3">
      <c r="C16189" s="23"/>
    </row>
    <row r="16190" spans="3:3" x14ac:dyDescent="0.3">
      <c r="C16190" s="23"/>
    </row>
    <row r="16191" spans="3:3" x14ac:dyDescent="0.3">
      <c r="C16191" s="23"/>
    </row>
    <row r="16192" spans="3:3" x14ac:dyDescent="0.3">
      <c r="C16192" s="23"/>
    </row>
    <row r="16193" spans="3:3" x14ac:dyDescent="0.3">
      <c r="C16193" s="23"/>
    </row>
    <row r="16194" spans="3:3" x14ac:dyDescent="0.3">
      <c r="C16194" s="23"/>
    </row>
    <row r="16195" spans="3:3" x14ac:dyDescent="0.3">
      <c r="C16195" s="23"/>
    </row>
    <row r="16196" spans="3:3" x14ac:dyDescent="0.3">
      <c r="C16196" s="23"/>
    </row>
    <row r="16197" spans="3:3" x14ac:dyDescent="0.3">
      <c r="C16197" s="23"/>
    </row>
    <row r="16198" spans="3:3" x14ac:dyDescent="0.3">
      <c r="C16198" s="23"/>
    </row>
    <row r="16199" spans="3:3" x14ac:dyDescent="0.3">
      <c r="C16199" s="23"/>
    </row>
    <row r="16200" spans="3:3" x14ac:dyDescent="0.3">
      <c r="C16200" s="23"/>
    </row>
    <row r="16201" spans="3:3" x14ac:dyDescent="0.3">
      <c r="C16201" s="23"/>
    </row>
    <row r="16202" spans="3:3" x14ac:dyDescent="0.3">
      <c r="C16202" s="23"/>
    </row>
    <row r="16203" spans="3:3" x14ac:dyDescent="0.3">
      <c r="C16203" s="23"/>
    </row>
    <row r="16204" spans="3:3" x14ac:dyDescent="0.3">
      <c r="C16204" s="23"/>
    </row>
    <row r="16205" spans="3:3" x14ac:dyDescent="0.3">
      <c r="C16205" s="23"/>
    </row>
    <row r="16206" spans="3:3" x14ac:dyDescent="0.3">
      <c r="C16206" s="23"/>
    </row>
    <row r="16207" spans="3:3" x14ac:dyDescent="0.3">
      <c r="C16207" s="23"/>
    </row>
    <row r="16208" spans="3:3" x14ac:dyDescent="0.3">
      <c r="C16208" s="23"/>
    </row>
    <row r="16209" spans="3:3" x14ac:dyDescent="0.3">
      <c r="C16209" s="23"/>
    </row>
    <row r="16210" spans="3:3" x14ac:dyDescent="0.3">
      <c r="C16210" s="23"/>
    </row>
    <row r="16211" spans="3:3" x14ac:dyDescent="0.3">
      <c r="C16211" s="23"/>
    </row>
    <row r="16212" spans="3:3" x14ac:dyDescent="0.3">
      <c r="C16212" s="23"/>
    </row>
    <row r="16213" spans="3:3" x14ac:dyDescent="0.3">
      <c r="C16213" s="23"/>
    </row>
    <row r="16214" spans="3:3" x14ac:dyDescent="0.3">
      <c r="C16214" s="23"/>
    </row>
    <row r="16215" spans="3:3" x14ac:dyDescent="0.3">
      <c r="C16215" s="23"/>
    </row>
    <row r="16216" spans="3:3" x14ac:dyDescent="0.3">
      <c r="C16216" s="23"/>
    </row>
    <row r="16217" spans="3:3" x14ac:dyDescent="0.3">
      <c r="C16217" s="23"/>
    </row>
    <row r="16218" spans="3:3" x14ac:dyDescent="0.3">
      <c r="C16218" s="23"/>
    </row>
    <row r="16219" spans="3:3" x14ac:dyDescent="0.3">
      <c r="C16219" s="23"/>
    </row>
    <row r="16220" spans="3:3" x14ac:dyDescent="0.3">
      <c r="C16220" s="23"/>
    </row>
    <row r="16221" spans="3:3" x14ac:dyDescent="0.3">
      <c r="C16221" s="23"/>
    </row>
    <row r="16222" spans="3:3" x14ac:dyDescent="0.3">
      <c r="C16222" s="23"/>
    </row>
    <row r="16223" spans="3:3" x14ac:dyDescent="0.3">
      <c r="C16223" s="23"/>
    </row>
    <row r="16224" spans="3:3" x14ac:dyDescent="0.3">
      <c r="C16224" s="23"/>
    </row>
    <row r="16225" spans="3:3" x14ac:dyDescent="0.3">
      <c r="C16225" s="23"/>
    </row>
    <row r="16226" spans="3:3" x14ac:dyDescent="0.3">
      <c r="C16226" s="23"/>
    </row>
    <row r="16227" spans="3:3" x14ac:dyDescent="0.3">
      <c r="C16227" s="23"/>
    </row>
    <row r="16228" spans="3:3" x14ac:dyDescent="0.3">
      <c r="C16228" s="23"/>
    </row>
    <row r="16229" spans="3:3" x14ac:dyDescent="0.3">
      <c r="C16229" s="23"/>
    </row>
    <row r="16230" spans="3:3" x14ac:dyDescent="0.3">
      <c r="C16230" s="23"/>
    </row>
    <row r="16231" spans="3:3" x14ac:dyDescent="0.3">
      <c r="C16231" s="23"/>
    </row>
    <row r="16232" spans="3:3" x14ac:dyDescent="0.3">
      <c r="C16232" s="23"/>
    </row>
    <row r="16233" spans="3:3" x14ac:dyDescent="0.3">
      <c r="C16233" s="23"/>
    </row>
    <row r="16234" spans="3:3" x14ac:dyDescent="0.3">
      <c r="C16234" s="23"/>
    </row>
    <row r="16235" spans="3:3" x14ac:dyDescent="0.3">
      <c r="C16235" s="23"/>
    </row>
    <row r="16236" spans="3:3" x14ac:dyDescent="0.3">
      <c r="C16236" s="23"/>
    </row>
    <row r="16237" spans="3:3" x14ac:dyDescent="0.3">
      <c r="C16237" s="23"/>
    </row>
    <row r="16238" spans="3:3" x14ac:dyDescent="0.3">
      <c r="C16238" s="23"/>
    </row>
    <row r="16239" spans="3:3" x14ac:dyDescent="0.3">
      <c r="C16239" s="23"/>
    </row>
    <row r="16240" spans="3:3" x14ac:dyDescent="0.3">
      <c r="C16240" s="23"/>
    </row>
    <row r="16241" spans="3:3" x14ac:dyDescent="0.3">
      <c r="C16241" s="23"/>
    </row>
    <row r="16242" spans="3:3" x14ac:dyDescent="0.3">
      <c r="C16242" s="23"/>
    </row>
    <row r="16243" spans="3:3" x14ac:dyDescent="0.3">
      <c r="C16243" s="23"/>
    </row>
    <row r="16244" spans="3:3" x14ac:dyDescent="0.3">
      <c r="C16244" s="23"/>
    </row>
    <row r="16245" spans="3:3" x14ac:dyDescent="0.3">
      <c r="C16245" s="23"/>
    </row>
    <row r="16246" spans="3:3" x14ac:dyDescent="0.3">
      <c r="C16246" s="23"/>
    </row>
    <row r="16247" spans="3:3" x14ac:dyDescent="0.3">
      <c r="C16247" s="23"/>
    </row>
    <row r="16248" spans="3:3" x14ac:dyDescent="0.3">
      <c r="C16248" s="23"/>
    </row>
    <row r="16249" spans="3:3" x14ac:dyDescent="0.3">
      <c r="C16249" s="23"/>
    </row>
    <row r="16250" spans="3:3" x14ac:dyDescent="0.3">
      <c r="C16250" s="23"/>
    </row>
    <row r="16251" spans="3:3" x14ac:dyDescent="0.3">
      <c r="C16251" s="23"/>
    </row>
    <row r="16252" spans="3:3" x14ac:dyDescent="0.3">
      <c r="C16252" s="23"/>
    </row>
    <row r="16253" spans="3:3" x14ac:dyDescent="0.3">
      <c r="C16253" s="23"/>
    </row>
    <row r="16254" spans="3:3" x14ac:dyDescent="0.3">
      <c r="C16254" s="23"/>
    </row>
    <row r="16255" spans="3:3" x14ac:dyDescent="0.3">
      <c r="C16255" s="23"/>
    </row>
    <row r="16256" spans="3:3" x14ac:dyDescent="0.3">
      <c r="C16256" s="23"/>
    </row>
    <row r="16257" spans="3:3" x14ac:dyDescent="0.3">
      <c r="C16257" s="23"/>
    </row>
    <row r="16258" spans="3:3" x14ac:dyDescent="0.3">
      <c r="C16258" s="23"/>
    </row>
    <row r="16259" spans="3:3" x14ac:dyDescent="0.3">
      <c r="C16259" s="23"/>
    </row>
    <row r="16260" spans="3:3" x14ac:dyDescent="0.3">
      <c r="C16260" s="23"/>
    </row>
    <row r="16261" spans="3:3" x14ac:dyDescent="0.3">
      <c r="C16261" s="23"/>
    </row>
    <row r="16262" spans="3:3" x14ac:dyDescent="0.3">
      <c r="C16262" s="23"/>
    </row>
    <row r="16263" spans="3:3" x14ac:dyDescent="0.3">
      <c r="C16263" s="23"/>
    </row>
    <row r="16264" spans="3:3" x14ac:dyDescent="0.3">
      <c r="C16264" s="23"/>
    </row>
    <row r="16265" spans="3:3" x14ac:dyDescent="0.3">
      <c r="C16265" s="23"/>
    </row>
    <row r="16266" spans="3:3" x14ac:dyDescent="0.3">
      <c r="C16266" s="23"/>
    </row>
    <row r="16267" spans="3:3" x14ac:dyDescent="0.3">
      <c r="C16267" s="23"/>
    </row>
    <row r="16268" spans="3:3" x14ac:dyDescent="0.3">
      <c r="C16268" s="23"/>
    </row>
    <row r="16269" spans="3:3" x14ac:dyDescent="0.3">
      <c r="C16269" s="23"/>
    </row>
    <row r="16270" spans="3:3" x14ac:dyDescent="0.3">
      <c r="C16270" s="23"/>
    </row>
    <row r="16271" spans="3:3" x14ac:dyDescent="0.3">
      <c r="C16271" s="23"/>
    </row>
    <row r="16272" spans="3:3" x14ac:dyDescent="0.3">
      <c r="C16272" s="23"/>
    </row>
    <row r="16273" spans="3:3" x14ac:dyDescent="0.3">
      <c r="C16273" s="23"/>
    </row>
    <row r="16274" spans="3:3" x14ac:dyDescent="0.3">
      <c r="C16274" s="23"/>
    </row>
    <row r="16275" spans="3:3" x14ac:dyDescent="0.3">
      <c r="C16275" s="23"/>
    </row>
    <row r="16276" spans="3:3" x14ac:dyDescent="0.3">
      <c r="C16276" s="23"/>
    </row>
    <row r="16277" spans="3:3" x14ac:dyDescent="0.3">
      <c r="C16277" s="23"/>
    </row>
    <row r="16278" spans="3:3" x14ac:dyDescent="0.3">
      <c r="C16278" s="23"/>
    </row>
    <row r="16279" spans="3:3" x14ac:dyDescent="0.3">
      <c r="C16279" s="23"/>
    </row>
    <row r="16280" spans="3:3" x14ac:dyDescent="0.3">
      <c r="C16280" s="23"/>
    </row>
    <row r="16281" spans="3:3" x14ac:dyDescent="0.3">
      <c r="C16281" s="23"/>
    </row>
    <row r="16282" spans="3:3" x14ac:dyDescent="0.3">
      <c r="C16282" s="23"/>
    </row>
    <row r="16283" spans="3:3" x14ac:dyDescent="0.3">
      <c r="C16283" s="23"/>
    </row>
    <row r="16284" spans="3:3" x14ac:dyDescent="0.3">
      <c r="C16284" s="23"/>
    </row>
    <row r="16285" spans="3:3" x14ac:dyDescent="0.3">
      <c r="C16285" s="23"/>
    </row>
    <row r="16286" spans="3:3" x14ac:dyDescent="0.3">
      <c r="C16286" s="23"/>
    </row>
    <row r="16287" spans="3:3" x14ac:dyDescent="0.3">
      <c r="C16287" s="23"/>
    </row>
    <row r="16288" spans="3:3" x14ac:dyDescent="0.3">
      <c r="C16288" s="23"/>
    </row>
    <row r="16289" spans="3:3" x14ac:dyDescent="0.3">
      <c r="C16289" s="23"/>
    </row>
    <row r="16290" spans="3:3" x14ac:dyDescent="0.3">
      <c r="C16290" s="23"/>
    </row>
    <row r="16291" spans="3:3" x14ac:dyDescent="0.3">
      <c r="C16291" s="23"/>
    </row>
    <row r="16292" spans="3:3" x14ac:dyDescent="0.3">
      <c r="C16292" s="23"/>
    </row>
    <row r="16293" spans="3:3" x14ac:dyDescent="0.3">
      <c r="C16293" s="23"/>
    </row>
    <row r="16294" spans="3:3" x14ac:dyDescent="0.3">
      <c r="C16294" s="23"/>
    </row>
    <row r="16295" spans="3:3" x14ac:dyDescent="0.3">
      <c r="C16295" s="23"/>
    </row>
    <row r="16296" spans="3:3" x14ac:dyDescent="0.3">
      <c r="C16296" s="23"/>
    </row>
    <row r="16297" spans="3:3" x14ac:dyDescent="0.3">
      <c r="C16297" s="23"/>
    </row>
    <row r="16298" spans="3:3" x14ac:dyDescent="0.3">
      <c r="C16298" s="23"/>
    </row>
    <row r="16299" spans="3:3" x14ac:dyDescent="0.3">
      <c r="C16299" s="23"/>
    </row>
    <row r="16300" spans="3:3" x14ac:dyDescent="0.3">
      <c r="C16300" s="23"/>
    </row>
    <row r="16301" spans="3:3" x14ac:dyDescent="0.3">
      <c r="C16301" s="23"/>
    </row>
    <row r="16302" spans="3:3" x14ac:dyDescent="0.3">
      <c r="C16302" s="23"/>
    </row>
    <row r="16303" spans="3:3" x14ac:dyDescent="0.3">
      <c r="C16303" s="23"/>
    </row>
    <row r="16304" spans="3:3" x14ac:dyDescent="0.3">
      <c r="C16304" s="23"/>
    </row>
    <row r="16305" spans="3:3" x14ac:dyDescent="0.3">
      <c r="C16305" s="23"/>
    </row>
    <row r="16306" spans="3:3" x14ac:dyDescent="0.3">
      <c r="C16306" s="23"/>
    </row>
    <row r="16307" spans="3:3" x14ac:dyDescent="0.3">
      <c r="C16307" s="23"/>
    </row>
    <row r="16308" spans="3:3" x14ac:dyDescent="0.3">
      <c r="C16308" s="23"/>
    </row>
    <row r="16309" spans="3:3" x14ac:dyDescent="0.3">
      <c r="C16309" s="23"/>
    </row>
    <row r="16310" spans="3:3" x14ac:dyDescent="0.3">
      <c r="C16310" s="23"/>
    </row>
    <row r="16311" spans="3:3" x14ac:dyDescent="0.3">
      <c r="C16311" s="23"/>
    </row>
    <row r="16312" spans="3:3" x14ac:dyDescent="0.3">
      <c r="C16312" s="23"/>
    </row>
    <row r="16313" spans="3:3" x14ac:dyDescent="0.3">
      <c r="C16313" s="23"/>
    </row>
    <row r="16314" spans="3:3" x14ac:dyDescent="0.3">
      <c r="C16314" s="23"/>
    </row>
    <row r="16315" spans="3:3" x14ac:dyDescent="0.3">
      <c r="C16315" s="23"/>
    </row>
    <row r="16316" spans="3:3" x14ac:dyDescent="0.3">
      <c r="C16316" s="23"/>
    </row>
    <row r="16317" spans="3:3" x14ac:dyDescent="0.3">
      <c r="C16317" s="23"/>
    </row>
    <row r="16318" spans="3:3" x14ac:dyDescent="0.3">
      <c r="C16318" s="23"/>
    </row>
    <row r="16319" spans="3:3" x14ac:dyDescent="0.3">
      <c r="C16319" s="23"/>
    </row>
    <row r="16320" spans="3:3" x14ac:dyDescent="0.3">
      <c r="C16320" s="23"/>
    </row>
    <row r="16321" spans="3:3" x14ac:dyDescent="0.3">
      <c r="C16321" s="23"/>
    </row>
    <row r="16322" spans="3:3" x14ac:dyDescent="0.3">
      <c r="C16322" s="23"/>
    </row>
    <row r="16323" spans="3:3" x14ac:dyDescent="0.3">
      <c r="C16323" s="23"/>
    </row>
    <row r="16324" spans="3:3" x14ac:dyDescent="0.3">
      <c r="C16324" s="23"/>
    </row>
    <row r="16325" spans="3:3" x14ac:dyDescent="0.3">
      <c r="C16325" s="23"/>
    </row>
    <row r="16326" spans="3:3" x14ac:dyDescent="0.3">
      <c r="C16326" s="23"/>
    </row>
    <row r="16327" spans="3:3" x14ac:dyDescent="0.3">
      <c r="C16327" s="23"/>
    </row>
    <row r="16328" spans="3:3" x14ac:dyDescent="0.3">
      <c r="C16328" s="23"/>
    </row>
    <row r="16329" spans="3:3" x14ac:dyDescent="0.3">
      <c r="C16329" s="23"/>
    </row>
    <row r="16330" spans="3:3" x14ac:dyDescent="0.3">
      <c r="C16330" s="23"/>
    </row>
    <row r="16331" spans="3:3" x14ac:dyDescent="0.3">
      <c r="C16331" s="23"/>
    </row>
    <row r="16332" spans="3:3" x14ac:dyDescent="0.3">
      <c r="C16332" s="23"/>
    </row>
    <row r="16333" spans="3:3" x14ac:dyDescent="0.3">
      <c r="C16333" s="23"/>
    </row>
    <row r="16334" spans="3:3" x14ac:dyDescent="0.3">
      <c r="C16334" s="23"/>
    </row>
    <row r="16335" spans="3:3" x14ac:dyDescent="0.3">
      <c r="C16335" s="23"/>
    </row>
    <row r="16336" spans="3:3" x14ac:dyDescent="0.3">
      <c r="C16336" s="23"/>
    </row>
    <row r="16337" spans="3:3" x14ac:dyDescent="0.3">
      <c r="C16337" s="23"/>
    </row>
    <row r="16338" spans="3:3" x14ac:dyDescent="0.3">
      <c r="C16338" s="23"/>
    </row>
    <row r="16339" spans="3:3" x14ac:dyDescent="0.3">
      <c r="C16339" s="23"/>
    </row>
    <row r="16340" spans="3:3" x14ac:dyDescent="0.3">
      <c r="C16340" s="23"/>
    </row>
    <row r="16341" spans="3:3" x14ac:dyDescent="0.3">
      <c r="C16341" s="23"/>
    </row>
    <row r="16342" spans="3:3" x14ac:dyDescent="0.3">
      <c r="C16342" s="23"/>
    </row>
    <row r="16343" spans="3:3" x14ac:dyDescent="0.3">
      <c r="C16343" s="23"/>
    </row>
    <row r="16344" spans="3:3" x14ac:dyDescent="0.3">
      <c r="C16344" s="23"/>
    </row>
    <row r="16345" spans="3:3" x14ac:dyDescent="0.3">
      <c r="C16345" s="23"/>
    </row>
    <row r="16346" spans="3:3" x14ac:dyDescent="0.3">
      <c r="C16346" s="23"/>
    </row>
    <row r="16347" spans="3:3" x14ac:dyDescent="0.3">
      <c r="C16347" s="23"/>
    </row>
    <row r="16348" spans="3:3" x14ac:dyDescent="0.3">
      <c r="C16348" s="23"/>
    </row>
    <row r="16349" spans="3:3" x14ac:dyDescent="0.3">
      <c r="C16349" s="23"/>
    </row>
    <row r="16350" spans="3:3" x14ac:dyDescent="0.3">
      <c r="C16350" s="23"/>
    </row>
    <row r="16351" spans="3:3" x14ac:dyDescent="0.3">
      <c r="C16351" s="23"/>
    </row>
    <row r="16352" spans="3:3" x14ac:dyDescent="0.3">
      <c r="C16352" s="23"/>
    </row>
    <row r="16353" spans="3:3" x14ac:dyDescent="0.3">
      <c r="C16353" s="23"/>
    </row>
    <row r="16354" spans="3:3" x14ac:dyDescent="0.3">
      <c r="C16354" s="23"/>
    </row>
    <row r="16355" spans="3:3" x14ac:dyDescent="0.3">
      <c r="C16355" s="23"/>
    </row>
    <row r="16356" spans="3:3" x14ac:dyDescent="0.3">
      <c r="C16356" s="23"/>
    </row>
    <row r="16357" spans="3:3" x14ac:dyDescent="0.3">
      <c r="C16357" s="23"/>
    </row>
    <row r="16358" spans="3:3" x14ac:dyDescent="0.3">
      <c r="C16358" s="23"/>
    </row>
    <row r="16359" spans="3:3" x14ac:dyDescent="0.3">
      <c r="C16359" s="23"/>
    </row>
    <row r="16360" spans="3:3" x14ac:dyDescent="0.3">
      <c r="C16360" s="23"/>
    </row>
    <row r="16361" spans="3:3" x14ac:dyDescent="0.3">
      <c r="C16361" s="23"/>
    </row>
    <row r="16362" spans="3:3" x14ac:dyDescent="0.3">
      <c r="C16362" s="23"/>
    </row>
    <row r="16363" spans="3:3" x14ac:dyDescent="0.3">
      <c r="C16363" s="23"/>
    </row>
    <row r="16364" spans="3:3" x14ac:dyDescent="0.3">
      <c r="C16364" s="23"/>
    </row>
    <row r="16365" spans="3:3" x14ac:dyDescent="0.3">
      <c r="C16365" s="23"/>
    </row>
    <row r="16366" spans="3:3" x14ac:dyDescent="0.3">
      <c r="C16366" s="23"/>
    </row>
    <row r="16367" spans="3:3" x14ac:dyDescent="0.3">
      <c r="C16367" s="23"/>
    </row>
    <row r="16368" spans="3:3" x14ac:dyDescent="0.3">
      <c r="C16368" s="23"/>
    </row>
    <row r="16369" spans="3:3" x14ac:dyDescent="0.3">
      <c r="C16369" s="23"/>
    </row>
    <row r="16370" spans="3:3" x14ac:dyDescent="0.3">
      <c r="C16370" s="23"/>
    </row>
    <row r="16371" spans="3:3" x14ac:dyDescent="0.3">
      <c r="C16371" s="23"/>
    </row>
    <row r="16372" spans="3:3" x14ac:dyDescent="0.3">
      <c r="C16372" s="23"/>
    </row>
    <row r="16373" spans="3:3" x14ac:dyDescent="0.3">
      <c r="C16373" s="23"/>
    </row>
    <row r="16374" spans="3:3" x14ac:dyDescent="0.3">
      <c r="C16374" s="23"/>
    </row>
    <row r="16375" spans="3:3" x14ac:dyDescent="0.3">
      <c r="C16375" s="23"/>
    </row>
    <row r="16376" spans="3:3" x14ac:dyDescent="0.3">
      <c r="C16376" s="23"/>
    </row>
    <row r="16377" spans="3:3" x14ac:dyDescent="0.3">
      <c r="C16377" s="23"/>
    </row>
    <row r="16378" spans="3:3" x14ac:dyDescent="0.3">
      <c r="C16378" s="23"/>
    </row>
    <row r="16379" spans="3:3" x14ac:dyDescent="0.3">
      <c r="C16379" s="23"/>
    </row>
    <row r="16380" spans="3:3" x14ac:dyDescent="0.3">
      <c r="C16380" s="23"/>
    </row>
    <row r="16381" spans="3:3" x14ac:dyDescent="0.3">
      <c r="C16381" s="23"/>
    </row>
    <row r="16382" spans="3:3" x14ac:dyDescent="0.3">
      <c r="C16382" s="23"/>
    </row>
    <row r="16383" spans="3:3" x14ac:dyDescent="0.3">
      <c r="C16383" s="23"/>
    </row>
    <row r="16384" spans="3:3" x14ac:dyDescent="0.3">
      <c r="C16384" s="23"/>
    </row>
    <row r="16385" spans="3:3" x14ac:dyDescent="0.3">
      <c r="C16385" s="23"/>
    </row>
    <row r="16386" spans="3:3" x14ac:dyDescent="0.3">
      <c r="C16386" s="23"/>
    </row>
    <row r="16387" spans="3:3" x14ac:dyDescent="0.3">
      <c r="C16387" s="23"/>
    </row>
    <row r="16388" spans="3:3" x14ac:dyDescent="0.3">
      <c r="C16388" s="23"/>
    </row>
    <row r="16389" spans="3:3" x14ac:dyDescent="0.3">
      <c r="C16389" s="23"/>
    </row>
    <row r="16390" spans="3:3" x14ac:dyDescent="0.3">
      <c r="C16390" s="23"/>
    </row>
    <row r="16391" spans="3:3" x14ac:dyDescent="0.3">
      <c r="C16391" s="23"/>
    </row>
    <row r="16392" spans="3:3" x14ac:dyDescent="0.3">
      <c r="C16392" s="23"/>
    </row>
    <row r="16393" spans="3:3" x14ac:dyDescent="0.3">
      <c r="C16393" s="23"/>
    </row>
    <row r="16394" spans="3:3" x14ac:dyDescent="0.3">
      <c r="C16394" s="23"/>
    </row>
    <row r="16395" spans="3:3" x14ac:dyDescent="0.3">
      <c r="C16395" s="23"/>
    </row>
    <row r="16396" spans="3:3" x14ac:dyDescent="0.3">
      <c r="C16396" s="23"/>
    </row>
    <row r="16397" spans="3:3" x14ac:dyDescent="0.3">
      <c r="C16397" s="23"/>
    </row>
    <row r="16398" spans="3:3" x14ac:dyDescent="0.3">
      <c r="C16398" s="23"/>
    </row>
    <row r="16399" spans="3:3" x14ac:dyDescent="0.3">
      <c r="C16399" s="23"/>
    </row>
    <row r="16400" spans="3:3" x14ac:dyDescent="0.3">
      <c r="C16400" s="23"/>
    </row>
    <row r="16401" spans="3:3" x14ac:dyDescent="0.3">
      <c r="C16401" s="23"/>
    </row>
    <row r="16402" spans="3:3" x14ac:dyDescent="0.3">
      <c r="C16402" s="23"/>
    </row>
    <row r="16403" spans="3:3" x14ac:dyDescent="0.3">
      <c r="C16403" s="23"/>
    </row>
    <row r="16404" spans="3:3" x14ac:dyDescent="0.3">
      <c r="C16404" s="23"/>
    </row>
    <row r="16405" spans="3:3" x14ac:dyDescent="0.3">
      <c r="C16405" s="23"/>
    </row>
    <row r="16406" spans="3:3" x14ac:dyDescent="0.3">
      <c r="C16406" s="23"/>
    </row>
    <row r="16407" spans="3:3" x14ac:dyDescent="0.3">
      <c r="C16407" s="23"/>
    </row>
    <row r="16408" spans="3:3" x14ac:dyDescent="0.3">
      <c r="C16408" s="23"/>
    </row>
    <row r="16409" spans="3:3" x14ac:dyDescent="0.3">
      <c r="C16409" s="23"/>
    </row>
    <row r="16410" spans="3:3" x14ac:dyDescent="0.3">
      <c r="C16410" s="23"/>
    </row>
    <row r="16411" spans="3:3" x14ac:dyDescent="0.3">
      <c r="C16411" s="23"/>
    </row>
    <row r="16412" spans="3:3" x14ac:dyDescent="0.3">
      <c r="C16412" s="23"/>
    </row>
    <row r="16413" spans="3:3" x14ac:dyDescent="0.3">
      <c r="C16413" s="23"/>
    </row>
    <row r="16414" spans="3:3" x14ac:dyDescent="0.3">
      <c r="C16414" s="23"/>
    </row>
    <row r="16415" spans="3:3" x14ac:dyDescent="0.3">
      <c r="C16415" s="23"/>
    </row>
    <row r="16416" spans="3:3" x14ac:dyDescent="0.3">
      <c r="C16416" s="23"/>
    </row>
    <row r="16417" spans="3:3" x14ac:dyDescent="0.3">
      <c r="C16417" s="23"/>
    </row>
    <row r="16418" spans="3:3" x14ac:dyDescent="0.3">
      <c r="C16418" s="23"/>
    </row>
    <row r="16419" spans="3:3" x14ac:dyDescent="0.3">
      <c r="C16419" s="23"/>
    </row>
    <row r="16420" spans="3:3" x14ac:dyDescent="0.3">
      <c r="C16420" s="23"/>
    </row>
    <row r="16421" spans="3:3" x14ac:dyDescent="0.3">
      <c r="C16421" s="23"/>
    </row>
    <row r="16422" spans="3:3" x14ac:dyDescent="0.3">
      <c r="C16422" s="23"/>
    </row>
    <row r="16423" spans="3:3" x14ac:dyDescent="0.3">
      <c r="C16423" s="23"/>
    </row>
    <row r="16424" spans="3:3" x14ac:dyDescent="0.3">
      <c r="C16424" s="23"/>
    </row>
    <row r="16425" spans="3:3" x14ac:dyDescent="0.3">
      <c r="C16425" s="23"/>
    </row>
    <row r="16426" spans="3:3" x14ac:dyDescent="0.3">
      <c r="C16426" s="23"/>
    </row>
    <row r="16427" spans="3:3" x14ac:dyDescent="0.3">
      <c r="C16427" s="23"/>
    </row>
    <row r="16428" spans="3:3" x14ac:dyDescent="0.3">
      <c r="C16428" s="23"/>
    </row>
    <row r="16429" spans="3:3" x14ac:dyDescent="0.3">
      <c r="C16429" s="23"/>
    </row>
    <row r="16430" spans="3:3" x14ac:dyDescent="0.3">
      <c r="C16430" s="23"/>
    </row>
    <row r="16431" spans="3:3" x14ac:dyDescent="0.3">
      <c r="C16431" s="23"/>
    </row>
    <row r="16432" spans="3:3" x14ac:dyDescent="0.3">
      <c r="C16432" s="23"/>
    </row>
    <row r="16433" spans="3:3" x14ac:dyDescent="0.3">
      <c r="C16433" s="23"/>
    </row>
    <row r="16434" spans="3:3" x14ac:dyDescent="0.3">
      <c r="C16434" s="23"/>
    </row>
    <row r="16435" spans="3:3" x14ac:dyDescent="0.3">
      <c r="C16435" s="23"/>
    </row>
    <row r="16436" spans="3:3" x14ac:dyDescent="0.3">
      <c r="C16436" s="23"/>
    </row>
    <row r="16437" spans="3:3" x14ac:dyDescent="0.3">
      <c r="C16437" s="23"/>
    </row>
    <row r="16438" spans="3:3" x14ac:dyDescent="0.3">
      <c r="C16438" s="23"/>
    </row>
    <row r="16439" spans="3:3" x14ac:dyDescent="0.3">
      <c r="C16439" s="23"/>
    </row>
    <row r="16440" spans="3:3" x14ac:dyDescent="0.3">
      <c r="C16440" s="23"/>
    </row>
    <row r="16441" spans="3:3" x14ac:dyDescent="0.3">
      <c r="C16441" s="23"/>
    </row>
    <row r="16442" spans="3:3" x14ac:dyDescent="0.3">
      <c r="C16442" s="23"/>
    </row>
    <row r="16443" spans="3:3" x14ac:dyDescent="0.3">
      <c r="C16443" s="23"/>
    </row>
    <row r="16444" spans="3:3" x14ac:dyDescent="0.3">
      <c r="C16444" s="23"/>
    </row>
    <row r="16445" spans="3:3" x14ac:dyDescent="0.3">
      <c r="C16445" s="23"/>
    </row>
    <row r="16446" spans="3:3" x14ac:dyDescent="0.3">
      <c r="C16446" s="23"/>
    </row>
    <row r="16447" spans="3:3" x14ac:dyDescent="0.3">
      <c r="C16447" s="23"/>
    </row>
    <row r="16448" spans="3:3" x14ac:dyDescent="0.3">
      <c r="C16448" s="23"/>
    </row>
    <row r="16449" spans="3:3" x14ac:dyDescent="0.3">
      <c r="C16449" s="23"/>
    </row>
    <row r="16450" spans="3:3" x14ac:dyDescent="0.3">
      <c r="C16450" s="23"/>
    </row>
    <row r="16451" spans="3:3" x14ac:dyDescent="0.3">
      <c r="C16451" s="23"/>
    </row>
    <row r="16452" spans="3:3" x14ac:dyDescent="0.3">
      <c r="C16452" s="23"/>
    </row>
    <row r="16453" spans="3:3" x14ac:dyDescent="0.3">
      <c r="C16453" s="23"/>
    </row>
    <row r="16454" spans="3:3" x14ac:dyDescent="0.3">
      <c r="C16454" s="23"/>
    </row>
    <row r="16455" spans="3:3" x14ac:dyDescent="0.3">
      <c r="C16455" s="23"/>
    </row>
    <row r="16456" spans="3:3" x14ac:dyDescent="0.3">
      <c r="C16456" s="23"/>
    </row>
    <row r="16457" spans="3:3" x14ac:dyDescent="0.3">
      <c r="C16457" s="23"/>
    </row>
    <row r="16458" spans="3:3" x14ac:dyDescent="0.3">
      <c r="C16458" s="23"/>
    </row>
    <row r="16459" spans="3:3" x14ac:dyDescent="0.3">
      <c r="C16459" s="23"/>
    </row>
    <row r="16460" spans="3:3" x14ac:dyDescent="0.3">
      <c r="C16460" s="23"/>
    </row>
    <row r="16461" spans="3:3" x14ac:dyDescent="0.3">
      <c r="C16461" s="23"/>
    </row>
    <row r="16462" spans="3:3" x14ac:dyDescent="0.3">
      <c r="C16462" s="23"/>
    </row>
    <row r="16463" spans="3:3" x14ac:dyDescent="0.3">
      <c r="C16463" s="23"/>
    </row>
    <row r="16464" spans="3:3" x14ac:dyDescent="0.3">
      <c r="C16464" s="23"/>
    </row>
    <row r="16465" spans="3:3" x14ac:dyDescent="0.3">
      <c r="C16465" s="23"/>
    </row>
    <row r="16466" spans="3:3" x14ac:dyDescent="0.3">
      <c r="C16466" s="23"/>
    </row>
    <row r="16467" spans="3:3" x14ac:dyDescent="0.3">
      <c r="C16467" s="23"/>
    </row>
    <row r="16468" spans="3:3" x14ac:dyDescent="0.3">
      <c r="C16468" s="23"/>
    </row>
    <row r="16469" spans="3:3" x14ac:dyDescent="0.3">
      <c r="C16469" s="23"/>
    </row>
    <row r="16470" spans="3:3" x14ac:dyDescent="0.3">
      <c r="C16470" s="23"/>
    </row>
    <row r="16471" spans="3:3" x14ac:dyDescent="0.3">
      <c r="C16471" s="23"/>
    </row>
    <row r="16472" spans="3:3" x14ac:dyDescent="0.3">
      <c r="C16472" s="23"/>
    </row>
    <row r="16473" spans="3:3" x14ac:dyDescent="0.3">
      <c r="C16473" s="23"/>
    </row>
    <row r="16474" spans="3:3" x14ac:dyDescent="0.3">
      <c r="C16474" s="23"/>
    </row>
    <row r="16475" spans="3:3" x14ac:dyDescent="0.3">
      <c r="C16475" s="23"/>
    </row>
    <row r="16476" spans="3:3" x14ac:dyDescent="0.3">
      <c r="C16476" s="23"/>
    </row>
    <row r="16477" spans="3:3" x14ac:dyDescent="0.3">
      <c r="C16477" s="23"/>
    </row>
    <row r="16478" spans="3:3" x14ac:dyDescent="0.3">
      <c r="C16478" s="23"/>
    </row>
    <row r="16479" spans="3:3" x14ac:dyDescent="0.3">
      <c r="C16479" s="23"/>
    </row>
    <row r="16480" spans="3:3" x14ac:dyDescent="0.3">
      <c r="C16480" s="23"/>
    </row>
    <row r="16481" spans="3:3" x14ac:dyDescent="0.3">
      <c r="C16481" s="23"/>
    </row>
    <row r="16482" spans="3:3" x14ac:dyDescent="0.3">
      <c r="C16482" s="23"/>
    </row>
    <row r="16483" spans="3:3" x14ac:dyDescent="0.3">
      <c r="C16483" s="23"/>
    </row>
    <row r="16484" spans="3:3" x14ac:dyDescent="0.3">
      <c r="C16484" s="23"/>
    </row>
    <row r="16485" spans="3:3" x14ac:dyDescent="0.3">
      <c r="C16485" s="23"/>
    </row>
    <row r="16486" spans="3:3" x14ac:dyDescent="0.3">
      <c r="C16486" s="23"/>
    </row>
    <row r="16487" spans="3:3" x14ac:dyDescent="0.3">
      <c r="C16487" s="23"/>
    </row>
    <row r="16488" spans="3:3" x14ac:dyDescent="0.3">
      <c r="C16488" s="23"/>
    </row>
    <row r="16489" spans="3:3" x14ac:dyDescent="0.3">
      <c r="C16489" s="23"/>
    </row>
    <row r="16490" spans="3:3" x14ac:dyDescent="0.3">
      <c r="C16490" s="23"/>
    </row>
    <row r="16491" spans="3:3" x14ac:dyDescent="0.3">
      <c r="C16491" s="23"/>
    </row>
    <row r="16492" spans="3:3" x14ac:dyDescent="0.3">
      <c r="C16492" s="23"/>
    </row>
    <row r="16493" spans="3:3" x14ac:dyDescent="0.3">
      <c r="C16493" s="23"/>
    </row>
    <row r="16494" spans="3:3" x14ac:dyDescent="0.3">
      <c r="C16494" s="23"/>
    </row>
    <row r="16495" spans="3:3" x14ac:dyDescent="0.3">
      <c r="C16495" s="23"/>
    </row>
    <row r="16496" spans="3:3" x14ac:dyDescent="0.3">
      <c r="C16496" s="23"/>
    </row>
    <row r="16497" spans="3:3" x14ac:dyDescent="0.3">
      <c r="C16497" s="23"/>
    </row>
    <row r="16498" spans="3:3" x14ac:dyDescent="0.3">
      <c r="C16498" s="23"/>
    </row>
    <row r="16499" spans="3:3" x14ac:dyDescent="0.3">
      <c r="C16499" s="23"/>
    </row>
    <row r="16500" spans="3:3" x14ac:dyDescent="0.3">
      <c r="C16500" s="23"/>
    </row>
    <row r="16501" spans="3:3" x14ac:dyDescent="0.3">
      <c r="C16501" s="23"/>
    </row>
    <row r="16502" spans="3:3" x14ac:dyDescent="0.3">
      <c r="C16502" s="23"/>
    </row>
    <row r="16503" spans="3:3" x14ac:dyDescent="0.3">
      <c r="C16503" s="23"/>
    </row>
    <row r="16504" spans="3:3" x14ac:dyDescent="0.3">
      <c r="C16504" s="23"/>
    </row>
    <row r="16505" spans="3:3" x14ac:dyDescent="0.3">
      <c r="C16505" s="23"/>
    </row>
    <row r="16506" spans="3:3" x14ac:dyDescent="0.3">
      <c r="C16506" s="23"/>
    </row>
    <row r="16507" spans="3:3" x14ac:dyDescent="0.3">
      <c r="C16507" s="23"/>
    </row>
    <row r="16508" spans="3:3" x14ac:dyDescent="0.3">
      <c r="C16508" s="23"/>
    </row>
    <row r="16509" spans="3:3" x14ac:dyDescent="0.3">
      <c r="C16509" s="23"/>
    </row>
    <row r="16510" spans="3:3" x14ac:dyDescent="0.3">
      <c r="C16510" s="23"/>
    </row>
    <row r="16511" spans="3:3" x14ac:dyDescent="0.3">
      <c r="C16511" s="23"/>
    </row>
    <row r="16512" spans="3:3" x14ac:dyDescent="0.3">
      <c r="C16512" s="23"/>
    </row>
    <row r="16513" spans="3:3" x14ac:dyDescent="0.3">
      <c r="C16513" s="23"/>
    </row>
    <row r="16514" spans="3:3" x14ac:dyDescent="0.3">
      <c r="C16514" s="23"/>
    </row>
    <row r="16515" spans="3:3" x14ac:dyDescent="0.3">
      <c r="C16515" s="23"/>
    </row>
    <row r="16516" spans="3:3" x14ac:dyDescent="0.3">
      <c r="C16516" s="23"/>
    </row>
    <row r="16517" spans="3:3" x14ac:dyDescent="0.3">
      <c r="C16517" s="23"/>
    </row>
    <row r="16518" spans="3:3" x14ac:dyDescent="0.3">
      <c r="C16518" s="23"/>
    </row>
    <row r="16519" spans="3:3" x14ac:dyDescent="0.3">
      <c r="C16519" s="23"/>
    </row>
    <row r="16520" spans="3:3" x14ac:dyDescent="0.3">
      <c r="C16520" s="23"/>
    </row>
    <row r="16521" spans="3:3" x14ac:dyDescent="0.3">
      <c r="C16521" s="23"/>
    </row>
    <row r="16522" spans="3:3" x14ac:dyDescent="0.3">
      <c r="C16522" s="23"/>
    </row>
    <row r="16523" spans="3:3" x14ac:dyDescent="0.3">
      <c r="C16523" s="23"/>
    </row>
    <row r="16524" spans="3:3" x14ac:dyDescent="0.3">
      <c r="C16524" s="23"/>
    </row>
    <row r="16525" spans="3:3" x14ac:dyDescent="0.3">
      <c r="C16525" s="23"/>
    </row>
    <row r="16526" spans="3:3" x14ac:dyDescent="0.3">
      <c r="C16526" s="23"/>
    </row>
    <row r="16527" spans="3:3" x14ac:dyDescent="0.3">
      <c r="C16527" s="23"/>
    </row>
    <row r="16528" spans="3:3" x14ac:dyDescent="0.3">
      <c r="C16528" s="23"/>
    </row>
    <row r="16529" spans="3:3" x14ac:dyDescent="0.3">
      <c r="C16529" s="23"/>
    </row>
    <row r="16530" spans="3:3" x14ac:dyDescent="0.3">
      <c r="C16530" s="23"/>
    </row>
    <row r="16531" spans="3:3" x14ac:dyDescent="0.3">
      <c r="C16531" s="23"/>
    </row>
    <row r="16532" spans="3:3" x14ac:dyDescent="0.3">
      <c r="C16532" s="23"/>
    </row>
    <row r="16533" spans="3:3" x14ac:dyDescent="0.3">
      <c r="C16533" s="23"/>
    </row>
    <row r="16534" spans="3:3" x14ac:dyDescent="0.3">
      <c r="C16534" s="23"/>
    </row>
    <row r="16535" spans="3:3" x14ac:dyDescent="0.3">
      <c r="C16535" s="23"/>
    </row>
    <row r="16536" spans="3:3" x14ac:dyDescent="0.3">
      <c r="C16536" s="23"/>
    </row>
    <row r="16537" spans="3:3" x14ac:dyDescent="0.3">
      <c r="C16537" s="23"/>
    </row>
    <row r="16538" spans="3:3" x14ac:dyDescent="0.3">
      <c r="C16538" s="23"/>
    </row>
    <row r="16539" spans="3:3" x14ac:dyDescent="0.3">
      <c r="C16539" s="23"/>
    </row>
    <row r="16540" spans="3:3" x14ac:dyDescent="0.3">
      <c r="C16540" s="23"/>
    </row>
    <row r="16541" spans="3:3" x14ac:dyDescent="0.3">
      <c r="C16541" s="23"/>
    </row>
    <row r="16542" spans="3:3" x14ac:dyDescent="0.3">
      <c r="C16542" s="23"/>
    </row>
    <row r="16543" spans="3:3" x14ac:dyDescent="0.3">
      <c r="C16543" s="23"/>
    </row>
    <row r="16544" spans="3:3" x14ac:dyDescent="0.3">
      <c r="C16544" s="23"/>
    </row>
    <row r="16545" spans="3:3" x14ac:dyDescent="0.3">
      <c r="C16545" s="23"/>
    </row>
    <row r="16546" spans="3:3" x14ac:dyDescent="0.3">
      <c r="C16546" s="23"/>
    </row>
    <row r="16547" spans="3:3" x14ac:dyDescent="0.3">
      <c r="C16547" s="23"/>
    </row>
    <row r="16548" spans="3:3" x14ac:dyDescent="0.3">
      <c r="C16548" s="23"/>
    </row>
    <row r="16549" spans="3:3" x14ac:dyDescent="0.3">
      <c r="C16549" s="23"/>
    </row>
    <row r="16550" spans="3:3" x14ac:dyDescent="0.3">
      <c r="C16550" s="23"/>
    </row>
    <row r="16551" spans="3:3" x14ac:dyDescent="0.3">
      <c r="C16551" s="23"/>
    </row>
    <row r="16552" spans="3:3" x14ac:dyDescent="0.3">
      <c r="C16552" s="23"/>
    </row>
    <row r="16553" spans="3:3" x14ac:dyDescent="0.3">
      <c r="C16553" s="23"/>
    </row>
    <row r="16554" spans="3:3" x14ac:dyDescent="0.3">
      <c r="C16554" s="23"/>
    </row>
    <row r="16555" spans="3:3" x14ac:dyDescent="0.3">
      <c r="C16555" s="23"/>
    </row>
    <row r="16556" spans="3:3" x14ac:dyDescent="0.3">
      <c r="C16556" s="23"/>
    </row>
    <row r="16557" spans="3:3" x14ac:dyDescent="0.3">
      <c r="C16557" s="23"/>
    </row>
    <row r="16558" spans="3:3" x14ac:dyDescent="0.3">
      <c r="C16558" s="23"/>
    </row>
    <row r="16559" spans="3:3" x14ac:dyDescent="0.3">
      <c r="C16559" s="23"/>
    </row>
    <row r="16560" spans="3:3" x14ac:dyDescent="0.3">
      <c r="C16560" s="23"/>
    </row>
    <row r="16561" spans="3:3" x14ac:dyDescent="0.3">
      <c r="C16561" s="23"/>
    </row>
    <row r="16562" spans="3:3" x14ac:dyDescent="0.3">
      <c r="C16562" s="23"/>
    </row>
    <row r="16563" spans="3:3" x14ac:dyDescent="0.3">
      <c r="C16563" s="23"/>
    </row>
    <row r="16564" spans="3:3" x14ac:dyDescent="0.3">
      <c r="C16564" s="23"/>
    </row>
    <row r="16565" spans="3:3" x14ac:dyDescent="0.3">
      <c r="C16565" s="23"/>
    </row>
    <row r="16566" spans="3:3" x14ac:dyDescent="0.3">
      <c r="C16566" s="23"/>
    </row>
    <row r="16567" spans="3:3" x14ac:dyDescent="0.3">
      <c r="C16567" s="23"/>
    </row>
    <row r="16568" spans="3:3" x14ac:dyDescent="0.3">
      <c r="C16568" s="23"/>
    </row>
    <row r="16569" spans="3:3" x14ac:dyDescent="0.3">
      <c r="C16569" s="23"/>
    </row>
    <row r="16570" spans="3:3" x14ac:dyDescent="0.3">
      <c r="C16570" s="23"/>
    </row>
    <row r="16571" spans="3:3" x14ac:dyDescent="0.3">
      <c r="C16571" s="23"/>
    </row>
    <row r="16572" spans="3:3" x14ac:dyDescent="0.3">
      <c r="C16572" s="23"/>
    </row>
    <row r="16573" spans="3:3" x14ac:dyDescent="0.3">
      <c r="C16573" s="23"/>
    </row>
    <row r="16574" spans="3:3" x14ac:dyDescent="0.3">
      <c r="C16574" s="23"/>
    </row>
    <row r="16575" spans="3:3" x14ac:dyDescent="0.3">
      <c r="C16575" s="23"/>
    </row>
    <row r="16576" spans="3:3" x14ac:dyDescent="0.3">
      <c r="C16576" s="23"/>
    </row>
    <row r="16577" spans="3:3" x14ac:dyDescent="0.3">
      <c r="C16577" s="23"/>
    </row>
    <row r="16578" spans="3:3" x14ac:dyDescent="0.3">
      <c r="C16578" s="23"/>
    </row>
    <row r="16579" spans="3:3" x14ac:dyDescent="0.3">
      <c r="C16579" s="23"/>
    </row>
    <row r="16580" spans="3:3" x14ac:dyDescent="0.3">
      <c r="C16580" s="23"/>
    </row>
    <row r="16581" spans="3:3" x14ac:dyDescent="0.3">
      <c r="C16581" s="23"/>
    </row>
    <row r="16582" spans="3:3" x14ac:dyDescent="0.3">
      <c r="C16582" s="23"/>
    </row>
    <row r="16583" spans="3:3" x14ac:dyDescent="0.3">
      <c r="C16583" s="23"/>
    </row>
    <row r="16584" spans="3:3" x14ac:dyDescent="0.3">
      <c r="C16584" s="23"/>
    </row>
    <row r="16585" spans="3:3" x14ac:dyDescent="0.3">
      <c r="C16585" s="23"/>
    </row>
    <row r="16586" spans="3:3" x14ac:dyDescent="0.3">
      <c r="C16586" s="23"/>
    </row>
    <row r="16587" spans="3:3" x14ac:dyDescent="0.3">
      <c r="C16587" s="23"/>
    </row>
    <row r="16588" spans="3:3" x14ac:dyDescent="0.3">
      <c r="C16588" s="23"/>
    </row>
    <row r="16589" spans="3:3" x14ac:dyDescent="0.3">
      <c r="C16589" s="23"/>
    </row>
    <row r="16590" spans="3:3" x14ac:dyDescent="0.3">
      <c r="C16590" s="23"/>
    </row>
    <row r="16591" spans="3:3" x14ac:dyDescent="0.3">
      <c r="C16591" s="23"/>
    </row>
    <row r="16592" spans="3:3" x14ac:dyDescent="0.3">
      <c r="C16592" s="23"/>
    </row>
    <row r="16593" spans="3:3" x14ac:dyDescent="0.3">
      <c r="C16593" s="23"/>
    </row>
    <row r="16594" spans="3:3" x14ac:dyDescent="0.3">
      <c r="C16594" s="23"/>
    </row>
    <row r="16595" spans="3:3" x14ac:dyDescent="0.3">
      <c r="C16595" s="23"/>
    </row>
    <row r="16596" spans="3:3" x14ac:dyDescent="0.3">
      <c r="C16596" s="23"/>
    </row>
    <row r="16597" spans="3:3" x14ac:dyDescent="0.3">
      <c r="C16597" s="23"/>
    </row>
    <row r="16598" spans="3:3" x14ac:dyDescent="0.3">
      <c r="C16598" s="23"/>
    </row>
    <row r="16599" spans="3:3" x14ac:dyDescent="0.3">
      <c r="C16599" s="23"/>
    </row>
    <row r="16600" spans="3:3" x14ac:dyDescent="0.3">
      <c r="C16600" s="23"/>
    </row>
    <row r="16601" spans="3:3" x14ac:dyDescent="0.3">
      <c r="C16601" s="23"/>
    </row>
    <row r="16602" spans="3:3" x14ac:dyDescent="0.3">
      <c r="C16602" s="23"/>
    </row>
    <row r="16603" spans="3:3" x14ac:dyDescent="0.3">
      <c r="C16603" s="23"/>
    </row>
    <row r="16604" spans="3:3" x14ac:dyDescent="0.3">
      <c r="C16604" s="23"/>
    </row>
    <row r="16605" spans="3:3" x14ac:dyDescent="0.3">
      <c r="C16605" s="23"/>
    </row>
    <row r="16606" spans="3:3" x14ac:dyDescent="0.3">
      <c r="C16606" s="23"/>
    </row>
    <row r="16607" spans="3:3" x14ac:dyDescent="0.3">
      <c r="C16607" s="23"/>
    </row>
    <row r="16608" spans="3:3" x14ac:dyDescent="0.3">
      <c r="C16608" s="23"/>
    </row>
    <row r="16609" spans="3:3" x14ac:dyDescent="0.3">
      <c r="C16609" s="23"/>
    </row>
    <row r="16610" spans="3:3" x14ac:dyDescent="0.3">
      <c r="C16610" s="23"/>
    </row>
    <row r="16611" spans="3:3" x14ac:dyDescent="0.3">
      <c r="C16611" s="23"/>
    </row>
    <row r="16612" spans="3:3" x14ac:dyDescent="0.3">
      <c r="C16612" s="23"/>
    </row>
    <row r="16613" spans="3:3" x14ac:dyDescent="0.3">
      <c r="C16613" s="23"/>
    </row>
    <row r="16614" spans="3:3" x14ac:dyDescent="0.3">
      <c r="C16614" s="23"/>
    </row>
    <row r="16615" spans="3:3" x14ac:dyDescent="0.3">
      <c r="C16615" s="23"/>
    </row>
    <row r="16616" spans="3:3" x14ac:dyDescent="0.3">
      <c r="C16616" s="23"/>
    </row>
    <row r="16617" spans="3:3" x14ac:dyDescent="0.3">
      <c r="C16617" s="23"/>
    </row>
    <row r="16618" spans="3:3" x14ac:dyDescent="0.3">
      <c r="C16618" s="23"/>
    </row>
    <row r="16619" spans="3:3" x14ac:dyDescent="0.3">
      <c r="C16619" s="23"/>
    </row>
    <row r="16620" spans="3:3" x14ac:dyDescent="0.3">
      <c r="C16620" s="23"/>
    </row>
    <row r="16621" spans="3:3" x14ac:dyDescent="0.3">
      <c r="C16621" s="23"/>
    </row>
    <row r="16622" spans="3:3" x14ac:dyDescent="0.3">
      <c r="C16622" s="23"/>
    </row>
    <row r="16623" spans="3:3" x14ac:dyDescent="0.3">
      <c r="C16623" s="23"/>
    </row>
    <row r="16624" spans="3:3" x14ac:dyDescent="0.3">
      <c r="C16624" s="23"/>
    </row>
    <row r="16625" spans="3:3" x14ac:dyDescent="0.3">
      <c r="C16625" s="23"/>
    </row>
    <row r="16626" spans="3:3" x14ac:dyDescent="0.3">
      <c r="C16626" s="23"/>
    </row>
    <row r="16627" spans="3:3" x14ac:dyDescent="0.3">
      <c r="C16627" s="23"/>
    </row>
    <row r="16628" spans="3:3" x14ac:dyDescent="0.3">
      <c r="C16628" s="23"/>
    </row>
    <row r="16629" spans="3:3" x14ac:dyDescent="0.3">
      <c r="C16629" s="23"/>
    </row>
    <row r="16630" spans="3:3" x14ac:dyDescent="0.3">
      <c r="C16630" s="23"/>
    </row>
    <row r="16631" spans="3:3" x14ac:dyDescent="0.3">
      <c r="C16631" s="23"/>
    </row>
    <row r="16632" spans="3:3" x14ac:dyDescent="0.3">
      <c r="C16632" s="23"/>
    </row>
    <row r="16633" spans="3:3" x14ac:dyDescent="0.3">
      <c r="C16633" s="23"/>
    </row>
    <row r="16634" spans="3:3" x14ac:dyDescent="0.3">
      <c r="C16634" s="23"/>
    </row>
    <row r="16635" spans="3:3" x14ac:dyDescent="0.3">
      <c r="C16635" s="23"/>
    </row>
    <row r="16636" spans="3:3" x14ac:dyDescent="0.3">
      <c r="C16636" s="23"/>
    </row>
    <row r="16637" spans="3:3" x14ac:dyDescent="0.3">
      <c r="C16637" s="23"/>
    </row>
    <row r="16638" spans="3:3" x14ac:dyDescent="0.3">
      <c r="C16638" s="23"/>
    </row>
    <row r="16639" spans="3:3" x14ac:dyDescent="0.3">
      <c r="C16639" s="23"/>
    </row>
    <row r="16640" spans="3:3" x14ac:dyDescent="0.3">
      <c r="C16640" s="23"/>
    </row>
    <row r="16641" spans="3:3" x14ac:dyDescent="0.3">
      <c r="C16641" s="23"/>
    </row>
    <row r="16642" spans="3:3" x14ac:dyDescent="0.3">
      <c r="C16642" s="23"/>
    </row>
    <row r="16643" spans="3:3" x14ac:dyDescent="0.3">
      <c r="C16643" s="23"/>
    </row>
    <row r="16644" spans="3:3" x14ac:dyDescent="0.3">
      <c r="C16644" s="23"/>
    </row>
    <row r="16645" spans="3:3" x14ac:dyDescent="0.3">
      <c r="C16645" s="23"/>
    </row>
    <row r="16646" spans="3:3" x14ac:dyDescent="0.3">
      <c r="C16646" s="23"/>
    </row>
    <row r="16647" spans="3:3" x14ac:dyDescent="0.3">
      <c r="C16647" s="23"/>
    </row>
    <row r="16648" spans="3:3" x14ac:dyDescent="0.3">
      <c r="C16648" s="23"/>
    </row>
    <row r="16649" spans="3:3" x14ac:dyDescent="0.3">
      <c r="C16649" s="23"/>
    </row>
    <row r="16650" spans="3:3" x14ac:dyDescent="0.3">
      <c r="C16650" s="23"/>
    </row>
    <row r="16651" spans="3:3" x14ac:dyDescent="0.3">
      <c r="C16651" s="23"/>
    </row>
    <row r="16652" spans="3:3" x14ac:dyDescent="0.3">
      <c r="C16652" s="23"/>
    </row>
    <row r="16653" spans="3:3" x14ac:dyDescent="0.3">
      <c r="C16653" s="23"/>
    </row>
    <row r="16654" spans="3:3" x14ac:dyDescent="0.3">
      <c r="C16654" s="23"/>
    </row>
    <row r="16655" spans="3:3" x14ac:dyDescent="0.3">
      <c r="C16655" s="23"/>
    </row>
    <row r="16656" spans="3:3" x14ac:dyDescent="0.3">
      <c r="C16656" s="23"/>
    </row>
    <row r="16657" spans="3:3" x14ac:dyDescent="0.3">
      <c r="C16657" s="23"/>
    </row>
    <row r="16658" spans="3:3" x14ac:dyDescent="0.3">
      <c r="C16658" s="23"/>
    </row>
    <row r="16659" spans="3:3" x14ac:dyDescent="0.3">
      <c r="C16659" s="23"/>
    </row>
    <row r="16660" spans="3:3" x14ac:dyDescent="0.3">
      <c r="C16660" s="23"/>
    </row>
    <row r="16661" spans="3:3" x14ac:dyDescent="0.3">
      <c r="C16661" s="23"/>
    </row>
    <row r="16662" spans="3:3" x14ac:dyDescent="0.3">
      <c r="C16662" s="23"/>
    </row>
    <row r="16663" spans="3:3" x14ac:dyDescent="0.3">
      <c r="C16663" s="23"/>
    </row>
    <row r="16664" spans="3:3" x14ac:dyDescent="0.3">
      <c r="C16664" s="23"/>
    </row>
    <row r="16665" spans="3:3" x14ac:dyDescent="0.3">
      <c r="C16665" s="23"/>
    </row>
    <row r="16666" spans="3:3" x14ac:dyDescent="0.3">
      <c r="C16666" s="23"/>
    </row>
    <row r="16667" spans="3:3" x14ac:dyDescent="0.3">
      <c r="C16667" s="23"/>
    </row>
    <row r="16668" spans="3:3" x14ac:dyDescent="0.3">
      <c r="C16668" s="23"/>
    </row>
    <row r="16669" spans="3:3" x14ac:dyDescent="0.3">
      <c r="C16669" s="23"/>
    </row>
    <row r="16670" spans="3:3" x14ac:dyDescent="0.3">
      <c r="C16670" s="23"/>
    </row>
    <row r="16671" spans="3:3" x14ac:dyDescent="0.3">
      <c r="C16671" s="23"/>
    </row>
    <row r="16672" spans="3:3" x14ac:dyDescent="0.3">
      <c r="C16672" s="23"/>
    </row>
    <row r="16673" spans="3:3" x14ac:dyDescent="0.3">
      <c r="C16673" s="23"/>
    </row>
    <row r="16674" spans="3:3" x14ac:dyDescent="0.3">
      <c r="C16674" s="23"/>
    </row>
    <row r="16675" spans="3:3" x14ac:dyDescent="0.3">
      <c r="C16675" s="23"/>
    </row>
    <row r="16676" spans="3:3" x14ac:dyDescent="0.3">
      <c r="C16676" s="23"/>
    </row>
    <row r="16677" spans="3:3" x14ac:dyDescent="0.3">
      <c r="C16677" s="23"/>
    </row>
    <row r="16678" spans="3:3" x14ac:dyDescent="0.3">
      <c r="C16678" s="23"/>
    </row>
    <row r="16679" spans="3:3" x14ac:dyDescent="0.3">
      <c r="C16679" s="23"/>
    </row>
    <row r="16680" spans="3:3" x14ac:dyDescent="0.3">
      <c r="C16680" s="23"/>
    </row>
    <row r="16681" spans="3:3" x14ac:dyDescent="0.3">
      <c r="C16681" s="23"/>
    </row>
    <row r="16682" spans="3:3" x14ac:dyDescent="0.3">
      <c r="C16682" s="23"/>
    </row>
    <row r="16683" spans="3:3" x14ac:dyDescent="0.3">
      <c r="C16683" s="23"/>
    </row>
    <row r="16684" spans="3:3" x14ac:dyDescent="0.3">
      <c r="C16684" s="23"/>
    </row>
    <row r="16685" spans="3:3" x14ac:dyDescent="0.3">
      <c r="C16685" s="23"/>
    </row>
    <row r="16686" spans="3:3" x14ac:dyDescent="0.3">
      <c r="C16686" s="23"/>
    </row>
    <row r="16687" spans="3:3" x14ac:dyDescent="0.3">
      <c r="C16687" s="23"/>
    </row>
    <row r="16688" spans="3:3" x14ac:dyDescent="0.3">
      <c r="C16688" s="23"/>
    </row>
    <row r="16689" spans="3:3" x14ac:dyDescent="0.3">
      <c r="C16689" s="23"/>
    </row>
    <row r="16690" spans="3:3" x14ac:dyDescent="0.3">
      <c r="C16690" s="23"/>
    </row>
    <row r="16691" spans="3:3" x14ac:dyDescent="0.3">
      <c r="C16691" s="23"/>
    </row>
    <row r="16692" spans="3:3" x14ac:dyDescent="0.3">
      <c r="C16692" s="23"/>
    </row>
    <row r="16693" spans="3:3" x14ac:dyDescent="0.3">
      <c r="C16693" s="23"/>
    </row>
    <row r="16694" spans="3:3" x14ac:dyDescent="0.3">
      <c r="C16694" s="23"/>
    </row>
    <row r="16695" spans="3:3" x14ac:dyDescent="0.3">
      <c r="C16695" s="23"/>
    </row>
    <row r="16696" spans="3:3" x14ac:dyDescent="0.3">
      <c r="C16696" s="23"/>
    </row>
    <row r="16697" spans="3:3" x14ac:dyDescent="0.3">
      <c r="C16697" s="23"/>
    </row>
    <row r="16698" spans="3:3" x14ac:dyDescent="0.3">
      <c r="C16698" s="23"/>
    </row>
    <row r="16699" spans="3:3" x14ac:dyDescent="0.3">
      <c r="C16699" s="23"/>
    </row>
    <row r="16700" spans="3:3" x14ac:dyDescent="0.3">
      <c r="C16700" s="23"/>
    </row>
    <row r="16701" spans="3:3" x14ac:dyDescent="0.3">
      <c r="C16701" s="23"/>
    </row>
    <row r="16702" spans="3:3" x14ac:dyDescent="0.3">
      <c r="C16702" s="23"/>
    </row>
    <row r="16703" spans="3:3" x14ac:dyDescent="0.3">
      <c r="C16703" s="23"/>
    </row>
    <row r="16704" spans="3:3" x14ac:dyDescent="0.3">
      <c r="C16704" s="23"/>
    </row>
    <row r="16705" spans="3:3" x14ac:dyDescent="0.3">
      <c r="C16705" s="23"/>
    </row>
    <row r="16706" spans="3:3" x14ac:dyDescent="0.3">
      <c r="C16706" s="23"/>
    </row>
    <row r="16707" spans="3:3" x14ac:dyDescent="0.3">
      <c r="C16707" s="23"/>
    </row>
    <row r="16708" spans="3:3" x14ac:dyDescent="0.3">
      <c r="C16708" s="23"/>
    </row>
    <row r="16709" spans="3:3" x14ac:dyDescent="0.3">
      <c r="C16709" s="23"/>
    </row>
    <row r="16710" spans="3:3" x14ac:dyDescent="0.3">
      <c r="C16710" s="23"/>
    </row>
    <row r="16711" spans="3:3" x14ac:dyDescent="0.3">
      <c r="C16711" s="23"/>
    </row>
    <row r="16712" spans="3:3" x14ac:dyDescent="0.3">
      <c r="C16712" s="23"/>
    </row>
    <row r="16713" spans="3:3" x14ac:dyDescent="0.3">
      <c r="C16713" s="23"/>
    </row>
    <row r="16714" spans="3:3" x14ac:dyDescent="0.3">
      <c r="C16714" s="23"/>
    </row>
    <row r="16715" spans="3:3" x14ac:dyDescent="0.3">
      <c r="C16715" s="23"/>
    </row>
    <row r="16716" spans="3:3" x14ac:dyDescent="0.3">
      <c r="C16716" s="23"/>
    </row>
    <row r="16717" spans="3:3" x14ac:dyDescent="0.3">
      <c r="C16717" s="23"/>
    </row>
    <row r="16718" spans="3:3" x14ac:dyDescent="0.3">
      <c r="C16718" s="23"/>
    </row>
    <row r="16719" spans="3:3" x14ac:dyDescent="0.3">
      <c r="C16719" s="23"/>
    </row>
    <row r="16720" spans="3:3" x14ac:dyDescent="0.3">
      <c r="C16720" s="23"/>
    </row>
    <row r="16721" spans="3:3" x14ac:dyDescent="0.3">
      <c r="C16721" s="23"/>
    </row>
    <row r="16722" spans="3:3" x14ac:dyDescent="0.3">
      <c r="C16722" s="23"/>
    </row>
    <row r="16723" spans="3:3" x14ac:dyDescent="0.3">
      <c r="C16723" s="23"/>
    </row>
    <row r="16724" spans="3:3" x14ac:dyDescent="0.3">
      <c r="C16724" s="23"/>
    </row>
    <row r="16725" spans="3:3" x14ac:dyDescent="0.3">
      <c r="C16725" s="23"/>
    </row>
    <row r="16726" spans="3:3" x14ac:dyDescent="0.3">
      <c r="C16726" s="23"/>
    </row>
    <row r="16727" spans="3:3" x14ac:dyDescent="0.3">
      <c r="C16727" s="23"/>
    </row>
    <row r="16728" spans="3:3" x14ac:dyDescent="0.3">
      <c r="C16728" s="23"/>
    </row>
    <row r="16729" spans="3:3" x14ac:dyDescent="0.3">
      <c r="C16729" s="23"/>
    </row>
    <row r="16730" spans="3:3" x14ac:dyDescent="0.3">
      <c r="C16730" s="23"/>
    </row>
    <row r="16731" spans="3:3" x14ac:dyDescent="0.3">
      <c r="C16731" s="23"/>
    </row>
    <row r="16732" spans="3:3" x14ac:dyDescent="0.3">
      <c r="C16732" s="23"/>
    </row>
    <row r="16733" spans="3:3" x14ac:dyDescent="0.3">
      <c r="C16733" s="23"/>
    </row>
    <row r="16734" spans="3:3" x14ac:dyDescent="0.3">
      <c r="C16734" s="23"/>
    </row>
    <row r="16735" spans="3:3" x14ac:dyDescent="0.3">
      <c r="C16735" s="23"/>
    </row>
    <row r="16736" spans="3:3" x14ac:dyDescent="0.3">
      <c r="C16736" s="23"/>
    </row>
    <row r="16737" spans="3:3" x14ac:dyDescent="0.3">
      <c r="C16737" s="23"/>
    </row>
    <row r="16738" spans="3:3" x14ac:dyDescent="0.3">
      <c r="C16738" s="23"/>
    </row>
    <row r="16739" spans="3:3" x14ac:dyDescent="0.3">
      <c r="C16739" s="23"/>
    </row>
    <row r="16740" spans="3:3" x14ac:dyDescent="0.3">
      <c r="C16740" s="23"/>
    </row>
    <row r="16741" spans="3:3" x14ac:dyDescent="0.3">
      <c r="C16741" s="23"/>
    </row>
    <row r="16742" spans="3:3" x14ac:dyDescent="0.3">
      <c r="C16742" s="23"/>
    </row>
    <row r="16743" spans="3:3" x14ac:dyDescent="0.3">
      <c r="C16743" s="23"/>
    </row>
    <row r="16744" spans="3:3" x14ac:dyDescent="0.3">
      <c r="C16744" s="23"/>
    </row>
    <row r="16745" spans="3:3" x14ac:dyDescent="0.3">
      <c r="C16745" s="23"/>
    </row>
    <row r="16746" spans="3:3" x14ac:dyDescent="0.3">
      <c r="C16746" s="23"/>
    </row>
    <row r="16747" spans="3:3" x14ac:dyDescent="0.3">
      <c r="C16747" s="23"/>
    </row>
    <row r="16748" spans="3:3" x14ac:dyDescent="0.3">
      <c r="C16748" s="23"/>
    </row>
    <row r="16749" spans="3:3" x14ac:dyDescent="0.3">
      <c r="C16749" s="23"/>
    </row>
    <row r="16750" spans="3:3" x14ac:dyDescent="0.3">
      <c r="C16750" s="23"/>
    </row>
    <row r="16751" spans="3:3" x14ac:dyDescent="0.3">
      <c r="C16751" s="23"/>
    </row>
    <row r="16752" spans="3:3" x14ac:dyDescent="0.3">
      <c r="C16752" s="23"/>
    </row>
    <row r="16753" spans="3:3" x14ac:dyDescent="0.3">
      <c r="C16753" s="23"/>
    </row>
    <row r="16754" spans="3:3" x14ac:dyDescent="0.3">
      <c r="C16754" s="23"/>
    </row>
    <row r="16755" spans="3:3" x14ac:dyDescent="0.3">
      <c r="C16755" s="23"/>
    </row>
    <row r="16756" spans="3:3" x14ac:dyDescent="0.3">
      <c r="C16756" s="23"/>
    </row>
    <row r="16757" spans="3:3" x14ac:dyDescent="0.3">
      <c r="C16757" s="23"/>
    </row>
    <row r="16758" spans="3:3" x14ac:dyDescent="0.3">
      <c r="C16758" s="23"/>
    </row>
    <row r="16759" spans="3:3" x14ac:dyDescent="0.3">
      <c r="C16759" s="23"/>
    </row>
    <row r="16760" spans="3:3" x14ac:dyDescent="0.3">
      <c r="C16760" s="23"/>
    </row>
    <row r="16761" spans="3:3" x14ac:dyDescent="0.3">
      <c r="C16761" s="23"/>
    </row>
    <row r="16762" spans="3:3" x14ac:dyDescent="0.3">
      <c r="C16762" s="23"/>
    </row>
    <row r="16763" spans="3:3" x14ac:dyDescent="0.3">
      <c r="C16763" s="23"/>
    </row>
    <row r="16764" spans="3:3" x14ac:dyDescent="0.3">
      <c r="C16764" s="23"/>
    </row>
    <row r="16765" spans="3:3" x14ac:dyDescent="0.3">
      <c r="C16765" s="23"/>
    </row>
    <row r="16766" spans="3:3" x14ac:dyDescent="0.3">
      <c r="C16766" s="23"/>
    </row>
    <row r="16767" spans="3:3" x14ac:dyDescent="0.3">
      <c r="C16767" s="23"/>
    </row>
    <row r="16768" spans="3:3" x14ac:dyDescent="0.3">
      <c r="C16768" s="23"/>
    </row>
    <row r="16769" spans="3:3" x14ac:dyDescent="0.3">
      <c r="C16769" s="23"/>
    </row>
    <row r="16770" spans="3:3" x14ac:dyDescent="0.3">
      <c r="C16770" s="23"/>
    </row>
    <row r="16771" spans="3:3" x14ac:dyDescent="0.3">
      <c r="C16771" s="23"/>
    </row>
    <row r="16772" spans="3:3" x14ac:dyDescent="0.3">
      <c r="C16772" s="23"/>
    </row>
    <row r="16773" spans="3:3" x14ac:dyDescent="0.3">
      <c r="C16773" s="23"/>
    </row>
    <row r="16774" spans="3:3" x14ac:dyDescent="0.3">
      <c r="C16774" s="23"/>
    </row>
    <row r="16775" spans="3:3" x14ac:dyDescent="0.3">
      <c r="C16775" s="23"/>
    </row>
    <row r="16776" spans="3:3" x14ac:dyDescent="0.3">
      <c r="C16776" s="23"/>
    </row>
    <row r="16777" spans="3:3" x14ac:dyDescent="0.3">
      <c r="C16777" s="23"/>
    </row>
    <row r="16778" spans="3:3" x14ac:dyDescent="0.3">
      <c r="C16778" s="23"/>
    </row>
    <row r="16779" spans="3:3" x14ac:dyDescent="0.3">
      <c r="C16779" s="23"/>
    </row>
    <row r="16780" spans="3:3" x14ac:dyDescent="0.3">
      <c r="C16780" s="23"/>
    </row>
    <row r="16781" spans="3:3" x14ac:dyDescent="0.3">
      <c r="C16781" s="23"/>
    </row>
    <row r="16782" spans="3:3" x14ac:dyDescent="0.3">
      <c r="C16782" s="23"/>
    </row>
    <row r="16783" spans="3:3" x14ac:dyDescent="0.3">
      <c r="C16783" s="23"/>
    </row>
    <row r="16784" spans="3:3" x14ac:dyDescent="0.3">
      <c r="C16784" s="23"/>
    </row>
    <row r="16785" spans="3:3" x14ac:dyDescent="0.3">
      <c r="C16785" s="23"/>
    </row>
    <row r="16786" spans="3:3" x14ac:dyDescent="0.3">
      <c r="C16786" s="23"/>
    </row>
    <row r="16787" spans="3:3" x14ac:dyDescent="0.3">
      <c r="C16787" s="23"/>
    </row>
    <row r="16788" spans="3:3" x14ac:dyDescent="0.3">
      <c r="C16788" s="23"/>
    </row>
    <row r="16789" spans="3:3" x14ac:dyDescent="0.3">
      <c r="C16789" s="23"/>
    </row>
    <row r="16790" spans="3:3" x14ac:dyDescent="0.3">
      <c r="C16790" s="23"/>
    </row>
    <row r="16791" spans="3:3" x14ac:dyDescent="0.3">
      <c r="C16791" s="23"/>
    </row>
    <row r="16792" spans="3:3" x14ac:dyDescent="0.3">
      <c r="C16792" s="23"/>
    </row>
    <row r="16793" spans="3:3" x14ac:dyDescent="0.3">
      <c r="C16793" s="23"/>
    </row>
    <row r="16794" spans="3:3" x14ac:dyDescent="0.3">
      <c r="C16794" s="23"/>
    </row>
    <row r="16795" spans="3:3" x14ac:dyDescent="0.3">
      <c r="C16795" s="23"/>
    </row>
    <row r="16796" spans="3:3" x14ac:dyDescent="0.3">
      <c r="C16796" s="23"/>
    </row>
    <row r="16797" spans="3:3" x14ac:dyDescent="0.3">
      <c r="C16797" s="23"/>
    </row>
    <row r="16798" spans="3:3" x14ac:dyDescent="0.3">
      <c r="C16798" s="23"/>
    </row>
    <row r="16799" spans="3:3" x14ac:dyDescent="0.3">
      <c r="C16799" s="23"/>
    </row>
    <row r="16800" spans="3:3" x14ac:dyDescent="0.3">
      <c r="C16800" s="23"/>
    </row>
    <row r="16801" spans="3:3" x14ac:dyDescent="0.3">
      <c r="C16801" s="23"/>
    </row>
    <row r="16802" spans="3:3" x14ac:dyDescent="0.3">
      <c r="C16802" s="23"/>
    </row>
    <row r="16803" spans="3:3" x14ac:dyDescent="0.3">
      <c r="C16803" s="23"/>
    </row>
    <row r="16804" spans="3:3" x14ac:dyDescent="0.3">
      <c r="C16804" s="23"/>
    </row>
    <row r="16805" spans="3:3" x14ac:dyDescent="0.3">
      <c r="C16805" s="23"/>
    </row>
    <row r="16806" spans="3:3" x14ac:dyDescent="0.3">
      <c r="C16806" s="23"/>
    </row>
    <row r="16807" spans="3:3" x14ac:dyDescent="0.3">
      <c r="C16807" s="23"/>
    </row>
    <row r="16808" spans="3:3" x14ac:dyDescent="0.3">
      <c r="C16808" s="23"/>
    </row>
    <row r="16809" spans="3:3" x14ac:dyDescent="0.3">
      <c r="C16809" s="23"/>
    </row>
    <row r="16810" spans="3:3" x14ac:dyDescent="0.3">
      <c r="C16810" s="23"/>
    </row>
    <row r="16811" spans="3:3" x14ac:dyDescent="0.3">
      <c r="C16811" s="23"/>
    </row>
    <row r="16812" spans="3:3" x14ac:dyDescent="0.3">
      <c r="C16812" s="23"/>
    </row>
    <row r="16813" spans="3:3" x14ac:dyDescent="0.3">
      <c r="C16813" s="23"/>
    </row>
    <row r="16814" spans="3:3" x14ac:dyDescent="0.3">
      <c r="C16814" s="23"/>
    </row>
    <row r="16815" spans="3:3" x14ac:dyDescent="0.3">
      <c r="C16815" s="23"/>
    </row>
    <row r="16816" spans="3:3" x14ac:dyDescent="0.3">
      <c r="C16816" s="23"/>
    </row>
    <row r="16817" spans="3:3" x14ac:dyDescent="0.3">
      <c r="C16817" s="23"/>
    </row>
    <row r="16818" spans="3:3" x14ac:dyDescent="0.3">
      <c r="C16818" s="23"/>
    </row>
    <row r="16819" spans="3:3" x14ac:dyDescent="0.3">
      <c r="C16819" s="23"/>
    </row>
    <row r="16820" spans="3:3" x14ac:dyDescent="0.3">
      <c r="C16820" s="23"/>
    </row>
    <row r="16821" spans="3:3" x14ac:dyDescent="0.3">
      <c r="C16821" s="23"/>
    </row>
    <row r="16822" spans="3:3" x14ac:dyDescent="0.3">
      <c r="C16822" s="23"/>
    </row>
    <row r="16823" spans="3:3" x14ac:dyDescent="0.3">
      <c r="C16823" s="23"/>
    </row>
    <row r="16824" spans="3:3" x14ac:dyDescent="0.3">
      <c r="C16824" s="23"/>
    </row>
    <row r="16825" spans="3:3" x14ac:dyDescent="0.3">
      <c r="C16825" s="23"/>
    </row>
    <row r="16826" spans="3:3" x14ac:dyDescent="0.3">
      <c r="C16826" s="23"/>
    </row>
    <row r="16827" spans="3:3" x14ac:dyDescent="0.3">
      <c r="C16827" s="23"/>
    </row>
    <row r="16828" spans="3:3" x14ac:dyDescent="0.3">
      <c r="C16828" s="23"/>
    </row>
    <row r="16829" spans="3:3" x14ac:dyDescent="0.3">
      <c r="C16829" s="23"/>
    </row>
    <row r="16830" spans="3:3" x14ac:dyDescent="0.3">
      <c r="C16830" s="23"/>
    </row>
    <row r="16831" spans="3:3" x14ac:dyDescent="0.3">
      <c r="C16831" s="23"/>
    </row>
    <row r="16832" spans="3:3" x14ac:dyDescent="0.3">
      <c r="C16832" s="23"/>
    </row>
    <row r="16833" spans="3:3" x14ac:dyDescent="0.3">
      <c r="C16833" s="23"/>
    </row>
    <row r="16834" spans="3:3" x14ac:dyDescent="0.3">
      <c r="C16834" s="23"/>
    </row>
    <row r="16835" spans="3:3" x14ac:dyDescent="0.3">
      <c r="C16835" s="23"/>
    </row>
    <row r="16836" spans="3:3" x14ac:dyDescent="0.3">
      <c r="C16836" s="23"/>
    </row>
    <row r="16837" spans="3:3" x14ac:dyDescent="0.3">
      <c r="C16837" s="23"/>
    </row>
    <row r="16838" spans="3:3" x14ac:dyDescent="0.3">
      <c r="C16838" s="23"/>
    </row>
    <row r="16839" spans="3:3" x14ac:dyDescent="0.3">
      <c r="C16839" s="23"/>
    </row>
    <row r="16840" spans="3:3" x14ac:dyDescent="0.3">
      <c r="C16840" s="23"/>
    </row>
    <row r="16841" spans="3:3" x14ac:dyDescent="0.3">
      <c r="C16841" s="23"/>
    </row>
    <row r="16842" spans="3:3" x14ac:dyDescent="0.3">
      <c r="C16842" s="23"/>
    </row>
    <row r="16843" spans="3:3" x14ac:dyDescent="0.3">
      <c r="C16843" s="23"/>
    </row>
    <row r="16844" spans="3:3" x14ac:dyDescent="0.3">
      <c r="C16844" s="23"/>
    </row>
    <row r="16845" spans="3:3" x14ac:dyDescent="0.3">
      <c r="C16845" s="23"/>
    </row>
    <row r="16846" spans="3:3" x14ac:dyDescent="0.3">
      <c r="C16846" s="23"/>
    </row>
    <row r="16847" spans="3:3" x14ac:dyDescent="0.3">
      <c r="C16847" s="23"/>
    </row>
    <row r="16848" spans="3:3" x14ac:dyDescent="0.3">
      <c r="C16848" s="23"/>
    </row>
    <row r="16849" spans="3:3" x14ac:dyDescent="0.3">
      <c r="C16849" s="23"/>
    </row>
    <row r="16850" spans="3:3" x14ac:dyDescent="0.3">
      <c r="C16850" s="23"/>
    </row>
    <row r="16851" spans="3:3" x14ac:dyDescent="0.3">
      <c r="C16851" s="23"/>
    </row>
    <row r="16852" spans="3:3" x14ac:dyDescent="0.3">
      <c r="C16852" s="23"/>
    </row>
    <row r="16853" spans="3:3" x14ac:dyDescent="0.3">
      <c r="C16853" s="23"/>
    </row>
    <row r="16854" spans="3:3" x14ac:dyDescent="0.3">
      <c r="C16854" s="23"/>
    </row>
    <row r="16855" spans="3:3" x14ac:dyDescent="0.3">
      <c r="C16855" s="23"/>
    </row>
    <row r="16856" spans="3:3" x14ac:dyDescent="0.3">
      <c r="C16856" s="23"/>
    </row>
    <row r="16857" spans="3:3" x14ac:dyDescent="0.3">
      <c r="C16857" s="23"/>
    </row>
    <row r="16858" spans="3:3" x14ac:dyDescent="0.3">
      <c r="C16858" s="23"/>
    </row>
    <row r="16859" spans="3:3" x14ac:dyDescent="0.3">
      <c r="C16859" s="23"/>
    </row>
    <row r="16860" spans="3:3" x14ac:dyDescent="0.3">
      <c r="C16860" s="23"/>
    </row>
    <row r="16861" spans="3:3" x14ac:dyDescent="0.3">
      <c r="C16861" s="23"/>
    </row>
    <row r="16862" spans="3:3" x14ac:dyDescent="0.3">
      <c r="C16862" s="23"/>
    </row>
    <row r="16863" spans="3:3" x14ac:dyDescent="0.3">
      <c r="C16863" s="23"/>
    </row>
    <row r="16864" spans="3:3" x14ac:dyDescent="0.3">
      <c r="C16864" s="23"/>
    </row>
    <row r="16865" spans="3:3" x14ac:dyDescent="0.3">
      <c r="C16865" s="23"/>
    </row>
    <row r="16866" spans="3:3" x14ac:dyDescent="0.3">
      <c r="C16866" s="23"/>
    </row>
    <row r="16867" spans="3:3" x14ac:dyDescent="0.3">
      <c r="C16867" s="23"/>
    </row>
    <row r="16868" spans="3:3" x14ac:dyDescent="0.3">
      <c r="C16868" s="23"/>
    </row>
    <row r="16869" spans="3:3" x14ac:dyDescent="0.3">
      <c r="C16869" s="23"/>
    </row>
    <row r="16870" spans="3:3" x14ac:dyDescent="0.3">
      <c r="C16870" s="23"/>
    </row>
    <row r="16871" spans="3:3" x14ac:dyDescent="0.3">
      <c r="C16871" s="23"/>
    </row>
    <row r="16872" spans="3:3" x14ac:dyDescent="0.3">
      <c r="C16872" s="23"/>
    </row>
    <row r="16873" spans="3:3" x14ac:dyDescent="0.3">
      <c r="C16873" s="23"/>
    </row>
    <row r="16874" spans="3:3" x14ac:dyDescent="0.3">
      <c r="C16874" s="23"/>
    </row>
    <row r="16875" spans="3:3" x14ac:dyDescent="0.3">
      <c r="C16875" s="23"/>
    </row>
    <row r="16876" spans="3:3" x14ac:dyDescent="0.3">
      <c r="C16876" s="23"/>
    </row>
    <row r="16877" spans="3:3" x14ac:dyDescent="0.3">
      <c r="C16877" s="23"/>
    </row>
    <row r="16878" spans="3:3" x14ac:dyDescent="0.3">
      <c r="C16878" s="23"/>
    </row>
    <row r="16879" spans="3:3" x14ac:dyDescent="0.3">
      <c r="C16879" s="23"/>
    </row>
    <row r="16880" spans="3:3" x14ac:dyDescent="0.3">
      <c r="C16880" s="23"/>
    </row>
    <row r="16881" spans="3:3" x14ac:dyDescent="0.3">
      <c r="C16881" s="23"/>
    </row>
    <row r="16882" spans="3:3" x14ac:dyDescent="0.3">
      <c r="C16882" s="23"/>
    </row>
    <row r="16883" spans="3:3" x14ac:dyDescent="0.3">
      <c r="C16883" s="23"/>
    </row>
    <row r="16884" spans="3:3" x14ac:dyDescent="0.3">
      <c r="C16884" s="23"/>
    </row>
    <row r="16885" spans="3:3" x14ac:dyDescent="0.3">
      <c r="C16885" s="23"/>
    </row>
    <row r="16886" spans="3:3" x14ac:dyDescent="0.3">
      <c r="C16886" s="23"/>
    </row>
    <row r="16887" spans="3:3" x14ac:dyDescent="0.3">
      <c r="C16887" s="23"/>
    </row>
    <row r="16888" spans="3:3" x14ac:dyDescent="0.3">
      <c r="C16888" s="23"/>
    </row>
    <row r="16889" spans="3:3" x14ac:dyDescent="0.3">
      <c r="C16889" s="23"/>
    </row>
    <row r="16890" spans="3:3" x14ac:dyDescent="0.3">
      <c r="C16890" s="23"/>
    </row>
    <row r="16891" spans="3:3" x14ac:dyDescent="0.3">
      <c r="C16891" s="23"/>
    </row>
    <row r="16892" spans="3:3" x14ac:dyDescent="0.3">
      <c r="C16892" s="23"/>
    </row>
    <row r="16893" spans="3:3" x14ac:dyDescent="0.3">
      <c r="C16893" s="23"/>
    </row>
    <row r="16894" spans="3:3" x14ac:dyDescent="0.3">
      <c r="C16894" s="23"/>
    </row>
    <row r="16895" spans="3:3" x14ac:dyDescent="0.3">
      <c r="C16895" s="23"/>
    </row>
    <row r="16896" spans="3:3" x14ac:dyDescent="0.3">
      <c r="C16896" s="23"/>
    </row>
    <row r="16897" spans="3:3" x14ac:dyDescent="0.3">
      <c r="C16897" s="23"/>
    </row>
    <row r="16898" spans="3:3" x14ac:dyDescent="0.3">
      <c r="C16898" s="23"/>
    </row>
    <row r="16899" spans="3:3" x14ac:dyDescent="0.3">
      <c r="C16899" s="23"/>
    </row>
    <row r="16900" spans="3:3" x14ac:dyDescent="0.3">
      <c r="C16900" s="23"/>
    </row>
    <row r="16901" spans="3:3" x14ac:dyDescent="0.3">
      <c r="C16901" s="23"/>
    </row>
    <row r="16902" spans="3:3" x14ac:dyDescent="0.3">
      <c r="C16902" s="23"/>
    </row>
    <row r="16903" spans="3:3" x14ac:dyDescent="0.3">
      <c r="C16903" s="23"/>
    </row>
    <row r="16904" spans="3:3" x14ac:dyDescent="0.3">
      <c r="C16904" s="23"/>
    </row>
    <row r="16905" spans="3:3" x14ac:dyDescent="0.3">
      <c r="C16905" s="23"/>
    </row>
    <row r="16906" spans="3:3" x14ac:dyDescent="0.3">
      <c r="C16906" s="23"/>
    </row>
    <row r="16907" spans="3:3" x14ac:dyDescent="0.3">
      <c r="C16907" s="23"/>
    </row>
    <row r="16908" spans="3:3" x14ac:dyDescent="0.3">
      <c r="C16908" s="23"/>
    </row>
    <row r="16909" spans="3:3" x14ac:dyDescent="0.3">
      <c r="C16909" s="23"/>
    </row>
    <row r="16910" spans="3:3" x14ac:dyDescent="0.3">
      <c r="C16910" s="23"/>
    </row>
    <row r="16911" spans="3:3" x14ac:dyDescent="0.3">
      <c r="C16911" s="23"/>
    </row>
    <row r="16912" spans="3:3" x14ac:dyDescent="0.3">
      <c r="C16912" s="23"/>
    </row>
    <row r="16913" spans="3:3" x14ac:dyDescent="0.3">
      <c r="C16913" s="23"/>
    </row>
    <row r="16914" spans="3:3" x14ac:dyDescent="0.3">
      <c r="C16914" s="23"/>
    </row>
    <row r="16915" spans="3:3" x14ac:dyDescent="0.3">
      <c r="C16915" s="23"/>
    </row>
    <row r="16916" spans="3:3" x14ac:dyDescent="0.3">
      <c r="C16916" s="23"/>
    </row>
    <row r="16917" spans="3:3" x14ac:dyDescent="0.3">
      <c r="C16917" s="23"/>
    </row>
    <row r="16918" spans="3:3" x14ac:dyDescent="0.3">
      <c r="C16918" s="23"/>
    </row>
    <row r="16919" spans="3:3" x14ac:dyDescent="0.3">
      <c r="C16919" s="23"/>
    </row>
    <row r="16920" spans="3:3" x14ac:dyDescent="0.3">
      <c r="C16920" s="23"/>
    </row>
    <row r="16921" spans="3:3" x14ac:dyDescent="0.3">
      <c r="C16921" s="23"/>
    </row>
    <row r="16922" spans="3:3" x14ac:dyDescent="0.3">
      <c r="C16922" s="23"/>
    </row>
    <row r="16923" spans="3:3" x14ac:dyDescent="0.3">
      <c r="C16923" s="23"/>
    </row>
    <row r="16924" spans="3:3" x14ac:dyDescent="0.3">
      <c r="C16924" s="23"/>
    </row>
    <row r="16925" spans="3:3" x14ac:dyDescent="0.3">
      <c r="C16925" s="23"/>
    </row>
    <row r="16926" spans="3:3" x14ac:dyDescent="0.3">
      <c r="C16926" s="23"/>
    </row>
    <row r="16927" spans="3:3" x14ac:dyDescent="0.3">
      <c r="C16927" s="23"/>
    </row>
    <row r="16928" spans="3:3" x14ac:dyDescent="0.3">
      <c r="C16928" s="23"/>
    </row>
    <row r="16929" spans="3:3" x14ac:dyDescent="0.3">
      <c r="C16929" s="23"/>
    </row>
    <row r="16930" spans="3:3" x14ac:dyDescent="0.3">
      <c r="C16930" s="23"/>
    </row>
    <row r="16931" spans="3:3" x14ac:dyDescent="0.3">
      <c r="C16931" s="23"/>
    </row>
    <row r="16932" spans="3:3" x14ac:dyDescent="0.3">
      <c r="C16932" s="23"/>
    </row>
    <row r="16933" spans="3:3" x14ac:dyDescent="0.3">
      <c r="C16933" s="23"/>
    </row>
    <row r="16934" spans="3:3" x14ac:dyDescent="0.3">
      <c r="C16934" s="23"/>
    </row>
    <row r="16935" spans="3:3" x14ac:dyDescent="0.3">
      <c r="C16935" s="23"/>
    </row>
    <row r="16936" spans="3:3" x14ac:dyDescent="0.3">
      <c r="C16936" s="23"/>
    </row>
    <row r="16937" spans="3:3" x14ac:dyDescent="0.3">
      <c r="C16937" s="23"/>
    </row>
    <row r="16938" spans="3:3" x14ac:dyDescent="0.3">
      <c r="C16938" s="23"/>
    </row>
    <row r="16939" spans="3:3" x14ac:dyDescent="0.3">
      <c r="C16939" s="23"/>
    </row>
    <row r="16940" spans="3:3" x14ac:dyDescent="0.3">
      <c r="C16940" s="23"/>
    </row>
    <row r="16941" spans="3:3" x14ac:dyDescent="0.3">
      <c r="C16941" s="23"/>
    </row>
    <row r="16942" spans="3:3" x14ac:dyDescent="0.3">
      <c r="C16942" s="23"/>
    </row>
    <row r="16943" spans="3:3" x14ac:dyDescent="0.3">
      <c r="C16943" s="23"/>
    </row>
    <row r="16944" spans="3:3" x14ac:dyDescent="0.3">
      <c r="C16944" s="23"/>
    </row>
    <row r="16945" spans="3:3" x14ac:dyDescent="0.3">
      <c r="C16945" s="23"/>
    </row>
    <row r="16946" spans="3:3" x14ac:dyDescent="0.3">
      <c r="C16946" s="23"/>
    </row>
    <row r="16947" spans="3:3" x14ac:dyDescent="0.3">
      <c r="C16947" s="23"/>
    </row>
    <row r="16948" spans="3:3" x14ac:dyDescent="0.3">
      <c r="C16948" s="23"/>
    </row>
    <row r="16949" spans="3:3" x14ac:dyDescent="0.3">
      <c r="C16949" s="23"/>
    </row>
    <row r="16950" spans="3:3" x14ac:dyDescent="0.3">
      <c r="C16950" s="23"/>
    </row>
    <row r="16951" spans="3:3" x14ac:dyDescent="0.3">
      <c r="C16951" s="23"/>
    </row>
    <row r="16952" spans="3:3" x14ac:dyDescent="0.3">
      <c r="C16952" s="23"/>
    </row>
    <row r="16953" spans="3:3" x14ac:dyDescent="0.3">
      <c r="C16953" s="23"/>
    </row>
    <row r="16954" spans="3:3" x14ac:dyDescent="0.3">
      <c r="C16954" s="23"/>
    </row>
    <row r="16955" spans="3:3" x14ac:dyDescent="0.3">
      <c r="C16955" s="23"/>
    </row>
    <row r="16956" spans="3:3" x14ac:dyDescent="0.3">
      <c r="C16956" s="23"/>
    </row>
    <row r="16957" spans="3:3" x14ac:dyDescent="0.3">
      <c r="C16957" s="23"/>
    </row>
    <row r="16958" spans="3:3" x14ac:dyDescent="0.3">
      <c r="C16958" s="23"/>
    </row>
    <row r="16959" spans="3:3" x14ac:dyDescent="0.3">
      <c r="C16959" s="23"/>
    </row>
    <row r="16960" spans="3:3" x14ac:dyDescent="0.3">
      <c r="C16960" s="23"/>
    </row>
    <row r="16961" spans="3:3" x14ac:dyDescent="0.3">
      <c r="C16961" s="23"/>
    </row>
    <row r="16962" spans="3:3" x14ac:dyDescent="0.3">
      <c r="C16962" s="23"/>
    </row>
    <row r="16963" spans="3:3" x14ac:dyDescent="0.3">
      <c r="C16963" s="23"/>
    </row>
    <row r="16964" spans="3:3" x14ac:dyDescent="0.3">
      <c r="C16964" s="23"/>
    </row>
    <row r="16965" spans="3:3" x14ac:dyDescent="0.3">
      <c r="C16965" s="23"/>
    </row>
    <row r="16966" spans="3:3" x14ac:dyDescent="0.3">
      <c r="C16966" s="23"/>
    </row>
    <row r="16967" spans="3:3" x14ac:dyDescent="0.3">
      <c r="C16967" s="23"/>
    </row>
    <row r="16968" spans="3:3" x14ac:dyDescent="0.3">
      <c r="C16968" s="23"/>
    </row>
    <row r="16969" spans="3:3" x14ac:dyDescent="0.3">
      <c r="C16969" s="23"/>
    </row>
    <row r="16970" spans="3:3" x14ac:dyDescent="0.3">
      <c r="C16970" s="23"/>
    </row>
    <row r="16971" spans="3:3" x14ac:dyDescent="0.3">
      <c r="C16971" s="23"/>
    </row>
    <row r="16972" spans="3:3" x14ac:dyDescent="0.3">
      <c r="C16972" s="23"/>
    </row>
    <row r="16973" spans="3:3" x14ac:dyDescent="0.3">
      <c r="C16973" s="23"/>
    </row>
    <row r="16974" spans="3:3" x14ac:dyDescent="0.3">
      <c r="C16974" s="23"/>
    </row>
    <row r="16975" spans="3:3" x14ac:dyDescent="0.3">
      <c r="C16975" s="23"/>
    </row>
    <row r="16976" spans="3:3" x14ac:dyDescent="0.3">
      <c r="C16976" s="23"/>
    </row>
    <row r="16977" spans="3:3" x14ac:dyDescent="0.3">
      <c r="C16977" s="23"/>
    </row>
    <row r="16978" spans="3:3" x14ac:dyDescent="0.3">
      <c r="C16978" s="23"/>
    </row>
    <row r="16979" spans="3:3" x14ac:dyDescent="0.3">
      <c r="C16979" s="23"/>
    </row>
    <row r="16980" spans="3:3" x14ac:dyDescent="0.3">
      <c r="C16980" s="23"/>
    </row>
    <row r="16981" spans="3:3" x14ac:dyDescent="0.3">
      <c r="C16981" s="23"/>
    </row>
    <row r="16982" spans="3:3" x14ac:dyDescent="0.3">
      <c r="C16982" s="23"/>
    </row>
    <row r="16983" spans="3:3" x14ac:dyDescent="0.3">
      <c r="C16983" s="23"/>
    </row>
    <row r="16984" spans="3:3" x14ac:dyDescent="0.3">
      <c r="C16984" s="23"/>
    </row>
    <row r="16985" spans="3:3" x14ac:dyDescent="0.3">
      <c r="C16985" s="23"/>
    </row>
    <row r="16986" spans="3:3" x14ac:dyDescent="0.3">
      <c r="C16986" s="23"/>
    </row>
    <row r="16987" spans="3:3" x14ac:dyDescent="0.3">
      <c r="C16987" s="23"/>
    </row>
    <row r="16988" spans="3:3" x14ac:dyDescent="0.3">
      <c r="C16988" s="23"/>
    </row>
    <row r="16989" spans="3:3" x14ac:dyDescent="0.3">
      <c r="C16989" s="23"/>
    </row>
    <row r="16990" spans="3:3" x14ac:dyDescent="0.3">
      <c r="C16990" s="23"/>
    </row>
    <row r="16991" spans="3:3" x14ac:dyDescent="0.3">
      <c r="C16991" s="23"/>
    </row>
    <row r="16992" spans="3:3" x14ac:dyDescent="0.3">
      <c r="C16992" s="23"/>
    </row>
    <row r="16993" spans="3:3" x14ac:dyDescent="0.3">
      <c r="C16993" s="23"/>
    </row>
    <row r="16994" spans="3:3" x14ac:dyDescent="0.3">
      <c r="C16994" s="23"/>
    </row>
    <row r="16995" spans="3:3" x14ac:dyDescent="0.3">
      <c r="C16995" s="23"/>
    </row>
    <row r="16996" spans="3:3" x14ac:dyDescent="0.3">
      <c r="C16996" s="23"/>
    </row>
    <row r="16997" spans="3:3" x14ac:dyDescent="0.3">
      <c r="C16997" s="23"/>
    </row>
    <row r="16998" spans="3:3" x14ac:dyDescent="0.3">
      <c r="C16998" s="23"/>
    </row>
    <row r="16999" spans="3:3" x14ac:dyDescent="0.3">
      <c r="C16999" s="23"/>
    </row>
    <row r="17000" spans="3:3" x14ac:dyDescent="0.3">
      <c r="C17000" s="23"/>
    </row>
    <row r="17001" spans="3:3" x14ac:dyDescent="0.3">
      <c r="C17001" s="23"/>
    </row>
    <row r="17002" spans="3:3" x14ac:dyDescent="0.3">
      <c r="C17002" s="23"/>
    </row>
    <row r="17003" spans="3:3" x14ac:dyDescent="0.3">
      <c r="C17003" s="23"/>
    </row>
    <row r="17004" spans="3:3" x14ac:dyDescent="0.3">
      <c r="C17004" s="23"/>
    </row>
    <row r="17005" spans="3:3" x14ac:dyDescent="0.3">
      <c r="C17005" s="23"/>
    </row>
    <row r="17006" spans="3:3" x14ac:dyDescent="0.3">
      <c r="C17006" s="23"/>
    </row>
    <row r="17007" spans="3:3" x14ac:dyDescent="0.3">
      <c r="C17007" s="23"/>
    </row>
    <row r="17008" spans="3:3" x14ac:dyDescent="0.3">
      <c r="C17008" s="23"/>
    </row>
    <row r="17009" spans="3:3" x14ac:dyDescent="0.3">
      <c r="C17009" s="23"/>
    </row>
    <row r="17010" spans="3:3" x14ac:dyDescent="0.3">
      <c r="C17010" s="23"/>
    </row>
    <row r="17011" spans="3:3" x14ac:dyDescent="0.3">
      <c r="C17011" s="23"/>
    </row>
    <row r="17012" spans="3:3" x14ac:dyDescent="0.3">
      <c r="C17012" s="23"/>
    </row>
    <row r="17013" spans="3:3" x14ac:dyDescent="0.3">
      <c r="C17013" s="23"/>
    </row>
    <row r="17014" spans="3:3" x14ac:dyDescent="0.3">
      <c r="C17014" s="23"/>
    </row>
    <row r="17015" spans="3:3" x14ac:dyDescent="0.3">
      <c r="C17015" s="23"/>
    </row>
    <row r="17016" spans="3:3" x14ac:dyDescent="0.3">
      <c r="C17016" s="23"/>
    </row>
    <row r="17017" spans="3:3" x14ac:dyDescent="0.3">
      <c r="C17017" s="23"/>
    </row>
    <row r="17018" spans="3:3" x14ac:dyDescent="0.3">
      <c r="C17018" s="23"/>
    </row>
    <row r="17019" spans="3:3" x14ac:dyDescent="0.3">
      <c r="C17019" s="23"/>
    </row>
    <row r="17020" spans="3:3" x14ac:dyDescent="0.3">
      <c r="C17020" s="23"/>
    </row>
    <row r="17021" spans="3:3" x14ac:dyDescent="0.3">
      <c r="C17021" s="23"/>
    </row>
    <row r="17022" spans="3:3" x14ac:dyDescent="0.3">
      <c r="C17022" s="23"/>
    </row>
    <row r="17023" spans="3:3" x14ac:dyDescent="0.3">
      <c r="C17023" s="23"/>
    </row>
    <row r="17024" spans="3:3" x14ac:dyDescent="0.3">
      <c r="C17024" s="23"/>
    </row>
    <row r="17025" spans="3:3" x14ac:dyDescent="0.3">
      <c r="C17025" s="23"/>
    </row>
    <row r="17026" spans="3:3" x14ac:dyDescent="0.3">
      <c r="C17026" s="23"/>
    </row>
    <row r="17027" spans="3:3" x14ac:dyDescent="0.3">
      <c r="C17027" s="23"/>
    </row>
    <row r="17028" spans="3:3" x14ac:dyDescent="0.3">
      <c r="C17028" s="23"/>
    </row>
    <row r="17029" spans="3:3" x14ac:dyDescent="0.3">
      <c r="C17029" s="23"/>
    </row>
    <row r="17030" spans="3:3" x14ac:dyDescent="0.3">
      <c r="C17030" s="23"/>
    </row>
    <row r="17031" spans="3:3" x14ac:dyDescent="0.3">
      <c r="C17031" s="23"/>
    </row>
    <row r="17032" spans="3:3" x14ac:dyDescent="0.3">
      <c r="C17032" s="23"/>
    </row>
    <row r="17033" spans="3:3" x14ac:dyDescent="0.3">
      <c r="C17033" s="23"/>
    </row>
    <row r="17034" spans="3:3" x14ac:dyDescent="0.3">
      <c r="C17034" s="23"/>
    </row>
    <row r="17035" spans="3:3" x14ac:dyDescent="0.3">
      <c r="C17035" s="23"/>
    </row>
    <row r="17036" spans="3:3" x14ac:dyDescent="0.3">
      <c r="C17036" s="23"/>
    </row>
    <row r="17037" spans="3:3" x14ac:dyDescent="0.3">
      <c r="C17037" s="23"/>
    </row>
    <row r="17038" spans="3:3" x14ac:dyDescent="0.3">
      <c r="C17038" s="23"/>
    </row>
    <row r="17039" spans="3:3" x14ac:dyDescent="0.3">
      <c r="C17039" s="23"/>
    </row>
    <row r="17040" spans="3:3" x14ac:dyDescent="0.3">
      <c r="C17040" s="23"/>
    </row>
    <row r="17041" spans="3:3" x14ac:dyDescent="0.3">
      <c r="C17041" s="23"/>
    </row>
    <row r="17042" spans="3:3" x14ac:dyDescent="0.3">
      <c r="C17042" s="23"/>
    </row>
    <row r="17043" spans="3:3" x14ac:dyDescent="0.3">
      <c r="C17043" s="23"/>
    </row>
    <row r="17044" spans="3:3" x14ac:dyDescent="0.3">
      <c r="C17044" s="23"/>
    </row>
    <row r="17045" spans="3:3" x14ac:dyDescent="0.3">
      <c r="C17045" s="23"/>
    </row>
    <row r="17046" spans="3:3" x14ac:dyDescent="0.3">
      <c r="C17046" s="23"/>
    </row>
    <row r="17047" spans="3:3" x14ac:dyDescent="0.3">
      <c r="C17047" s="23"/>
    </row>
    <row r="17048" spans="3:3" x14ac:dyDescent="0.3">
      <c r="C17048" s="23"/>
    </row>
    <row r="17049" spans="3:3" x14ac:dyDescent="0.3">
      <c r="C17049" s="23"/>
    </row>
    <row r="17050" spans="3:3" x14ac:dyDescent="0.3">
      <c r="C17050" s="23"/>
    </row>
    <row r="17051" spans="3:3" x14ac:dyDescent="0.3">
      <c r="C17051" s="23"/>
    </row>
    <row r="17052" spans="3:3" x14ac:dyDescent="0.3">
      <c r="C17052" s="23"/>
    </row>
    <row r="17053" spans="3:3" x14ac:dyDescent="0.3">
      <c r="C17053" s="23"/>
    </row>
    <row r="17054" spans="3:3" x14ac:dyDescent="0.3">
      <c r="C17054" s="23"/>
    </row>
    <row r="17055" spans="3:3" x14ac:dyDescent="0.3">
      <c r="C17055" s="23"/>
    </row>
    <row r="17056" spans="3:3" x14ac:dyDescent="0.3">
      <c r="C17056" s="23"/>
    </row>
    <row r="17057" spans="3:3" x14ac:dyDescent="0.3">
      <c r="C17057" s="23"/>
    </row>
    <row r="17058" spans="3:3" x14ac:dyDescent="0.3">
      <c r="C17058" s="23"/>
    </row>
    <row r="17059" spans="3:3" x14ac:dyDescent="0.3">
      <c r="C17059" s="23"/>
    </row>
    <row r="17060" spans="3:3" x14ac:dyDescent="0.3">
      <c r="C17060" s="23"/>
    </row>
    <row r="17061" spans="3:3" x14ac:dyDescent="0.3">
      <c r="C17061" s="23"/>
    </row>
    <row r="17062" spans="3:3" x14ac:dyDescent="0.3">
      <c r="C17062" s="23"/>
    </row>
    <row r="17063" spans="3:3" x14ac:dyDescent="0.3">
      <c r="C17063" s="23"/>
    </row>
    <row r="17064" spans="3:3" x14ac:dyDescent="0.3">
      <c r="C17064" s="23"/>
    </row>
    <row r="17065" spans="3:3" x14ac:dyDescent="0.3">
      <c r="C17065" s="23"/>
    </row>
    <row r="17066" spans="3:3" x14ac:dyDescent="0.3">
      <c r="C17066" s="23"/>
    </row>
    <row r="17067" spans="3:3" x14ac:dyDescent="0.3">
      <c r="C17067" s="23"/>
    </row>
    <row r="17068" spans="3:3" x14ac:dyDescent="0.3">
      <c r="C17068" s="23"/>
    </row>
    <row r="17069" spans="3:3" x14ac:dyDescent="0.3">
      <c r="C17069" s="23"/>
    </row>
    <row r="17070" spans="3:3" x14ac:dyDescent="0.3">
      <c r="C17070" s="23"/>
    </row>
    <row r="17071" spans="3:3" x14ac:dyDescent="0.3">
      <c r="C17071" s="23"/>
    </row>
    <row r="17072" spans="3:3" x14ac:dyDescent="0.3">
      <c r="C17072" s="23"/>
    </row>
    <row r="17073" spans="3:3" x14ac:dyDescent="0.3">
      <c r="C17073" s="23"/>
    </row>
    <row r="17074" spans="3:3" x14ac:dyDescent="0.3">
      <c r="C17074" s="23"/>
    </row>
    <row r="17075" spans="3:3" x14ac:dyDescent="0.3">
      <c r="C17075" s="23"/>
    </row>
    <row r="17076" spans="3:3" x14ac:dyDescent="0.3">
      <c r="C17076" s="23"/>
    </row>
    <row r="17077" spans="3:3" x14ac:dyDescent="0.3">
      <c r="C17077" s="23"/>
    </row>
    <row r="17078" spans="3:3" x14ac:dyDescent="0.3">
      <c r="C17078" s="23"/>
    </row>
    <row r="17079" spans="3:3" x14ac:dyDescent="0.3">
      <c r="C17079" s="23"/>
    </row>
    <row r="17080" spans="3:3" x14ac:dyDescent="0.3">
      <c r="C17080" s="23"/>
    </row>
    <row r="17081" spans="3:3" x14ac:dyDescent="0.3">
      <c r="C17081" s="23"/>
    </row>
    <row r="17082" spans="3:3" x14ac:dyDescent="0.3">
      <c r="C17082" s="23"/>
    </row>
    <row r="17083" spans="3:3" x14ac:dyDescent="0.3">
      <c r="C17083" s="23"/>
    </row>
    <row r="17084" spans="3:3" x14ac:dyDescent="0.3">
      <c r="C17084" s="23"/>
    </row>
    <row r="17085" spans="3:3" x14ac:dyDescent="0.3">
      <c r="C17085" s="23"/>
    </row>
    <row r="17086" spans="3:3" x14ac:dyDescent="0.3">
      <c r="C17086" s="23"/>
    </row>
    <row r="17087" spans="3:3" x14ac:dyDescent="0.3">
      <c r="C17087" s="23"/>
    </row>
    <row r="17088" spans="3:3" x14ac:dyDescent="0.3">
      <c r="C17088" s="23"/>
    </row>
    <row r="17089" spans="3:3" x14ac:dyDescent="0.3">
      <c r="C17089" s="23"/>
    </row>
    <row r="17090" spans="3:3" x14ac:dyDescent="0.3">
      <c r="C17090" s="23"/>
    </row>
    <row r="17091" spans="3:3" x14ac:dyDescent="0.3">
      <c r="C17091" s="23"/>
    </row>
    <row r="17092" spans="3:3" x14ac:dyDescent="0.3">
      <c r="C17092" s="23"/>
    </row>
    <row r="17093" spans="3:3" x14ac:dyDescent="0.3">
      <c r="C17093" s="23"/>
    </row>
    <row r="17094" spans="3:3" x14ac:dyDescent="0.3">
      <c r="C17094" s="23"/>
    </row>
    <row r="17095" spans="3:3" x14ac:dyDescent="0.3">
      <c r="C17095" s="23"/>
    </row>
    <row r="17096" spans="3:3" x14ac:dyDescent="0.3">
      <c r="C17096" s="23"/>
    </row>
    <row r="17097" spans="3:3" x14ac:dyDescent="0.3">
      <c r="C17097" s="23"/>
    </row>
    <row r="17098" spans="3:3" x14ac:dyDescent="0.3">
      <c r="C17098" s="23"/>
    </row>
    <row r="17099" spans="3:3" x14ac:dyDescent="0.3">
      <c r="C17099" s="23"/>
    </row>
    <row r="17100" spans="3:3" x14ac:dyDescent="0.3">
      <c r="C17100" s="23"/>
    </row>
    <row r="17101" spans="3:3" x14ac:dyDescent="0.3">
      <c r="C17101" s="23"/>
    </row>
    <row r="17102" spans="3:3" x14ac:dyDescent="0.3">
      <c r="C17102" s="23"/>
    </row>
    <row r="17103" spans="3:3" x14ac:dyDescent="0.3">
      <c r="C17103" s="23"/>
    </row>
    <row r="17104" spans="3:3" x14ac:dyDescent="0.3">
      <c r="C17104" s="23"/>
    </row>
    <row r="17105" spans="3:3" x14ac:dyDescent="0.3">
      <c r="C17105" s="23"/>
    </row>
    <row r="17106" spans="3:3" x14ac:dyDescent="0.3">
      <c r="C17106" s="23"/>
    </row>
    <row r="17107" spans="3:3" x14ac:dyDescent="0.3">
      <c r="C17107" s="23"/>
    </row>
    <row r="17108" spans="3:3" x14ac:dyDescent="0.3">
      <c r="C17108" s="23"/>
    </row>
    <row r="17109" spans="3:3" x14ac:dyDescent="0.3">
      <c r="C17109" s="23"/>
    </row>
    <row r="17110" spans="3:3" x14ac:dyDescent="0.3">
      <c r="C17110" s="23"/>
    </row>
    <row r="17111" spans="3:3" x14ac:dyDescent="0.3">
      <c r="C17111" s="23"/>
    </row>
    <row r="17112" spans="3:3" x14ac:dyDescent="0.3">
      <c r="C17112" s="23"/>
    </row>
    <row r="17113" spans="3:3" x14ac:dyDescent="0.3">
      <c r="C17113" s="23"/>
    </row>
    <row r="17114" spans="3:3" x14ac:dyDescent="0.3">
      <c r="C17114" s="23"/>
    </row>
    <row r="17115" spans="3:3" x14ac:dyDescent="0.3">
      <c r="C17115" s="23"/>
    </row>
    <row r="17116" spans="3:3" x14ac:dyDescent="0.3">
      <c r="C17116" s="23"/>
    </row>
    <row r="17117" spans="3:3" x14ac:dyDescent="0.3">
      <c r="C17117" s="23"/>
    </row>
    <row r="17118" spans="3:3" x14ac:dyDescent="0.3">
      <c r="C17118" s="23"/>
    </row>
    <row r="17119" spans="3:3" x14ac:dyDescent="0.3">
      <c r="C17119" s="23"/>
    </row>
    <row r="17120" spans="3:3" x14ac:dyDescent="0.3">
      <c r="C17120" s="23"/>
    </row>
    <row r="17121" spans="3:3" x14ac:dyDescent="0.3">
      <c r="C17121" s="23"/>
    </row>
    <row r="17122" spans="3:3" x14ac:dyDescent="0.3">
      <c r="C17122" s="23"/>
    </row>
    <row r="17123" spans="3:3" x14ac:dyDescent="0.3">
      <c r="C17123" s="23"/>
    </row>
    <row r="17124" spans="3:3" x14ac:dyDescent="0.3">
      <c r="C17124" s="23"/>
    </row>
    <row r="17125" spans="3:3" x14ac:dyDescent="0.3">
      <c r="C17125" s="23"/>
    </row>
    <row r="17126" spans="3:3" x14ac:dyDescent="0.3">
      <c r="C17126" s="23"/>
    </row>
    <row r="17127" spans="3:3" x14ac:dyDescent="0.3">
      <c r="C17127" s="23"/>
    </row>
    <row r="17128" spans="3:3" x14ac:dyDescent="0.3">
      <c r="C17128" s="23"/>
    </row>
    <row r="17129" spans="3:3" x14ac:dyDescent="0.3">
      <c r="C17129" s="23"/>
    </row>
    <row r="17130" spans="3:3" x14ac:dyDescent="0.3">
      <c r="C17130" s="23"/>
    </row>
    <row r="17131" spans="3:3" x14ac:dyDescent="0.3">
      <c r="C17131" s="23"/>
    </row>
    <row r="17132" spans="3:3" x14ac:dyDescent="0.3">
      <c r="C17132" s="23"/>
    </row>
    <row r="17133" spans="3:3" x14ac:dyDescent="0.3">
      <c r="C17133" s="23"/>
    </row>
    <row r="17134" spans="3:3" x14ac:dyDescent="0.3">
      <c r="C17134" s="23"/>
    </row>
    <row r="17135" spans="3:3" x14ac:dyDescent="0.3">
      <c r="C17135" s="23"/>
    </row>
    <row r="17136" spans="3:3" x14ac:dyDescent="0.3">
      <c r="C17136" s="23"/>
    </row>
    <row r="17137" spans="3:3" x14ac:dyDescent="0.3">
      <c r="C17137" s="23"/>
    </row>
    <row r="17138" spans="3:3" x14ac:dyDescent="0.3">
      <c r="C17138" s="23"/>
    </row>
    <row r="17139" spans="3:3" x14ac:dyDescent="0.3">
      <c r="C17139" s="23"/>
    </row>
    <row r="17140" spans="3:3" x14ac:dyDescent="0.3">
      <c r="C17140" s="23"/>
    </row>
    <row r="17141" spans="3:3" x14ac:dyDescent="0.3">
      <c r="C17141" s="23"/>
    </row>
    <row r="17142" spans="3:3" x14ac:dyDescent="0.3">
      <c r="C17142" s="23"/>
    </row>
    <row r="17143" spans="3:3" x14ac:dyDescent="0.3">
      <c r="C17143" s="23"/>
    </row>
    <row r="17144" spans="3:3" x14ac:dyDescent="0.3">
      <c r="C17144" s="23"/>
    </row>
    <row r="17145" spans="3:3" x14ac:dyDescent="0.3">
      <c r="C17145" s="23"/>
    </row>
    <row r="17146" spans="3:3" x14ac:dyDescent="0.3">
      <c r="C17146" s="23"/>
    </row>
    <row r="17147" spans="3:3" x14ac:dyDescent="0.3">
      <c r="C17147" s="23"/>
    </row>
    <row r="17148" spans="3:3" x14ac:dyDescent="0.3">
      <c r="C17148" s="23"/>
    </row>
    <row r="17149" spans="3:3" x14ac:dyDescent="0.3">
      <c r="C17149" s="23"/>
    </row>
    <row r="17150" spans="3:3" x14ac:dyDescent="0.3">
      <c r="C17150" s="23"/>
    </row>
    <row r="17151" spans="3:3" x14ac:dyDescent="0.3">
      <c r="C17151" s="23"/>
    </row>
    <row r="17152" spans="3:3" x14ac:dyDescent="0.3">
      <c r="C17152" s="23"/>
    </row>
    <row r="17153" spans="3:3" x14ac:dyDescent="0.3">
      <c r="C17153" s="23"/>
    </row>
    <row r="17154" spans="3:3" x14ac:dyDescent="0.3">
      <c r="C17154" s="23"/>
    </row>
    <row r="17155" spans="3:3" x14ac:dyDescent="0.3">
      <c r="C17155" s="23"/>
    </row>
    <row r="17156" spans="3:3" x14ac:dyDescent="0.3">
      <c r="C17156" s="23"/>
    </row>
    <row r="17157" spans="3:3" x14ac:dyDescent="0.3">
      <c r="C17157" s="23"/>
    </row>
    <row r="17158" spans="3:3" x14ac:dyDescent="0.3">
      <c r="C17158" s="23"/>
    </row>
    <row r="17159" spans="3:3" x14ac:dyDescent="0.3">
      <c r="C17159" s="23"/>
    </row>
    <row r="17160" spans="3:3" x14ac:dyDescent="0.3">
      <c r="C17160" s="23"/>
    </row>
    <row r="17161" spans="3:3" x14ac:dyDescent="0.3">
      <c r="C17161" s="23"/>
    </row>
    <row r="17162" spans="3:3" x14ac:dyDescent="0.3">
      <c r="C17162" s="23"/>
    </row>
    <row r="17163" spans="3:3" x14ac:dyDescent="0.3">
      <c r="C17163" s="23"/>
    </row>
    <row r="17164" spans="3:3" x14ac:dyDescent="0.3">
      <c r="C17164" s="23"/>
    </row>
    <row r="17165" spans="3:3" x14ac:dyDescent="0.3">
      <c r="C17165" s="23"/>
    </row>
    <row r="17166" spans="3:3" x14ac:dyDescent="0.3">
      <c r="C17166" s="23"/>
    </row>
    <row r="17167" spans="3:3" x14ac:dyDescent="0.3">
      <c r="C17167" s="23"/>
    </row>
    <row r="17168" spans="3:3" x14ac:dyDescent="0.3">
      <c r="C17168" s="23"/>
    </row>
    <row r="17169" spans="3:3" x14ac:dyDescent="0.3">
      <c r="C17169" s="23"/>
    </row>
    <row r="17170" spans="3:3" x14ac:dyDescent="0.3">
      <c r="C17170" s="23"/>
    </row>
    <row r="17171" spans="3:3" x14ac:dyDescent="0.3">
      <c r="C17171" s="23"/>
    </row>
    <row r="17172" spans="3:3" x14ac:dyDescent="0.3">
      <c r="C17172" s="23"/>
    </row>
    <row r="17173" spans="3:3" x14ac:dyDescent="0.3">
      <c r="C17173" s="23"/>
    </row>
    <row r="17174" spans="3:3" x14ac:dyDescent="0.3">
      <c r="C17174" s="23"/>
    </row>
    <row r="17175" spans="3:3" x14ac:dyDescent="0.3">
      <c r="C17175" s="23"/>
    </row>
    <row r="17176" spans="3:3" x14ac:dyDescent="0.3">
      <c r="C17176" s="23"/>
    </row>
    <row r="17177" spans="3:3" x14ac:dyDescent="0.3">
      <c r="C17177" s="23"/>
    </row>
    <row r="17178" spans="3:3" x14ac:dyDescent="0.3">
      <c r="C17178" s="23"/>
    </row>
    <row r="17179" spans="3:3" x14ac:dyDescent="0.3">
      <c r="C17179" s="23"/>
    </row>
    <row r="17180" spans="3:3" x14ac:dyDescent="0.3">
      <c r="C17180" s="23"/>
    </row>
    <row r="17181" spans="3:3" x14ac:dyDescent="0.3">
      <c r="C17181" s="23"/>
    </row>
    <row r="17182" spans="3:3" x14ac:dyDescent="0.3">
      <c r="C17182" s="23"/>
    </row>
    <row r="17183" spans="3:3" x14ac:dyDescent="0.3">
      <c r="C17183" s="23"/>
    </row>
    <row r="17184" spans="3:3" x14ac:dyDescent="0.3">
      <c r="C17184" s="23"/>
    </row>
    <row r="17185" spans="3:3" x14ac:dyDescent="0.3">
      <c r="C17185" s="23"/>
    </row>
    <row r="17186" spans="3:3" x14ac:dyDescent="0.3">
      <c r="C17186" s="23"/>
    </row>
    <row r="17187" spans="3:3" x14ac:dyDescent="0.3">
      <c r="C17187" s="23"/>
    </row>
    <row r="17188" spans="3:3" x14ac:dyDescent="0.3">
      <c r="C17188" s="23"/>
    </row>
    <row r="17189" spans="3:3" x14ac:dyDescent="0.3">
      <c r="C17189" s="23"/>
    </row>
    <row r="17190" spans="3:3" x14ac:dyDescent="0.3">
      <c r="C17190" s="23"/>
    </row>
    <row r="17191" spans="3:3" x14ac:dyDescent="0.3">
      <c r="C17191" s="23"/>
    </row>
    <row r="17192" spans="3:3" x14ac:dyDescent="0.3">
      <c r="C17192" s="23"/>
    </row>
    <row r="17193" spans="3:3" x14ac:dyDescent="0.3">
      <c r="C17193" s="23"/>
    </row>
    <row r="17194" spans="3:3" x14ac:dyDescent="0.3">
      <c r="C17194" s="23"/>
    </row>
    <row r="17195" spans="3:3" x14ac:dyDescent="0.3">
      <c r="C17195" s="23"/>
    </row>
    <row r="17196" spans="3:3" x14ac:dyDescent="0.3">
      <c r="C17196" s="23"/>
    </row>
    <row r="17197" spans="3:3" x14ac:dyDescent="0.3">
      <c r="C17197" s="23"/>
    </row>
    <row r="17198" spans="3:3" x14ac:dyDescent="0.3">
      <c r="C17198" s="23"/>
    </row>
    <row r="17199" spans="3:3" x14ac:dyDescent="0.3">
      <c r="C17199" s="23"/>
    </row>
    <row r="17200" spans="3:3" x14ac:dyDescent="0.3">
      <c r="C17200" s="23"/>
    </row>
    <row r="17201" spans="3:3" x14ac:dyDescent="0.3">
      <c r="C17201" s="23"/>
    </row>
    <row r="17202" spans="3:3" x14ac:dyDescent="0.3">
      <c r="C17202" s="23"/>
    </row>
    <row r="17203" spans="3:3" x14ac:dyDescent="0.3">
      <c r="C17203" s="23"/>
    </row>
    <row r="17204" spans="3:3" x14ac:dyDescent="0.3">
      <c r="C17204" s="23"/>
    </row>
    <row r="17205" spans="3:3" x14ac:dyDescent="0.3">
      <c r="C17205" s="23"/>
    </row>
    <row r="17206" spans="3:3" x14ac:dyDescent="0.3">
      <c r="C17206" s="23"/>
    </row>
    <row r="17207" spans="3:3" x14ac:dyDescent="0.3">
      <c r="C17207" s="23"/>
    </row>
    <row r="17208" spans="3:3" x14ac:dyDescent="0.3">
      <c r="C17208" s="23"/>
    </row>
    <row r="17209" spans="3:3" x14ac:dyDescent="0.3">
      <c r="C17209" s="23"/>
    </row>
    <row r="17210" spans="3:3" x14ac:dyDescent="0.3">
      <c r="C17210" s="23"/>
    </row>
    <row r="17211" spans="3:3" x14ac:dyDescent="0.3">
      <c r="C17211" s="23"/>
    </row>
    <row r="17212" spans="3:3" x14ac:dyDescent="0.3">
      <c r="C17212" s="23"/>
    </row>
    <row r="17213" spans="3:3" x14ac:dyDescent="0.3">
      <c r="C17213" s="23"/>
    </row>
    <row r="17214" spans="3:3" x14ac:dyDescent="0.3">
      <c r="C17214" s="23"/>
    </row>
    <row r="17215" spans="3:3" x14ac:dyDescent="0.3">
      <c r="C17215" s="23"/>
    </row>
    <row r="17216" spans="3:3" x14ac:dyDescent="0.3">
      <c r="C17216" s="23"/>
    </row>
    <row r="17217" spans="3:3" x14ac:dyDescent="0.3">
      <c r="C17217" s="23"/>
    </row>
    <row r="17218" spans="3:3" x14ac:dyDescent="0.3">
      <c r="C17218" s="23"/>
    </row>
    <row r="17219" spans="3:3" x14ac:dyDescent="0.3">
      <c r="C17219" s="23"/>
    </row>
    <row r="17220" spans="3:3" x14ac:dyDescent="0.3">
      <c r="C17220" s="23"/>
    </row>
    <row r="17221" spans="3:3" x14ac:dyDescent="0.3">
      <c r="C17221" s="23"/>
    </row>
    <row r="17222" spans="3:3" x14ac:dyDescent="0.3">
      <c r="C17222" s="23"/>
    </row>
    <row r="17223" spans="3:3" x14ac:dyDescent="0.3">
      <c r="C17223" s="23"/>
    </row>
    <row r="17224" spans="3:3" x14ac:dyDescent="0.3">
      <c r="C17224" s="23"/>
    </row>
    <row r="17225" spans="3:3" x14ac:dyDescent="0.3">
      <c r="C17225" s="23"/>
    </row>
    <row r="17226" spans="3:3" x14ac:dyDescent="0.3">
      <c r="C17226" s="23"/>
    </row>
    <row r="17227" spans="3:3" x14ac:dyDescent="0.3">
      <c r="C17227" s="23"/>
    </row>
    <row r="17228" spans="3:3" x14ac:dyDescent="0.3">
      <c r="C17228" s="23"/>
    </row>
    <row r="17229" spans="3:3" x14ac:dyDescent="0.3">
      <c r="C17229" s="23"/>
    </row>
    <row r="17230" spans="3:3" x14ac:dyDescent="0.3">
      <c r="C17230" s="23"/>
    </row>
    <row r="17231" spans="3:3" x14ac:dyDescent="0.3">
      <c r="C17231" s="23"/>
    </row>
    <row r="17232" spans="3:3" x14ac:dyDescent="0.3">
      <c r="C17232" s="23"/>
    </row>
    <row r="17233" spans="3:3" x14ac:dyDescent="0.3">
      <c r="C17233" s="23"/>
    </row>
    <row r="17234" spans="3:3" x14ac:dyDescent="0.3">
      <c r="C17234" s="23"/>
    </row>
    <row r="17235" spans="3:3" x14ac:dyDescent="0.3">
      <c r="C17235" s="23"/>
    </row>
    <row r="17236" spans="3:3" x14ac:dyDescent="0.3">
      <c r="C17236" s="23"/>
    </row>
    <row r="17237" spans="3:3" x14ac:dyDescent="0.3">
      <c r="C17237" s="23"/>
    </row>
    <row r="17238" spans="3:3" x14ac:dyDescent="0.3">
      <c r="C17238" s="23"/>
    </row>
    <row r="17239" spans="3:3" x14ac:dyDescent="0.3">
      <c r="C17239" s="23"/>
    </row>
    <row r="17240" spans="3:3" x14ac:dyDescent="0.3">
      <c r="C17240" s="23"/>
    </row>
    <row r="17241" spans="3:3" x14ac:dyDescent="0.3">
      <c r="C17241" s="23"/>
    </row>
    <row r="17242" spans="3:3" x14ac:dyDescent="0.3">
      <c r="C17242" s="23"/>
    </row>
    <row r="17243" spans="3:3" x14ac:dyDescent="0.3">
      <c r="C17243" s="23"/>
    </row>
    <row r="17244" spans="3:3" x14ac:dyDescent="0.3">
      <c r="C17244" s="23"/>
    </row>
    <row r="17245" spans="3:3" x14ac:dyDescent="0.3">
      <c r="C17245" s="23"/>
    </row>
    <row r="17246" spans="3:3" x14ac:dyDescent="0.3">
      <c r="C17246" s="23"/>
    </row>
    <row r="17247" spans="3:3" x14ac:dyDescent="0.3">
      <c r="C17247" s="23"/>
    </row>
    <row r="17248" spans="3:3" x14ac:dyDescent="0.3">
      <c r="C17248" s="23"/>
    </row>
    <row r="17249" spans="3:3" x14ac:dyDescent="0.3">
      <c r="C17249" s="23"/>
    </row>
    <row r="17250" spans="3:3" x14ac:dyDescent="0.3">
      <c r="C17250" s="23"/>
    </row>
    <row r="17251" spans="3:3" x14ac:dyDescent="0.3">
      <c r="C17251" s="23"/>
    </row>
    <row r="17252" spans="3:3" x14ac:dyDescent="0.3">
      <c r="C17252" s="23"/>
    </row>
    <row r="17253" spans="3:3" x14ac:dyDescent="0.3">
      <c r="C17253" s="23"/>
    </row>
    <row r="17254" spans="3:3" x14ac:dyDescent="0.3">
      <c r="C17254" s="23"/>
    </row>
    <row r="17255" spans="3:3" x14ac:dyDescent="0.3">
      <c r="C17255" s="23"/>
    </row>
    <row r="17256" spans="3:3" x14ac:dyDescent="0.3">
      <c r="C17256" s="23"/>
    </row>
    <row r="17257" spans="3:3" x14ac:dyDescent="0.3">
      <c r="C17257" s="23"/>
    </row>
    <row r="17258" spans="3:3" x14ac:dyDescent="0.3">
      <c r="C17258" s="23"/>
    </row>
    <row r="17259" spans="3:3" x14ac:dyDescent="0.3">
      <c r="C17259" s="23"/>
    </row>
    <row r="17260" spans="3:3" x14ac:dyDescent="0.3">
      <c r="C17260" s="23"/>
    </row>
    <row r="17261" spans="3:3" x14ac:dyDescent="0.3">
      <c r="C17261" s="23"/>
    </row>
    <row r="17262" spans="3:3" x14ac:dyDescent="0.3">
      <c r="C17262" s="23"/>
    </row>
    <row r="17263" spans="3:3" x14ac:dyDescent="0.3">
      <c r="C17263" s="23"/>
    </row>
    <row r="17264" spans="3:3" x14ac:dyDescent="0.3">
      <c r="C17264" s="23"/>
    </row>
    <row r="17265" spans="3:3" x14ac:dyDescent="0.3">
      <c r="C17265" s="23"/>
    </row>
    <row r="17266" spans="3:3" x14ac:dyDescent="0.3">
      <c r="C17266" s="23"/>
    </row>
    <row r="17267" spans="3:3" x14ac:dyDescent="0.3">
      <c r="C17267" s="23"/>
    </row>
    <row r="17268" spans="3:3" x14ac:dyDescent="0.3">
      <c r="C17268" s="23"/>
    </row>
    <row r="17269" spans="3:3" x14ac:dyDescent="0.3">
      <c r="C17269" s="23"/>
    </row>
    <row r="17270" spans="3:3" x14ac:dyDescent="0.3">
      <c r="C17270" s="23"/>
    </row>
    <row r="17271" spans="3:3" x14ac:dyDescent="0.3">
      <c r="C17271" s="23"/>
    </row>
    <row r="17272" spans="3:3" x14ac:dyDescent="0.3">
      <c r="C17272" s="23"/>
    </row>
    <row r="17273" spans="3:3" x14ac:dyDescent="0.3">
      <c r="C17273" s="23"/>
    </row>
    <row r="17274" spans="3:3" x14ac:dyDescent="0.3">
      <c r="C17274" s="23"/>
    </row>
    <row r="17275" spans="3:3" x14ac:dyDescent="0.3">
      <c r="C17275" s="23"/>
    </row>
    <row r="17276" spans="3:3" x14ac:dyDescent="0.3">
      <c r="C17276" s="23"/>
    </row>
    <row r="17277" spans="3:3" x14ac:dyDescent="0.3">
      <c r="C17277" s="23"/>
    </row>
    <row r="17278" spans="3:3" x14ac:dyDescent="0.3">
      <c r="C17278" s="23"/>
    </row>
    <row r="17279" spans="3:3" x14ac:dyDescent="0.3">
      <c r="C17279" s="23"/>
    </row>
    <row r="17280" spans="3:3" x14ac:dyDescent="0.3">
      <c r="C17280" s="23"/>
    </row>
    <row r="17281" spans="3:3" x14ac:dyDescent="0.3">
      <c r="C17281" s="23"/>
    </row>
    <row r="17282" spans="3:3" x14ac:dyDescent="0.3">
      <c r="C17282" s="23"/>
    </row>
    <row r="17283" spans="3:3" x14ac:dyDescent="0.3">
      <c r="C17283" s="23"/>
    </row>
    <row r="17284" spans="3:3" x14ac:dyDescent="0.3">
      <c r="C17284" s="23"/>
    </row>
    <row r="17285" spans="3:3" x14ac:dyDescent="0.3">
      <c r="C17285" s="23"/>
    </row>
    <row r="17286" spans="3:3" x14ac:dyDescent="0.3">
      <c r="C17286" s="23"/>
    </row>
    <row r="17287" spans="3:3" x14ac:dyDescent="0.3">
      <c r="C17287" s="23"/>
    </row>
    <row r="17288" spans="3:3" x14ac:dyDescent="0.3">
      <c r="C17288" s="23"/>
    </row>
    <row r="17289" spans="3:3" x14ac:dyDescent="0.3">
      <c r="C17289" s="23"/>
    </row>
    <row r="17290" spans="3:3" x14ac:dyDescent="0.3">
      <c r="C17290" s="23"/>
    </row>
    <row r="17291" spans="3:3" x14ac:dyDescent="0.3">
      <c r="C17291" s="23"/>
    </row>
    <row r="17292" spans="3:3" x14ac:dyDescent="0.3">
      <c r="C17292" s="23"/>
    </row>
    <row r="17293" spans="3:3" x14ac:dyDescent="0.3">
      <c r="C17293" s="23"/>
    </row>
    <row r="17294" spans="3:3" x14ac:dyDescent="0.3">
      <c r="C17294" s="23"/>
    </row>
    <row r="17295" spans="3:3" x14ac:dyDescent="0.3">
      <c r="C17295" s="23"/>
    </row>
    <row r="17296" spans="3:3" x14ac:dyDescent="0.3">
      <c r="C17296" s="23"/>
    </row>
    <row r="17297" spans="3:3" x14ac:dyDescent="0.3">
      <c r="C17297" s="23"/>
    </row>
    <row r="17298" spans="3:3" x14ac:dyDescent="0.3">
      <c r="C17298" s="23"/>
    </row>
    <row r="17299" spans="3:3" x14ac:dyDescent="0.3">
      <c r="C17299" s="23"/>
    </row>
    <row r="17300" spans="3:3" x14ac:dyDescent="0.3">
      <c r="C17300" s="23"/>
    </row>
    <row r="17301" spans="3:3" x14ac:dyDescent="0.3">
      <c r="C17301" s="23"/>
    </row>
    <row r="17302" spans="3:3" x14ac:dyDescent="0.3">
      <c r="C17302" s="23"/>
    </row>
    <row r="17303" spans="3:3" x14ac:dyDescent="0.3">
      <c r="C17303" s="23"/>
    </row>
    <row r="17304" spans="3:3" x14ac:dyDescent="0.3">
      <c r="C17304" s="23"/>
    </row>
    <row r="17305" spans="3:3" x14ac:dyDescent="0.3">
      <c r="C17305" s="23"/>
    </row>
    <row r="17306" spans="3:3" x14ac:dyDescent="0.3">
      <c r="C17306" s="23"/>
    </row>
    <row r="17307" spans="3:3" x14ac:dyDescent="0.3">
      <c r="C17307" s="23"/>
    </row>
    <row r="17308" spans="3:3" x14ac:dyDescent="0.3">
      <c r="C17308" s="23"/>
    </row>
    <row r="17309" spans="3:3" x14ac:dyDescent="0.3">
      <c r="C17309" s="23"/>
    </row>
    <row r="17310" spans="3:3" x14ac:dyDescent="0.3">
      <c r="C17310" s="23"/>
    </row>
    <row r="17311" spans="3:3" x14ac:dyDescent="0.3">
      <c r="C17311" s="23"/>
    </row>
    <row r="17312" spans="3:3" x14ac:dyDescent="0.3">
      <c r="C17312" s="23"/>
    </row>
    <row r="17313" spans="3:3" x14ac:dyDescent="0.3">
      <c r="C17313" s="23"/>
    </row>
    <row r="17314" spans="3:3" x14ac:dyDescent="0.3">
      <c r="C17314" s="23"/>
    </row>
    <row r="17315" spans="3:3" x14ac:dyDescent="0.3">
      <c r="C17315" s="23"/>
    </row>
    <row r="17316" spans="3:3" x14ac:dyDescent="0.3">
      <c r="C17316" s="23"/>
    </row>
    <row r="17317" spans="3:3" x14ac:dyDescent="0.3">
      <c r="C17317" s="23"/>
    </row>
    <row r="17318" spans="3:3" x14ac:dyDescent="0.3">
      <c r="C17318" s="23"/>
    </row>
    <row r="17319" spans="3:3" x14ac:dyDescent="0.3">
      <c r="C17319" s="23"/>
    </row>
    <row r="17320" spans="3:3" x14ac:dyDescent="0.3">
      <c r="C17320" s="23"/>
    </row>
    <row r="17321" spans="3:3" x14ac:dyDescent="0.3">
      <c r="C17321" s="23"/>
    </row>
    <row r="17322" spans="3:3" x14ac:dyDescent="0.3">
      <c r="C17322" s="23"/>
    </row>
    <row r="17323" spans="3:3" x14ac:dyDescent="0.3">
      <c r="C17323" s="23"/>
    </row>
    <row r="17324" spans="3:3" x14ac:dyDescent="0.3">
      <c r="C17324" s="23"/>
    </row>
    <row r="17325" spans="3:3" x14ac:dyDescent="0.3">
      <c r="C17325" s="23"/>
    </row>
    <row r="17326" spans="3:3" x14ac:dyDescent="0.3">
      <c r="C17326" s="23"/>
    </row>
    <row r="17327" spans="3:3" x14ac:dyDescent="0.3">
      <c r="C17327" s="23"/>
    </row>
    <row r="17328" spans="3:3" x14ac:dyDescent="0.3">
      <c r="C17328" s="23"/>
    </row>
    <row r="17329" spans="3:3" x14ac:dyDescent="0.3">
      <c r="C17329" s="23"/>
    </row>
    <row r="17330" spans="3:3" x14ac:dyDescent="0.3">
      <c r="C17330" s="23"/>
    </row>
    <row r="17331" spans="3:3" x14ac:dyDescent="0.3">
      <c r="C17331" s="23"/>
    </row>
    <row r="17332" spans="3:3" x14ac:dyDescent="0.3">
      <c r="C17332" s="23"/>
    </row>
    <row r="17333" spans="3:3" x14ac:dyDescent="0.3">
      <c r="C17333" s="23"/>
    </row>
    <row r="17334" spans="3:3" x14ac:dyDescent="0.3">
      <c r="C17334" s="23"/>
    </row>
    <row r="17335" spans="3:3" x14ac:dyDescent="0.3">
      <c r="C17335" s="23"/>
    </row>
    <row r="17336" spans="3:3" x14ac:dyDescent="0.3">
      <c r="C17336" s="23"/>
    </row>
    <row r="17337" spans="3:3" x14ac:dyDescent="0.3">
      <c r="C17337" s="23"/>
    </row>
    <row r="17338" spans="3:3" x14ac:dyDescent="0.3">
      <c r="C17338" s="23"/>
    </row>
    <row r="17339" spans="3:3" x14ac:dyDescent="0.3">
      <c r="C17339" s="23"/>
    </row>
    <row r="17340" spans="3:3" x14ac:dyDescent="0.3">
      <c r="C17340" s="23"/>
    </row>
    <row r="17341" spans="3:3" x14ac:dyDescent="0.3">
      <c r="C17341" s="23"/>
    </row>
    <row r="17342" spans="3:3" x14ac:dyDescent="0.3">
      <c r="C17342" s="23"/>
    </row>
    <row r="17343" spans="3:3" x14ac:dyDescent="0.3">
      <c r="C17343" s="23"/>
    </row>
    <row r="17344" spans="3:3" x14ac:dyDescent="0.3">
      <c r="C17344" s="23"/>
    </row>
    <row r="17345" spans="3:3" x14ac:dyDescent="0.3">
      <c r="C17345" s="23"/>
    </row>
    <row r="17346" spans="3:3" x14ac:dyDescent="0.3">
      <c r="C17346" s="23"/>
    </row>
    <row r="17347" spans="3:3" x14ac:dyDescent="0.3">
      <c r="C17347" s="23"/>
    </row>
    <row r="17348" spans="3:3" x14ac:dyDescent="0.3">
      <c r="C17348" s="23"/>
    </row>
    <row r="17349" spans="3:3" x14ac:dyDescent="0.3">
      <c r="C17349" s="23"/>
    </row>
    <row r="17350" spans="3:3" x14ac:dyDescent="0.3">
      <c r="C17350" s="23"/>
    </row>
    <row r="17351" spans="3:3" x14ac:dyDescent="0.3">
      <c r="C17351" s="23"/>
    </row>
    <row r="17352" spans="3:3" x14ac:dyDescent="0.3">
      <c r="C17352" s="23"/>
    </row>
    <row r="17353" spans="3:3" x14ac:dyDescent="0.3">
      <c r="C17353" s="23"/>
    </row>
    <row r="17354" spans="3:3" x14ac:dyDescent="0.3">
      <c r="C17354" s="23"/>
    </row>
    <row r="17355" spans="3:3" x14ac:dyDescent="0.3">
      <c r="C17355" s="23"/>
    </row>
    <row r="17356" spans="3:3" x14ac:dyDescent="0.3">
      <c r="C17356" s="23"/>
    </row>
    <row r="17357" spans="3:3" x14ac:dyDescent="0.3">
      <c r="C17357" s="23"/>
    </row>
    <row r="17358" spans="3:3" x14ac:dyDescent="0.3">
      <c r="C17358" s="23"/>
    </row>
    <row r="17359" spans="3:3" x14ac:dyDescent="0.3">
      <c r="C17359" s="23"/>
    </row>
    <row r="17360" spans="3:3" x14ac:dyDescent="0.3">
      <c r="C17360" s="23"/>
    </row>
    <row r="17361" spans="3:3" x14ac:dyDescent="0.3">
      <c r="C17361" s="23"/>
    </row>
    <row r="17362" spans="3:3" x14ac:dyDescent="0.3">
      <c r="C17362" s="23"/>
    </row>
    <row r="17363" spans="3:3" x14ac:dyDescent="0.3">
      <c r="C17363" s="23"/>
    </row>
    <row r="17364" spans="3:3" x14ac:dyDescent="0.3">
      <c r="C17364" s="23"/>
    </row>
    <row r="17365" spans="3:3" x14ac:dyDescent="0.3">
      <c r="C17365" s="23"/>
    </row>
    <row r="17366" spans="3:3" x14ac:dyDescent="0.3">
      <c r="C17366" s="23"/>
    </row>
    <row r="17367" spans="3:3" x14ac:dyDescent="0.3">
      <c r="C17367" s="23"/>
    </row>
    <row r="17368" spans="3:3" x14ac:dyDescent="0.3">
      <c r="C17368" s="23"/>
    </row>
    <row r="17369" spans="3:3" x14ac:dyDescent="0.3">
      <c r="C17369" s="23"/>
    </row>
    <row r="17370" spans="3:3" x14ac:dyDescent="0.3">
      <c r="C17370" s="23"/>
    </row>
    <row r="17371" spans="3:3" x14ac:dyDescent="0.3">
      <c r="C17371" s="23"/>
    </row>
    <row r="17372" spans="3:3" x14ac:dyDescent="0.3">
      <c r="C17372" s="23"/>
    </row>
    <row r="17373" spans="3:3" x14ac:dyDescent="0.3">
      <c r="C17373" s="23"/>
    </row>
    <row r="17374" spans="3:3" x14ac:dyDescent="0.3">
      <c r="C17374" s="23"/>
    </row>
    <row r="17375" spans="3:3" x14ac:dyDescent="0.3">
      <c r="C17375" s="23"/>
    </row>
    <row r="17376" spans="3:3" x14ac:dyDescent="0.3">
      <c r="C17376" s="23"/>
    </row>
    <row r="17377" spans="3:3" x14ac:dyDescent="0.3">
      <c r="C17377" s="23"/>
    </row>
    <row r="17378" spans="3:3" x14ac:dyDescent="0.3">
      <c r="C17378" s="23"/>
    </row>
    <row r="17379" spans="3:3" x14ac:dyDescent="0.3">
      <c r="C17379" s="23"/>
    </row>
    <row r="17380" spans="3:3" x14ac:dyDescent="0.3">
      <c r="C17380" s="23"/>
    </row>
    <row r="17381" spans="3:3" x14ac:dyDescent="0.3">
      <c r="C17381" s="23"/>
    </row>
    <row r="17382" spans="3:3" x14ac:dyDescent="0.3">
      <c r="C17382" s="23"/>
    </row>
    <row r="17383" spans="3:3" x14ac:dyDescent="0.3">
      <c r="C17383" s="23"/>
    </row>
    <row r="17384" spans="3:3" x14ac:dyDescent="0.3">
      <c r="C17384" s="23"/>
    </row>
    <row r="17385" spans="3:3" x14ac:dyDescent="0.3">
      <c r="C17385" s="23"/>
    </row>
    <row r="17386" spans="3:3" x14ac:dyDescent="0.3">
      <c r="C17386" s="23"/>
    </row>
    <row r="17387" spans="3:3" x14ac:dyDescent="0.3">
      <c r="C17387" s="23"/>
    </row>
    <row r="17388" spans="3:3" x14ac:dyDescent="0.3">
      <c r="C17388" s="23"/>
    </row>
    <row r="17389" spans="3:3" x14ac:dyDescent="0.3">
      <c r="C17389" s="23"/>
    </row>
    <row r="17390" spans="3:3" x14ac:dyDescent="0.3">
      <c r="C17390" s="23"/>
    </row>
    <row r="17391" spans="3:3" x14ac:dyDescent="0.3">
      <c r="C17391" s="23"/>
    </row>
    <row r="17392" spans="3:3" x14ac:dyDescent="0.3">
      <c r="C17392" s="23"/>
    </row>
    <row r="17393" spans="3:3" x14ac:dyDescent="0.3">
      <c r="C17393" s="23"/>
    </row>
    <row r="17394" spans="3:3" x14ac:dyDescent="0.3">
      <c r="C17394" s="23"/>
    </row>
    <row r="17395" spans="3:3" x14ac:dyDescent="0.3">
      <c r="C17395" s="23"/>
    </row>
    <row r="17396" spans="3:3" x14ac:dyDescent="0.3">
      <c r="C17396" s="23"/>
    </row>
    <row r="17397" spans="3:3" x14ac:dyDescent="0.3">
      <c r="C17397" s="23"/>
    </row>
    <row r="17398" spans="3:3" x14ac:dyDescent="0.3">
      <c r="C17398" s="23"/>
    </row>
    <row r="17399" spans="3:3" x14ac:dyDescent="0.3">
      <c r="C17399" s="23"/>
    </row>
    <row r="17400" spans="3:3" x14ac:dyDescent="0.3">
      <c r="C17400" s="23"/>
    </row>
    <row r="17401" spans="3:3" x14ac:dyDescent="0.3">
      <c r="C17401" s="23"/>
    </row>
    <row r="17402" spans="3:3" x14ac:dyDescent="0.3">
      <c r="C17402" s="23"/>
    </row>
    <row r="17403" spans="3:3" x14ac:dyDescent="0.3">
      <c r="C17403" s="23"/>
    </row>
    <row r="17404" spans="3:3" x14ac:dyDescent="0.3">
      <c r="C17404" s="23"/>
    </row>
    <row r="17405" spans="3:3" x14ac:dyDescent="0.3">
      <c r="C17405" s="23"/>
    </row>
    <row r="17406" spans="3:3" x14ac:dyDescent="0.3">
      <c r="C17406" s="23"/>
    </row>
    <row r="17407" spans="3:3" x14ac:dyDescent="0.3">
      <c r="C17407" s="23"/>
    </row>
    <row r="17408" spans="3:3" x14ac:dyDescent="0.3">
      <c r="C17408" s="23"/>
    </row>
    <row r="17409" spans="3:3" x14ac:dyDescent="0.3">
      <c r="C17409" s="23"/>
    </row>
    <row r="17410" spans="3:3" x14ac:dyDescent="0.3">
      <c r="C17410" s="23"/>
    </row>
    <row r="17411" spans="3:3" x14ac:dyDescent="0.3">
      <c r="C17411" s="23"/>
    </row>
    <row r="17412" spans="3:3" x14ac:dyDescent="0.3">
      <c r="C17412" s="23"/>
    </row>
    <row r="17413" spans="3:3" x14ac:dyDescent="0.3">
      <c r="C17413" s="23"/>
    </row>
    <row r="17414" spans="3:3" x14ac:dyDescent="0.3">
      <c r="C17414" s="23"/>
    </row>
    <row r="17415" spans="3:3" x14ac:dyDescent="0.3">
      <c r="C17415" s="23"/>
    </row>
    <row r="17416" spans="3:3" x14ac:dyDescent="0.3">
      <c r="C17416" s="23"/>
    </row>
    <row r="17417" spans="3:3" x14ac:dyDescent="0.3">
      <c r="C17417" s="23"/>
    </row>
    <row r="17418" spans="3:3" x14ac:dyDescent="0.3">
      <c r="C17418" s="23"/>
    </row>
    <row r="17419" spans="3:3" x14ac:dyDescent="0.3">
      <c r="C17419" s="23"/>
    </row>
    <row r="17420" spans="3:3" x14ac:dyDescent="0.3">
      <c r="C17420" s="23"/>
    </row>
    <row r="17421" spans="3:3" x14ac:dyDescent="0.3">
      <c r="C17421" s="23"/>
    </row>
    <row r="17422" spans="3:3" x14ac:dyDescent="0.3">
      <c r="C17422" s="23"/>
    </row>
    <row r="17423" spans="3:3" x14ac:dyDescent="0.3">
      <c r="C17423" s="23"/>
    </row>
    <row r="17424" spans="3:3" x14ac:dyDescent="0.3">
      <c r="C17424" s="23"/>
    </row>
    <row r="17425" spans="3:3" x14ac:dyDescent="0.3">
      <c r="C17425" s="23"/>
    </row>
    <row r="17426" spans="3:3" x14ac:dyDescent="0.3">
      <c r="C17426" s="23"/>
    </row>
    <row r="17427" spans="3:3" x14ac:dyDescent="0.3">
      <c r="C17427" s="23"/>
    </row>
    <row r="17428" spans="3:3" x14ac:dyDescent="0.3">
      <c r="C17428" s="23"/>
    </row>
    <row r="17429" spans="3:3" x14ac:dyDescent="0.3">
      <c r="C17429" s="23"/>
    </row>
    <row r="17430" spans="3:3" x14ac:dyDescent="0.3">
      <c r="C17430" s="23"/>
    </row>
    <row r="17431" spans="3:3" x14ac:dyDescent="0.3">
      <c r="C17431" s="23"/>
    </row>
    <row r="17432" spans="3:3" x14ac:dyDescent="0.3">
      <c r="C17432" s="23"/>
    </row>
    <row r="17433" spans="3:3" x14ac:dyDescent="0.3">
      <c r="C17433" s="23"/>
    </row>
    <row r="17434" spans="3:3" x14ac:dyDescent="0.3">
      <c r="C17434" s="23"/>
    </row>
    <row r="17435" spans="3:3" x14ac:dyDescent="0.3">
      <c r="C17435" s="23"/>
    </row>
    <row r="17436" spans="3:3" x14ac:dyDescent="0.3">
      <c r="C17436" s="23"/>
    </row>
    <row r="17437" spans="3:3" x14ac:dyDescent="0.3">
      <c r="C17437" s="23"/>
    </row>
    <row r="17438" spans="3:3" x14ac:dyDescent="0.3">
      <c r="C17438" s="23"/>
    </row>
    <row r="17439" spans="3:3" x14ac:dyDescent="0.3">
      <c r="C17439" s="23"/>
    </row>
    <row r="17440" spans="3:3" x14ac:dyDescent="0.3">
      <c r="C17440" s="23"/>
    </row>
    <row r="17441" spans="3:3" x14ac:dyDescent="0.3">
      <c r="C17441" s="23"/>
    </row>
    <row r="17442" spans="3:3" x14ac:dyDescent="0.3">
      <c r="C17442" s="23"/>
    </row>
    <row r="17443" spans="3:3" x14ac:dyDescent="0.3">
      <c r="C17443" s="23"/>
    </row>
    <row r="17444" spans="3:3" x14ac:dyDescent="0.3">
      <c r="C17444" s="23"/>
    </row>
    <row r="17445" spans="3:3" x14ac:dyDescent="0.3">
      <c r="C17445" s="23"/>
    </row>
    <row r="17446" spans="3:3" x14ac:dyDescent="0.3">
      <c r="C17446" s="23"/>
    </row>
    <row r="17447" spans="3:3" x14ac:dyDescent="0.3">
      <c r="C17447" s="23"/>
    </row>
    <row r="17448" spans="3:3" x14ac:dyDescent="0.3">
      <c r="C17448" s="23"/>
    </row>
    <row r="17449" spans="3:3" x14ac:dyDescent="0.3">
      <c r="C17449" s="23"/>
    </row>
    <row r="17450" spans="3:3" x14ac:dyDescent="0.3">
      <c r="C17450" s="23"/>
    </row>
    <row r="17451" spans="3:3" x14ac:dyDescent="0.3">
      <c r="C17451" s="23"/>
    </row>
    <row r="17452" spans="3:3" x14ac:dyDescent="0.3">
      <c r="C17452" s="23"/>
    </row>
    <row r="17453" spans="3:3" x14ac:dyDescent="0.3">
      <c r="C17453" s="23"/>
    </row>
    <row r="17454" spans="3:3" x14ac:dyDescent="0.3">
      <c r="C17454" s="23"/>
    </row>
    <row r="17455" spans="3:3" x14ac:dyDescent="0.3">
      <c r="C17455" s="23"/>
    </row>
    <row r="17456" spans="3:3" x14ac:dyDescent="0.3">
      <c r="C17456" s="23"/>
    </row>
    <row r="17457" spans="3:3" x14ac:dyDescent="0.3">
      <c r="C17457" s="23"/>
    </row>
    <row r="17458" spans="3:3" x14ac:dyDescent="0.3">
      <c r="C17458" s="23"/>
    </row>
    <row r="17459" spans="3:3" x14ac:dyDescent="0.3">
      <c r="C17459" s="23"/>
    </row>
    <row r="17460" spans="3:3" x14ac:dyDescent="0.3">
      <c r="C17460" s="23"/>
    </row>
    <row r="17461" spans="3:3" x14ac:dyDescent="0.3">
      <c r="C17461" s="23"/>
    </row>
    <row r="17462" spans="3:3" x14ac:dyDescent="0.3">
      <c r="C17462" s="23"/>
    </row>
    <row r="17463" spans="3:3" x14ac:dyDescent="0.3">
      <c r="C17463" s="23"/>
    </row>
    <row r="17464" spans="3:3" x14ac:dyDescent="0.3">
      <c r="C17464" s="23"/>
    </row>
    <row r="17465" spans="3:3" x14ac:dyDescent="0.3">
      <c r="C17465" s="23"/>
    </row>
    <row r="17466" spans="3:3" x14ac:dyDescent="0.3">
      <c r="C17466" s="23"/>
    </row>
    <row r="17467" spans="3:3" x14ac:dyDescent="0.3">
      <c r="C17467" s="23"/>
    </row>
    <row r="17468" spans="3:3" x14ac:dyDescent="0.3">
      <c r="C17468" s="23"/>
    </row>
    <row r="17469" spans="3:3" x14ac:dyDescent="0.3">
      <c r="C17469" s="23"/>
    </row>
    <row r="17470" spans="3:3" x14ac:dyDescent="0.3">
      <c r="C17470" s="23"/>
    </row>
    <row r="17471" spans="3:3" x14ac:dyDescent="0.3">
      <c r="C17471" s="23"/>
    </row>
    <row r="17472" spans="3:3" x14ac:dyDescent="0.3">
      <c r="C17472" s="23"/>
    </row>
    <row r="17473" spans="3:3" x14ac:dyDescent="0.3">
      <c r="C17473" s="23"/>
    </row>
    <row r="17474" spans="3:3" x14ac:dyDescent="0.3">
      <c r="C17474" s="23"/>
    </row>
    <row r="17475" spans="3:3" x14ac:dyDescent="0.3">
      <c r="C17475" s="23"/>
    </row>
    <row r="17476" spans="3:3" x14ac:dyDescent="0.3">
      <c r="C17476" s="23"/>
    </row>
    <row r="17477" spans="3:3" x14ac:dyDescent="0.3">
      <c r="C17477" s="23"/>
    </row>
    <row r="17478" spans="3:3" x14ac:dyDescent="0.3">
      <c r="C17478" s="23"/>
    </row>
    <row r="17479" spans="3:3" x14ac:dyDescent="0.3">
      <c r="C17479" s="23"/>
    </row>
    <row r="17480" spans="3:3" x14ac:dyDescent="0.3">
      <c r="C17480" s="23"/>
    </row>
    <row r="17481" spans="3:3" x14ac:dyDescent="0.3">
      <c r="C17481" s="23"/>
    </row>
    <row r="17482" spans="3:3" x14ac:dyDescent="0.3">
      <c r="C17482" s="23"/>
    </row>
    <row r="17483" spans="3:3" x14ac:dyDescent="0.3">
      <c r="C17483" s="23"/>
    </row>
    <row r="17484" spans="3:3" x14ac:dyDescent="0.3">
      <c r="C17484" s="23"/>
    </row>
    <row r="17485" spans="3:3" x14ac:dyDescent="0.3">
      <c r="C17485" s="23"/>
    </row>
    <row r="17486" spans="3:3" x14ac:dyDescent="0.3">
      <c r="C17486" s="23"/>
    </row>
    <row r="17487" spans="3:3" x14ac:dyDescent="0.3">
      <c r="C17487" s="23"/>
    </row>
    <row r="17488" spans="3:3" x14ac:dyDescent="0.3">
      <c r="C17488" s="23"/>
    </row>
    <row r="17489" spans="3:3" x14ac:dyDescent="0.3">
      <c r="C17489" s="23"/>
    </row>
    <row r="17490" spans="3:3" x14ac:dyDescent="0.3">
      <c r="C17490" s="23"/>
    </row>
    <row r="17491" spans="3:3" x14ac:dyDescent="0.3">
      <c r="C17491" s="23"/>
    </row>
    <row r="17492" spans="3:3" x14ac:dyDescent="0.3">
      <c r="C17492" s="23"/>
    </row>
    <row r="17493" spans="3:3" x14ac:dyDescent="0.3">
      <c r="C17493" s="23"/>
    </row>
    <row r="17494" spans="3:3" x14ac:dyDescent="0.3">
      <c r="C17494" s="23"/>
    </row>
    <row r="17495" spans="3:3" x14ac:dyDescent="0.3">
      <c r="C17495" s="23"/>
    </row>
    <row r="17496" spans="3:3" x14ac:dyDescent="0.3">
      <c r="C17496" s="23"/>
    </row>
    <row r="17497" spans="3:3" x14ac:dyDescent="0.3">
      <c r="C17497" s="23"/>
    </row>
    <row r="17498" spans="3:3" x14ac:dyDescent="0.3">
      <c r="C17498" s="23"/>
    </row>
    <row r="17499" spans="3:3" x14ac:dyDescent="0.3">
      <c r="C17499" s="23"/>
    </row>
    <row r="17500" spans="3:3" x14ac:dyDescent="0.3">
      <c r="C17500" s="23"/>
    </row>
    <row r="17501" spans="3:3" x14ac:dyDescent="0.3">
      <c r="C17501" s="23"/>
    </row>
    <row r="17502" spans="3:3" x14ac:dyDescent="0.3">
      <c r="C17502" s="23"/>
    </row>
    <row r="17503" spans="3:3" x14ac:dyDescent="0.3">
      <c r="C17503" s="23"/>
    </row>
    <row r="17504" spans="3:3" x14ac:dyDescent="0.3">
      <c r="C17504" s="23"/>
    </row>
    <row r="17505" spans="3:3" x14ac:dyDescent="0.3">
      <c r="C17505" s="23"/>
    </row>
    <row r="17506" spans="3:3" x14ac:dyDescent="0.3">
      <c r="C17506" s="23"/>
    </row>
    <row r="17507" spans="3:3" x14ac:dyDescent="0.3">
      <c r="C17507" s="23"/>
    </row>
    <row r="17508" spans="3:3" x14ac:dyDescent="0.3">
      <c r="C17508" s="23"/>
    </row>
    <row r="17509" spans="3:3" x14ac:dyDescent="0.3">
      <c r="C17509" s="23"/>
    </row>
    <row r="17510" spans="3:3" x14ac:dyDescent="0.3">
      <c r="C17510" s="23"/>
    </row>
    <row r="17511" spans="3:3" x14ac:dyDescent="0.3">
      <c r="C17511" s="23"/>
    </row>
    <row r="17512" spans="3:3" x14ac:dyDescent="0.3">
      <c r="C17512" s="23"/>
    </row>
    <row r="17513" spans="3:3" x14ac:dyDescent="0.3">
      <c r="C17513" s="23"/>
    </row>
    <row r="17514" spans="3:3" x14ac:dyDescent="0.3">
      <c r="C17514" s="23"/>
    </row>
    <row r="17515" spans="3:3" x14ac:dyDescent="0.3">
      <c r="C17515" s="23"/>
    </row>
    <row r="17516" spans="3:3" x14ac:dyDescent="0.3">
      <c r="C17516" s="23"/>
    </row>
    <row r="17517" spans="3:3" x14ac:dyDescent="0.3">
      <c r="C17517" s="23"/>
    </row>
    <row r="17518" spans="3:3" x14ac:dyDescent="0.3">
      <c r="C17518" s="23"/>
    </row>
    <row r="17519" spans="3:3" x14ac:dyDescent="0.3">
      <c r="C17519" s="23"/>
    </row>
    <row r="17520" spans="3:3" x14ac:dyDescent="0.3">
      <c r="C17520" s="23"/>
    </row>
    <row r="17521" spans="3:3" x14ac:dyDescent="0.3">
      <c r="C17521" s="23"/>
    </row>
    <row r="17522" spans="3:3" x14ac:dyDescent="0.3">
      <c r="C17522" s="23"/>
    </row>
    <row r="17523" spans="3:3" x14ac:dyDescent="0.3">
      <c r="C17523" s="23"/>
    </row>
    <row r="17524" spans="3:3" x14ac:dyDescent="0.3">
      <c r="C17524" s="23"/>
    </row>
    <row r="17525" spans="3:3" x14ac:dyDescent="0.3">
      <c r="C17525" s="23"/>
    </row>
    <row r="17526" spans="3:3" x14ac:dyDescent="0.3">
      <c r="C17526" s="23"/>
    </row>
    <row r="17527" spans="3:3" x14ac:dyDescent="0.3">
      <c r="C17527" s="23"/>
    </row>
    <row r="17528" spans="3:3" x14ac:dyDescent="0.3">
      <c r="C17528" s="23"/>
    </row>
    <row r="17529" spans="3:3" x14ac:dyDescent="0.3">
      <c r="C17529" s="23"/>
    </row>
    <row r="17530" spans="3:3" x14ac:dyDescent="0.3">
      <c r="C17530" s="23"/>
    </row>
    <row r="17531" spans="3:3" x14ac:dyDescent="0.3">
      <c r="C17531" s="23"/>
    </row>
    <row r="17532" spans="3:3" x14ac:dyDescent="0.3">
      <c r="C17532" s="23"/>
    </row>
    <row r="17533" spans="3:3" x14ac:dyDescent="0.3">
      <c r="C17533" s="23"/>
    </row>
    <row r="17534" spans="3:3" x14ac:dyDescent="0.3">
      <c r="C17534" s="23"/>
    </row>
    <row r="17535" spans="3:3" x14ac:dyDescent="0.3">
      <c r="C17535" s="23"/>
    </row>
    <row r="17536" spans="3:3" x14ac:dyDescent="0.3">
      <c r="C17536" s="23"/>
    </row>
    <row r="17537" spans="3:3" x14ac:dyDescent="0.3">
      <c r="C17537" s="23"/>
    </row>
    <row r="17538" spans="3:3" x14ac:dyDescent="0.3">
      <c r="C17538" s="23"/>
    </row>
    <row r="17539" spans="3:3" x14ac:dyDescent="0.3">
      <c r="C17539" s="23"/>
    </row>
    <row r="17540" spans="3:3" x14ac:dyDescent="0.3">
      <c r="C17540" s="23"/>
    </row>
    <row r="17541" spans="3:3" x14ac:dyDescent="0.3">
      <c r="C17541" s="23"/>
    </row>
    <row r="17542" spans="3:3" x14ac:dyDescent="0.3">
      <c r="C17542" s="23"/>
    </row>
    <row r="17543" spans="3:3" x14ac:dyDescent="0.3">
      <c r="C17543" s="23"/>
    </row>
    <row r="17544" spans="3:3" x14ac:dyDescent="0.3">
      <c r="C17544" s="23"/>
    </row>
    <row r="17545" spans="3:3" x14ac:dyDescent="0.3">
      <c r="C17545" s="23"/>
    </row>
    <row r="17546" spans="3:3" x14ac:dyDescent="0.3">
      <c r="C17546" s="23"/>
    </row>
    <row r="17547" spans="3:3" x14ac:dyDescent="0.3">
      <c r="C17547" s="23"/>
    </row>
    <row r="17548" spans="3:3" x14ac:dyDescent="0.3">
      <c r="C17548" s="23"/>
    </row>
    <row r="17549" spans="3:3" x14ac:dyDescent="0.3">
      <c r="C17549" s="23"/>
    </row>
    <row r="17550" spans="3:3" x14ac:dyDescent="0.3">
      <c r="C17550" s="23"/>
    </row>
    <row r="17551" spans="3:3" x14ac:dyDescent="0.3">
      <c r="C17551" s="23"/>
    </row>
    <row r="17552" spans="3:3" x14ac:dyDescent="0.3">
      <c r="C17552" s="23"/>
    </row>
    <row r="17553" spans="3:3" x14ac:dyDescent="0.3">
      <c r="C17553" s="23"/>
    </row>
    <row r="17554" spans="3:3" x14ac:dyDescent="0.3">
      <c r="C17554" s="23"/>
    </row>
    <row r="17555" spans="3:3" x14ac:dyDescent="0.3">
      <c r="C17555" s="23"/>
    </row>
    <row r="17556" spans="3:3" x14ac:dyDescent="0.3">
      <c r="C17556" s="23"/>
    </row>
    <row r="17557" spans="3:3" x14ac:dyDescent="0.3">
      <c r="C17557" s="23"/>
    </row>
    <row r="17558" spans="3:3" x14ac:dyDescent="0.3">
      <c r="C17558" s="23"/>
    </row>
    <row r="17559" spans="3:3" x14ac:dyDescent="0.3">
      <c r="C17559" s="23"/>
    </row>
    <row r="17560" spans="3:3" x14ac:dyDescent="0.3">
      <c r="C17560" s="23"/>
    </row>
    <row r="17561" spans="3:3" x14ac:dyDescent="0.3">
      <c r="C17561" s="23"/>
    </row>
    <row r="17562" spans="3:3" x14ac:dyDescent="0.3">
      <c r="C17562" s="23"/>
    </row>
    <row r="17563" spans="3:3" x14ac:dyDescent="0.3">
      <c r="C17563" s="23"/>
    </row>
    <row r="17564" spans="3:3" x14ac:dyDescent="0.3">
      <c r="C17564" s="23"/>
    </row>
    <row r="17565" spans="3:3" x14ac:dyDescent="0.3">
      <c r="C17565" s="23"/>
    </row>
    <row r="17566" spans="3:3" x14ac:dyDescent="0.3">
      <c r="C17566" s="23"/>
    </row>
    <row r="17567" spans="3:3" x14ac:dyDescent="0.3">
      <c r="C17567" s="23"/>
    </row>
    <row r="17568" spans="3:3" x14ac:dyDescent="0.3">
      <c r="C17568" s="23"/>
    </row>
    <row r="17569" spans="3:3" x14ac:dyDescent="0.3">
      <c r="C17569" s="23"/>
    </row>
    <row r="17570" spans="3:3" x14ac:dyDescent="0.3">
      <c r="C17570" s="23"/>
    </row>
    <row r="17571" spans="3:3" x14ac:dyDescent="0.3">
      <c r="C17571" s="23"/>
    </row>
    <row r="17572" spans="3:3" x14ac:dyDescent="0.3">
      <c r="C17572" s="23"/>
    </row>
    <row r="17573" spans="3:3" x14ac:dyDescent="0.3">
      <c r="C17573" s="23"/>
    </row>
    <row r="17574" spans="3:3" x14ac:dyDescent="0.3">
      <c r="C17574" s="23"/>
    </row>
    <row r="17575" spans="3:3" x14ac:dyDescent="0.3">
      <c r="C17575" s="23"/>
    </row>
    <row r="17576" spans="3:3" x14ac:dyDescent="0.3">
      <c r="C17576" s="23"/>
    </row>
    <row r="17577" spans="3:3" x14ac:dyDescent="0.3">
      <c r="C17577" s="23"/>
    </row>
    <row r="17578" spans="3:3" x14ac:dyDescent="0.3">
      <c r="C17578" s="23"/>
    </row>
    <row r="17579" spans="3:3" x14ac:dyDescent="0.3">
      <c r="C17579" s="23"/>
    </row>
    <row r="17580" spans="3:3" x14ac:dyDescent="0.3">
      <c r="C17580" s="23"/>
    </row>
    <row r="17581" spans="3:3" x14ac:dyDescent="0.3">
      <c r="C17581" s="23"/>
    </row>
    <row r="17582" spans="3:3" x14ac:dyDescent="0.3">
      <c r="C17582" s="23"/>
    </row>
    <row r="17583" spans="3:3" x14ac:dyDescent="0.3">
      <c r="C17583" s="23"/>
    </row>
    <row r="17584" spans="3:3" x14ac:dyDescent="0.3">
      <c r="C17584" s="23"/>
    </row>
    <row r="17585" spans="3:3" x14ac:dyDescent="0.3">
      <c r="C17585" s="23"/>
    </row>
    <row r="17586" spans="3:3" x14ac:dyDescent="0.3">
      <c r="C17586" s="23"/>
    </row>
    <row r="17587" spans="3:3" x14ac:dyDescent="0.3">
      <c r="C17587" s="23"/>
    </row>
    <row r="17588" spans="3:3" x14ac:dyDescent="0.3">
      <c r="C17588" s="23"/>
    </row>
    <row r="17589" spans="3:3" x14ac:dyDescent="0.3">
      <c r="C17589" s="23"/>
    </row>
    <row r="17590" spans="3:3" x14ac:dyDescent="0.3">
      <c r="C17590" s="23"/>
    </row>
    <row r="17591" spans="3:3" x14ac:dyDescent="0.3">
      <c r="C17591" s="23"/>
    </row>
    <row r="17592" spans="3:3" x14ac:dyDescent="0.3">
      <c r="C17592" s="23"/>
    </row>
    <row r="17593" spans="3:3" x14ac:dyDescent="0.3">
      <c r="C17593" s="23"/>
    </row>
    <row r="17594" spans="3:3" x14ac:dyDescent="0.3">
      <c r="C17594" s="23"/>
    </row>
    <row r="17595" spans="3:3" x14ac:dyDescent="0.3">
      <c r="C17595" s="23"/>
    </row>
    <row r="17596" spans="3:3" x14ac:dyDescent="0.3">
      <c r="C17596" s="23"/>
    </row>
    <row r="17597" spans="3:3" x14ac:dyDescent="0.3">
      <c r="C17597" s="23"/>
    </row>
    <row r="17598" spans="3:3" x14ac:dyDescent="0.3">
      <c r="C17598" s="23"/>
    </row>
    <row r="17599" spans="3:3" x14ac:dyDescent="0.3">
      <c r="C17599" s="23"/>
    </row>
    <row r="17600" spans="3:3" x14ac:dyDescent="0.3">
      <c r="C17600" s="23"/>
    </row>
    <row r="17601" spans="3:3" x14ac:dyDescent="0.3">
      <c r="C17601" s="23"/>
    </row>
    <row r="17602" spans="3:3" x14ac:dyDescent="0.3">
      <c r="C17602" s="23"/>
    </row>
    <row r="17603" spans="3:3" x14ac:dyDescent="0.3">
      <c r="C17603" s="23"/>
    </row>
    <row r="17604" spans="3:3" x14ac:dyDescent="0.3">
      <c r="C17604" s="23"/>
    </row>
    <row r="17605" spans="3:3" x14ac:dyDescent="0.3">
      <c r="C17605" s="23"/>
    </row>
    <row r="17606" spans="3:3" x14ac:dyDescent="0.3">
      <c r="C17606" s="23"/>
    </row>
    <row r="17607" spans="3:3" x14ac:dyDescent="0.3">
      <c r="C17607" s="23"/>
    </row>
    <row r="17608" spans="3:3" x14ac:dyDescent="0.3">
      <c r="C17608" s="23"/>
    </row>
    <row r="17609" spans="3:3" x14ac:dyDescent="0.3">
      <c r="C17609" s="23"/>
    </row>
    <row r="17610" spans="3:3" x14ac:dyDescent="0.3">
      <c r="C17610" s="23"/>
    </row>
    <row r="17611" spans="3:3" x14ac:dyDescent="0.3">
      <c r="C17611" s="23"/>
    </row>
    <row r="17612" spans="3:3" x14ac:dyDescent="0.3">
      <c r="C17612" s="23"/>
    </row>
    <row r="17613" spans="3:3" x14ac:dyDescent="0.3">
      <c r="C17613" s="23"/>
    </row>
    <row r="17614" spans="3:3" x14ac:dyDescent="0.3">
      <c r="C17614" s="23"/>
    </row>
    <row r="17615" spans="3:3" x14ac:dyDescent="0.3">
      <c r="C17615" s="23"/>
    </row>
    <row r="17616" spans="3:3" x14ac:dyDescent="0.3">
      <c r="C17616" s="23"/>
    </row>
    <row r="17617" spans="3:3" x14ac:dyDescent="0.3">
      <c r="C17617" s="23"/>
    </row>
    <row r="17618" spans="3:3" x14ac:dyDescent="0.3">
      <c r="C17618" s="23"/>
    </row>
    <row r="17619" spans="3:3" x14ac:dyDescent="0.3">
      <c r="C17619" s="23"/>
    </row>
    <row r="17620" spans="3:3" x14ac:dyDescent="0.3">
      <c r="C17620" s="23"/>
    </row>
    <row r="17621" spans="3:3" x14ac:dyDescent="0.3">
      <c r="C17621" s="23"/>
    </row>
    <row r="17622" spans="3:3" x14ac:dyDescent="0.3">
      <c r="C17622" s="23"/>
    </row>
    <row r="17623" spans="3:3" x14ac:dyDescent="0.3">
      <c r="C17623" s="23"/>
    </row>
    <row r="17624" spans="3:3" x14ac:dyDescent="0.3">
      <c r="C17624" s="23"/>
    </row>
    <row r="17625" spans="3:3" x14ac:dyDescent="0.3">
      <c r="C17625" s="23"/>
    </row>
    <row r="17626" spans="3:3" x14ac:dyDescent="0.3">
      <c r="C17626" s="23"/>
    </row>
    <row r="17627" spans="3:3" x14ac:dyDescent="0.3">
      <c r="C17627" s="23"/>
    </row>
    <row r="17628" spans="3:3" x14ac:dyDescent="0.3">
      <c r="C17628" s="23"/>
    </row>
    <row r="17629" spans="3:3" x14ac:dyDescent="0.3">
      <c r="C17629" s="23"/>
    </row>
    <row r="17630" spans="3:3" x14ac:dyDescent="0.3">
      <c r="C17630" s="23"/>
    </row>
    <row r="17631" spans="3:3" x14ac:dyDescent="0.3">
      <c r="C17631" s="23"/>
    </row>
    <row r="17632" spans="3:3" x14ac:dyDescent="0.3">
      <c r="C17632" s="23"/>
    </row>
    <row r="17633" spans="3:3" x14ac:dyDescent="0.3">
      <c r="C17633" s="23"/>
    </row>
    <row r="17634" spans="3:3" x14ac:dyDescent="0.3">
      <c r="C17634" s="23"/>
    </row>
    <row r="17635" spans="3:3" x14ac:dyDescent="0.3">
      <c r="C17635" s="23"/>
    </row>
    <row r="17636" spans="3:3" x14ac:dyDescent="0.3">
      <c r="C17636" s="23"/>
    </row>
    <row r="17637" spans="3:3" x14ac:dyDescent="0.3">
      <c r="C17637" s="23"/>
    </row>
    <row r="17638" spans="3:3" x14ac:dyDescent="0.3">
      <c r="C17638" s="23"/>
    </row>
    <row r="17639" spans="3:3" x14ac:dyDescent="0.3">
      <c r="C17639" s="23"/>
    </row>
    <row r="17640" spans="3:3" x14ac:dyDescent="0.3">
      <c r="C17640" s="23"/>
    </row>
    <row r="17641" spans="3:3" x14ac:dyDescent="0.3">
      <c r="C17641" s="23"/>
    </row>
    <row r="17642" spans="3:3" x14ac:dyDescent="0.3">
      <c r="C17642" s="23"/>
    </row>
    <row r="17643" spans="3:3" x14ac:dyDescent="0.3">
      <c r="C17643" s="23"/>
    </row>
    <row r="17644" spans="3:3" x14ac:dyDescent="0.3">
      <c r="C17644" s="23"/>
    </row>
    <row r="17645" spans="3:3" x14ac:dyDescent="0.3">
      <c r="C17645" s="23"/>
    </row>
    <row r="17646" spans="3:3" x14ac:dyDescent="0.3">
      <c r="C17646" s="23"/>
    </row>
    <row r="17647" spans="3:3" x14ac:dyDescent="0.3">
      <c r="C17647" s="23"/>
    </row>
    <row r="17648" spans="3:3" x14ac:dyDescent="0.3">
      <c r="C17648" s="23"/>
    </row>
    <row r="17649" spans="3:3" x14ac:dyDescent="0.3">
      <c r="C17649" s="23"/>
    </row>
    <row r="17650" spans="3:3" x14ac:dyDescent="0.3">
      <c r="C17650" s="23"/>
    </row>
    <row r="17651" spans="3:3" x14ac:dyDescent="0.3">
      <c r="C17651" s="23"/>
    </row>
    <row r="17652" spans="3:3" x14ac:dyDescent="0.3">
      <c r="C17652" s="23"/>
    </row>
    <row r="17653" spans="3:3" x14ac:dyDescent="0.3">
      <c r="C17653" s="23"/>
    </row>
    <row r="17654" spans="3:3" x14ac:dyDescent="0.3">
      <c r="C17654" s="23"/>
    </row>
    <row r="17655" spans="3:3" x14ac:dyDescent="0.3">
      <c r="C17655" s="23"/>
    </row>
    <row r="17656" spans="3:3" x14ac:dyDescent="0.3">
      <c r="C17656" s="23"/>
    </row>
    <row r="17657" spans="3:3" x14ac:dyDescent="0.3">
      <c r="C17657" s="23"/>
    </row>
    <row r="17658" spans="3:3" x14ac:dyDescent="0.3">
      <c r="C17658" s="23"/>
    </row>
    <row r="17659" spans="3:3" x14ac:dyDescent="0.3">
      <c r="C17659" s="23"/>
    </row>
    <row r="17660" spans="3:3" x14ac:dyDescent="0.3">
      <c r="C17660" s="23"/>
    </row>
    <row r="17661" spans="3:3" x14ac:dyDescent="0.3">
      <c r="C17661" s="23"/>
    </row>
    <row r="17662" spans="3:3" x14ac:dyDescent="0.3">
      <c r="C17662" s="23"/>
    </row>
    <row r="17663" spans="3:3" x14ac:dyDescent="0.3">
      <c r="C17663" s="23"/>
    </row>
    <row r="17664" spans="3:3" x14ac:dyDescent="0.3">
      <c r="C17664" s="23"/>
    </row>
    <row r="17665" spans="3:3" x14ac:dyDescent="0.3">
      <c r="C17665" s="23"/>
    </row>
    <row r="17666" spans="3:3" x14ac:dyDescent="0.3">
      <c r="C17666" s="23"/>
    </row>
    <row r="17667" spans="3:3" x14ac:dyDescent="0.3">
      <c r="C17667" s="23"/>
    </row>
    <row r="17668" spans="3:3" x14ac:dyDescent="0.3">
      <c r="C17668" s="23"/>
    </row>
    <row r="17669" spans="3:3" x14ac:dyDescent="0.3">
      <c r="C17669" s="23"/>
    </row>
    <row r="17670" spans="3:3" x14ac:dyDescent="0.3">
      <c r="C17670" s="23"/>
    </row>
    <row r="17671" spans="3:3" x14ac:dyDescent="0.3">
      <c r="C17671" s="23"/>
    </row>
    <row r="17672" spans="3:3" x14ac:dyDescent="0.3">
      <c r="C17672" s="23"/>
    </row>
    <row r="17673" spans="3:3" x14ac:dyDescent="0.3">
      <c r="C17673" s="23"/>
    </row>
    <row r="17674" spans="3:3" x14ac:dyDescent="0.3">
      <c r="C17674" s="23"/>
    </row>
    <row r="17675" spans="3:3" x14ac:dyDescent="0.3">
      <c r="C17675" s="23"/>
    </row>
    <row r="17676" spans="3:3" x14ac:dyDescent="0.3">
      <c r="C17676" s="23"/>
    </row>
    <row r="17677" spans="3:3" x14ac:dyDescent="0.3">
      <c r="C17677" s="23"/>
    </row>
    <row r="17678" spans="3:3" x14ac:dyDescent="0.3">
      <c r="C17678" s="23"/>
    </row>
    <row r="17679" spans="3:3" x14ac:dyDescent="0.3">
      <c r="C17679" s="23"/>
    </row>
    <row r="17680" spans="3:3" x14ac:dyDescent="0.3">
      <c r="C17680" s="23"/>
    </row>
    <row r="17681" spans="3:3" x14ac:dyDescent="0.3">
      <c r="C17681" s="23"/>
    </row>
    <row r="17682" spans="3:3" x14ac:dyDescent="0.3">
      <c r="C17682" s="23"/>
    </row>
    <row r="17683" spans="3:3" x14ac:dyDescent="0.3">
      <c r="C17683" s="23"/>
    </row>
    <row r="17684" spans="3:3" x14ac:dyDescent="0.3">
      <c r="C17684" s="23"/>
    </row>
    <row r="17685" spans="3:3" x14ac:dyDescent="0.3">
      <c r="C17685" s="23"/>
    </row>
    <row r="17686" spans="3:3" x14ac:dyDescent="0.3">
      <c r="C17686" s="23"/>
    </row>
    <row r="17687" spans="3:3" x14ac:dyDescent="0.3">
      <c r="C17687" s="23"/>
    </row>
    <row r="17688" spans="3:3" x14ac:dyDescent="0.3">
      <c r="C17688" s="23"/>
    </row>
    <row r="17689" spans="3:3" x14ac:dyDescent="0.3">
      <c r="C17689" s="23"/>
    </row>
    <row r="17690" spans="3:3" x14ac:dyDescent="0.3">
      <c r="C17690" s="23"/>
    </row>
    <row r="17691" spans="3:3" x14ac:dyDescent="0.3">
      <c r="C17691" s="23"/>
    </row>
    <row r="17692" spans="3:3" x14ac:dyDescent="0.3">
      <c r="C17692" s="23"/>
    </row>
    <row r="17693" spans="3:3" x14ac:dyDescent="0.3">
      <c r="C17693" s="23"/>
    </row>
    <row r="17694" spans="3:3" x14ac:dyDescent="0.3">
      <c r="C17694" s="23"/>
    </row>
    <row r="17695" spans="3:3" x14ac:dyDescent="0.3">
      <c r="C17695" s="23"/>
    </row>
    <row r="17696" spans="3:3" x14ac:dyDescent="0.3">
      <c r="C17696" s="23"/>
    </row>
    <row r="17697" spans="3:3" x14ac:dyDescent="0.3">
      <c r="C17697" s="23"/>
    </row>
    <row r="17698" spans="3:3" x14ac:dyDescent="0.3">
      <c r="C17698" s="23"/>
    </row>
    <row r="17699" spans="3:3" x14ac:dyDescent="0.3">
      <c r="C17699" s="23"/>
    </row>
    <row r="17700" spans="3:3" x14ac:dyDescent="0.3">
      <c r="C17700" s="23"/>
    </row>
    <row r="17701" spans="3:3" x14ac:dyDescent="0.3">
      <c r="C17701" s="23"/>
    </row>
    <row r="17702" spans="3:3" x14ac:dyDescent="0.3">
      <c r="C17702" s="23"/>
    </row>
    <row r="17703" spans="3:3" x14ac:dyDescent="0.3">
      <c r="C17703" s="23"/>
    </row>
    <row r="17704" spans="3:3" x14ac:dyDescent="0.3">
      <c r="C17704" s="23"/>
    </row>
    <row r="17705" spans="3:3" x14ac:dyDescent="0.3">
      <c r="C17705" s="23"/>
    </row>
    <row r="17706" spans="3:3" x14ac:dyDescent="0.3">
      <c r="C17706" s="23"/>
    </row>
    <row r="17707" spans="3:3" x14ac:dyDescent="0.3">
      <c r="C17707" s="23"/>
    </row>
    <row r="17708" spans="3:3" x14ac:dyDescent="0.3">
      <c r="C17708" s="23"/>
    </row>
    <row r="17709" spans="3:3" x14ac:dyDescent="0.3">
      <c r="C17709" s="23"/>
    </row>
    <row r="17710" spans="3:3" x14ac:dyDescent="0.3">
      <c r="C17710" s="23"/>
    </row>
    <row r="17711" spans="3:3" x14ac:dyDescent="0.3">
      <c r="C17711" s="23"/>
    </row>
    <row r="17712" spans="3:3" x14ac:dyDescent="0.3">
      <c r="C17712" s="23"/>
    </row>
    <row r="17713" spans="3:3" x14ac:dyDescent="0.3">
      <c r="C17713" s="23"/>
    </row>
    <row r="17714" spans="3:3" x14ac:dyDescent="0.3">
      <c r="C17714" s="23"/>
    </row>
    <row r="17715" spans="3:3" x14ac:dyDescent="0.3">
      <c r="C17715" s="23"/>
    </row>
    <row r="17716" spans="3:3" x14ac:dyDescent="0.3">
      <c r="C17716" s="23"/>
    </row>
    <row r="17717" spans="3:3" x14ac:dyDescent="0.3">
      <c r="C17717" s="23"/>
    </row>
    <row r="17718" spans="3:3" x14ac:dyDescent="0.3">
      <c r="C17718" s="23"/>
    </row>
    <row r="17719" spans="3:3" x14ac:dyDescent="0.3">
      <c r="C17719" s="23"/>
    </row>
    <row r="17720" spans="3:3" x14ac:dyDescent="0.3">
      <c r="C17720" s="23"/>
    </row>
    <row r="17721" spans="3:3" x14ac:dyDescent="0.3">
      <c r="C17721" s="23"/>
    </row>
    <row r="17722" spans="3:3" x14ac:dyDescent="0.3">
      <c r="C17722" s="23"/>
    </row>
    <row r="17723" spans="3:3" x14ac:dyDescent="0.3">
      <c r="C17723" s="23"/>
    </row>
    <row r="17724" spans="3:3" x14ac:dyDescent="0.3">
      <c r="C17724" s="23"/>
    </row>
    <row r="17725" spans="3:3" x14ac:dyDescent="0.3">
      <c r="C17725" s="23"/>
    </row>
    <row r="17726" spans="3:3" x14ac:dyDescent="0.3">
      <c r="C17726" s="23"/>
    </row>
    <row r="17727" spans="3:3" x14ac:dyDescent="0.3">
      <c r="C17727" s="23"/>
    </row>
    <row r="17728" spans="3:3" x14ac:dyDescent="0.3">
      <c r="C17728" s="23"/>
    </row>
    <row r="17729" spans="3:3" x14ac:dyDescent="0.3">
      <c r="C17729" s="23"/>
    </row>
    <row r="17730" spans="3:3" x14ac:dyDescent="0.3">
      <c r="C17730" s="23"/>
    </row>
    <row r="17731" spans="3:3" x14ac:dyDescent="0.3">
      <c r="C17731" s="23"/>
    </row>
    <row r="17732" spans="3:3" x14ac:dyDescent="0.3">
      <c r="C17732" s="23"/>
    </row>
    <row r="17733" spans="3:3" x14ac:dyDescent="0.3">
      <c r="C17733" s="23"/>
    </row>
    <row r="17734" spans="3:3" x14ac:dyDescent="0.3">
      <c r="C17734" s="23"/>
    </row>
    <row r="17735" spans="3:3" x14ac:dyDescent="0.3">
      <c r="C17735" s="23"/>
    </row>
    <row r="17736" spans="3:3" x14ac:dyDescent="0.3">
      <c r="C17736" s="23"/>
    </row>
    <row r="17737" spans="3:3" x14ac:dyDescent="0.3">
      <c r="C17737" s="23"/>
    </row>
    <row r="17738" spans="3:3" x14ac:dyDescent="0.3">
      <c r="C17738" s="23"/>
    </row>
    <row r="17739" spans="3:3" x14ac:dyDescent="0.3">
      <c r="C17739" s="23"/>
    </row>
    <row r="17740" spans="3:3" x14ac:dyDescent="0.3">
      <c r="C17740" s="23"/>
    </row>
    <row r="17741" spans="3:3" x14ac:dyDescent="0.3">
      <c r="C17741" s="23"/>
    </row>
    <row r="17742" spans="3:3" x14ac:dyDescent="0.3">
      <c r="C17742" s="23"/>
    </row>
    <row r="17743" spans="3:3" x14ac:dyDescent="0.3">
      <c r="C17743" s="23"/>
    </row>
    <row r="17744" spans="3:3" x14ac:dyDescent="0.3">
      <c r="C17744" s="23"/>
    </row>
    <row r="17745" spans="3:3" x14ac:dyDescent="0.3">
      <c r="C17745" s="23"/>
    </row>
    <row r="17746" spans="3:3" x14ac:dyDescent="0.3">
      <c r="C17746" s="23"/>
    </row>
    <row r="17747" spans="3:3" x14ac:dyDescent="0.3">
      <c r="C17747" s="23"/>
    </row>
    <row r="17748" spans="3:3" x14ac:dyDescent="0.3">
      <c r="C17748" s="23"/>
    </row>
    <row r="17749" spans="3:3" x14ac:dyDescent="0.3">
      <c r="C17749" s="23"/>
    </row>
    <row r="17750" spans="3:3" x14ac:dyDescent="0.3">
      <c r="C17750" s="23"/>
    </row>
    <row r="17751" spans="3:3" x14ac:dyDescent="0.3">
      <c r="C17751" s="23"/>
    </row>
    <row r="17752" spans="3:3" x14ac:dyDescent="0.3">
      <c r="C17752" s="23"/>
    </row>
    <row r="17753" spans="3:3" x14ac:dyDescent="0.3">
      <c r="C17753" s="23"/>
    </row>
    <row r="17754" spans="3:3" x14ac:dyDescent="0.3">
      <c r="C17754" s="23"/>
    </row>
    <row r="17755" spans="3:3" x14ac:dyDescent="0.3">
      <c r="C17755" s="23"/>
    </row>
    <row r="17756" spans="3:3" x14ac:dyDescent="0.3">
      <c r="C17756" s="23"/>
    </row>
    <row r="17757" spans="3:3" x14ac:dyDescent="0.3">
      <c r="C17757" s="23"/>
    </row>
    <row r="17758" spans="3:3" x14ac:dyDescent="0.3">
      <c r="C17758" s="23"/>
    </row>
    <row r="17759" spans="3:3" x14ac:dyDescent="0.3">
      <c r="C17759" s="23"/>
    </row>
    <row r="17760" spans="3:3" x14ac:dyDescent="0.3">
      <c r="C17760" s="23"/>
    </row>
    <row r="17761" spans="3:3" x14ac:dyDescent="0.3">
      <c r="C17761" s="23"/>
    </row>
    <row r="17762" spans="3:3" x14ac:dyDescent="0.3">
      <c r="C17762" s="23"/>
    </row>
    <row r="17763" spans="3:3" x14ac:dyDescent="0.3">
      <c r="C17763" s="23"/>
    </row>
    <row r="17764" spans="3:3" x14ac:dyDescent="0.3">
      <c r="C17764" s="23"/>
    </row>
    <row r="17765" spans="3:3" x14ac:dyDescent="0.3">
      <c r="C17765" s="23"/>
    </row>
    <row r="17766" spans="3:3" x14ac:dyDescent="0.3">
      <c r="C17766" s="23"/>
    </row>
    <row r="17767" spans="3:3" x14ac:dyDescent="0.3">
      <c r="C17767" s="23"/>
    </row>
    <row r="17768" spans="3:3" x14ac:dyDescent="0.3">
      <c r="C17768" s="23"/>
    </row>
    <row r="17769" spans="3:3" x14ac:dyDescent="0.3">
      <c r="C17769" s="23"/>
    </row>
    <row r="17770" spans="3:3" x14ac:dyDescent="0.3">
      <c r="C17770" s="23"/>
    </row>
    <row r="17771" spans="3:3" x14ac:dyDescent="0.3">
      <c r="C17771" s="23"/>
    </row>
    <row r="17772" spans="3:3" x14ac:dyDescent="0.3">
      <c r="C17772" s="23"/>
    </row>
    <row r="17773" spans="3:3" x14ac:dyDescent="0.3">
      <c r="C17773" s="23"/>
    </row>
    <row r="17774" spans="3:3" x14ac:dyDescent="0.3">
      <c r="C17774" s="23"/>
    </row>
    <row r="17775" spans="3:3" x14ac:dyDescent="0.3">
      <c r="C17775" s="23"/>
    </row>
    <row r="17776" spans="3:3" x14ac:dyDescent="0.3">
      <c r="C17776" s="23"/>
    </row>
    <row r="17777" spans="3:3" x14ac:dyDescent="0.3">
      <c r="C17777" s="23"/>
    </row>
    <row r="17778" spans="3:3" x14ac:dyDescent="0.3">
      <c r="C17778" s="23"/>
    </row>
    <row r="17779" spans="3:3" x14ac:dyDescent="0.3">
      <c r="C17779" s="23"/>
    </row>
    <row r="17780" spans="3:3" x14ac:dyDescent="0.3">
      <c r="C17780" s="23"/>
    </row>
    <row r="17781" spans="3:3" x14ac:dyDescent="0.3">
      <c r="C17781" s="23"/>
    </row>
    <row r="17782" spans="3:3" x14ac:dyDescent="0.3">
      <c r="C17782" s="23"/>
    </row>
    <row r="17783" spans="3:3" x14ac:dyDescent="0.3">
      <c r="C17783" s="23"/>
    </row>
    <row r="17784" spans="3:3" x14ac:dyDescent="0.3">
      <c r="C17784" s="23"/>
    </row>
    <row r="17785" spans="3:3" x14ac:dyDescent="0.3">
      <c r="C17785" s="23"/>
    </row>
    <row r="17786" spans="3:3" x14ac:dyDescent="0.3">
      <c r="C17786" s="23"/>
    </row>
    <row r="17787" spans="3:3" x14ac:dyDescent="0.3">
      <c r="C17787" s="23"/>
    </row>
    <row r="17788" spans="3:3" x14ac:dyDescent="0.3">
      <c r="C17788" s="23"/>
    </row>
    <row r="17789" spans="3:3" x14ac:dyDescent="0.3">
      <c r="C17789" s="23"/>
    </row>
    <row r="17790" spans="3:3" x14ac:dyDescent="0.3">
      <c r="C17790" s="23"/>
    </row>
    <row r="17791" spans="3:3" x14ac:dyDescent="0.3">
      <c r="C17791" s="23"/>
    </row>
    <row r="17792" spans="3:3" x14ac:dyDescent="0.3">
      <c r="C17792" s="23"/>
    </row>
    <row r="17793" spans="3:3" x14ac:dyDescent="0.3">
      <c r="C17793" s="23"/>
    </row>
    <row r="17794" spans="3:3" x14ac:dyDescent="0.3">
      <c r="C17794" s="23"/>
    </row>
    <row r="17795" spans="3:3" x14ac:dyDescent="0.3">
      <c r="C17795" s="23"/>
    </row>
    <row r="17796" spans="3:3" x14ac:dyDescent="0.3">
      <c r="C17796" s="23"/>
    </row>
    <row r="17797" spans="3:3" x14ac:dyDescent="0.3">
      <c r="C17797" s="23"/>
    </row>
    <row r="17798" spans="3:3" x14ac:dyDescent="0.3">
      <c r="C17798" s="23"/>
    </row>
    <row r="17799" spans="3:3" x14ac:dyDescent="0.3">
      <c r="C17799" s="23"/>
    </row>
    <row r="17800" spans="3:3" x14ac:dyDescent="0.3">
      <c r="C17800" s="23"/>
    </row>
    <row r="17801" spans="3:3" x14ac:dyDescent="0.3">
      <c r="C17801" s="23"/>
    </row>
    <row r="17802" spans="3:3" x14ac:dyDescent="0.3">
      <c r="C17802" s="23"/>
    </row>
    <row r="17803" spans="3:3" x14ac:dyDescent="0.3">
      <c r="C17803" s="23"/>
    </row>
    <row r="17804" spans="3:3" x14ac:dyDescent="0.3">
      <c r="C17804" s="23"/>
    </row>
    <row r="17805" spans="3:3" x14ac:dyDescent="0.3">
      <c r="C17805" s="23"/>
    </row>
    <row r="17806" spans="3:3" x14ac:dyDescent="0.3">
      <c r="C17806" s="23"/>
    </row>
    <row r="17807" spans="3:3" x14ac:dyDescent="0.3">
      <c r="C17807" s="23"/>
    </row>
    <row r="17808" spans="3:3" x14ac:dyDescent="0.3">
      <c r="C17808" s="23"/>
    </row>
    <row r="17809" spans="3:3" x14ac:dyDescent="0.3">
      <c r="C17809" s="23"/>
    </row>
    <row r="17810" spans="3:3" x14ac:dyDescent="0.3">
      <c r="C17810" s="23"/>
    </row>
    <row r="17811" spans="3:3" x14ac:dyDescent="0.3">
      <c r="C17811" s="23"/>
    </row>
    <row r="17812" spans="3:3" x14ac:dyDescent="0.3">
      <c r="C17812" s="23"/>
    </row>
    <row r="17813" spans="3:3" x14ac:dyDescent="0.3">
      <c r="C17813" s="23"/>
    </row>
    <row r="17814" spans="3:3" x14ac:dyDescent="0.3">
      <c r="C17814" s="23"/>
    </row>
    <row r="17815" spans="3:3" x14ac:dyDescent="0.3">
      <c r="C17815" s="23"/>
    </row>
    <row r="17816" spans="3:3" x14ac:dyDescent="0.3">
      <c r="C17816" s="23"/>
    </row>
    <row r="17817" spans="3:3" x14ac:dyDescent="0.3">
      <c r="C17817" s="23"/>
    </row>
    <row r="17818" spans="3:3" x14ac:dyDescent="0.3">
      <c r="C17818" s="23"/>
    </row>
    <row r="17819" spans="3:3" x14ac:dyDescent="0.3">
      <c r="C17819" s="23"/>
    </row>
    <row r="17820" spans="3:3" x14ac:dyDescent="0.3">
      <c r="C17820" s="23"/>
    </row>
    <row r="17821" spans="3:3" x14ac:dyDescent="0.3">
      <c r="C17821" s="23"/>
    </row>
    <row r="17822" spans="3:3" x14ac:dyDescent="0.3">
      <c r="C17822" s="23"/>
    </row>
    <row r="17823" spans="3:3" x14ac:dyDescent="0.3">
      <c r="C17823" s="23"/>
    </row>
    <row r="17824" spans="3:3" x14ac:dyDescent="0.3">
      <c r="C17824" s="23"/>
    </row>
    <row r="17825" spans="3:3" x14ac:dyDescent="0.3">
      <c r="C17825" s="23"/>
    </row>
    <row r="17826" spans="3:3" x14ac:dyDescent="0.3">
      <c r="C17826" s="23"/>
    </row>
    <row r="17827" spans="3:3" x14ac:dyDescent="0.3">
      <c r="C17827" s="23"/>
    </row>
    <row r="17828" spans="3:3" x14ac:dyDescent="0.3">
      <c r="C17828" s="23"/>
    </row>
    <row r="17829" spans="3:3" x14ac:dyDescent="0.3">
      <c r="C17829" s="23"/>
    </row>
    <row r="17830" spans="3:3" x14ac:dyDescent="0.3">
      <c r="C17830" s="23"/>
    </row>
    <row r="17831" spans="3:3" x14ac:dyDescent="0.3">
      <c r="C17831" s="23"/>
    </row>
    <row r="17832" spans="3:3" x14ac:dyDescent="0.3">
      <c r="C17832" s="23"/>
    </row>
    <row r="17833" spans="3:3" x14ac:dyDescent="0.3">
      <c r="C17833" s="23"/>
    </row>
    <row r="17834" spans="3:3" x14ac:dyDescent="0.3">
      <c r="C17834" s="23"/>
    </row>
    <row r="17835" spans="3:3" x14ac:dyDescent="0.3">
      <c r="C17835" s="23"/>
    </row>
    <row r="17836" spans="3:3" x14ac:dyDescent="0.3">
      <c r="C17836" s="23"/>
    </row>
    <row r="17837" spans="3:3" x14ac:dyDescent="0.3">
      <c r="C17837" s="23"/>
    </row>
    <row r="17838" spans="3:3" x14ac:dyDescent="0.3">
      <c r="C17838" s="23"/>
    </row>
    <row r="17839" spans="3:3" x14ac:dyDescent="0.3">
      <c r="C17839" s="23"/>
    </row>
    <row r="17840" spans="3:3" x14ac:dyDescent="0.3">
      <c r="C17840" s="23"/>
    </row>
    <row r="17841" spans="3:3" x14ac:dyDescent="0.3">
      <c r="C17841" s="23"/>
    </row>
    <row r="17842" spans="3:3" x14ac:dyDescent="0.3">
      <c r="C17842" s="23"/>
    </row>
    <row r="17843" spans="3:3" x14ac:dyDescent="0.3">
      <c r="C17843" s="23"/>
    </row>
    <row r="17844" spans="3:3" x14ac:dyDescent="0.3">
      <c r="C17844" s="23"/>
    </row>
    <row r="17845" spans="3:3" x14ac:dyDescent="0.3">
      <c r="C17845" s="23"/>
    </row>
    <row r="17846" spans="3:3" x14ac:dyDescent="0.3">
      <c r="C17846" s="23"/>
    </row>
    <row r="17847" spans="3:3" x14ac:dyDescent="0.3">
      <c r="C17847" s="23"/>
    </row>
    <row r="17848" spans="3:3" x14ac:dyDescent="0.3">
      <c r="C17848" s="23"/>
    </row>
    <row r="17849" spans="3:3" x14ac:dyDescent="0.3">
      <c r="C17849" s="23"/>
    </row>
    <row r="17850" spans="3:3" x14ac:dyDescent="0.3">
      <c r="C17850" s="23"/>
    </row>
    <row r="17851" spans="3:3" x14ac:dyDescent="0.3">
      <c r="C17851" s="23"/>
    </row>
    <row r="17852" spans="3:3" x14ac:dyDescent="0.3">
      <c r="C17852" s="23"/>
    </row>
    <row r="17853" spans="3:3" x14ac:dyDescent="0.3">
      <c r="C17853" s="23"/>
    </row>
    <row r="17854" spans="3:3" x14ac:dyDescent="0.3">
      <c r="C17854" s="23"/>
    </row>
    <row r="17855" spans="3:3" x14ac:dyDescent="0.3">
      <c r="C17855" s="23"/>
    </row>
    <row r="17856" spans="3:3" x14ac:dyDescent="0.3">
      <c r="C17856" s="23"/>
    </row>
    <row r="17857" spans="3:3" x14ac:dyDescent="0.3">
      <c r="C17857" s="23"/>
    </row>
    <row r="17858" spans="3:3" x14ac:dyDescent="0.3">
      <c r="C17858" s="23"/>
    </row>
    <row r="17859" spans="3:3" x14ac:dyDescent="0.3">
      <c r="C17859" s="23"/>
    </row>
    <row r="17860" spans="3:3" x14ac:dyDescent="0.3">
      <c r="C17860" s="23"/>
    </row>
    <row r="17861" spans="3:3" x14ac:dyDescent="0.3">
      <c r="C17861" s="23"/>
    </row>
    <row r="17862" spans="3:3" x14ac:dyDescent="0.3">
      <c r="C17862" s="23"/>
    </row>
    <row r="17863" spans="3:3" x14ac:dyDescent="0.3">
      <c r="C17863" s="23"/>
    </row>
    <row r="17864" spans="3:3" x14ac:dyDescent="0.3">
      <c r="C17864" s="23"/>
    </row>
    <row r="17865" spans="3:3" x14ac:dyDescent="0.3">
      <c r="C17865" s="23"/>
    </row>
    <row r="17866" spans="3:3" x14ac:dyDescent="0.3">
      <c r="C17866" s="23"/>
    </row>
    <row r="17867" spans="3:3" x14ac:dyDescent="0.3">
      <c r="C17867" s="23"/>
    </row>
    <row r="17868" spans="3:3" x14ac:dyDescent="0.3">
      <c r="C17868" s="23"/>
    </row>
    <row r="17869" spans="3:3" x14ac:dyDescent="0.3">
      <c r="C17869" s="23"/>
    </row>
    <row r="17870" spans="3:3" x14ac:dyDescent="0.3">
      <c r="C17870" s="23"/>
    </row>
    <row r="17871" spans="3:3" x14ac:dyDescent="0.3">
      <c r="C17871" s="23"/>
    </row>
    <row r="17872" spans="3:3" x14ac:dyDescent="0.3">
      <c r="C17872" s="23"/>
    </row>
    <row r="17873" spans="3:3" x14ac:dyDescent="0.3">
      <c r="C17873" s="23"/>
    </row>
    <row r="17874" spans="3:3" x14ac:dyDescent="0.3">
      <c r="C17874" s="23"/>
    </row>
    <row r="17875" spans="3:3" x14ac:dyDescent="0.3">
      <c r="C17875" s="23"/>
    </row>
    <row r="17876" spans="3:3" x14ac:dyDescent="0.3">
      <c r="C17876" s="23"/>
    </row>
    <row r="17877" spans="3:3" x14ac:dyDescent="0.3">
      <c r="C17877" s="23"/>
    </row>
    <row r="17878" spans="3:3" x14ac:dyDescent="0.3">
      <c r="C17878" s="23"/>
    </row>
    <row r="17879" spans="3:3" x14ac:dyDescent="0.3">
      <c r="C17879" s="23"/>
    </row>
    <row r="17880" spans="3:3" x14ac:dyDescent="0.3">
      <c r="C17880" s="23"/>
    </row>
    <row r="17881" spans="3:3" x14ac:dyDescent="0.3">
      <c r="C17881" s="23"/>
    </row>
    <row r="17882" spans="3:3" x14ac:dyDescent="0.3">
      <c r="C17882" s="23"/>
    </row>
    <row r="17883" spans="3:3" x14ac:dyDescent="0.3">
      <c r="C17883" s="23"/>
    </row>
    <row r="17884" spans="3:3" x14ac:dyDescent="0.3">
      <c r="C17884" s="23"/>
    </row>
    <row r="17885" spans="3:3" x14ac:dyDescent="0.3">
      <c r="C17885" s="23"/>
    </row>
    <row r="17886" spans="3:3" x14ac:dyDescent="0.3">
      <c r="C17886" s="23"/>
    </row>
    <row r="17887" spans="3:3" x14ac:dyDescent="0.3">
      <c r="C17887" s="23"/>
    </row>
    <row r="17888" spans="3:3" x14ac:dyDescent="0.3">
      <c r="C17888" s="23"/>
    </row>
    <row r="17889" spans="3:3" x14ac:dyDescent="0.3">
      <c r="C17889" s="23"/>
    </row>
    <row r="17890" spans="3:3" x14ac:dyDescent="0.3">
      <c r="C17890" s="23"/>
    </row>
    <row r="17891" spans="3:3" x14ac:dyDescent="0.3">
      <c r="C17891" s="23"/>
    </row>
    <row r="17892" spans="3:3" x14ac:dyDescent="0.3">
      <c r="C17892" s="23"/>
    </row>
    <row r="17893" spans="3:3" x14ac:dyDescent="0.3">
      <c r="C17893" s="23"/>
    </row>
    <row r="17894" spans="3:3" x14ac:dyDescent="0.3">
      <c r="C17894" s="23"/>
    </row>
    <row r="17895" spans="3:3" x14ac:dyDescent="0.3">
      <c r="C17895" s="23"/>
    </row>
    <row r="17896" spans="3:3" x14ac:dyDescent="0.3">
      <c r="C17896" s="23"/>
    </row>
    <row r="17897" spans="3:3" x14ac:dyDescent="0.3">
      <c r="C17897" s="23"/>
    </row>
    <row r="17898" spans="3:3" x14ac:dyDescent="0.3">
      <c r="C17898" s="23"/>
    </row>
    <row r="17899" spans="3:3" x14ac:dyDescent="0.3">
      <c r="C17899" s="23"/>
    </row>
    <row r="17900" spans="3:3" x14ac:dyDescent="0.3">
      <c r="C17900" s="23"/>
    </row>
    <row r="17901" spans="3:3" x14ac:dyDescent="0.3">
      <c r="C17901" s="23"/>
    </row>
    <row r="17902" spans="3:3" x14ac:dyDescent="0.3">
      <c r="C17902" s="23"/>
    </row>
    <row r="17903" spans="3:3" x14ac:dyDescent="0.3">
      <c r="C17903" s="23"/>
    </row>
    <row r="17904" spans="3:3" x14ac:dyDescent="0.3">
      <c r="C17904" s="23"/>
    </row>
    <row r="17905" spans="3:3" x14ac:dyDescent="0.3">
      <c r="C17905" s="23"/>
    </row>
    <row r="17906" spans="3:3" x14ac:dyDescent="0.3">
      <c r="C17906" s="23"/>
    </row>
    <row r="17907" spans="3:3" x14ac:dyDescent="0.3">
      <c r="C17907" s="23"/>
    </row>
    <row r="17908" spans="3:3" x14ac:dyDescent="0.3">
      <c r="C17908" s="23"/>
    </row>
    <row r="17909" spans="3:3" x14ac:dyDescent="0.3">
      <c r="C17909" s="23"/>
    </row>
    <row r="17910" spans="3:3" x14ac:dyDescent="0.3">
      <c r="C17910" s="23"/>
    </row>
    <row r="17911" spans="3:3" x14ac:dyDescent="0.3">
      <c r="C17911" s="23"/>
    </row>
    <row r="17912" spans="3:3" x14ac:dyDescent="0.3">
      <c r="C17912" s="23"/>
    </row>
    <row r="17913" spans="3:3" x14ac:dyDescent="0.3">
      <c r="C17913" s="23"/>
    </row>
    <row r="17914" spans="3:3" x14ac:dyDescent="0.3">
      <c r="C17914" s="23"/>
    </row>
    <row r="17915" spans="3:3" x14ac:dyDescent="0.3">
      <c r="C17915" s="23"/>
    </row>
    <row r="17916" spans="3:3" x14ac:dyDescent="0.3">
      <c r="C17916" s="23"/>
    </row>
    <row r="17917" spans="3:3" x14ac:dyDescent="0.3">
      <c r="C17917" s="23"/>
    </row>
    <row r="17918" spans="3:3" x14ac:dyDescent="0.3">
      <c r="C17918" s="23"/>
    </row>
    <row r="17919" spans="3:3" x14ac:dyDescent="0.3">
      <c r="C17919" s="23"/>
    </row>
    <row r="17920" spans="3:3" x14ac:dyDescent="0.3">
      <c r="C17920" s="23"/>
    </row>
    <row r="17921" spans="3:3" x14ac:dyDescent="0.3">
      <c r="C17921" s="23"/>
    </row>
    <row r="17922" spans="3:3" x14ac:dyDescent="0.3">
      <c r="C17922" s="23"/>
    </row>
    <row r="17923" spans="3:3" x14ac:dyDescent="0.3">
      <c r="C17923" s="23"/>
    </row>
    <row r="17924" spans="3:3" x14ac:dyDescent="0.3">
      <c r="C17924" s="23"/>
    </row>
    <row r="17925" spans="3:3" x14ac:dyDescent="0.3">
      <c r="C17925" s="23"/>
    </row>
    <row r="17926" spans="3:3" x14ac:dyDescent="0.3">
      <c r="C17926" s="23"/>
    </row>
    <row r="17927" spans="3:3" x14ac:dyDescent="0.3">
      <c r="C17927" s="23"/>
    </row>
    <row r="17928" spans="3:3" x14ac:dyDescent="0.3">
      <c r="C17928" s="23"/>
    </row>
    <row r="17929" spans="3:3" x14ac:dyDescent="0.3">
      <c r="C17929" s="23"/>
    </row>
    <row r="17930" spans="3:3" x14ac:dyDescent="0.3">
      <c r="C17930" s="23"/>
    </row>
    <row r="17931" spans="3:3" x14ac:dyDescent="0.3">
      <c r="C17931" s="23"/>
    </row>
    <row r="17932" spans="3:3" x14ac:dyDescent="0.3">
      <c r="C17932" s="23"/>
    </row>
    <row r="17933" spans="3:3" x14ac:dyDescent="0.3">
      <c r="C17933" s="23"/>
    </row>
    <row r="17934" spans="3:3" x14ac:dyDescent="0.3">
      <c r="C17934" s="23"/>
    </row>
    <row r="17935" spans="3:3" x14ac:dyDescent="0.3">
      <c r="C17935" s="23"/>
    </row>
    <row r="17936" spans="3:3" x14ac:dyDescent="0.3">
      <c r="C17936" s="23"/>
    </row>
    <row r="17937" spans="3:3" x14ac:dyDescent="0.3">
      <c r="C17937" s="23"/>
    </row>
    <row r="17938" spans="3:3" x14ac:dyDescent="0.3">
      <c r="C17938" s="23"/>
    </row>
    <row r="17939" spans="3:3" x14ac:dyDescent="0.3">
      <c r="C17939" s="23"/>
    </row>
    <row r="17940" spans="3:3" x14ac:dyDescent="0.3">
      <c r="C17940" s="23"/>
    </row>
    <row r="17941" spans="3:3" x14ac:dyDescent="0.3">
      <c r="C17941" s="23"/>
    </row>
    <row r="17942" spans="3:3" x14ac:dyDescent="0.3">
      <c r="C17942" s="23"/>
    </row>
    <row r="17943" spans="3:3" x14ac:dyDescent="0.3">
      <c r="C17943" s="23"/>
    </row>
    <row r="17944" spans="3:3" x14ac:dyDescent="0.3">
      <c r="C17944" s="23"/>
    </row>
    <row r="17945" spans="3:3" x14ac:dyDescent="0.3">
      <c r="C17945" s="23"/>
    </row>
    <row r="17946" spans="3:3" x14ac:dyDescent="0.3">
      <c r="C17946" s="23"/>
    </row>
    <row r="17947" spans="3:3" x14ac:dyDescent="0.3">
      <c r="C17947" s="23"/>
    </row>
    <row r="17948" spans="3:3" x14ac:dyDescent="0.3">
      <c r="C17948" s="23"/>
    </row>
    <row r="17949" spans="3:3" x14ac:dyDescent="0.3">
      <c r="C17949" s="23"/>
    </row>
    <row r="17950" spans="3:3" x14ac:dyDescent="0.3">
      <c r="C17950" s="23"/>
    </row>
    <row r="17951" spans="3:3" x14ac:dyDescent="0.3">
      <c r="C17951" s="23"/>
    </row>
    <row r="17952" spans="3:3" x14ac:dyDescent="0.3">
      <c r="C17952" s="23"/>
    </row>
    <row r="17953" spans="3:3" x14ac:dyDescent="0.3">
      <c r="C17953" s="23"/>
    </row>
    <row r="17954" spans="3:3" x14ac:dyDescent="0.3">
      <c r="C17954" s="23"/>
    </row>
    <row r="17955" spans="3:3" x14ac:dyDescent="0.3">
      <c r="C17955" s="23"/>
    </row>
    <row r="17956" spans="3:3" x14ac:dyDescent="0.3">
      <c r="C17956" s="23"/>
    </row>
    <row r="17957" spans="3:3" x14ac:dyDescent="0.3">
      <c r="C17957" s="23"/>
    </row>
    <row r="17958" spans="3:3" x14ac:dyDescent="0.3">
      <c r="C17958" s="23"/>
    </row>
    <row r="17959" spans="3:3" x14ac:dyDescent="0.3">
      <c r="C17959" s="23"/>
    </row>
    <row r="17960" spans="3:3" x14ac:dyDescent="0.3">
      <c r="C17960" s="23"/>
    </row>
    <row r="17961" spans="3:3" x14ac:dyDescent="0.3">
      <c r="C17961" s="23"/>
    </row>
    <row r="17962" spans="3:3" x14ac:dyDescent="0.3">
      <c r="C17962" s="23"/>
    </row>
    <row r="17963" spans="3:3" x14ac:dyDescent="0.3">
      <c r="C17963" s="23"/>
    </row>
    <row r="17964" spans="3:3" x14ac:dyDescent="0.3">
      <c r="C17964" s="23"/>
    </row>
    <row r="17965" spans="3:3" x14ac:dyDescent="0.3">
      <c r="C17965" s="23"/>
    </row>
    <row r="17966" spans="3:3" x14ac:dyDescent="0.3">
      <c r="C17966" s="23"/>
    </row>
    <row r="17967" spans="3:3" x14ac:dyDescent="0.3">
      <c r="C17967" s="23"/>
    </row>
    <row r="17968" spans="3:3" x14ac:dyDescent="0.3">
      <c r="C17968" s="23"/>
    </row>
    <row r="17969" spans="3:3" x14ac:dyDescent="0.3">
      <c r="C17969" s="23"/>
    </row>
    <row r="17970" spans="3:3" x14ac:dyDescent="0.3">
      <c r="C17970" s="23"/>
    </row>
    <row r="17971" spans="3:3" x14ac:dyDescent="0.3">
      <c r="C17971" s="23"/>
    </row>
    <row r="17972" spans="3:3" x14ac:dyDescent="0.3">
      <c r="C17972" s="23"/>
    </row>
    <row r="17973" spans="3:3" x14ac:dyDescent="0.3">
      <c r="C17973" s="23"/>
    </row>
    <row r="17974" spans="3:3" x14ac:dyDescent="0.3">
      <c r="C17974" s="23"/>
    </row>
    <row r="17975" spans="3:3" x14ac:dyDescent="0.3">
      <c r="C17975" s="23"/>
    </row>
    <row r="17976" spans="3:3" x14ac:dyDescent="0.3">
      <c r="C17976" s="23"/>
    </row>
    <row r="17977" spans="3:3" x14ac:dyDescent="0.3">
      <c r="C17977" s="23"/>
    </row>
    <row r="17978" spans="3:3" x14ac:dyDescent="0.3">
      <c r="C17978" s="23"/>
    </row>
    <row r="17979" spans="3:3" x14ac:dyDescent="0.3">
      <c r="C17979" s="23"/>
    </row>
    <row r="17980" spans="3:3" x14ac:dyDescent="0.3">
      <c r="C17980" s="23"/>
    </row>
    <row r="17981" spans="3:3" x14ac:dyDescent="0.3">
      <c r="C17981" s="23"/>
    </row>
    <row r="17982" spans="3:3" x14ac:dyDescent="0.3">
      <c r="C17982" s="23"/>
    </row>
    <row r="17983" spans="3:3" x14ac:dyDescent="0.3">
      <c r="C17983" s="23"/>
    </row>
    <row r="17984" spans="3:3" x14ac:dyDescent="0.3">
      <c r="C17984" s="23"/>
    </row>
    <row r="17985" spans="3:3" x14ac:dyDescent="0.3">
      <c r="C17985" s="23"/>
    </row>
    <row r="17986" spans="3:3" x14ac:dyDescent="0.3">
      <c r="C17986" s="23"/>
    </row>
    <row r="17987" spans="3:3" x14ac:dyDescent="0.3">
      <c r="C17987" s="23"/>
    </row>
    <row r="17988" spans="3:3" x14ac:dyDescent="0.3">
      <c r="C17988" s="23"/>
    </row>
    <row r="17989" spans="3:3" x14ac:dyDescent="0.3">
      <c r="C17989" s="23"/>
    </row>
    <row r="17990" spans="3:3" x14ac:dyDescent="0.3">
      <c r="C17990" s="23"/>
    </row>
    <row r="17991" spans="3:3" x14ac:dyDescent="0.3">
      <c r="C17991" s="23"/>
    </row>
    <row r="17992" spans="3:3" x14ac:dyDescent="0.3">
      <c r="C17992" s="23"/>
    </row>
    <row r="17993" spans="3:3" x14ac:dyDescent="0.3">
      <c r="C17993" s="23"/>
    </row>
    <row r="17994" spans="3:3" x14ac:dyDescent="0.3">
      <c r="C17994" s="23"/>
    </row>
    <row r="17995" spans="3:3" x14ac:dyDescent="0.3">
      <c r="C17995" s="23"/>
    </row>
    <row r="17996" spans="3:3" x14ac:dyDescent="0.3">
      <c r="C17996" s="23"/>
    </row>
    <row r="17997" spans="3:3" x14ac:dyDescent="0.3">
      <c r="C17997" s="23"/>
    </row>
    <row r="17998" spans="3:3" x14ac:dyDescent="0.3">
      <c r="C17998" s="23"/>
    </row>
    <row r="17999" spans="3:3" x14ac:dyDescent="0.3">
      <c r="C17999" s="23"/>
    </row>
    <row r="18000" spans="3:3" x14ac:dyDescent="0.3">
      <c r="C18000" s="23"/>
    </row>
    <row r="18001" spans="3:3" x14ac:dyDescent="0.3">
      <c r="C18001" s="23"/>
    </row>
    <row r="18002" spans="3:3" x14ac:dyDescent="0.3">
      <c r="C18002" s="23"/>
    </row>
    <row r="18003" spans="3:3" x14ac:dyDescent="0.3">
      <c r="C18003" s="23"/>
    </row>
    <row r="18004" spans="3:3" x14ac:dyDescent="0.3">
      <c r="C18004" s="23"/>
    </row>
    <row r="18005" spans="3:3" x14ac:dyDescent="0.3">
      <c r="C18005" s="23"/>
    </row>
    <row r="18006" spans="3:3" x14ac:dyDescent="0.3">
      <c r="C18006" s="23"/>
    </row>
    <row r="18007" spans="3:3" x14ac:dyDescent="0.3">
      <c r="C18007" s="23"/>
    </row>
    <row r="18008" spans="3:3" x14ac:dyDescent="0.3">
      <c r="C18008" s="23"/>
    </row>
    <row r="18009" spans="3:3" x14ac:dyDescent="0.3">
      <c r="C18009" s="23"/>
    </row>
    <row r="18010" spans="3:3" x14ac:dyDescent="0.3">
      <c r="C18010" s="23"/>
    </row>
    <row r="18011" spans="3:3" x14ac:dyDescent="0.3">
      <c r="C18011" s="23"/>
    </row>
    <row r="18012" spans="3:3" x14ac:dyDescent="0.3">
      <c r="C18012" s="23"/>
    </row>
    <row r="18013" spans="3:3" x14ac:dyDescent="0.3">
      <c r="C18013" s="23"/>
    </row>
    <row r="18014" spans="3:3" x14ac:dyDescent="0.3">
      <c r="C18014" s="23"/>
    </row>
    <row r="18015" spans="3:3" x14ac:dyDescent="0.3">
      <c r="C18015" s="23"/>
    </row>
    <row r="18016" spans="3:3" x14ac:dyDescent="0.3">
      <c r="C18016" s="23"/>
    </row>
    <row r="18017" spans="3:3" x14ac:dyDescent="0.3">
      <c r="C18017" s="23"/>
    </row>
    <row r="18018" spans="3:3" x14ac:dyDescent="0.3">
      <c r="C18018" s="23"/>
    </row>
    <row r="18019" spans="3:3" x14ac:dyDescent="0.3">
      <c r="C18019" s="23"/>
    </row>
    <row r="18020" spans="3:3" x14ac:dyDescent="0.3">
      <c r="C18020" s="23"/>
    </row>
    <row r="18021" spans="3:3" x14ac:dyDescent="0.3">
      <c r="C18021" s="23"/>
    </row>
    <row r="18022" spans="3:3" x14ac:dyDescent="0.3">
      <c r="C18022" s="23"/>
    </row>
    <row r="18023" spans="3:3" x14ac:dyDescent="0.3">
      <c r="C18023" s="23"/>
    </row>
    <row r="18024" spans="3:3" x14ac:dyDescent="0.3">
      <c r="C18024" s="23"/>
    </row>
    <row r="18025" spans="3:3" x14ac:dyDescent="0.3">
      <c r="C18025" s="23"/>
    </row>
    <row r="18026" spans="3:3" x14ac:dyDescent="0.3">
      <c r="C18026" s="23"/>
    </row>
    <row r="18027" spans="3:3" x14ac:dyDescent="0.3">
      <c r="C18027" s="23"/>
    </row>
    <row r="18028" spans="3:3" x14ac:dyDescent="0.3">
      <c r="C18028" s="23"/>
    </row>
    <row r="18029" spans="3:3" x14ac:dyDescent="0.3">
      <c r="C18029" s="23"/>
    </row>
    <row r="18030" spans="3:3" x14ac:dyDescent="0.3">
      <c r="C18030" s="23"/>
    </row>
    <row r="18031" spans="3:3" x14ac:dyDescent="0.3">
      <c r="C18031" s="23"/>
    </row>
    <row r="18032" spans="3:3" x14ac:dyDescent="0.3">
      <c r="C18032" s="23"/>
    </row>
    <row r="18033" spans="3:3" x14ac:dyDescent="0.3">
      <c r="C18033" s="23"/>
    </row>
    <row r="18034" spans="3:3" x14ac:dyDescent="0.3">
      <c r="C18034" s="23"/>
    </row>
    <row r="18035" spans="3:3" x14ac:dyDescent="0.3">
      <c r="C18035" s="23"/>
    </row>
    <row r="18036" spans="3:3" x14ac:dyDescent="0.3">
      <c r="C18036" s="23"/>
    </row>
    <row r="18037" spans="3:3" x14ac:dyDescent="0.3">
      <c r="C18037" s="23"/>
    </row>
    <row r="18038" spans="3:3" x14ac:dyDescent="0.3">
      <c r="C18038" s="23"/>
    </row>
    <row r="18039" spans="3:3" x14ac:dyDescent="0.3">
      <c r="C18039" s="23"/>
    </row>
    <row r="18040" spans="3:3" x14ac:dyDescent="0.3">
      <c r="C18040" s="23"/>
    </row>
    <row r="18041" spans="3:3" x14ac:dyDescent="0.3">
      <c r="C18041" s="23"/>
    </row>
    <row r="18042" spans="3:3" x14ac:dyDescent="0.3">
      <c r="C18042" s="23"/>
    </row>
    <row r="18043" spans="3:3" x14ac:dyDescent="0.3">
      <c r="C18043" s="23"/>
    </row>
    <row r="18044" spans="3:3" x14ac:dyDescent="0.3">
      <c r="C18044" s="23"/>
    </row>
    <row r="18045" spans="3:3" x14ac:dyDescent="0.3">
      <c r="C18045" s="23"/>
    </row>
    <row r="18046" spans="3:3" x14ac:dyDescent="0.3">
      <c r="C18046" s="23"/>
    </row>
    <row r="18047" spans="3:3" x14ac:dyDescent="0.3">
      <c r="C18047" s="23"/>
    </row>
    <row r="18048" spans="3:3" x14ac:dyDescent="0.3">
      <c r="C18048" s="23"/>
    </row>
    <row r="18049" spans="3:3" x14ac:dyDescent="0.3">
      <c r="C18049" s="23"/>
    </row>
    <row r="18050" spans="3:3" x14ac:dyDescent="0.3">
      <c r="C18050" s="23"/>
    </row>
    <row r="18051" spans="3:3" x14ac:dyDescent="0.3">
      <c r="C18051" s="23"/>
    </row>
    <row r="18052" spans="3:3" x14ac:dyDescent="0.3">
      <c r="C18052" s="23"/>
    </row>
    <row r="18053" spans="3:3" x14ac:dyDescent="0.3">
      <c r="C18053" s="23"/>
    </row>
    <row r="18054" spans="3:3" x14ac:dyDescent="0.3">
      <c r="C18054" s="23"/>
    </row>
    <row r="18055" spans="3:3" x14ac:dyDescent="0.3">
      <c r="C18055" s="23"/>
    </row>
    <row r="18056" spans="3:3" x14ac:dyDescent="0.3">
      <c r="C18056" s="23"/>
    </row>
    <row r="18057" spans="3:3" x14ac:dyDescent="0.3">
      <c r="C18057" s="23"/>
    </row>
    <row r="18058" spans="3:3" x14ac:dyDescent="0.3">
      <c r="C18058" s="23"/>
    </row>
    <row r="18059" spans="3:3" x14ac:dyDescent="0.3">
      <c r="C18059" s="23"/>
    </row>
    <row r="18060" spans="3:3" x14ac:dyDescent="0.3">
      <c r="C18060" s="23"/>
    </row>
    <row r="18061" spans="3:3" x14ac:dyDescent="0.3">
      <c r="C18061" s="23"/>
    </row>
    <row r="18062" spans="3:3" x14ac:dyDescent="0.3">
      <c r="C18062" s="23"/>
    </row>
    <row r="18063" spans="3:3" x14ac:dyDescent="0.3">
      <c r="C18063" s="23"/>
    </row>
    <row r="18064" spans="3:3" x14ac:dyDescent="0.3">
      <c r="C18064" s="23"/>
    </row>
    <row r="18065" spans="3:3" x14ac:dyDescent="0.3">
      <c r="C18065" s="23"/>
    </row>
    <row r="18066" spans="3:3" x14ac:dyDescent="0.3">
      <c r="C18066" s="23"/>
    </row>
    <row r="18067" spans="3:3" x14ac:dyDescent="0.3">
      <c r="C18067" s="23"/>
    </row>
    <row r="18068" spans="3:3" x14ac:dyDescent="0.3">
      <c r="C18068" s="23"/>
    </row>
    <row r="18069" spans="3:3" x14ac:dyDescent="0.3">
      <c r="C18069" s="23"/>
    </row>
    <row r="18070" spans="3:3" x14ac:dyDescent="0.3">
      <c r="C18070" s="23"/>
    </row>
    <row r="18071" spans="3:3" x14ac:dyDescent="0.3">
      <c r="C18071" s="23"/>
    </row>
    <row r="18072" spans="3:3" x14ac:dyDescent="0.3">
      <c r="C18072" s="23"/>
    </row>
    <row r="18073" spans="3:3" x14ac:dyDescent="0.3">
      <c r="C18073" s="23"/>
    </row>
    <row r="18074" spans="3:3" x14ac:dyDescent="0.3">
      <c r="C18074" s="23"/>
    </row>
    <row r="18075" spans="3:3" x14ac:dyDescent="0.3">
      <c r="C18075" s="23"/>
    </row>
    <row r="18076" spans="3:3" x14ac:dyDescent="0.3">
      <c r="C18076" s="23"/>
    </row>
    <row r="18077" spans="3:3" x14ac:dyDescent="0.3">
      <c r="C18077" s="23"/>
    </row>
    <row r="18078" spans="3:3" x14ac:dyDescent="0.3">
      <c r="C18078" s="23"/>
    </row>
    <row r="18079" spans="3:3" x14ac:dyDescent="0.3">
      <c r="C18079" s="23"/>
    </row>
    <row r="18080" spans="3:3" x14ac:dyDescent="0.3">
      <c r="C18080" s="23"/>
    </row>
    <row r="18081" spans="3:3" x14ac:dyDescent="0.3">
      <c r="C18081" s="23"/>
    </row>
    <row r="18082" spans="3:3" x14ac:dyDescent="0.3">
      <c r="C18082" s="23"/>
    </row>
    <row r="18083" spans="3:3" x14ac:dyDescent="0.3">
      <c r="C18083" s="23"/>
    </row>
    <row r="18084" spans="3:3" x14ac:dyDescent="0.3">
      <c r="C18084" s="23"/>
    </row>
    <row r="18085" spans="3:3" x14ac:dyDescent="0.3">
      <c r="C18085" s="23"/>
    </row>
    <row r="18086" spans="3:3" x14ac:dyDescent="0.3">
      <c r="C18086" s="23"/>
    </row>
    <row r="18087" spans="3:3" x14ac:dyDescent="0.3">
      <c r="C18087" s="23"/>
    </row>
    <row r="18088" spans="3:3" x14ac:dyDescent="0.3">
      <c r="C18088" s="23"/>
    </row>
    <row r="18089" spans="3:3" x14ac:dyDescent="0.3">
      <c r="C18089" s="23"/>
    </row>
    <row r="18090" spans="3:3" x14ac:dyDescent="0.3">
      <c r="C18090" s="23"/>
    </row>
    <row r="18091" spans="3:3" x14ac:dyDescent="0.3">
      <c r="C18091" s="23"/>
    </row>
    <row r="18092" spans="3:3" x14ac:dyDescent="0.3">
      <c r="C18092" s="23"/>
    </row>
    <row r="18093" spans="3:3" x14ac:dyDescent="0.3">
      <c r="C18093" s="23"/>
    </row>
    <row r="18094" spans="3:3" x14ac:dyDescent="0.3">
      <c r="C18094" s="23"/>
    </row>
    <row r="18095" spans="3:3" x14ac:dyDescent="0.3">
      <c r="C18095" s="23"/>
    </row>
    <row r="18096" spans="3:3" x14ac:dyDescent="0.3">
      <c r="C18096" s="23"/>
    </row>
    <row r="18097" spans="3:3" x14ac:dyDescent="0.3">
      <c r="C18097" s="23"/>
    </row>
    <row r="18098" spans="3:3" x14ac:dyDescent="0.3">
      <c r="C18098" s="23"/>
    </row>
    <row r="18099" spans="3:3" x14ac:dyDescent="0.3">
      <c r="C18099" s="23"/>
    </row>
    <row r="18100" spans="3:3" x14ac:dyDescent="0.3">
      <c r="C18100" s="23"/>
    </row>
    <row r="18101" spans="3:3" x14ac:dyDescent="0.3">
      <c r="C18101" s="23"/>
    </row>
    <row r="18102" spans="3:3" x14ac:dyDescent="0.3">
      <c r="C18102" s="23"/>
    </row>
    <row r="18103" spans="3:3" x14ac:dyDescent="0.3">
      <c r="C18103" s="23"/>
    </row>
    <row r="18104" spans="3:3" x14ac:dyDescent="0.3">
      <c r="C18104" s="23"/>
    </row>
    <row r="18105" spans="3:3" x14ac:dyDescent="0.3">
      <c r="C18105" s="23"/>
    </row>
    <row r="18106" spans="3:3" x14ac:dyDescent="0.3">
      <c r="C18106" s="23"/>
    </row>
    <row r="18107" spans="3:3" x14ac:dyDescent="0.3">
      <c r="C18107" s="23"/>
    </row>
    <row r="18108" spans="3:3" x14ac:dyDescent="0.3">
      <c r="C18108" s="23"/>
    </row>
    <row r="18109" spans="3:3" x14ac:dyDescent="0.3">
      <c r="C18109" s="23"/>
    </row>
    <row r="18110" spans="3:3" x14ac:dyDescent="0.3">
      <c r="C18110" s="23"/>
    </row>
    <row r="18111" spans="3:3" x14ac:dyDescent="0.3">
      <c r="C18111" s="23"/>
    </row>
    <row r="18112" spans="3:3" x14ac:dyDescent="0.3">
      <c r="C18112" s="23"/>
    </row>
    <row r="18113" spans="3:3" x14ac:dyDescent="0.3">
      <c r="C18113" s="23"/>
    </row>
    <row r="18114" spans="3:3" x14ac:dyDescent="0.3">
      <c r="C18114" s="23"/>
    </row>
    <row r="18115" spans="3:3" x14ac:dyDescent="0.3">
      <c r="C18115" s="23"/>
    </row>
    <row r="18116" spans="3:3" x14ac:dyDescent="0.3">
      <c r="C18116" s="23"/>
    </row>
    <row r="18117" spans="3:3" x14ac:dyDescent="0.3">
      <c r="C18117" s="23"/>
    </row>
    <row r="18118" spans="3:3" x14ac:dyDescent="0.3">
      <c r="C18118" s="23"/>
    </row>
    <row r="18119" spans="3:3" x14ac:dyDescent="0.3">
      <c r="C18119" s="23"/>
    </row>
    <row r="18120" spans="3:3" x14ac:dyDescent="0.3">
      <c r="C18120" s="23"/>
    </row>
    <row r="18121" spans="3:3" x14ac:dyDescent="0.3">
      <c r="C18121" s="23"/>
    </row>
    <row r="18122" spans="3:3" x14ac:dyDescent="0.3">
      <c r="C18122" s="23"/>
    </row>
    <row r="18123" spans="3:3" x14ac:dyDescent="0.3">
      <c r="C18123" s="23"/>
    </row>
    <row r="18124" spans="3:3" x14ac:dyDescent="0.3">
      <c r="C18124" s="23"/>
    </row>
    <row r="18125" spans="3:3" x14ac:dyDescent="0.3">
      <c r="C18125" s="23"/>
    </row>
    <row r="18126" spans="3:3" x14ac:dyDescent="0.3">
      <c r="C18126" s="23"/>
    </row>
    <row r="18127" spans="3:3" x14ac:dyDescent="0.3">
      <c r="C18127" s="23"/>
    </row>
    <row r="18128" spans="3:3" x14ac:dyDescent="0.3">
      <c r="C18128" s="23"/>
    </row>
    <row r="18129" spans="3:3" x14ac:dyDescent="0.3">
      <c r="C18129" s="23"/>
    </row>
    <row r="18130" spans="3:3" x14ac:dyDescent="0.3">
      <c r="C18130" s="23"/>
    </row>
    <row r="18131" spans="3:3" x14ac:dyDescent="0.3">
      <c r="C18131" s="23"/>
    </row>
    <row r="18132" spans="3:3" x14ac:dyDescent="0.3">
      <c r="C18132" s="23"/>
    </row>
    <row r="18133" spans="3:3" x14ac:dyDescent="0.3">
      <c r="C18133" s="23"/>
    </row>
    <row r="18134" spans="3:3" x14ac:dyDescent="0.3">
      <c r="C18134" s="23"/>
    </row>
    <row r="18135" spans="3:3" x14ac:dyDescent="0.3">
      <c r="C18135" s="23"/>
    </row>
    <row r="18136" spans="3:3" x14ac:dyDescent="0.3">
      <c r="C18136" s="23"/>
    </row>
    <row r="18137" spans="3:3" x14ac:dyDescent="0.3">
      <c r="C18137" s="23"/>
    </row>
    <row r="18138" spans="3:3" x14ac:dyDescent="0.3">
      <c r="C18138" s="23"/>
    </row>
    <row r="18139" spans="3:3" x14ac:dyDescent="0.3">
      <c r="C18139" s="23"/>
    </row>
    <row r="18140" spans="3:3" x14ac:dyDescent="0.3">
      <c r="C18140" s="23"/>
    </row>
    <row r="18141" spans="3:3" x14ac:dyDescent="0.3">
      <c r="C18141" s="23"/>
    </row>
    <row r="18142" spans="3:3" x14ac:dyDescent="0.3">
      <c r="C18142" s="23"/>
    </row>
    <row r="18143" spans="3:3" x14ac:dyDescent="0.3">
      <c r="C18143" s="23"/>
    </row>
    <row r="18144" spans="3:3" x14ac:dyDescent="0.3">
      <c r="C18144" s="23"/>
    </row>
    <row r="18145" spans="3:3" x14ac:dyDescent="0.3">
      <c r="C18145" s="23"/>
    </row>
    <row r="18146" spans="3:3" x14ac:dyDescent="0.3">
      <c r="C18146" s="23"/>
    </row>
    <row r="18147" spans="3:3" x14ac:dyDescent="0.3">
      <c r="C18147" s="23"/>
    </row>
    <row r="18148" spans="3:3" x14ac:dyDescent="0.3">
      <c r="C18148" s="23"/>
    </row>
    <row r="18149" spans="3:3" x14ac:dyDescent="0.3">
      <c r="C18149" s="23"/>
    </row>
    <row r="18150" spans="3:3" x14ac:dyDescent="0.3">
      <c r="C18150" s="23"/>
    </row>
    <row r="18151" spans="3:3" x14ac:dyDescent="0.3">
      <c r="C18151" s="23"/>
    </row>
    <row r="18152" spans="3:3" x14ac:dyDescent="0.3">
      <c r="C18152" s="23"/>
    </row>
    <row r="18153" spans="3:3" x14ac:dyDescent="0.3">
      <c r="C18153" s="23"/>
    </row>
    <row r="18154" spans="3:3" x14ac:dyDescent="0.3">
      <c r="C18154" s="23"/>
    </row>
    <row r="18155" spans="3:3" x14ac:dyDescent="0.3">
      <c r="C18155" s="23"/>
    </row>
    <row r="18156" spans="3:3" x14ac:dyDescent="0.3">
      <c r="C18156" s="23"/>
    </row>
    <row r="18157" spans="3:3" x14ac:dyDescent="0.3">
      <c r="C18157" s="23"/>
    </row>
    <row r="18158" spans="3:3" x14ac:dyDescent="0.3">
      <c r="C18158" s="23"/>
    </row>
    <row r="18159" spans="3:3" x14ac:dyDescent="0.3">
      <c r="C18159" s="23"/>
    </row>
    <row r="18160" spans="3:3" x14ac:dyDescent="0.3">
      <c r="C18160" s="23"/>
    </row>
    <row r="18161" spans="3:3" x14ac:dyDescent="0.3">
      <c r="C18161" s="23"/>
    </row>
    <row r="18162" spans="3:3" x14ac:dyDescent="0.3">
      <c r="C18162" s="23"/>
    </row>
    <row r="18163" spans="3:3" x14ac:dyDescent="0.3">
      <c r="C18163" s="23"/>
    </row>
    <row r="18164" spans="3:3" x14ac:dyDescent="0.3">
      <c r="C18164" s="23"/>
    </row>
    <row r="18165" spans="3:3" x14ac:dyDescent="0.3">
      <c r="C18165" s="23"/>
    </row>
    <row r="18166" spans="3:3" x14ac:dyDescent="0.3">
      <c r="C18166" s="23"/>
    </row>
    <row r="18167" spans="3:3" x14ac:dyDescent="0.3">
      <c r="C18167" s="23"/>
    </row>
    <row r="18168" spans="3:3" x14ac:dyDescent="0.3">
      <c r="C18168" s="23"/>
    </row>
    <row r="18169" spans="3:3" x14ac:dyDescent="0.3">
      <c r="C18169" s="23"/>
    </row>
    <row r="18170" spans="3:3" x14ac:dyDescent="0.3">
      <c r="C18170" s="23"/>
    </row>
    <row r="18171" spans="3:3" x14ac:dyDescent="0.3">
      <c r="C18171" s="23"/>
    </row>
    <row r="18172" spans="3:3" x14ac:dyDescent="0.3">
      <c r="C18172" s="23"/>
    </row>
    <row r="18173" spans="3:3" x14ac:dyDescent="0.3">
      <c r="C18173" s="23"/>
    </row>
    <row r="18174" spans="3:3" x14ac:dyDescent="0.3">
      <c r="C18174" s="23"/>
    </row>
    <row r="18175" spans="3:3" x14ac:dyDescent="0.3">
      <c r="C18175" s="23"/>
    </row>
    <row r="18176" spans="3:3" x14ac:dyDescent="0.3">
      <c r="C18176" s="23"/>
    </row>
    <row r="18177" spans="3:3" x14ac:dyDescent="0.3">
      <c r="C18177" s="23"/>
    </row>
    <row r="18178" spans="3:3" x14ac:dyDescent="0.3">
      <c r="C18178" s="23"/>
    </row>
    <row r="18179" spans="3:3" x14ac:dyDescent="0.3">
      <c r="C18179" s="23"/>
    </row>
    <row r="18180" spans="3:3" x14ac:dyDescent="0.3">
      <c r="C18180" s="23"/>
    </row>
    <row r="18181" spans="3:3" x14ac:dyDescent="0.3">
      <c r="C18181" s="23"/>
    </row>
    <row r="18182" spans="3:3" x14ac:dyDescent="0.3">
      <c r="C18182" s="23"/>
    </row>
    <row r="18183" spans="3:3" x14ac:dyDescent="0.3">
      <c r="C18183" s="23"/>
    </row>
    <row r="18184" spans="3:3" x14ac:dyDescent="0.3">
      <c r="C18184" s="23"/>
    </row>
    <row r="18185" spans="3:3" x14ac:dyDescent="0.3">
      <c r="C18185" s="23"/>
    </row>
    <row r="18186" spans="3:3" x14ac:dyDescent="0.3">
      <c r="C18186" s="23"/>
    </row>
    <row r="18187" spans="3:3" x14ac:dyDescent="0.3">
      <c r="C18187" s="23"/>
    </row>
    <row r="18188" spans="3:3" x14ac:dyDescent="0.3">
      <c r="C18188" s="23"/>
    </row>
    <row r="18189" spans="3:3" x14ac:dyDescent="0.3">
      <c r="C18189" s="23"/>
    </row>
    <row r="18190" spans="3:3" x14ac:dyDescent="0.3">
      <c r="C18190" s="23"/>
    </row>
    <row r="18191" spans="3:3" x14ac:dyDescent="0.3">
      <c r="C18191" s="23"/>
    </row>
    <row r="18192" spans="3:3" x14ac:dyDescent="0.3">
      <c r="C18192" s="23"/>
    </row>
    <row r="18193" spans="3:3" x14ac:dyDescent="0.3">
      <c r="C18193" s="23"/>
    </row>
    <row r="18194" spans="3:3" x14ac:dyDescent="0.3">
      <c r="C18194" s="23"/>
    </row>
    <row r="18195" spans="3:3" x14ac:dyDescent="0.3">
      <c r="C18195" s="23"/>
    </row>
    <row r="18196" spans="3:3" x14ac:dyDescent="0.3">
      <c r="C18196" s="23"/>
    </row>
    <row r="18197" spans="3:3" x14ac:dyDescent="0.3">
      <c r="C18197" s="23"/>
    </row>
    <row r="18198" spans="3:3" x14ac:dyDescent="0.3">
      <c r="C18198" s="23"/>
    </row>
    <row r="18199" spans="3:3" x14ac:dyDescent="0.3">
      <c r="C18199" s="23"/>
    </row>
    <row r="18200" spans="3:3" x14ac:dyDescent="0.3">
      <c r="C18200" s="23"/>
    </row>
    <row r="18201" spans="3:3" x14ac:dyDescent="0.3">
      <c r="C18201" s="23"/>
    </row>
    <row r="18202" spans="3:3" x14ac:dyDescent="0.3">
      <c r="C18202" s="23"/>
    </row>
    <row r="18203" spans="3:3" x14ac:dyDescent="0.3">
      <c r="C18203" s="23"/>
    </row>
    <row r="18204" spans="3:3" x14ac:dyDescent="0.3">
      <c r="C18204" s="23"/>
    </row>
    <row r="18205" spans="3:3" x14ac:dyDescent="0.3">
      <c r="C18205" s="23"/>
    </row>
    <row r="18206" spans="3:3" x14ac:dyDescent="0.3">
      <c r="C18206" s="23"/>
    </row>
    <row r="18207" spans="3:3" x14ac:dyDescent="0.3">
      <c r="C18207" s="23"/>
    </row>
    <row r="18208" spans="3:3" x14ac:dyDescent="0.3">
      <c r="C18208" s="23"/>
    </row>
    <row r="18209" spans="3:3" x14ac:dyDescent="0.3">
      <c r="C18209" s="23"/>
    </row>
    <row r="18210" spans="3:3" x14ac:dyDescent="0.3">
      <c r="C18210" s="23"/>
    </row>
    <row r="18211" spans="3:3" x14ac:dyDescent="0.3">
      <c r="C18211" s="23"/>
    </row>
    <row r="18212" spans="3:3" x14ac:dyDescent="0.3">
      <c r="C18212" s="23"/>
    </row>
    <row r="18213" spans="3:3" x14ac:dyDescent="0.3">
      <c r="C18213" s="23"/>
    </row>
    <row r="18214" spans="3:3" x14ac:dyDescent="0.3">
      <c r="C18214" s="23"/>
    </row>
    <row r="18215" spans="3:3" x14ac:dyDescent="0.3">
      <c r="C18215" s="23"/>
    </row>
    <row r="18216" spans="3:3" x14ac:dyDescent="0.3">
      <c r="C18216" s="23"/>
    </row>
    <row r="18217" spans="3:3" x14ac:dyDescent="0.3">
      <c r="C18217" s="23"/>
    </row>
    <row r="18218" spans="3:3" x14ac:dyDescent="0.3">
      <c r="C18218" s="23"/>
    </row>
    <row r="18219" spans="3:3" x14ac:dyDescent="0.3">
      <c r="C18219" s="23"/>
    </row>
    <row r="18220" spans="3:3" x14ac:dyDescent="0.3">
      <c r="C18220" s="23"/>
    </row>
    <row r="18221" spans="3:3" x14ac:dyDescent="0.3">
      <c r="C18221" s="23"/>
    </row>
    <row r="18222" spans="3:3" x14ac:dyDescent="0.3">
      <c r="C18222" s="23"/>
    </row>
    <row r="18223" spans="3:3" x14ac:dyDescent="0.3">
      <c r="C18223" s="23"/>
    </row>
    <row r="18224" spans="3:3" x14ac:dyDescent="0.3">
      <c r="C18224" s="23"/>
    </row>
    <row r="18225" spans="3:3" x14ac:dyDescent="0.3">
      <c r="C18225" s="23"/>
    </row>
    <row r="18226" spans="3:3" x14ac:dyDescent="0.3">
      <c r="C18226" s="23"/>
    </row>
    <row r="18227" spans="3:3" x14ac:dyDescent="0.3">
      <c r="C18227" s="23"/>
    </row>
    <row r="18228" spans="3:3" x14ac:dyDescent="0.3">
      <c r="C18228" s="23"/>
    </row>
    <row r="18229" spans="3:3" x14ac:dyDescent="0.3">
      <c r="C18229" s="23"/>
    </row>
    <row r="18230" spans="3:3" x14ac:dyDescent="0.3">
      <c r="C18230" s="23"/>
    </row>
    <row r="18231" spans="3:3" x14ac:dyDescent="0.3">
      <c r="C18231" s="23"/>
    </row>
    <row r="18232" spans="3:3" x14ac:dyDescent="0.3">
      <c r="C18232" s="23"/>
    </row>
    <row r="18233" spans="3:3" x14ac:dyDescent="0.3">
      <c r="C18233" s="23"/>
    </row>
    <row r="18234" spans="3:3" x14ac:dyDescent="0.3">
      <c r="C18234" s="23"/>
    </row>
    <row r="18235" spans="3:3" x14ac:dyDescent="0.3">
      <c r="C18235" s="23"/>
    </row>
    <row r="18236" spans="3:3" x14ac:dyDescent="0.3">
      <c r="C18236" s="23"/>
    </row>
    <row r="18237" spans="3:3" x14ac:dyDescent="0.3">
      <c r="C18237" s="23"/>
    </row>
    <row r="18238" spans="3:3" x14ac:dyDescent="0.3">
      <c r="C18238" s="23"/>
    </row>
    <row r="18239" spans="3:3" x14ac:dyDescent="0.3">
      <c r="C18239" s="23"/>
    </row>
    <row r="18240" spans="3:3" x14ac:dyDescent="0.3">
      <c r="C18240" s="23"/>
    </row>
    <row r="18241" spans="3:3" x14ac:dyDescent="0.3">
      <c r="C18241" s="23"/>
    </row>
    <row r="18242" spans="3:3" x14ac:dyDescent="0.3">
      <c r="C18242" s="23"/>
    </row>
    <row r="18243" spans="3:3" x14ac:dyDescent="0.3">
      <c r="C18243" s="23"/>
    </row>
    <row r="18244" spans="3:3" x14ac:dyDescent="0.3">
      <c r="C18244" s="23"/>
    </row>
    <row r="18245" spans="3:3" x14ac:dyDescent="0.3">
      <c r="C18245" s="23"/>
    </row>
    <row r="18246" spans="3:3" x14ac:dyDescent="0.3">
      <c r="C18246" s="23"/>
    </row>
    <row r="18247" spans="3:3" x14ac:dyDescent="0.3">
      <c r="C18247" s="23"/>
    </row>
    <row r="18248" spans="3:3" x14ac:dyDescent="0.3">
      <c r="C18248" s="23"/>
    </row>
    <row r="18249" spans="3:3" x14ac:dyDescent="0.3">
      <c r="C18249" s="23"/>
    </row>
    <row r="18250" spans="3:3" x14ac:dyDescent="0.3">
      <c r="C18250" s="23"/>
    </row>
    <row r="18251" spans="3:3" x14ac:dyDescent="0.3">
      <c r="C18251" s="23"/>
    </row>
    <row r="18252" spans="3:3" x14ac:dyDescent="0.3">
      <c r="C18252" s="23"/>
    </row>
    <row r="18253" spans="3:3" x14ac:dyDescent="0.3">
      <c r="C18253" s="23"/>
    </row>
    <row r="18254" spans="3:3" x14ac:dyDescent="0.3">
      <c r="C18254" s="23"/>
    </row>
    <row r="18255" spans="3:3" x14ac:dyDescent="0.3">
      <c r="C18255" s="23"/>
    </row>
    <row r="18256" spans="3:3" x14ac:dyDescent="0.3">
      <c r="C18256" s="23"/>
    </row>
    <row r="18257" spans="3:3" x14ac:dyDescent="0.3">
      <c r="C18257" s="23"/>
    </row>
    <row r="18258" spans="3:3" x14ac:dyDescent="0.3">
      <c r="C18258" s="23"/>
    </row>
    <row r="18259" spans="3:3" x14ac:dyDescent="0.3">
      <c r="C18259" s="23"/>
    </row>
    <row r="18260" spans="3:3" x14ac:dyDescent="0.3">
      <c r="C18260" s="23"/>
    </row>
    <row r="18261" spans="3:3" x14ac:dyDescent="0.3">
      <c r="C18261" s="23"/>
    </row>
    <row r="18262" spans="3:3" x14ac:dyDescent="0.3">
      <c r="C18262" s="23"/>
    </row>
    <row r="18263" spans="3:3" x14ac:dyDescent="0.3">
      <c r="C18263" s="23"/>
    </row>
    <row r="18264" spans="3:3" x14ac:dyDescent="0.3">
      <c r="C18264" s="23"/>
    </row>
    <row r="18265" spans="3:3" x14ac:dyDescent="0.3">
      <c r="C18265" s="23"/>
    </row>
    <row r="18266" spans="3:3" x14ac:dyDescent="0.3">
      <c r="C18266" s="23"/>
    </row>
    <row r="18267" spans="3:3" x14ac:dyDescent="0.3">
      <c r="C18267" s="23"/>
    </row>
    <row r="18268" spans="3:3" x14ac:dyDescent="0.3">
      <c r="C18268" s="23"/>
    </row>
    <row r="18269" spans="3:3" x14ac:dyDescent="0.3">
      <c r="C18269" s="23"/>
    </row>
    <row r="18270" spans="3:3" x14ac:dyDescent="0.3">
      <c r="C18270" s="23"/>
    </row>
    <row r="18271" spans="3:3" x14ac:dyDescent="0.3">
      <c r="C18271" s="23"/>
    </row>
    <row r="18272" spans="3:3" x14ac:dyDescent="0.3">
      <c r="C18272" s="23"/>
    </row>
    <row r="18273" spans="3:3" x14ac:dyDescent="0.3">
      <c r="C18273" s="23"/>
    </row>
    <row r="18274" spans="3:3" x14ac:dyDescent="0.3">
      <c r="C18274" s="23"/>
    </row>
    <row r="18275" spans="3:3" x14ac:dyDescent="0.3">
      <c r="C18275" s="23"/>
    </row>
    <row r="18276" spans="3:3" x14ac:dyDescent="0.3">
      <c r="C18276" s="23"/>
    </row>
    <row r="18277" spans="3:3" x14ac:dyDescent="0.3">
      <c r="C18277" s="23"/>
    </row>
    <row r="18278" spans="3:3" x14ac:dyDescent="0.3">
      <c r="C18278" s="23"/>
    </row>
    <row r="18279" spans="3:3" x14ac:dyDescent="0.3">
      <c r="C18279" s="23"/>
    </row>
    <row r="18280" spans="3:3" x14ac:dyDescent="0.3">
      <c r="C18280" s="23"/>
    </row>
    <row r="18281" spans="3:3" x14ac:dyDescent="0.3">
      <c r="C18281" s="23"/>
    </row>
    <row r="18282" spans="3:3" x14ac:dyDescent="0.3">
      <c r="C18282" s="23"/>
    </row>
    <row r="18283" spans="3:3" x14ac:dyDescent="0.3">
      <c r="C18283" s="23"/>
    </row>
    <row r="18284" spans="3:3" x14ac:dyDescent="0.3">
      <c r="C18284" s="23"/>
    </row>
    <row r="18285" spans="3:3" x14ac:dyDescent="0.3">
      <c r="C18285" s="23"/>
    </row>
    <row r="18286" spans="3:3" x14ac:dyDescent="0.3">
      <c r="C18286" s="23"/>
    </row>
    <row r="18287" spans="3:3" x14ac:dyDescent="0.3">
      <c r="C18287" s="23"/>
    </row>
    <row r="18288" spans="3:3" x14ac:dyDescent="0.3">
      <c r="C18288" s="23"/>
    </row>
    <row r="18289" spans="3:3" x14ac:dyDescent="0.3">
      <c r="C18289" s="23"/>
    </row>
    <row r="18290" spans="3:3" x14ac:dyDescent="0.3">
      <c r="C18290" s="23"/>
    </row>
    <row r="18291" spans="3:3" x14ac:dyDescent="0.3">
      <c r="C18291" s="23"/>
    </row>
    <row r="18292" spans="3:3" x14ac:dyDescent="0.3">
      <c r="C18292" s="23"/>
    </row>
    <row r="18293" spans="3:3" x14ac:dyDescent="0.3">
      <c r="C18293" s="23"/>
    </row>
    <row r="18294" spans="3:3" x14ac:dyDescent="0.3">
      <c r="C18294" s="23"/>
    </row>
    <row r="18295" spans="3:3" x14ac:dyDescent="0.3">
      <c r="C18295" s="23"/>
    </row>
    <row r="18296" spans="3:3" x14ac:dyDescent="0.3">
      <c r="C18296" s="23"/>
    </row>
    <row r="18297" spans="3:3" x14ac:dyDescent="0.3">
      <c r="C18297" s="23"/>
    </row>
    <row r="18298" spans="3:3" x14ac:dyDescent="0.3">
      <c r="C18298" s="23"/>
    </row>
    <row r="18299" spans="3:3" x14ac:dyDescent="0.3">
      <c r="C18299" s="23"/>
    </row>
    <row r="18300" spans="3:3" x14ac:dyDescent="0.3">
      <c r="C18300" s="23"/>
    </row>
    <row r="18301" spans="3:3" x14ac:dyDescent="0.3">
      <c r="C18301" s="23"/>
    </row>
    <row r="18302" spans="3:3" x14ac:dyDescent="0.3">
      <c r="C18302" s="23"/>
    </row>
    <row r="18303" spans="3:3" x14ac:dyDescent="0.3">
      <c r="C18303" s="23"/>
    </row>
    <row r="18304" spans="3:3" x14ac:dyDescent="0.3">
      <c r="C18304" s="23"/>
    </row>
    <row r="18305" spans="3:3" x14ac:dyDescent="0.3">
      <c r="C18305" s="23"/>
    </row>
    <row r="18306" spans="3:3" x14ac:dyDescent="0.3">
      <c r="C18306" s="23"/>
    </row>
    <row r="18307" spans="3:3" x14ac:dyDescent="0.3">
      <c r="C18307" s="23"/>
    </row>
    <row r="18308" spans="3:3" x14ac:dyDescent="0.3">
      <c r="C18308" s="23"/>
    </row>
    <row r="18309" spans="3:3" x14ac:dyDescent="0.3">
      <c r="C18309" s="23"/>
    </row>
    <row r="18310" spans="3:3" x14ac:dyDescent="0.3">
      <c r="C18310" s="23"/>
    </row>
    <row r="18311" spans="3:3" x14ac:dyDescent="0.3">
      <c r="C18311" s="23"/>
    </row>
    <row r="18312" spans="3:3" x14ac:dyDescent="0.3">
      <c r="C18312" s="23"/>
    </row>
    <row r="18313" spans="3:3" x14ac:dyDescent="0.3">
      <c r="C18313" s="23"/>
    </row>
    <row r="18314" spans="3:3" x14ac:dyDescent="0.3">
      <c r="C18314" s="23"/>
    </row>
    <row r="18315" spans="3:3" x14ac:dyDescent="0.3">
      <c r="C18315" s="23"/>
    </row>
    <row r="18316" spans="3:3" x14ac:dyDescent="0.3">
      <c r="C18316" s="23"/>
    </row>
    <row r="18317" spans="3:3" x14ac:dyDescent="0.3">
      <c r="C18317" s="23"/>
    </row>
    <row r="18318" spans="3:3" x14ac:dyDescent="0.3">
      <c r="C18318" s="23"/>
    </row>
    <row r="18319" spans="3:3" x14ac:dyDescent="0.3">
      <c r="C18319" s="23"/>
    </row>
    <row r="18320" spans="3:3" x14ac:dyDescent="0.3">
      <c r="C18320" s="23"/>
    </row>
    <row r="18321" spans="3:3" x14ac:dyDescent="0.3">
      <c r="C18321" s="23"/>
    </row>
    <row r="18322" spans="3:3" x14ac:dyDescent="0.3">
      <c r="C18322" s="23"/>
    </row>
    <row r="18323" spans="3:3" x14ac:dyDescent="0.3">
      <c r="C18323" s="23"/>
    </row>
    <row r="18324" spans="3:3" x14ac:dyDescent="0.3">
      <c r="C18324" s="23"/>
    </row>
    <row r="18325" spans="3:3" x14ac:dyDescent="0.3">
      <c r="C18325" s="23"/>
    </row>
    <row r="18326" spans="3:3" x14ac:dyDescent="0.3">
      <c r="C18326" s="23"/>
    </row>
    <row r="18327" spans="3:3" x14ac:dyDescent="0.3">
      <c r="C18327" s="23"/>
    </row>
    <row r="18328" spans="3:3" x14ac:dyDescent="0.3">
      <c r="C18328" s="23"/>
    </row>
    <row r="18329" spans="3:3" x14ac:dyDescent="0.3">
      <c r="C18329" s="23"/>
    </row>
    <row r="18330" spans="3:3" x14ac:dyDescent="0.3">
      <c r="C18330" s="23"/>
    </row>
    <row r="18331" spans="3:3" x14ac:dyDescent="0.3">
      <c r="C18331" s="23"/>
    </row>
    <row r="18332" spans="3:3" x14ac:dyDescent="0.3">
      <c r="C18332" s="23"/>
    </row>
    <row r="18333" spans="3:3" x14ac:dyDescent="0.3">
      <c r="C18333" s="23"/>
    </row>
    <row r="18334" spans="3:3" x14ac:dyDescent="0.3">
      <c r="C18334" s="23"/>
    </row>
    <row r="18335" spans="3:3" x14ac:dyDescent="0.3">
      <c r="C18335" s="23"/>
    </row>
    <row r="18336" spans="3:3" x14ac:dyDescent="0.3">
      <c r="C18336" s="23"/>
    </row>
    <row r="18337" spans="3:3" x14ac:dyDescent="0.3">
      <c r="C18337" s="23"/>
    </row>
    <row r="18338" spans="3:3" x14ac:dyDescent="0.3">
      <c r="C18338" s="23"/>
    </row>
    <row r="18339" spans="3:3" x14ac:dyDescent="0.3">
      <c r="C18339" s="23"/>
    </row>
    <row r="18340" spans="3:3" x14ac:dyDescent="0.3">
      <c r="C18340" s="23"/>
    </row>
    <row r="18341" spans="3:3" x14ac:dyDescent="0.3">
      <c r="C18341" s="23"/>
    </row>
    <row r="18342" spans="3:3" x14ac:dyDescent="0.3">
      <c r="C18342" s="23"/>
    </row>
    <row r="18343" spans="3:3" x14ac:dyDescent="0.3">
      <c r="C18343" s="23"/>
    </row>
    <row r="18344" spans="3:3" x14ac:dyDescent="0.3">
      <c r="C18344" s="23"/>
    </row>
    <row r="18345" spans="3:3" x14ac:dyDescent="0.3">
      <c r="C18345" s="23"/>
    </row>
    <row r="18346" spans="3:3" x14ac:dyDescent="0.3">
      <c r="C18346" s="23"/>
    </row>
    <row r="18347" spans="3:3" x14ac:dyDescent="0.3">
      <c r="C18347" s="23"/>
    </row>
    <row r="18348" spans="3:3" x14ac:dyDescent="0.3">
      <c r="C18348" s="23"/>
    </row>
    <row r="18349" spans="3:3" x14ac:dyDescent="0.3">
      <c r="C18349" s="23"/>
    </row>
    <row r="18350" spans="3:3" x14ac:dyDescent="0.3">
      <c r="C18350" s="23"/>
    </row>
    <row r="18351" spans="3:3" x14ac:dyDescent="0.3">
      <c r="C18351" s="23"/>
    </row>
    <row r="18352" spans="3:3" x14ac:dyDescent="0.3">
      <c r="C18352" s="23"/>
    </row>
    <row r="18353" spans="3:3" x14ac:dyDescent="0.3">
      <c r="C18353" s="23"/>
    </row>
    <row r="18354" spans="3:3" x14ac:dyDescent="0.3">
      <c r="C18354" s="23"/>
    </row>
    <row r="18355" spans="3:3" x14ac:dyDescent="0.3">
      <c r="C18355" s="23"/>
    </row>
    <row r="18356" spans="3:3" x14ac:dyDescent="0.3">
      <c r="C18356" s="23"/>
    </row>
    <row r="18357" spans="3:3" x14ac:dyDescent="0.3">
      <c r="C18357" s="23"/>
    </row>
    <row r="18358" spans="3:3" x14ac:dyDescent="0.3">
      <c r="C18358" s="23"/>
    </row>
    <row r="18359" spans="3:3" x14ac:dyDescent="0.3">
      <c r="C18359" s="23"/>
    </row>
    <row r="18360" spans="3:3" x14ac:dyDescent="0.3">
      <c r="C18360" s="23"/>
    </row>
    <row r="18361" spans="3:3" x14ac:dyDescent="0.3">
      <c r="C18361" s="23"/>
    </row>
    <row r="18362" spans="3:3" x14ac:dyDescent="0.3">
      <c r="C18362" s="23"/>
    </row>
    <row r="18363" spans="3:3" x14ac:dyDescent="0.3">
      <c r="C18363" s="23"/>
    </row>
    <row r="18364" spans="3:3" x14ac:dyDescent="0.3">
      <c r="C18364" s="23"/>
    </row>
    <row r="18365" spans="3:3" x14ac:dyDescent="0.3">
      <c r="C18365" s="23"/>
    </row>
    <row r="18366" spans="3:3" x14ac:dyDescent="0.3">
      <c r="C18366" s="23"/>
    </row>
    <row r="18367" spans="3:3" x14ac:dyDescent="0.3">
      <c r="C18367" s="23"/>
    </row>
    <row r="18368" spans="3:3" x14ac:dyDescent="0.3">
      <c r="C18368" s="23"/>
    </row>
    <row r="18369" spans="3:3" x14ac:dyDescent="0.3">
      <c r="C18369" s="23"/>
    </row>
    <row r="18370" spans="3:3" x14ac:dyDescent="0.3">
      <c r="C18370" s="23"/>
    </row>
    <row r="18371" spans="3:3" x14ac:dyDescent="0.3">
      <c r="C18371" s="23"/>
    </row>
    <row r="18372" spans="3:3" x14ac:dyDescent="0.3">
      <c r="C18372" s="23"/>
    </row>
    <row r="18373" spans="3:3" x14ac:dyDescent="0.3">
      <c r="C18373" s="23"/>
    </row>
    <row r="18374" spans="3:3" x14ac:dyDescent="0.3">
      <c r="C18374" s="23"/>
    </row>
    <row r="18375" spans="3:3" x14ac:dyDescent="0.3">
      <c r="C18375" s="23"/>
    </row>
    <row r="18376" spans="3:3" x14ac:dyDescent="0.3">
      <c r="C18376" s="23"/>
    </row>
    <row r="18377" spans="3:3" x14ac:dyDescent="0.3">
      <c r="C18377" s="23"/>
    </row>
    <row r="18378" spans="3:3" x14ac:dyDescent="0.3">
      <c r="C18378" s="23"/>
    </row>
    <row r="18379" spans="3:3" x14ac:dyDescent="0.3">
      <c r="C18379" s="23"/>
    </row>
    <row r="18380" spans="3:3" x14ac:dyDescent="0.3">
      <c r="C18380" s="23"/>
    </row>
    <row r="18381" spans="3:3" x14ac:dyDescent="0.3">
      <c r="C18381" s="23"/>
    </row>
    <row r="18382" spans="3:3" x14ac:dyDescent="0.3">
      <c r="C18382" s="23"/>
    </row>
    <row r="18383" spans="3:3" x14ac:dyDescent="0.3">
      <c r="C18383" s="23"/>
    </row>
    <row r="18384" spans="3:3" x14ac:dyDescent="0.3">
      <c r="C18384" s="23"/>
    </row>
    <row r="18385" spans="3:3" x14ac:dyDescent="0.3">
      <c r="C18385" s="23"/>
    </row>
    <row r="18386" spans="3:3" x14ac:dyDescent="0.3">
      <c r="C18386" s="23"/>
    </row>
    <row r="18387" spans="3:3" x14ac:dyDescent="0.3">
      <c r="C18387" s="23"/>
    </row>
    <row r="18388" spans="3:3" x14ac:dyDescent="0.3">
      <c r="C18388" s="23"/>
    </row>
    <row r="18389" spans="3:3" x14ac:dyDescent="0.3">
      <c r="C18389" s="23"/>
    </row>
    <row r="18390" spans="3:3" x14ac:dyDescent="0.3">
      <c r="C18390" s="23"/>
    </row>
    <row r="18391" spans="3:3" x14ac:dyDescent="0.3">
      <c r="C18391" s="23"/>
    </row>
    <row r="18392" spans="3:3" x14ac:dyDescent="0.3">
      <c r="C18392" s="23"/>
    </row>
    <row r="18393" spans="3:3" x14ac:dyDescent="0.3">
      <c r="C18393" s="23"/>
    </row>
    <row r="18394" spans="3:3" x14ac:dyDescent="0.3">
      <c r="C18394" s="23"/>
    </row>
    <row r="18395" spans="3:3" x14ac:dyDescent="0.3">
      <c r="C18395" s="23"/>
    </row>
    <row r="18396" spans="3:3" x14ac:dyDescent="0.3">
      <c r="C18396" s="23"/>
    </row>
    <row r="18397" spans="3:3" x14ac:dyDescent="0.3">
      <c r="C18397" s="23"/>
    </row>
    <row r="18398" spans="3:3" x14ac:dyDescent="0.3">
      <c r="C18398" s="23"/>
    </row>
    <row r="18399" spans="3:3" x14ac:dyDescent="0.3">
      <c r="C18399" s="23"/>
    </row>
    <row r="18400" spans="3:3" x14ac:dyDescent="0.3">
      <c r="C18400" s="23"/>
    </row>
    <row r="18401" spans="3:3" x14ac:dyDescent="0.3">
      <c r="C18401" s="23"/>
    </row>
    <row r="18402" spans="3:3" x14ac:dyDescent="0.3">
      <c r="C18402" s="23"/>
    </row>
    <row r="18403" spans="3:3" x14ac:dyDescent="0.3">
      <c r="C18403" s="23"/>
    </row>
    <row r="18404" spans="3:3" x14ac:dyDescent="0.3">
      <c r="C18404" s="23"/>
    </row>
    <row r="18405" spans="3:3" x14ac:dyDescent="0.3">
      <c r="C18405" s="23"/>
    </row>
    <row r="18406" spans="3:3" x14ac:dyDescent="0.3">
      <c r="C18406" s="23"/>
    </row>
    <row r="18407" spans="3:3" x14ac:dyDescent="0.3">
      <c r="C18407" s="23"/>
    </row>
    <row r="18408" spans="3:3" x14ac:dyDescent="0.3">
      <c r="C18408" s="23"/>
    </row>
    <row r="18409" spans="3:3" x14ac:dyDescent="0.3">
      <c r="C18409" s="23"/>
    </row>
    <row r="18410" spans="3:3" x14ac:dyDescent="0.3">
      <c r="C18410" s="23"/>
    </row>
    <row r="18411" spans="3:3" x14ac:dyDescent="0.3">
      <c r="C18411" s="23"/>
    </row>
    <row r="18412" spans="3:3" x14ac:dyDescent="0.3">
      <c r="C18412" s="23"/>
    </row>
    <row r="18413" spans="3:3" x14ac:dyDescent="0.3">
      <c r="C18413" s="23"/>
    </row>
    <row r="18414" spans="3:3" x14ac:dyDescent="0.3">
      <c r="C18414" s="23"/>
    </row>
    <row r="18415" spans="3:3" x14ac:dyDescent="0.3">
      <c r="C18415" s="23"/>
    </row>
    <row r="18416" spans="3:3" x14ac:dyDescent="0.3">
      <c r="C18416" s="23"/>
    </row>
    <row r="18417" spans="3:3" x14ac:dyDescent="0.3">
      <c r="C18417" s="23"/>
    </row>
    <row r="18418" spans="3:3" x14ac:dyDescent="0.3">
      <c r="C18418" s="23"/>
    </row>
    <row r="18419" spans="3:3" x14ac:dyDescent="0.3">
      <c r="C18419" s="23"/>
    </row>
    <row r="18420" spans="3:3" x14ac:dyDescent="0.3">
      <c r="C18420" s="23"/>
    </row>
    <row r="18421" spans="3:3" x14ac:dyDescent="0.3">
      <c r="C18421" s="23"/>
    </row>
    <row r="18422" spans="3:3" x14ac:dyDescent="0.3">
      <c r="C18422" s="23"/>
    </row>
    <row r="18423" spans="3:3" x14ac:dyDescent="0.3">
      <c r="C18423" s="23"/>
    </row>
    <row r="18424" spans="3:3" x14ac:dyDescent="0.3">
      <c r="C18424" s="23"/>
    </row>
    <row r="18425" spans="3:3" x14ac:dyDescent="0.3">
      <c r="C18425" s="23"/>
    </row>
    <row r="18426" spans="3:3" x14ac:dyDescent="0.3">
      <c r="C18426" s="23"/>
    </row>
    <row r="18427" spans="3:3" x14ac:dyDescent="0.3">
      <c r="C18427" s="23"/>
    </row>
    <row r="18428" spans="3:3" x14ac:dyDescent="0.3">
      <c r="C18428" s="23"/>
    </row>
    <row r="18429" spans="3:3" x14ac:dyDescent="0.3">
      <c r="C18429" s="23"/>
    </row>
    <row r="18430" spans="3:3" x14ac:dyDescent="0.3">
      <c r="C18430" s="23"/>
    </row>
    <row r="18431" spans="3:3" x14ac:dyDescent="0.3">
      <c r="C18431" s="23"/>
    </row>
    <row r="18432" spans="3:3" x14ac:dyDescent="0.3">
      <c r="C18432" s="23"/>
    </row>
    <row r="18433" spans="3:3" x14ac:dyDescent="0.3">
      <c r="C18433" s="23"/>
    </row>
    <row r="18434" spans="3:3" x14ac:dyDescent="0.3">
      <c r="C18434" s="23"/>
    </row>
    <row r="18435" spans="3:3" x14ac:dyDescent="0.3">
      <c r="C18435" s="23"/>
    </row>
    <row r="18436" spans="3:3" x14ac:dyDescent="0.3">
      <c r="C18436" s="23"/>
    </row>
    <row r="18437" spans="3:3" x14ac:dyDescent="0.3">
      <c r="C18437" s="23"/>
    </row>
    <row r="18438" spans="3:3" x14ac:dyDescent="0.3">
      <c r="C18438" s="23"/>
    </row>
    <row r="18439" spans="3:3" x14ac:dyDescent="0.3">
      <c r="C18439" s="23"/>
    </row>
    <row r="18440" spans="3:3" x14ac:dyDescent="0.3">
      <c r="C18440" s="23"/>
    </row>
    <row r="18441" spans="3:3" x14ac:dyDescent="0.3">
      <c r="C18441" s="23"/>
    </row>
    <row r="18442" spans="3:3" x14ac:dyDescent="0.3">
      <c r="C18442" s="23"/>
    </row>
    <row r="18443" spans="3:3" x14ac:dyDescent="0.3">
      <c r="C18443" s="23"/>
    </row>
    <row r="18444" spans="3:3" x14ac:dyDescent="0.3">
      <c r="C18444" s="23"/>
    </row>
    <row r="18445" spans="3:3" x14ac:dyDescent="0.3">
      <c r="C18445" s="23"/>
    </row>
    <row r="18446" spans="3:3" x14ac:dyDescent="0.3">
      <c r="C18446" s="23"/>
    </row>
    <row r="18447" spans="3:3" x14ac:dyDescent="0.3">
      <c r="C18447" s="23"/>
    </row>
    <row r="18448" spans="3:3" x14ac:dyDescent="0.3">
      <c r="C18448" s="23"/>
    </row>
    <row r="18449" spans="3:3" x14ac:dyDescent="0.3">
      <c r="C18449" s="23"/>
    </row>
    <row r="18450" spans="3:3" x14ac:dyDescent="0.3">
      <c r="C18450" s="23"/>
    </row>
    <row r="18451" spans="3:3" x14ac:dyDescent="0.3">
      <c r="C18451" s="23"/>
    </row>
    <row r="18452" spans="3:3" x14ac:dyDescent="0.3">
      <c r="C18452" s="23"/>
    </row>
    <row r="18453" spans="3:3" x14ac:dyDescent="0.3">
      <c r="C18453" s="23"/>
    </row>
    <row r="18454" spans="3:3" x14ac:dyDescent="0.3">
      <c r="C18454" s="23"/>
    </row>
    <row r="18455" spans="3:3" x14ac:dyDescent="0.3">
      <c r="C18455" s="23"/>
    </row>
    <row r="18456" spans="3:3" x14ac:dyDescent="0.3">
      <c r="C18456" s="23"/>
    </row>
    <row r="18457" spans="3:3" x14ac:dyDescent="0.3">
      <c r="C18457" s="23"/>
    </row>
    <row r="18458" spans="3:3" x14ac:dyDescent="0.3">
      <c r="C18458" s="23"/>
    </row>
    <row r="18459" spans="3:3" x14ac:dyDescent="0.3">
      <c r="C18459" s="23"/>
    </row>
    <row r="18460" spans="3:3" x14ac:dyDescent="0.3">
      <c r="C18460" s="23"/>
    </row>
    <row r="18461" spans="3:3" x14ac:dyDescent="0.3">
      <c r="C18461" s="23"/>
    </row>
    <row r="18462" spans="3:3" x14ac:dyDescent="0.3">
      <c r="C18462" s="23"/>
    </row>
    <row r="18463" spans="3:3" x14ac:dyDescent="0.3">
      <c r="C18463" s="23"/>
    </row>
    <row r="18464" spans="3:3" x14ac:dyDescent="0.3">
      <c r="C18464" s="23"/>
    </row>
    <row r="18465" spans="3:3" x14ac:dyDescent="0.3">
      <c r="C18465" s="23"/>
    </row>
    <row r="18466" spans="3:3" x14ac:dyDescent="0.3">
      <c r="C18466" s="23"/>
    </row>
    <row r="18467" spans="3:3" x14ac:dyDescent="0.3">
      <c r="C18467" s="23"/>
    </row>
    <row r="18468" spans="3:3" x14ac:dyDescent="0.3">
      <c r="C18468" s="23"/>
    </row>
    <row r="18469" spans="3:3" x14ac:dyDescent="0.3">
      <c r="C18469" s="23"/>
    </row>
    <row r="18470" spans="3:3" x14ac:dyDescent="0.3">
      <c r="C18470" s="23"/>
    </row>
    <row r="18471" spans="3:3" x14ac:dyDescent="0.3">
      <c r="C18471" s="23"/>
    </row>
    <row r="18472" spans="3:3" x14ac:dyDescent="0.3">
      <c r="C18472" s="23"/>
    </row>
    <row r="18473" spans="3:3" x14ac:dyDescent="0.3">
      <c r="C18473" s="23"/>
    </row>
    <row r="18474" spans="3:3" x14ac:dyDescent="0.3">
      <c r="C18474" s="23"/>
    </row>
    <row r="18475" spans="3:3" x14ac:dyDescent="0.3">
      <c r="C18475" s="23"/>
    </row>
    <row r="18476" spans="3:3" x14ac:dyDescent="0.3">
      <c r="C18476" s="23"/>
    </row>
    <row r="18477" spans="3:3" x14ac:dyDescent="0.3">
      <c r="C18477" s="23"/>
    </row>
    <row r="18478" spans="3:3" x14ac:dyDescent="0.3">
      <c r="C18478" s="23"/>
    </row>
    <row r="18479" spans="3:3" x14ac:dyDescent="0.3">
      <c r="C18479" s="23"/>
    </row>
    <row r="18480" spans="3:3" x14ac:dyDescent="0.3">
      <c r="C18480" s="23"/>
    </row>
    <row r="18481" spans="3:3" x14ac:dyDescent="0.3">
      <c r="C18481" s="23"/>
    </row>
    <row r="18482" spans="3:3" x14ac:dyDescent="0.3">
      <c r="C18482" s="23"/>
    </row>
    <row r="18483" spans="3:3" x14ac:dyDescent="0.3">
      <c r="C18483" s="23"/>
    </row>
    <row r="18484" spans="3:3" x14ac:dyDescent="0.3">
      <c r="C18484" s="23"/>
    </row>
    <row r="18485" spans="3:3" x14ac:dyDescent="0.3">
      <c r="C18485" s="23"/>
    </row>
    <row r="18486" spans="3:3" x14ac:dyDescent="0.3">
      <c r="C18486" s="23"/>
    </row>
    <row r="18487" spans="3:3" x14ac:dyDescent="0.3">
      <c r="C18487" s="23"/>
    </row>
    <row r="18488" spans="3:3" x14ac:dyDescent="0.3">
      <c r="C18488" s="23"/>
    </row>
    <row r="18489" spans="3:3" x14ac:dyDescent="0.3">
      <c r="C18489" s="23"/>
    </row>
    <row r="18490" spans="3:3" x14ac:dyDescent="0.3">
      <c r="C18490" s="23"/>
    </row>
    <row r="18491" spans="3:3" x14ac:dyDescent="0.3">
      <c r="C18491" s="23"/>
    </row>
    <row r="18492" spans="3:3" x14ac:dyDescent="0.3">
      <c r="C18492" s="23"/>
    </row>
    <row r="18493" spans="3:3" x14ac:dyDescent="0.3">
      <c r="C18493" s="23"/>
    </row>
    <row r="18494" spans="3:3" x14ac:dyDescent="0.3">
      <c r="C18494" s="23"/>
    </row>
    <row r="18495" spans="3:3" x14ac:dyDescent="0.3">
      <c r="C18495" s="23"/>
    </row>
    <row r="18496" spans="3:3" x14ac:dyDescent="0.3">
      <c r="C18496" s="23"/>
    </row>
    <row r="18497" spans="3:3" x14ac:dyDescent="0.3">
      <c r="C18497" s="23"/>
    </row>
    <row r="18498" spans="3:3" x14ac:dyDescent="0.3">
      <c r="C18498" s="23"/>
    </row>
    <row r="18499" spans="3:3" x14ac:dyDescent="0.3">
      <c r="C18499" s="23"/>
    </row>
    <row r="18500" spans="3:3" x14ac:dyDescent="0.3">
      <c r="C18500" s="23"/>
    </row>
    <row r="18501" spans="3:3" x14ac:dyDescent="0.3">
      <c r="C18501" s="23"/>
    </row>
    <row r="18502" spans="3:3" x14ac:dyDescent="0.3">
      <c r="C18502" s="23"/>
    </row>
    <row r="18503" spans="3:3" x14ac:dyDescent="0.3">
      <c r="C18503" s="23"/>
    </row>
    <row r="18504" spans="3:3" x14ac:dyDescent="0.3">
      <c r="C18504" s="23"/>
    </row>
    <row r="18505" spans="3:3" x14ac:dyDescent="0.3">
      <c r="C18505" s="23"/>
    </row>
    <row r="18506" spans="3:3" x14ac:dyDescent="0.3">
      <c r="C18506" s="23"/>
    </row>
    <row r="18507" spans="3:3" x14ac:dyDescent="0.3">
      <c r="C18507" s="23"/>
    </row>
    <row r="18508" spans="3:3" x14ac:dyDescent="0.3">
      <c r="C18508" s="23"/>
    </row>
    <row r="18509" spans="3:3" x14ac:dyDescent="0.3">
      <c r="C18509" s="23"/>
    </row>
    <row r="18510" spans="3:3" x14ac:dyDescent="0.3">
      <c r="C18510" s="23"/>
    </row>
    <row r="18511" spans="3:3" x14ac:dyDescent="0.3">
      <c r="C18511" s="23"/>
    </row>
    <row r="18512" spans="3:3" x14ac:dyDescent="0.3">
      <c r="C18512" s="23"/>
    </row>
    <row r="18513" spans="3:3" x14ac:dyDescent="0.3">
      <c r="C18513" s="23"/>
    </row>
    <row r="18514" spans="3:3" x14ac:dyDescent="0.3">
      <c r="C18514" s="23"/>
    </row>
    <row r="18515" spans="3:3" x14ac:dyDescent="0.3">
      <c r="C18515" s="23"/>
    </row>
    <row r="18516" spans="3:3" x14ac:dyDescent="0.3">
      <c r="C18516" s="23"/>
    </row>
    <row r="18517" spans="3:3" x14ac:dyDescent="0.3">
      <c r="C18517" s="23"/>
    </row>
    <row r="18518" spans="3:3" x14ac:dyDescent="0.3">
      <c r="C18518" s="23"/>
    </row>
    <row r="18519" spans="3:3" x14ac:dyDescent="0.3">
      <c r="C18519" s="23"/>
    </row>
    <row r="18520" spans="3:3" x14ac:dyDescent="0.3">
      <c r="C18520" s="23"/>
    </row>
    <row r="18521" spans="3:3" x14ac:dyDescent="0.3">
      <c r="C18521" s="23"/>
    </row>
    <row r="18522" spans="3:3" x14ac:dyDescent="0.3">
      <c r="C18522" s="23"/>
    </row>
    <row r="18523" spans="3:3" x14ac:dyDescent="0.3">
      <c r="C18523" s="23"/>
    </row>
    <row r="18524" spans="3:3" x14ac:dyDescent="0.3">
      <c r="C18524" s="23"/>
    </row>
    <row r="18525" spans="3:3" x14ac:dyDescent="0.3">
      <c r="C18525" s="23"/>
    </row>
    <row r="18526" spans="3:3" x14ac:dyDescent="0.3">
      <c r="C18526" s="23"/>
    </row>
    <row r="18527" spans="3:3" x14ac:dyDescent="0.3">
      <c r="C18527" s="23"/>
    </row>
    <row r="18528" spans="3:3" x14ac:dyDescent="0.3">
      <c r="C18528" s="23"/>
    </row>
    <row r="18529" spans="3:3" x14ac:dyDescent="0.3">
      <c r="C18529" s="23"/>
    </row>
    <row r="18530" spans="3:3" x14ac:dyDescent="0.3">
      <c r="C18530" s="23"/>
    </row>
    <row r="18531" spans="3:3" x14ac:dyDescent="0.3">
      <c r="C18531" s="23"/>
    </row>
    <row r="18532" spans="3:3" x14ac:dyDescent="0.3">
      <c r="C18532" s="23"/>
    </row>
    <row r="18533" spans="3:3" x14ac:dyDescent="0.3">
      <c r="C18533" s="23"/>
    </row>
    <row r="18534" spans="3:3" x14ac:dyDescent="0.3">
      <c r="C18534" s="23"/>
    </row>
    <row r="18535" spans="3:3" x14ac:dyDescent="0.3">
      <c r="C18535" s="23"/>
    </row>
    <row r="18536" spans="3:3" x14ac:dyDescent="0.3">
      <c r="C18536" s="23"/>
    </row>
    <row r="18537" spans="3:3" x14ac:dyDescent="0.3">
      <c r="C18537" s="23"/>
    </row>
    <row r="18538" spans="3:3" x14ac:dyDescent="0.3">
      <c r="C18538" s="23"/>
    </row>
    <row r="18539" spans="3:3" x14ac:dyDescent="0.3">
      <c r="C18539" s="23"/>
    </row>
    <row r="18540" spans="3:3" x14ac:dyDescent="0.3">
      <c r="C18540" s="23"/>
    </row>
    <row r="18541" spans="3:3" x14ac:dyDescent="0.3">
      <c r="C18541" s="23"/>
    </row>
    <row r="18542" spans="3:3" x14ac:dyDescent="0.3">
      <c r="C18542" s="23"/>
    </row>
    <row r="18543" spans="3:3" x14ac:dyDescent="0.3">
      <c r="C18543" s="23"/>
    </row>
    <row r="18544" spans="3:3" x14ac:dyDescent="0.3">
      <c r="C18544" s="23"/>
    </row>
    <row r="18545" spans="3:3" x14ac:dyDescent="0.3">
      <c r="C18545" s="23"/>
    </row>
    <row r="18546" spans="3:3" x14ac:dyDescent="0.3">
      <c r="C18546" s="23"/>
    </row>
    <row r="18547" spans="3:3" x14ac:dyDescent="0.3">
      <c r="C18547" s="23"/>
    </row>
    <row r="18548" spans="3:3" x14ac:dyDescent="0.3">
      <c r="C18548" s="23"/>
    </row>
    <row r="18549" spans="3:3" x14ac:dyDescent="0.3">
      <c r="C18549" s="23"/>
    </row>
    <row r="18550" spans="3:3" x14ac:dyDescent="0.3">
      <c r="C18550" s="23"/>
    </row>
    <row r="18551" spans="3:3" x14ac:dyDescent="0.3">
      <c r="C18551" s="23"/>
    </row>
    <row r="18552" spans="3:3" x14ac:dyDescent="0.3">
      <c r="C18552" s="23"/>
    </row>
    <row r="18553" spans="3:3" x14ac:dyDescent="0.3">
      <c r="C18553" s="23"/>
    </row>
    <row r="18554" spans="3:3" x14ac:dyDescent="0.3">
      <c r="C18554" s="23"/>
    </row>
    <row r="18555" spans="3:3" x14ac:dyDescent="0.3">
      <c r="C18555" s="23"/>
    </row>
    <row r="18556" spans="3:3" x14ac:dyDescent="0.3">
      <c r="C18556" s="23"/>
    </row>
    <row r="18557" spans="3:3" x14ac:dyDescent="0.3">
      <c r="C18557" s="23"/>
    </row>
    <row r="18558" spans="3:3" x14ac:dyDescent="0.3">
      <c r="C18558" s="23"/>
    </row>
    <row r="18559" spans="3:3" x14ac:dyDescent="0.3">
      <c r="C18559" s="23"/>
    </row>
    <row r="18560" spans="3:3" x14ac:dyDescent="0.3">
      <c r="C18560" s="23"/>
    </row>
    <row r="18561" spans="3:3" x14ac:dyDescent="0.3">
      <c r="C18561" s="23"/>
    </row>
    <row r="18562" spans="3:3" x14ac:dyDescent="0.3">
      <c r="C18562" s="23"/>
    </row>
    <row r="18563" spans="3:3" x14ac:dyDescent="0.3">
      <c r="C18563" s="23"/>
    </row>
    <row r="18564" spans="3:3" x14ac:dyDescent="0.3">
      <c r="C18564" s="23"/>
    </row>
    <row r="18565" spans="3:3" x14ac:dyDescent="0.3">
      <c r="C18565" s="23"/>
    </row>
    <row r="18566" spans="3:3" x14ac:dyDescent="0.3">
      <c r="C18566" s="23"/>
    </row>
    <row r="18567" spans="3:3" x14ac:dyDescent="0.3">
      <c r="C18567" s="23"/>
    </row>
    <row r="18568" spans="3:3" x14ac:dyDescent="0.3">
      <c r="C18568" s="23"/>
    </row>
    <row r="18569" spans="3:3" x14ac:dyDescent="0.3">
      <c r="C18569" s="23"/>
    </row>
    <row r="18570" spans="3:3" x14ac:dyDescent="0.3">
      <c r="C18570" s="23"/>
    </row>
    <row r="18571" spans="3:3" x14ac:dyDescent="0.3">
      <c r="C18571" s="23"/>
    </row>
    <row r="18572" spans="3:3" x14ac:dyDescent="0.3">
      <c r="C18572" s="23"/>
    </row>
    <row r="18573" spans="3:3" x14ac:dyDescent="0.3">
      <c r="C18573" s="23"/>
    </row>
    <row r="18574" spans="3:3" x14ac:dyDescent="0.3">
      <c r="C18574" s="23"/>
    </row>
    <row r="18575" spans="3:3" x14ac:dyDescent="0.3">
      <c r="C18575" s="23"/>
    </row>
    <row r="18576" spans="3:3" x14ac:dyDescent="0.3">
      <c r="C18576" s="23"/>
    </row>
    <row r="18577" spans="3:3" x14ac:dyDescent="0.3">
      <c r="C18577" s="23"/>
    </row>
    <row r="18578" spans="3:3" x14ac:dyDescent="0.3">
      <c r="C18578" s="23"/>
    </row>
    <row r="18579" spans="3:3" x14ac:dyDescent="0.3">
      <c r="C18579" s="23"/>
    </row>
    <row r="18580" spans="3:3" x14ac:dyDescent="0.3">
      <c r="C18580" s="23"/>
    </row>
    <row r="18581" spans="3:3" x14ac:dyDescent="0.3">
      <c r="C18581" s="23"/>
    </row>
    <row r="18582" spans="3:3" x14ac:dyDescent="0.3">
      <c r="C18582" s="23"/>
    </row>
    <row r="18583" spans="3:3" x14ac:dyDescent="0.3">
      <c r="C18583" s="23"/>
    </row>
    <row r="18584" spans="3:3" x14ac:dyDescent="0.3">
      <c r="C18584" s="23"/>
    </row>
    <row r="18585" spans="3:3" x14ac:dyDescent="0.3">
      <c r="C18585" s="23"/>
    </row>
    <row r="18586" spans="3:3" x14ac:dyDescent="0.3">
      <c r="C18586" s="23"/>
    </row>
    <row r="18587" spans="3:3" x14ac:dyDescent="0.3">
      <c r="C18587" s="23"/>
    </row>
    <row r="18588" spans="3:3" x14ac:dyDescent="0.3">
      <c r="C18588" s="23"/>
    </row>
    <row r="18589" spans="3:3" x14ac:dyDescent="0.3">
      <c r="C18589" s="23"/>
    </row>
    <row r="18590" spans="3:3" x14ac:dyDescent="0.3">
      <c r="C18590" s="23"/>
    </row>
    <row r="18591" spans="3:3" x14ac:dyDescent="0.3">
      <c r="C18591" s="23"/>
    </row>
    <row r="18592" spans="3:3" x14ac:dyDescent="0.3">
      <c r="C18592" s="23"/>
    </row>
    <row r="18593" spans="3:3" x14ac:dyDescent="0.3">
      <c r="C18593" s="23"/>
    </row>
    <row r="18594" spans="3:3" x14ac:dyDescent="0.3">
      <c r="C18594" s="23"/>
    </row>
    <row r="18595" spans="3:3" x14ac:dyDescent="0.3">
      <c r="C18595" s="23"/>
    </row>
    <row r="18596" spans="3:3" x14ac:dyDescent="0.3">
      <c r="C18596" s="23"/>
    </row>
    <row r="18597" spans="3:3" x14ac:dyDescent="0.3">
      <c r="C18597" s="23"/>
    </row>
    <row r="18598" spans="3:3" x14ac:dyDescent="0.3">
      <c r="C18598" s="23"/>
    </row>
    <row r="18599" spans="3:3" x14ac:dyDescent="0.3">
      <c r="C18599" s="23"/>
    </row>
    <row r="18600" spans="3:3" x14ac:dyDescent="0.3">
      <c r="C18600" s="23"/>
    </row>
    <row r="18601" spans="3:3" x14ac:dyDescent="0.3">
      <c r="C18601" s="23"/>
    </row>
    <row r="18602" spans="3:3" x14ac:dyDescent="0.3">
      <c r="C18602" s="23"/>
    </row>
    <row r="18603" spans="3:3" x14ac:dyDescent="0.3">
      <c r="C18603" s="23"/>
    </row>
    <row r="18604" spans="3:3" x14ac:dyDescent="0.3">
      <c r="C18604" s="23"/>
    </row>
    <row r="18605" spans="3:3" x14ac:dyDescent="0.3">
      <c r="C18605" s="23"/>
    </row>
    <row r="18606" spans="3:3" x14ac:dyDescent="0.3">
      <c r="C18606" s="23"/>
    </row>
    <row r="18607" spans="3:3" x14ac:dyDescent="0.3">
      <c r="C18607" s="23"/>
    </row>
    <row r="18608" spans="3:3" x14ac:dyDescent="0.3">
      <c r="C18608" s="23"/>
    </row>
    <row r="18609" spans="3:3" x14ac:dyDescent="0.3">
      <c r="C18609" s="23"/>
    </row>
    <row r="18610" spans="3:3" x14ac:dyDescent="0.3">
      <c r="C18610" s="23"/>
    </row>
    <row r="18611" spans="3:3" x14ac:dyDescent="0.3">
      <c r="C18611" s="23"/>
    </row>
    <row r="18612" spans="3:3" x14ac:dyDescent="0.3">
      <c r="C18612" s="23"/>
    </row>
    <row r="18613" spans="3:3" x14ac:dyDescent="0.3">
      <c r="C18613" s="23"/>
    </row>
    <row r="18614" spans="3:3" x14ac:dyDescent="0.3">
      <c r="C18614" s="23"/>
    </row>
    <row r="18615" spans="3:3" x14ac:dyDescent="0.3">
      <c r="C18615" s="23"/>
    </row>
    <row r="18616" spans="3:3" x14ac:dyDescent="0.3">
      <c r="C18616" s="23"/>
    </row>
    <row r="18617" spans="3:3" x14ac:dyDescent="0.3">
      <c r="C18617" s="23"/>
    </row>
    <row r="18618" spans="3:3" x14ac:dyDescent="0.3">
      <c r="C18618" s="23"/>
    </row>
    <row r="18619" spans="3:3" x14ac:dyDescent="0.3">
      <c r="C18619" s="23"/>
    </row>
    <row r="18620" spans="3:3" x14ac:dyDescent="0.3">
      <c r="C18620" s="23"/>
    </row>
    <row r="18621" spans="3:3" x14ac:dyDescent="0.3">
      <c r="C18621" s="23"/>
    </row>
    <row r="18622" spans="3:3" x14ac:dyDescent="0.3">
      <c r="C18622" s="23"/>
    </row>
    <row r="18623" spans="3:3" x14ac:dyDescent="0.3">
      <c r="C18623" s="23"/>
    </row>
    <row r="18624" spans="3:3" x14ac:dyDescent="0.3">
      <c r="C18624" s="23"/>
    </row>
    <row r="18625" spans="3:3" x14ac:dyDescent="0.3">
      <c r="C18625" s="23"/>
    </row>
    <row r="18626" spans="3:3" x14ac:dyDescent="0.3">
      <c r="C18626" s="23"/>
    </row>
    <row r="18627" spans="3:3" x14ac:dyDescent="0.3">
      <c r="C18627" s="23"/>
    </row>
    <row r="18628" spans="3:3" x14ac:dyDescent="0.3">
      <c r="C18628" s="23"/>
    </row>
    <row r="18629" spans="3:3" x14ac:dyDescent="0.3">
      <c r="C18629" s="23"/>
    </row>
    <row r="18630" spans="3:3" x14ac:dyDescent="0.3">
      <c r="C18630" s="23"/>
    </row>
    <row r="18631" spans="3:3" x14ac:dyDescent="0.3">
      <c r="C18631" s="23"/>
    </row>
    <row r="18632" spans="3:3" x14ac:dyDescent="0.3">
      <c r="C18632" s="23"/>
    </row>
    <row r="18633" spans="3:3" x14ac:dyDescent="0.3">
      <c r="C18633" s="23"/>
    </row>
    <row r="18634" spans="3:3" x14ac:dyDescent="0.3">
      <c r="C18634" s="23"/>
    </row>
    <row r="18635" spans="3:3" x14ac:dyDescent="0.3">
      <c r="C18635" s="23"/>
    </row>
    <row r="18636" spans="3:3" x14ac:dyDescent="0.3">
      <c r="C18636" s="23"/>
    </row>
    <row r="18637" spans="3:3" x14ac:dyDescent="0.3">
      <c r="C18637" s="23"/>
    </row>
    <row r="18638" spans="3:3" x14ac:dyDescent="0.3">
      <c r="C18638" s="23"/>
    </row>
    <row r="18639" spans="3:3" x14ac:dyDescent="0.3">
      <c r="C18639" s="23"/>
    </row>
    <row r="18640" spans="3:3" x14ac:dyDescent="0.3">
      <c r="C18640" s="23"/>
    </row>
    <row r="18641" spans="3:3" x14ac:dyDescent="0.3">
      <c r="C18641" s="23"/>
    </row>
    <row r="18642" spans="3:3" x14ac:dyDescent="0.3">
      <c r="C18642" s="23"/>
    </row>
    <row r="18643" spans="3:3" x14ac:dyDescent="0.3">
      <c r="C18643" s="23"/>
    </row>
    <row r="18644" spans="3:3" x14ac:dyDescent="0.3">
      <c r="C18644" s="23"/>
    </row>
    <row r="18645" spans="3:3" x14ac:dyDescent="0.3">
      <c r="C18645" s="23"/>
    </row>
    <row r="18646" spans="3:3" x14ac:dyDescent="0.3">
      <c r="C18646" s="23"/>
    </row>
    <row r="18647" spans="3:3" x14ac:dyDescent="0.3">
      <c r="C18647" s="23"/>
    </row>
    <row r="18648" spans="3:3" x14ac:dyDescent="0.3">
      <c r="C18648" s="23"/>
    </row>
    <row r="18649" spans="3:3" x14ac:dyDescent="0.3">
      <c r="C18649" s="23"/>
    </row>
    <row r="18650" spans="3:3" x14ac:dyDescent="0.3">
      <c r="C18650" s="23"/>
    </row>
    <row r="18651" spans="3:3" x14ac:dyDescent="0.3">
      <c r="C18651" s="23"/>
    </row>
    <row r="18652" spans="3:3" x14ac:dyDescent="0.3">
      <c r="C18652" s="23"/>
    </row>
    <row r="18653" spans="3:3" x14ac:dyDescent="0.3">
      <c r="C18653" s="23"/>
    </row>
    <row r="18654" spans="3:3" x14ac:dyDescent="0.3">
      <c r="C18654" s="23"/>
    </row>
    <row r="18655" spans="3:3" x14ac:dyDescent="0.3">
      <c r="C18655" s="23"/>
    </row>
    <row r="18656" spans="3:3" x14ac:dyDescent="0.3">
      <c r="C18656" s="23"/>
    </row>
    <row r="18657" spans="3:3" x14ac:dyDescent="0.3">
      <c r="C18657" s="23"/>
    </row>
    <row r="18658" spans="3:3" x14ac:dyDescent="0.3">
      <c r="C18658" s="23"/>
    </row>
    <row r="18659" spans="3:3" x14ac:dyDescent="0.3">
      <c r="C18659" s="23"/>
    </row>
    <row r="18660" spans="3:3" x14ac:dyDescent="0.3">
      <c r="C18660" s="23"/>
    </row>
    <row r="18661" spans="3:3" x14ac:dyDescent="0.3">
      <c r="C18661" s="23"/>
    </row>
    <row r="18662" spans="3:3" x14ac:dyDescent="0.3">
      <c r="C18662" s="23"/>
    </row>
    <row r="18663" spans="3:3" x14ac:dyDescent="0.3">
      <c r="C18663" s="23"/>
    </row>
    <row r="18664" spans="3:3" x14ac:dyDescent="0.3">
      <c r="C18664" s="23"/>
    </row>
    <row r="18665" spans="3:3" x14ac:dyDescent="0.3">
      <c r="C18665" s="23"/>
    </row>
    <row r="18666" spans="3:3" x14ac:dyDescent="0.3">
      <c r="C18666" s="23"/>
    </row>
    <row r="18667" spans="3:3" x14ac:dyDescent="0.3">
      <c r="C18667" s="23"/>
    </row>
    <row r="18668" spans="3:3" x14ac:dyDescent="0.3">
      <c r="C18668" s="23"/>
    </row>
    <row r="18669" spans="3:3" x14ac:dyDescent="0.3">
      <c r="C18669" s="23"/>
    </row>
    <row r="18670" spans="3:3" x14ac:dyDescent="0.3">
      <c r="C18670" s="23"/>
    </row>
    <row r="18671" spans="3:3" x14ac:dyDescent="0.3">
      <c r="C18671" s="23"/>
    </row>
    <row r="18672" spans="3:3" x14ac:dyDescent="0.3">
      <c r="C18672" s="23"/>
    </row>
    <row r="18673" spans="3:3" x14ac:dyDescent="0.3">
      <c r="C18673" s="23"/>
    </row>
    <row r="18674" spans="3:3" x14ac:dyDescent="0.3">
      <c r="C18674" s="23"/>
    </row>
    <row r="18675" spans="3:3" x14ac:dyDescent="0.3">
      <c r="C18675" s="23"/>
    </row>
    <row r="18676" spans="3:3" x14ac:dyDescent="0.3">
      <c r="C18676" s="23"/>
    </row>
    <row r="18677" spans="3:3" x14ac:dyDescent="0.3">
      <c r="C18677" s="23"/>
    </row>
    <row r="18678" spans="3:3" x14ac:dyDescent="0.3">
      <c r="C18678" s="23"/>
    </row>
    <row r="18679" spans="3:3" x14ac:dyDescent="0.3">
      <c r="C18679" s="23"/>
    </row>
    <row r="18680" spans="3:3" x14ac:dyDescent="0.3">
      <c r="C18680" s="23"/>
    </row>
    <row r="18681" spans="3:3" x14ac:dyDescent="0.3">
      <c r="C18681" s="23"/>
    </row>
    <row r="18682" spans="3:3" x14ac:dyDescent="0.3">
      <c r="C18682" s="23"/>
    </row>
    <row r="18683" spans="3:3" x14ac:dyDescent="0.3">
      <c r="C18683" s="23"/>
    </row>
    <row r="18684" spans="3:3" x14ac:dyDescent="0.3">
      <c r="C18684" s="23"/>
    </row>
    <row r="18685" spans="3:3" x14ac:dyDescent="0.3">
      <c r="C18685" s="23"/>
    </row>
    <row r="18686" spans="3:3" x14ac:dyDescent="0.3">
      <c r="C18686" s="23"/>
    </row>
    <row r="18687" spans="3:3" x14ac:dyDescent="0.3">
      <c r="C18687" s="23"/>
    </row>
    <row r="18688" spans="3:3" x14ac:dyDescent="0.3">
      <c r="C18688" s="23"/>
    </row>
    <row r="18689" spans="3:3" x14ac:dyDescent="0.3">
      <c r="C18689" s="23"/>
    </row>
    <row r="18690" spans="3:3" x14ac:dyDescent="0.3">
      <c r="C18690" s="23"/>
    </row>
    <row r="18691" spans="3:3" x14ac:dyDescent="0.3">
      <c r="C18691" s="23"/>
    </row>
    <row r="18692" spans="3:3" x14ac:dyDescent="0.3">
      <c r="C18692" s="23"/>
    </row>
    <row r="18693" spans="3:3" x14ac:dyDescent="0.3">
      <c r="C18693" s="23"/>
    </row>
    <row r="18694" spans="3:3" x14ac:dyDescent="0.3">
      <c r="C18694" s="23"/>
    </row>
    <row r="18695" spans="3:3" x14ac:dyDescent="0.3">
      <c r="C18695" s="23"/>
    </row>
    <row r="18696" spans="3:3" x14ac:dyDescent="0.3">
      <c r="C18696" s="23"/>
    </row>
    <row r="18697" spans="3:3" x14ac:dyDescent="0.3">
      <c r="C18697" s="23"/>
    </row>
    <row r="18698" spans="3:3" x14ac:dyDescent="0.3">
      <c r="C18698" s="23"/>
    </row>
    <row r="18699" spans="3:3" x14ac:dyDescent="0.3">
      <c r="C18699" s="23"/>
    </row>
    <row r="18700" spans="3:3" x14ac:dyDescent="0.3">
      <c r="C18700" s="23"/>
    </row>
    <row r="18701" spans="3:3" x14ac:dyDescent="0.3">
      <c r="C18701" s="23"/>
    </row>
    <row r="18702" spans="3:3" x14ac:dyDescent="0.3">
      <c r="C18702" s="23"/>
    </row>
    <row r="18703" spans="3:3" x14ac:dyDescent="0.3">
      <c r="C18703" s="23"/>
    </row>
    <row r="18704" spans="3:3" x14ac:dyDescent="0.3">
      <c r="C18704" s="23"/>
    </row>
    <row r="18705" spans="3:3" x14ac:dyDescent="0.3">
      <c r="C18705" s="23"/>
    </row>
    <row r="18706" spans="3:3" x14ac:dyDescent="0.3">
      <c r="C18706" s="23"/>
    </row>
    <row r="18707" spans="3:3" x14ac:dyDescent="0.3">
      <c r="C18707" s="23"/>
    </row>
    <row r="18708" spans="3:3" x14ac:dyDescent="0.3">
      <c r="C18708" s="23"/>
    </row>
    <row r="18709" spans="3:3" x14ac:dyDescent="0.3">
      <c r="C18709" s="23"/>
    </row>
    <row r="18710" spans="3:3" x14ac:dyDescent="0.3">
      <c r="C18710" s="23"/>
    </row>
    <row r="18711" spans="3:3" x14ac:dyDescent="0.3">
      <c r="C18711" s="23"/>
    </row>
    <row r="18712" spans="3:3" x14ac:dyDescent="0.3">
      <c r="C18712" s="23"/>
    </row>
    <row r="18713" spans="3:3" x14ac:dyDescent="0.3">
      <c r="C18713" s="23"/>
    </row>
    <row r="18714" spans="3:3" x14ac:dyDescent="0.3">
      <c r="C18714" s="23"/>
    </row>
    <row r="18715" spans="3:3" x14ac:dyDescent="0.3">
      <c r="C18715" s="23"/>
    </row>
    <row r="18716" spans="3:3" x14ac:dyDescent="0.3">
      <c r="C18716" s="23"/>
    </row>
    <row r="18717" spans="3:3" x14ac:dyDescent="0.3">
      <c r="C18717" s="23"/>
    </row>
    <row r="18718" spans="3:3" x14ac:dyDescent="0.3">
      <c r="C18718" s="23"/>
    </row>
    <row r="18719" spans="3:3" x14ac:dyDescent="0.3">
      <c r="C18719" s="23"/>
    </row>
    <row r="18720" spans="3:3" x14ac:dyDescent="0.3">
      <c r="C18720" s="23"/>
    </row>
    <row r="18721" spans="3:3" x14ac:dyDescent="0.3">
      <c r="C18721" s="23"/>
    </row>
    <row r="18722" spans="3:3" x14ac:dyDescent="0.3">
      <c r="C18722" s="23"/>
    </row>
    <row r="18723" spans="3:3" x14ac:dyDescent="0.3">
      <c r="C18723" s="23"/>
    </row>
    <row r="18724" spans="3:3" x14ac:dyDescent="0.3">
      <c r="C18724" s="23"/>
    </row>
    <row r="18725" spans="3:3" x14ac:dyDescent="0.3">
      <c r="C18725" s="23"/>
    </row>
    <row r="18726" spans="3:3" x14ac:dyDescent="0.3">
      <c r="C18726" s="23"/>
    </row>
    <row r="18727" spans="3:3" x14ac:dyDescent="0.3">
      <c r="C18727" s="23"/>
    </row>
    <row r="18728" spans="3:3" x14ac:dyDescent="0.3">
      <c r="C18728" s="23"/>
    </row>
    <row r="18729" spans="3:3" x14ac:dyDescent="0.3">
      <c r="C18729" s="23"/>
    </row>
    <row r="18730" spans="3:3" x14ac:dyDescent="0.3">
      <c r="C18730" s="23"/>
    </row>
    <row r="18731" spans="3:3" x14ac:dyDescent="0.3">
      <c r="C18731" s="23"/>
    </row>
    <row r="18732" spans="3:3" x14ac:dyDescent="0.3">
      <c r="C18732" s="23"/>
    </row>
    <row r="18733" spans="3:3" x14ac:dyDescent="0.3">
      <c r="C18733" s="23"/>
    </row>
    <row r="18734" spans="3:3" x14ac:dyDescent="0.3">
      <c r="C18734" s="23"/>
    </row>
    <row r="18735" spans="3:3" x14ac:dyDescent="0.3">
      <c r="C18735" s="23"/>
    </row>
    <row r="18736" spans="3:3" x14ac:dyDescent="0.3">
      <c r="C18736" s="23"/>
    </row>
    <row r="18737" spans="3:3" x14ac:dyDescent="0.3">
      <c r="C18737" s="23"/>
    </row>
    <row r="18738" spans="3:3" x14ac:dyDescent="0.3">
      <c r="C18738" s="23"/>
    </row>
    <row r="18739" spans="3:3" x14ac:dyDescent="0.3">
      <c r="C18739" s="23"/>
    </row>
    <row r="18740" spans="3:3" x14ac:dyDescent="0.3">
      <c r="C18740" s="23"/>
    </row>
    <row r="18741" spans="3:3" x14ac:dyDescent="0.3">
      <c r="C18741" s="23"/>
    </row>
    <row r="18742" spans="3:3" x14ac:dyDescent="0.3">
      <c r="C18742" s="23"/>
    </row>
    <row r="18743" spans="3:3" x14ac:dyDescent="0.3">
      <c r="C18743" s="23"/>
    </row>
    <row r="18744" spans="3:3" x14ac:dyDescent="0.3">
      <c r="C18744" s="23"/>
    </row>
    <row r="18745" spans="3:3" x14ac:dyDescent="0.3">
      <c r="C18745" s="23"/>
    </row>
    <row r="18746" spans="3:3" x14ac:dyDescent="0.3">
      <c r="C18746" s="23"/>
    </row>
    <row r="18747" spans="3:3" x14ac:dyDescent="0.3">
      <c r="C18747" s="23"/>
    </row>
    <row r="18748" spans="3:3" x14ac:dyDescent="0.3">
      <c r="C18748" s="23"/>
    </row>
    <row r="18749" spans="3:3" x14ac:dyDescent="0.3">
      <c r="C18749" s="23"/>
    </row>
    <row r="18750" spans="3:3" x14ac:dyDescent="0.3">
      <c r="C18750" s="23"/>
    </row>
    <row r="18751" spans="3:3" x14ac:dyDescent="0.3">
      <c r="C18751" s="23"/>
    </row>
    <row r="18752" spans="3:3" x14ac:dyDescent="0.3">
      <c r="C18752" s="23"/>
    </row>
    <row r="18753" spans="3:3" x14ac:dyDescent="0.3">
      <c r="C18753" s="23"/>
    </row>
    <row r="18754" spans="3:3" x14ac:dyDescent="0.3">
      <c r="C18754" s="23"/>
    </row>
    <row r="18755" spans="3:3" x14ac:dyDescent="0.3">
      <c r="C18755" s="23"/>
    </row>
    <row r="18756" spans="3:3" x14ac:dyDescent="0.3">
      <c r="C18756" s="23"/>
    </row>
    <row r="18757" spans="3:3" x14ac:dyDescent="0.3">
      <c r="C18757" s="23"/>
    </row>
    <row r="18758" spans="3:3" x14ac:dyDescent="0.3">
      <c r="C18758" s="23"/>
    </row>
    <row r="18759" spans="3:3" x14ac:dyDescent="0.3">
      <c r="C18759" s="23"/>
    </row>
    <row r="18760" spans="3:3" x14ac:dyDescent="0.3">
      <c r="C18760" s="23"/>
    </row>
    <row r="18761" spans="3:3" x14ac:dyDescent="0.3">
      <c r="C18761" s="23"/>
    </row>
    <row r="18762" spans="3:3" x14ac:dyDescent="0.3">
      <c r="C18762" s="23"/>
    </row>
    <row r="18763" spans="3:3" x14ac:dyDescent="0.3">
      <c r="C18763" s="23"/>
    </row>
    <row r="18764" spans="3:3" x14ac:dyDescent="0.3">
      <c r="C18764" s="23"/>
    </row>
    <row r="18765" spans="3:3" x14ac:dyDescent="0.3">
      <c r="C18765" s="23"/>
    </row>
    <row r="18766" spans="3:3" x14ac:dyDescent="0.3">
      <c r="C18766" s="23"/>
    </row>
    <row r="18767" spans="3:3" x14ac:dyDescent="0.3">
      <c r="C18767" s="23"/>
    </row>
    <row r="18768" spans="3:3" x14ac:dyDescent="0.3">
      <c r="C18768" s="23"/>
    </row>
    <row r="18769" spans="3:3" x14ac:dyDescent="0.3">
      <c r="C18769" s="23"/>
    </row>
    <row r="18770" spans="3:3" x14ac:dyDescent="0.3">
      <c r="C18770" s="23"/>
    </row>
    <row r="18771" spans="3:3" x14ac:dyDescent="0.3">
      <c r="C18771" s="23"/>
    </row>
    <row r="18772" spans="3:3" x14ac:dyDescent="0.3">
      <c r="C18772" s="23"/>
    </row>
    <row r="18773" spans="3:3" x14ac:dyDescent="0.3">
      <c r="C18773" s="23"/>
    </row>
    <row r="18774" spans="3:3" x14ac:dyDescent="0.3">
      <c r="C18774" s="23"/>
    </row>
    <row r="18775" spans="3:3" x14ac:dyDescent="0.3">
      <c r="C18775" s="23"/>
    </row>
    <row r="18776" spans="3:3" x14ac:dyDescent="0.3">
      <c r="C18776" s="23"/>
    </row>
    <row r="18777" spans="3:3" x14ac:dyDescent="0.3">
      <c r="C18777" s="23"/>
    </row>
    <row r="18778" spans="3:3" x14ac:dyDescent="0.3">
      <c r="C18778" s="23"/>
    </row>
    <row r="18779" spans="3:3" x14ac:dyDescent="0.3">
      <c r="C18779" s="23"/>
    </row>
    <row r="18780" spans="3:3" x14ac:dyDescent="0.3">
      <c r="C18780" s="23"/>
    </row>
    <row r="18781" spans="3:3" x14ac:dyDescent="0.3">
      <c r="C18781" s="23"/>
    </row>
    <row r="18782" spans="3:3" x14ac:dyDescent="0.3">
      <c r="C18782" s="23"/>
    </row>
    <row r="18783" spans="3:3" x14ac:dyDescent="0.3">
      <c r="C18783" s="23"/>
    </row>
    <row r="18784" spans="3:3" x14ac:dyDescent="0.3">
      <c r="C18784" s="23"/>
    </row>
    <row r="18785" spans="3:3" x14ac:dyDescent="0.3">
      <c r="C18785" s="23"/>
    </row>
    <row r="18786" spans="3:3" x14ac:dyDescent="0.3">
      <c r="C18786" s="23"/>
    </row>
    <row r="18787" spans="3:3" x14ac:dyDescent="0.3">
      <c r="C18787" s="23"/>
    </row>
    <row r="18788" spans="3:3" x14ac:dyDescent="0.3">
      <c r="C18788" s="23"/>
    </row>
    <row r="18789" spans="3:3" x14ac:dyDescent="0.3">
      <c r="C18789" s="23"/>
    </row>
    <row r="18790" spans="3:3" x14ac:dyDescent="0.3">
      <c r="C18790" s="23"/>
    </row>
    <row r="18791" spans="3:3" x14ac:dyDescent="0.3">
      <c r="C18791" s="23"/>
    </row>
    <row r="18792" spans="3:3" x14ac:dyDescent="0.3">
      <c r="C18792" s="23"/>
    </row>
    <row r="18793" spans="3:3" x14ac:dyDescent="0.3">
      <c r="C18793" s="23"/>
    </row>
    <row r="18794" spans="3:3" x14ac:dyDescent="0.3">
      <c r="C18794" s="23"/>
    </row>
    <row r="18795" spans="3:3" x14ac:dyDescent="0.3">
      <c r="C18795" s="23"/>
    </row>
    <row r="18796" spans="3:3" x14ac:dyDescent="0.3">
      <c r="C18796" s="23"/>
    </row>
    <row r="18797" spans="3:3" x14ac:dyDescent="0.3">
      <c r="C18797" s="23"/>
    </row>
    <row r="18798" spans="3:3" x14ac:dyDescent="0.3">
      <c r="C18798" s="23"/>
    </row>
    <row r="18799" spans="3:3" x14ac:dyDescent="0.3">
      <c r="C18799" s="23"/>
    </row>
    <row r="18800" spans="3:3" x14ac:dyDescent="0.3">
      <c r="C18800" s="23"/>
    </row>
    <row r="18801" spans="3:3" x14ac:dyDescent="0.3">
      <c r="C18801" s="23"/>
    </row>
    <row r="18802" spans="3:3" x14ac:dyDescent="0.3">
      <c r="C18802" s="23"/>
    </row>
    <row r="18803" spans="3:3" x14ac:dyDescent="0.3">
      <c r="C18803" s="23"/>
    </row>
    <row r="18804" spans="3:3" x14ac:dyDescent="0.3">
      <c r="C18804" s="23"/>
    </row>
    <row r="18805" spans="3:3" x14ac:dyDescent="0.3">
      <c r="C18805" s="23"/>
    </row>
    <row r="18806" spans="3:3" x14ac:dyDescent="0.3">
      <c r="C18806" s="23"/>
    </row>
    <row r="18807" spans="3:3" x14ac:dyDescent="0.3">
      <c r="C18807" s="23"/>
    </row>
    <row r="18808" spans="3:3" x14ac:dyDescent="0.3">
      <c r="C18808" s="23"/>
    </row>
    <row r="18809" spans="3:3" x14ac:dyDescent="0.3">
      <c r="C18809" s="23"/>
    </row>
    <row r="18810" spans="3:3" x14ac:dyDescent="0.3">
      <c r="C18810" s="23"/>
    </row>
    <row r="18811" spans="3:3" x14ac:dyDescent="0.3">
      <c r="C18811" s="23"/>
    </row>
    <row r="18812" spans="3:3" x14ac:dyDescent="0.3">
      <c r="C18812" s="23"/>
    </row>
    <row r="18813" spans="3:3" x14ac:dyDescent="0.3">
      <c r="C18813" s="23"/>
    </row>
    <row r="18814" spans="3:3" x14ac:dyDescent="0.3">
      <c r="C18814" s="23"/>
    </row>
    <row r="18815" spans="3:3" x14ac:dyDescent="0.3">
      <c r="C18815" s="23"/>
    </row>
    <row r="18816" spans="3:3" x14ac:dyDescent="0.3">
      <c r="C18816" s="23"/>
    </row>
    <row r="18817" spans="3:3" x14ac:dyDescent="0.3">
      <c r="C18817" s="23"/>
    </row>
    <row r="18818" spans="3:3" x14ac:dyDescent="0.3">
      <c r="C18818" s="23"/>
    </row>
    <row r="18819" spans="3:3" x14ac:dyDescent="0.3">
      <c r="C18819" s="23"/>
    </row>
    <row r="18820" spans="3:3" x14ac:dyDescent="0.3">
      <c r="C18820" s="23"/>
    </row>
    <row r="18821" spans="3:3" x14ac:dyDescent="0.3">
      <c r="C18821" s="23"/>
    </row>
    <row r="18822" spans="3:3" x14ac:dyDescent="0.3">
      <c r="C18822" s="23"/>
    </row>
    <row r="18823" spans="3:3" x14ac:dyDescent="0.3">
      <c r="C18823" s="23"/>
    </row>
    <row r="18824" spans="3:3" x14ac:dyDescent="0.3">
      <c r="C18824" s="23"/>
    </row>
    <row r="18825" spans="3:3" x14ac:dyDescent="0.3">
      <c r="C18825" s="23"/>
    </row>
    <row r="18826" spans="3:3" x14ac:dyDescent="0.3">
      <c r="C18826" s="23"/>
    </row>
    <row r="18827" spans="3:3" x14ac:dyDescent="0.3">
      <c r="C18827" s="23"/>
    </row>
    <row r="18828" spans="3:3" x14ac:dyDescent="0.3">
      <c r="C18828" s="23"/>
    </row>
    <row r="18829" spans="3:3" x14ac:dyDescent="0.3">
      <c r="C18829" s="23"/>
    </row>
    <row r="18830" spans="3:3" x14ac:dyDescent="0.3">
      <c r="C18830" s="23"/>
    </row>
    <row r="18831" spans="3:3" x14ac:dyDescent="0.3">
      <c r="C18831" s="23"/>
    </row>
    <row r="18832" spans="3:3" x14ac:dyDescent="0.3">
      <c r="C18832" s="23"/>
    </row>
    <row r="18833" spans="3:3" x14ac:dyDescent="0.3">
      <c r="C18833" s="23"/>
    </row>
    <row r="18834" spans="3:3" x14ac:dyDescent="0.3">
      <c r="C18834" s="23"/>
    </row>
    <row r="18835" spans="3:3" x14ac:dyDescent="0.3">
      <c r="C18835" s="23"/>
    </row>
    <row r="18836" spans="3:3" x14ac:dyDescent="0.3">
      <c r="C18836" s="23"/>
    </row>
    <row r="18837" spans="3:3" x14ac:dyDescent="0.3">
      <c r="C18837" s="23"/>
    </row>
    <row r="18838" spans="3:3" x14ac:dyDescent="0.3">
      <c r="C18838" s="23"/>
    </row>
    <row r="18839" spans="3:3" x14ac:dyDescent="0.3">
      <c r="C18839" s="23"/>
    </row>
    <row r="18840" spans="3:3" x14ac:dyDescent="0.3">
      <c r="C18840" s="23"/>
    </row>
    <row r="18841" spans="3:3" x14ac:dyDescent="0.3">
      <c r="C18841" s="23"/>
    </row>
    <row r="18842" spans="3:3" x14ac:dyDescent="0.3">
      <c r="C18842" s="23"/>
    </row>
    <row r="18843" spans="3:3" x14ac:dyDescent="0.3">
      <c r="C18843" s="23"/>
    </row>
    <row r="18844" spans="3:3" x14ac:dyDescent="0.3">
      <c r="C18844" s="23"/>
    </row>
    <row r="18845" spans="3:3" x14ac:dyDescent="0.3">
      <c r="C18845" s="23"/>
    </row>
    <row r="18846" spans="3:3" x14ac:dyDescent="0.3">
      <c r="C18846" s="23"/>
    </row>
    <row r="18847" spans="3:3" x14ac:dyDescent="0.3">
      <c r="C18847" s="23"/>
    </row>
    <row r="18848" spans="3:3" x14ac:dyDescent="0.3">
      <c r="C18848" s="23"/>
    </row>
    <row r="18849" spans="3:3" x14ac:dyDescent="0.3">
      <c r="C18849" s="23"/>
    </row>
    <row r="18850" spans="3:3" x14ac:dyDescent="0.3">
      <c r="C18850" s="23"/>
    </row>
    <row r="18851" spans="3:3" x14ac:dyDescent="0.3">
      <c r="C18851" s="23"/>
    </row>
    <row r="18852" spans="3:3" x14ac:dyDescent="0.3">
      <c r="C18852" s="23"/>
    </row>
    <row r="18853" spans="3:3" x14ac:dyDescent="0.3">
      <c r="C18853" s="23"/>
    </row>
    <row r="18854" spans="3:3" x14ac:dyDescent="0.3">
      <c r="C18854" s="23"/>
    </row>
    <row r="18855" spans="3:3" x14ac:dyDescent="0.3">
      <c r="C18855" s="23"/>
    </row>
    <row r="18856" spans="3:3" x14ac:dyDescent="0.3">
      <c r="C18856" s="23"/>
    </row>
    <row r="18857" spans="3:3" x14ac:dyDescent="0.3">
      <c r="C18857" s="23"/>
    </row>
    <row r="18858" spans="3:3" x14ac:dyDescent="0.3">
      <c r="C18858" s="23"/>
    </row>
    <row r="18859" spans="3:3" x14ac:dyDescent="0.3">
      <c r="C18859" s="23"/>
    </row>
    <row r="18860" spans="3:3" x14ac:dyDescent="0.3">
      <c r="C18860" s="23"/>
    </row>
    <row r="18861" spans="3:3" x14ac:dyDescent="0.3">
      <c r="C18861" s="23"/>
    </row>
    <row r="18862" spans="3:3" x14ac:dyDescent="0.3">
      <c r="C18862" s="23"/>
    </row>
    <row r="18863" spans="3:3" x14ac:dyDescent="0.3">
      <c r="C18863" s="23"/>
    </row>
    <row r="18864" spans="3:3" x14ac:dyDescent="0.3">
      <c r="C18864" s="23"/>
    </row>
    <row r="18865" spans="3:3" x14ac:dyDescent="0.3">
      <c r="C18865" s="23"/>
    </row>
    <row r="18866" spans="3:3" x14ac:dyDescent="0.3">
      <c r="C18866" s="23"/>
    </row>
    <row r="18867" spans="3:3" x14ac:dyDescent="0.3">
      <c r="C18867" s="23"/>
    </row>
    <row r="18868" spans="3:3" x14ac:dyDescent="0.3">
      <c r="C18868" s="23"/>
    </row>
    <row r="18869" spans="3:3" x14ac:dyDescent="0.3">
      <c r="C18869" s="23"/>
    </row>
    <row r="18870" spans="3:3" x14ac:dyDescent="0.3">
      <c r="C18870" s="23"/>
    </row>
    <row r="18871" spans="3:3" x14ac:dyDescent="0.3">
      <c r="C18871" s="23"/>
    </row>
    <row r="18872" spans="3:3" x14ac:dyDescent="0.3">
      <c r="C18872" s="23"/>
    </row>
    <row r="18873" spans="3:3" x14ac:dyDescent="0.3">
      <c r="C18873" s="23"/>
    </row>
    <row r="18874" spans="3:3" x14ac:dyDescent="0.3">
      <c r="C18874" s="23"/>
    </row>
    <row r="18875" spans="3:3" x14ac:dyDescent="0.3">
      <c r="C18875" s="23"/>
    </row>
    <row r="18876" spans="3:3" x14ac:dyDescent="0.3">
      <c r="C18876" s="23"/>
    </row>
    <row r="18877" spans="3:3" x14ac:dyDescent="0.3">
      <c r="C18877" s="23"/>
    </row>
    <row r="18878" spans="3:3" x14ac:dyDescent="0.3">
      <c r="C18878" s="23"/>
    </row>
    <row r="18879" spans="3:3" x14ac:dyDescent="0.3">
      <c r="C18879" s="23"/>
    </row>
    <row r="18880" spans="3:3" x14ac:dyDescent="0.3">
      <c r="C18880" s="23"/>
    </row>
    <row r="18881" spans="3:3" x14ac:dyDescent="0.3">
      <c r="C18881" s="23"/>
    </row>
    <row r="18882" spans="3:3" x14ac:dyDescent="0.3">
      <c r="C18882" s="23"/>
    </row>
    <row r="18883" spans="3:3" x14ac:dyDescent="0.3">
      <c r="C18883" s="23"/>
    </row>
    <row r="18884" spans="3:3" x14ac:dyDescent="0.3">
      <c r="C18884" s="23"/>
    </row>
    <row r="18885" spans="3:3" x14ac:dyDescent="0.3">
      <c r="C18885" s="23"/>
    </row>
    <row r="18886" spans="3:3" x14ac:dyDescent="0.3">
      <c r="C18886" s="23"/>
    </row>
    <row r="18887" spans="3:3" x14ac:dyDescent="0.3">
      <c r="C18887" s="23"/>
    </row>
    <row r="18888" spans="3:3" x14ac:dyDescent="0.3">
      <c r="C18888" s="23"/>
    </row>
    <row r="18889" spans="3:3" x14ac:dyDescent="0.3">
      <c r="C18889" s="23"/>
    </row>
    <row r="18890" spans="3:3" x14ac:dyDescent="0.3">
      <c r="C18890" s="23"/>
    </row>
    <row r="18891" spans="3:3" x14ac:dyDescent="0.3">
      <c r="C18891" s="23"/>
    </row>
    <row r="18892" spans="3:3" x14ac:dyDescent="0.3">
      <c r="C18892" s="23"/>
    </row>
    <row r="18893" spans="3:3" x14ac:dyDescent="0.3">
      <c r="C18893" s="23"/>
    </row>
    <row r="18894" spans="3:3" x14ac:dyDescent="0.3">
      <c r="C18894" s="23"/>
    </row>
    <row r="18895" spans="3:3" x14ac:dyDescent="0.3">
      <c r="C18895" s="23"/>
    </row>
    <row r="18896" spans="3:3" x14ac:dyDescent="0.3">
      <c r="C18896" s="23"/>
    </row>
    <row r="18897" spans="3:3" x14ac:dyDescent="0.3">
      <c r="C18897" s="23"/>
    </row>
    <row r="18898" spans="3:3" x14ac:dyDescent="0.3">
      <c r="C18898" s="23"/>
    </row>
    <row r="18899" spans="3:3" x14ac:dyDescent="0.3">
      <c r="C18899" s="23"/>
    </row>
    <row r="18900" spans="3:3" x14ac:dyDescent="0.3">
      <c r="C18900" s="23"/>
    </row>
    <row r="18901" spans="3:3" x14ac:dyDescent="0.3">
      <c r="C18901" s="23"/>
    </row>
    <row r="18902" spans="3:3" x14ac:dyDescent="0.3">
      <c r="C18902" s="23"/>
    </row>
    <row r="18903" spans="3:3" x14ac:dyDescent="0.3">
      <c r="C18903" s="23"/>
    </row>
    <row r="18904" spans="3:3" x14ac:dyDescent="0.3">
      <c r="C18904" s="23"/>
    </row>
    <row r="18905" spans="3:3" x14ac:dyDescent="0.3">
      <c r="C18905" s="23"/>
    </row>
    <row r="18906" spans="3:3" x14ac:dyDescent="0.3">
      <c r="C18906" s="23"/>
    </row>
    <row r="18907" spans="3:3" x14ac:dyDescent="0.3">
      <c r="C18907" s="23"/>
    </row>
    <row r="18908" spans="3:3" x14ac:dyDescent="0.3">
      <c r="C18908" s="23"/>
    </row>
    <row r="18909" spans="3:3" x14ac:dyDescent="0.3">
      <c r="C18909" s="23"/>
    </row>
    <row r="18910" spans="3:3" x14ac:dyDescent="0.3">
      <c r="C18910" s="23"/>
    </row>
    <row r="18911" spans="3:3" x14ac:dyDescent="0.3">
      <c r="C18911" s="23"/>
    </row>
    <row r="18912" spans="3:3" x14ac:dyDescent="0.3">
      <c r="C18912" s="23"/>
    </row>
    <row r="18913" spans="3:3" x14ac:dyDescent="0.3">
      <c r="C18913" s="23"/>
    </row>
    <row r="18914" spans="3:3" x14ac:dyDescent="0.3">
      <c r="C18914" s="23"/>
    </row>
    <row r="18915" spans="3:3" x14ac:dyDescent="0.3">
      <c r="C18915" s="23"/>
    </row>
    <row r="18916" spans="3:3" x14ac:dyDescent="0.3">
      <c r="C18916" s="23"/>
    </row>
    <row r="18917" spans="3:3" x14ac:dyDescent="0.3">
      <c r="C18917" s="23"/>
    </row>
    <row r="18918" spans="3:3" x14ac:dyDescent="0.3">
      <c r="C18918" s="23"/>
    </row>
    <row r="18919" spans="3:3" x14ac:dyDescent="0.3">
      <c r="C18919" s="23"/>
    </row>
    <row r="18920" spans="3:3" x14ac:dyDescent="0.3">
      <c r="C18920" s="23"/>
    </row>
    <row r="18921" spans="3:3" x14ac:dyDescent="0.3">
      <c r="C18921" s="23"/>
    </row>
    <row r="18922" spans="3:3" x14ac:dyDescent="0.3">
      <c r="C18922" s="23"/>
    </row>
    <row r="18923" spans="3:3" x14ac:dyDescent="0.3">
      <c r="C18923" s="23"/>
    </row>
    <row r="18924" spans="3:3" x14ac:dyDescent="0.3">
      <c r="C18924" s="23"/>
    </row>
    <row r="18925" spans="3:3" x14ac:dyDescent="0.3">
      <c r="C18925" s="23"/>
    </row>
    <row r="18926" spans="3:3" x14ac:dyDescent="0.3">
      <c r="C18926" s="23"/>
    </row>
    <row r="18927" spans="3:3" x14ac:dyDescent="0.3">
      <c r="C18927" s="23"/>
    </row>
    <row r="18928" spans="3:3" x14ac:dyDescent="0.3">
      <c r="C18928" s="23"/>
    </row>
    <row r="18929" spans="3:3" x14ac:dyDescent="0.3">
      <c r="C18929" s="23"/>
    </row>
    <row r="18930" spans="3:3" x14ac:dyDescent="0.3">
      <c r="C18930" s="23"/>
    </row>
    <row r="18931" spans="3:3" x14ac:dyDescent="0.3">
      <c r="C18931" s="23"/>
    </row>
    <row r="18932" spans="3:3" x14ac:dyDescent="0.3">
      <c r="C18932" s="23"/>
    </row>
    <row r="18933" spans="3:3" x14ac:dyDescent="0.3">
      <c r="C18933" s="23"/>
    </row>
    <row r="18934" spans="3:3" x14ac:dyDescent="0.3">
      <c r="C18934" s="23"/>
    </row>
    <row r="18935" spans="3:3" x14ac:dyDescent="0.3">
      <c r="C18935" s="23"/>
    </row>
    <row r="18936" spans="3:3" x14ac:dyDescent="0.3">
      <c r="C18936" s="23"/>
    </row>
    <row r="18937" spans="3:3" x14ac:dyDescent="0.3">
      <c r="C18937" s="23"/>
    </row>
    <row r="18938" spans="3:3" x14ac:dyDescent="0.3">
      <c r="C18938" s="23"/>
    </row>
    <row r="18939" spans="3:3" x14ac:dyDescent="0.3">
      <c r="C18939" s="23"/>
    </row>
    <row r="18940" spans="3:3" x14ac:dyDescent="0.3">
      <c r="C18940" s="23"/>
    </row>
    <row r="18941" spans="3:3" x14ac:dyDescent="0.3">
      <c r="C18941" s="23"/>
    </row>
    <row r="18942" spans="3:3" x14ac:dyDescent="0.3">
      <c r="C18942" s="23"/>
    </row>
    <row r="18943" spans="3:3" x14ac:dyDescent="0.3">
      <c r="C18943" s="23"/>
    </row>
    <row r="18944" spans="3:3" x14ac:dyDescent="0.3">
      <c r="C18944" s="23"/>
    </row>
    <row r="18945" spans="3:3" x14ac:dyDescent="0.3">
      <c r="C18945" s="23"/>
    </row>
    <row r="18946" spans="3:3" x14ac:dyDescent="0.3">
      <c r="C18946" s="23"/>
    </row>
    <row r="18947" spans="3:3" x14ac:dyDescent="0.3">
      <c r="C18947" s="23"/>
    </row>
    <row r="18948" spans="3:3" x14ac:dyDescent="0.3">
      <c r="C18948" s="23"/>
    </row>
    <row r="18949" spans="3:3" x14ac:dyDescent="0.3">
      <c r="C18949" s="23"/>
    </row>
    <row r="18950" spans="3:3" x14ac:dyDescent="0.3">
      <c r="C18950" s="23"/>
    </row>
    <row r="18951" spans="3:3" x14ac:dyDescent="0.3">
      <c r="C18951" s="23"/>
    </row>
    <row r="18952" spans="3:3" x14ac:dyDescent="0.3">
      <c r="C18952" s="23"/>
    </row>
    <row r="18953" spans="3:3" x14ac:dyDescent="0.3">
      <c r="C18953" s="23"/>
    </row>
    <row r="18954" spans="3:3" x14ac:dyDescent="0.3">
      <c r="C18954" s="23"/>
    </row>
    <row r="18955" spans="3:3" x14ac:dyDescent="0.3">
      <c r="C18955" s="23"/>
    </row>
    <row r="18956" spans="3:3" x14ac:dyDescent="0.3">
      <c r="C18956" s="23"/>
    </row>
    <row r="18957" spans="3:3" x14ac:dyDescent="0.3">
      <c r="C18957" s="23"/>
    </row>
    <row r="18958" spans="3:3" x14ac:dyDescent="0.3">
      <c r="C18958" s="23"/>
    </row>
    <row r="18959" spans="3:3" x14ac:dyDescent="0.3">
      <c r="C18959" s="23"/>
    </row>
    <row r="18960" spans="3:3" x14ac:dyDescent="0.3">
      <c r="C18960" s="23"/>
    </row>
    <row r="18961" spans="3:3" x14ac:dyDescent="0.3">
      <c r="C18961" s="23"/>
    </row>
    <row r="18962" spans="3:3" x14ac:dyDescent="0.3">
      <c r="C18962" s="23"/>
    </row>
    <row r="18963" spans="3:3" x14ac:dyDescent="0.3">
      <c r="C18963" s="23"/>
    </row>
    <row r="18964" spans="3:3" x14ac:dyDescent="0.3">
      <c r="C18964" s="23"/>
    </row>
    <row r="18965" spans="3:3" x14ac:dyDescent="0.3">
      <c r="C18965" s="23"/>
    </row>
    <row r="18966" spans="3:3" x14ac:dyDescent="0.3">
      <c r="C18966" s="23"/>
    </row>
    <row r="18967" spans="3:3" x14ac:dyDescent="0.3">
      <c r="C18967" s="23"/>
    </row>
    <row r="18968" spans="3:3" x14ac:dyDescent="0.3">
      <c r="C18968" s="23"/>
    </row>
    <row r="18969" spans="3:3" x14ac:dyDescent="0.3">
      <c r="C18969" s="23"/>
    </row>
    <row r="18970" spans="3:3" x14ac:dyDescent="0.3">
      <c r="C18970" s="23"/>
    </row>
    <row r="18971" spans="3:3" x14ac:dyDescent="0.3">
      <c r="C18971" s="23"/>
    </row>
    <row r="18972" spans="3:3" x14ac:dyDescent="0.3">
      <c r="C18972" s="23"/>
    </row>
    <row r="18973" spans="3:3" x14ac:dyDescent="0.3">
      <c r="C18973" s="23"/>
    </row>
    <row r="18974" spans="3:3" x14ac:dyDescent="0.3">
      <c r="C18974" s="23"/>
    </row>
    <row r="18975" spans="3:3" x14ac:dyDescent="0.3">
      <c r="C18975" s="23"/>
    </row>
    <row r="18976" spans="3:3" x14ac:dyDescent="0.3">
      <c r="C18976" s="23"/>
    </row>
    <row r="18977" spans="3:3" x14ac:dyDescent="0.3">
      <c r="C18977" s="23"/>
    </row>
    <row r="18978" spans="3:3" x14ac:dyDescent="0.3">
      <c r="C18978" s="23"/>
    </row>
    <row r="18979" spans="3:3" x14ac:dyDescent="0.3">
      <c r="C18979" s="23"/>
    </row>
    <row r="18980" spans="3:3" x14ac:dyDescent="0.3">
      <c r="C18980" s="23"/>
    </row>
    <row r="18981" spans="3:3" x14ac:dyDescent="0.3">
      <c r="C18981" s="23"/>
    </row>
    <row r="18982" spans="3:3" x14ac:dyDescent="0.3">
      <c r="C18982" s="23"/>
    </row>
    <row r="18983" spans="3:3" x14ac:dyDescent="0.3">
      <c r="C18983" s="23"/>
    </row>
    <row r="18984" spans="3:3" x14ac:dyDescent="0.3">
      <c r="C18984" s="23"/>
    </row>
    <row r="18985" spans="3:3" x14ac:dyDescent="0.3">
      <c r="C18985" s="23"/>
    </row>
    <row r="18986" spans="3:3" x14ac:dyDescent="0.3">
      <c r="C18986" s="23"/>
    </row>
    <row r="18987" spans="3:3" x14ac:dyDescent="0.3">
      <c r="C18987" s="23"/>
    </row>
    <row r="18988" spans="3:3" x14ac:dyDescent="0.3">
      <c r="C18988" s="23"/>
    </row>
    <row r="18989" spans="3:3" x14ac:dyDescent="0.3">
      <c r="C18989" s="23"/>
    </row>
    <row r="18990" spans="3:3" x14ac:dyDescent="0.3">
      <c r="C18990" s="23"/>
    </row>
    <row r="18991" spans="3:3" x14ac:dyDescent="0.3">
      <c r="C18991" s="23"/>
    </row>
    <row r="18992" spans="3:3" x14ac:dyDescent="0.3">
      <c r="C18992" s="23"/>
    </row>
    <row r="18993" spans="3:3" x14ac:dyDescent="0.3">
      <c r="C18993" s="23"/>
    </row>
    <row r="18994" spans="3:3" x14ac:dyDescent="0.3">
      <c r="C18994" s="23"/>
    </row>
    <row r="18995" spans="3:3" x14ac:dyDescent="0.3">
      <c r="C18995" s="23"/>
    </row>
    <row r="18996" spans="3:3" x14ac:dyDescent="0.3">
      <c r="C18996" s="23"/>
    </row>
    <row r="18997" spans="3:3" x14ac:dyDescent="0.3">
      <c r="C18997" s="23"/>
    </row>
    <row r="18998" spans="3:3" x14ac:dyDescent="0.3">
      <c r="C18998" s="23"/>
    </row>
    <row r="18999" spans="3:3" x14ac:dyDescent="0.3">
      <c r="C18999" s="23"/>
    </row>
    <row r="19000" spans="3:3" x14ac:dyDescent="0.3">
      <c r="C19000" s="23"/>
    </row>
    <row r="19001" spans="3:3" x14ac:dyDescent="0.3">
      <c r="C19001" s="23"/>
    </row>
    <row r="19002" spans="3:3" x14ac:dyDescent="0.3">
      <c r="C19002" s="23"/>
    </row>
    <row r="19003" spans="3:3" x14ac:dyDescent="0.3">
      <c r="C19003" s="23"/>
    </row>
    <row r="19004" spans="3:3" x14ac:dyDescent="0.3">
      <c r="C19004" s="23"/>
    </row>
    <row r="19005" spans="3:3" x14ac:dyDescent="0.3">
      <c r="C19005" s="23"/>
    </row>
    <row r="19006" spans="3:3" x14ac:dyDescent="0.3">
      <c r="C19006" s="23"/>
    </row>
    <row r="19007" spans="3:3" x14ac:dyDescent="0.3">
      <c r="C19007" s="23"/>
    </row>
    <row r="19008" spans="3:3" x14ac:dyDescent="0.3">
      <c r="C19008" s="23"/>
    </row>
    <row r="19009" spans="3:3" x14ac:dyDescent="0.3">
      <c r="C19009" s="23"/>
    </row>
    <row r="19010" spans="3:3" x14ac:dyDescent="0.3">
      <c r="C19010" s="23"/>
    </row>
    <row r="19011" spans="3:3" x14ac:dyDescent="0.3">
      <c r="C19011" s="23"/>
    </row>
    <row r="19012" spans="3:3" x14ac:dyDescent="0.3">
      <c r="C19012" s="23"/>
    </row>
    <row r="19013" spans="3:3" x14ac:dyDescent="0.3">
      <c r="C19013" s="23"/>
    </row>
    <row r="19014" spans="3:3" x14ac:dyDescent="0.3">
      <c r="C19014" s="23"/>
    </row>
    <row r="19015" spans="3:3" x14ac:dyDescent="0.3">
      <c r="C19015" s="23"/>
    </row>
    <row r="19016" spans="3:3" x14ac:dyDescent="0.3">
      <c r="C19016" s="23"/>
    </row>
    <row r="19017" spans="3:3" x14ac:dyDescent="0.3">
      <c r="C19017" s="23"/>
    </row>
    <row r="19018" spans="3:3" x14ac:dyDescent="0.3">
      <c r="C19018" s="23"/>
    </row>
    <row r="19019" spans="3:3" x14ac:dyDescent="0.3">
      <c r="C19019" s="23"/>
    </row>
    <row r="19020" spans="3:3" x14ac:dyDescent="0.3">
      <c r="C19020" s="23"/>
    </row>
    <row r="19021" spans="3:3" x14ac:dyDescent="0.3">
      <c r="C19021" s="23"/>
    </row>
    <row r="19022" spans="3:3" x14ac:dyDescent="0.3">
      <c r="C19022" s="23"/>
    </row>
    <row r="19023" spans="3:3" x14ac:dyDescent="0.3">
      <c r="C19023" s="23"/>
    </row>
    <row r="19024" spans="3:3" x14ac:dyDescent="0.3">
      <c r="C19024" s="23"/>
    </row>
    <row r="19025" spans="3:3" x14ac:dyDescent="0.3">
      <c r="C19025" s="23"/>
    </row>
    <row r="19026" spans="3:3" x14ac:dyDescent="0.3">
      <c r="C19026" s="23"/>
    </row>
    <row r="19027" spans="3:3" x14ac:dyDescent="0.3">
      <c r="C19027" s="23"/>
    </row>
    <row r="19028" spans="3:3" x14ac:dyDescent="0.3">
      <c r="C19028" s="23"/>
    </row>
    <row r="19029" spans="3:3" x14ac:dyDescent="0.3">
      <c r="C19029" s="23"/>
    </row>
    <row r="19030" spans="3:3" x14ac:dyDescent="0.3">
      <c r="C19030" s="23"/>
    </row>
    <row r="19031" spans="3:3" x14ac:dyDescent="0.3">
      <c r="C19031" s="23"/>
    </row>
    <row r="19032" spans="3:3" x14ac:dyDescent="0.3">
      <c r="C19032" s="23"/>
    </row>
    <row r="19033" spans="3:3" x14ac:dyDescent="0.3">
      <c r="C19033" s="23"/>
    </row>
    <row r="19034" spans="3:3" x14ac:dyDescent="0.3">
      <c r="C19034" s="23"/>
    </row>
    <row r="19035" spans="3:3" x14ac:dyDescent="0.3">
      <c r="C19035" s="23"/>
    </row>
    <row r="19036" spans="3:3" x14ac:dyDescent="0.3">
      <c r="C19036" s="23"/>
    </row>
    <row r="19037" spans="3:3" x14ac:dyDescent="0.3">
      <c r="C19037" s="23"/>
    </row>
    <row r="19038" spans="3:3" x14ac:dyDescent="0.3">
      <c r="C19038" s="23"/>
    </row>
    <row r="19039" spans="3:3" x14ac:dyDescent="0.3">
      <c r="C19039" s="23"/>
    </row>
    <row r="19040" spans="3:3" x14ac:dyDescent="0.3">
      <c r="C19040" s="23"/>
    </row>
    <row r="19041" spans="3:3" x14ac:dyDescent="0.3">
      <c r="C19041" s="23"/>
    </row>
    <row r="19042" spans="3:3" x14ac:dyDescent="0.3">
      <c r="C19042" s="23"/>
    </row>
    <row r="19043" spans="3:3" x14ac:dyDescent="0.3">
      <c r="C19043" s="23"/>
    </row>
    <row r="19044" spans="3:3" x14ac:dyDescent="0.3">
      <c r="C19044" s="23"/>
    </row>
    <row r="19045" spans="3:3" x14ac:dyDescent="0.3">
      <c r="C19045" s="23"/>
    </row>
    <row r="19046" spans="3:3" x14ac:dyDescent="0.3">
      <c r="C19046" s="23"/>
    </row>
    <row r="19047" spans="3:3" x14ac:dyDescent="0.3">
      <c r="C19047" s="23"/>
    </row>
    <row r="19048" spans="3:3" x14ac:dyDescent="0.3">
      <c r="C19048" s="23"/>
    </row>
    <row r="19049" spans="3:3" x14ac:dyDescent="0.3">
      <c r="C19049" s="23"/>
    </row>
    <row r="19050" spans="3:3" x14ac:dyDescent="0.3">
      <c r="C19050" s="23"/>
    </row>
    <row r="19051" spans="3:3" x14ac:dyDescent="0.3">
      <c r="C19051" s="23"/>
    </row>
    <row r="19052" spans="3:3" x14ac:dyDescent="0.3">
      <c r="C19052" s="23"/>
    </row>
    <row r="19053" spans="3:3" x14ac:dyDescent="0.3">
      <c r="C19053" s="23"/>
    </row>
    <row r="19054" spans="3:3" x14ac:dyDescent="0.3">
      <c r="C19054" s="23"/>
    </row>
    <row r="19055" spans="3:3" x14ac:dyDescent="0.3">
      <c r="C19055" s="23"/>
    </row>
    <row r="19056" spans="3:3" x14ac:dyDescent="0.3">
      <c r="C19056" s="23"/>
    </row>
    <row r="19057" spans="3:3" x14ac:dyDescent="0.3">
      <c r="C19057" s="23"/>
    </row>
    <row r="19058" spans="3:3" x14ac:dyDescent="0.3">
      <c r="C19058" s="23"/>
    </row>
    <row r="19059" spans="3:3" x14ac:dyDescent="0.3">
      <c r="C19059" s="23"/>
    </row>
    <row r="19060" spans="3:3" x14ac:dyDescent="0.3">
      <c r="C19060" s="23"/>
    </row>
    <row r="19061" spans="3:3" x14ac:dyDescent="0.3">
      <c r="C19061" s="23"/>
    </row>
    <row r="19062" spans="3:3" x14ac:dyDescent="0.3">
      <c r="C19062" s="23"/>
    </row>
    <row r="19063" spans="3:3" x14ac:dyDescent="0.3">
      <c r="C19063" s="23"/>
    </row>
    <row r="19064" spans="3:3" x14ac:dyDescent="0.3">
      <c r="C19064" s="23"/>
    </row>
    <row r="19065" spans="3:3" x14ac:dyDescent="0.3">
      <c r="C19065" s="23"/>
    </row>
    <row r="19066" spans="3:3" x14ac:dyDescent="0.3">
      <c r="C19066" s="23"/>
    </row>
    <row r="19067" spans="3:3" x14ac:dyDescent="0.3">
      <c r="C19067" s="23"/>
    </row>
    <row r="19068" spans="3:3" x14ac:dyDescent="0.3">
      <c r="C19068" s="23"/>
    </row>
    <row r="19069" spans="3:3" x14ac:dyDescent="0.3">
      <c r="C19069" s="23"/>
    </row>
    <row r="19070" spans="3:3" x14ac:dyDescent="0.3">
      <c r="C19070" s="23"/>
    </row>
    <row r="19071" spans="3:3" x14ac:dyDescent="0.3">
      <c r="C19071" s="23"/>
    </row>
    <row r="19072" spans="3:3" x14ac:dyDescent="0.3">
      <c r="C19072" s="23"/>
    </row>
    <row r="19073" spans="3:3" x14ac:dyDescent="0.3">
      <c r="C19073" s="23"/>
    </row>
    <row r="19074" spans="3:3" x14ac:dyDescent="0.3">
      <c r="C19074" s="23"/>
    </row>
    <row r="19075" spans="3:3" x14ac:dyDescent="0.3">
      <c r="C19075" s="23"/>
    </row>
    <row r="19076" spans="3:3" x14ac:dyDescent="0.3">
      <c r="C19076" s="23"/>
    </row>
    <row r="19077" spans="3:3" x14ac:dyDescent="0.3">
      <c r="C19077" s="23"/>
    </row>
    <row r="19078" spans="3:3" x14ac:dyDescent="0.3">
      <c r="C19078" s="23"/>
    </row>
    <row r="19079" spans="3:3" x14ac:dyDescent="0.3">
      <c r="C19079" s="23"/>
    </row>
    <row r="19080" spans="3:3" x14ac:dyDescent="0.3">
      <c r="C19080" s="23"/>
    </row>
    <row r="19081" spans="3:3" x14ac:dyDescent="0.3">
      <c r="C19081" s="23"/>
    </row>
    <row r="19082" spans="3:3" x14ac:dyDescent="0.3">
      <c r="C19082" s="23"/>
    </row>
    <row r="19083" spans="3:3" x14ac:dyDescent="0.3">
      <c r="C19083" s="23"/>
    </row>
    <row r="19084" spans="3:3" x14ac:dyDescent="0.3">
      <c r="C19084" s="23"/>
    </row>
    <row r="19085" spans="3:3" x14ac:dyDescent="0.3">
      <c r="C19085" s="23"/>
    </row>
    <row r="19086" spans="3:3" x14ac:dyDescent="0.3">
      <c r="C19086" s="23"/>
    </row>
    <row r="19087" spans="3:3" x14ac:dyDescent="0.3">
      <c r="C19087" s="23"/>
    </row>
    <row r="19088" spans="3:3" x14ac:dyDescent="0.3">
      <c r="C19088" s="23"/>
    </row>
    <row r="19089" spans="3:3" x14ac:dyDescent="0.3">
      <c r="C19089" s="23"/>
    </row>
    <row r="19090" spans="3:3" x14ac:dyDescent="0.3">
      <c r="C19090" s="23"/>
    </row>
    <row r="19091" spans="3:3" x14ac:dyDescent="0.3">
      <c r="C19091" s="23"/>
    </row>
    <row r="19092" spans="3:3" x14ac:dyDescent="0.3">
      <c r="C19092" s="23"/>
    </row>
    <row r="19093" spans="3:3" x14ac:dyDescent="0.3">
      <c r="C19093" s="23"/>
    </row>
    <row r="19094" spans="3:3" x14ac:dyDescent="0.3">
      <c r="C19094" s="23"/>
    </row>
    <row r="19095" spans="3:3" x14ac:dyDescent="0.3">
      <c r="C19095" s="23"/>
    </row>
    <row r="19096" spans="3:3" x14ac:dyDescent="0.3">
      <c r="C19096" s="23"/>
    </row>
    <row r="19097" spans="3:3" x14ac:dyDescent="0.3">
      <c r="C19097" s="23"/>
    </row>
    <row r="19098" spans="3:3" x14ac:dyDescent="0.3">
      <c r="C19098" s="23"/>
    </row>
    <row r="19099" spans="3:3" x14ac:dyDescent="0.3">
      <c r="C19099" s="23"/>
    </row>
    <row r="19100" spans="3:3" x14ac:dyDescent="0.3">
      <c r="C19100" s="23"/>
    </row>
    <row r="19101" spans="3:3" x14ac:dyDescent="0.3">
      <c r="C19101" s="23"/>
    </row>
    <row r="19102" spans="3:3" x14ac:dyDescent="0.3">
      <c r="C19102" s="23"/>
    </row>
    <row r="19103" spans="3:3" x14ac:dyDescent="0.3">
      <c r="C19103" s="23"/>
    </row>
    <row r="19104" spans="3:3" x14ac:dyDescent="0.3">
      <c r="C19104" s="23"/>
    </row>
    <row r="19105" spans="3:3" x14ac:dyDescent="0.3">
      <c r="C19105" s="23"/>
    </row>
    <row r="19106" spans="3:3" x14ac:dyDescent="0.3">
      <c r="C19106" s="23"/>
    </row>
    <row r="19107" spans="3:3" x14ac:dyDescent="0.3">
      <c r="C19107" s="23"/>
    </row>
    <row r="19108" spans="3:3" x14ac:dyDescent="0.3">
      <c r="C19108" s="23"/>
    </row>
    <row r="19109" spans="3:3" x14ac:dyDescent="0.3">
      <c r="C19109" s="23"/>
    </row>
    <row r="19110" spans="3:3" x14ac:dyDescent="0.3">
      <c r="C19110" s="23"/>
    </row>
    <row r="19111" spans="3:3" x14ac:dyDescent="0.3">
      <c r="C19111" s="23"/>
    </row>
    <row r="19112" spans="3:3" x14ac:dyDescent="0.3">
      <c r="C19112" s="23"/>
    </row>
    <row r="19113" spans="3:3" x14ac:dyDescent="0.3">
      <c r="C19113" s="23"/>
    </row>
    <row r="19114" spans="3:3" x14ac:dyDescent="0.3">
      <c r="C19114" s="23"/>
    </row>
    <row r="19115" spans="3:3" x14ac:dyDescent="0.3">
      <c r="C19115" s="23"/>
    </row>
    <row r="19116" spans="3:3" x14ac:dyDescent="0.3">
      <c r="C19116" s="23"/>
    </row>
    <row r="19117" spans="3:3" x14ac:dyDescent="0.3">
      <c r="C19117" s="23"/>
    </row>
    <row r="19118" spans="3:3" x14ac:dyDescent="0.3">
      <c r="C19118" s="23"/>
    </row>
    <row r="19119" spans="3:3" x14ac:dyDescent="0.3">
      <c r="C19119" s="23"/>
    </row>
    <row r="19120" spans="3:3" x14ac:dyDescent="0.3">
      <c r="C19120" s="23"/>
    </row>
    <row r="19121" spans="3:3" x14ac:dyDescent="0.3">
      <c r="C19121" s="23"/>
    </row>
    <row r="19122" spans="3:3" x14ac:dyDescent="0.3">
      <c r="C19122" s="23"/>
    </row>
    <row r="19123" spans="3:3" x14ac:dyDescent="0.3">
      <c r="C19123" s="23"/>
    </row>
    <row r="19124" spans="3:3" x14ac:dyDescent="0.3">
      <c r="C19124" s="23"/>
    </row>
    <row r="19125" spans="3:3" x14ac:dyDescent="0.3">
      <c r="C19125" s="23"/>
    </row>
    <row r="19126" spans="3:3" x14ac:dyDescent="0.3">
      <c r="C19126" s="23"/>
    </row>
    <row r="19127" spans="3:3" x14ac:dyDescent="0.3">
      <c r="C19127" s="23"/>
    </row>
    <row r="19128" spans="3:3" x14ac:dyDescent="0.3">
      <c r="C19128" s="23"/>
    </row>
    <row r="19129" spans="3:3" x14ac:dyDescent="0.3">
      <c r="C19129" s="23"/>
    </row>
    <row r="19130" spans="3:3" x14ac:dyDescent="0.3">
      <c r="C19130" s="23"/>
    </row>
    <row r="19131" spans="3:3" x14ac:dyDescent="0.3">
      <c r="C19131" s="23"/>
    </row>
    <row r="19132" spans="3:3" x14ac:dyDescent="0.3">
      <c r="C19132" s="23"/>
    </row>
    <row r="19133" spans="3:3" x14ac:dyDescent="0.3">
      <c r="C19133" s="23"/>
    </row>
    <row r="19134" spans="3:3" x14ac:dyDescent="0.3">
      <c r="C19134" s="23"/>
    </row>
    <row r="19135" spans="3:3" x14ac:dyDescent="0.3">
      <c r="C19135" s="23"/>
    </row>
    <row r="19136" spans="3:3" x14ac:dyDescent="0.3">
      <c r="C19136" s="23"/>
    </row>
    <row r="19137" spans="3:3" x14ac:dyDescent="0.3">
      <c r="C19137" s="23"/>
    </row>
    <row r="19138" spans="3:3" x14ac:dyDescent="0.3">
      <c r="C19138" s="23"/>
    </row>
    <row r="19139" spans="3:3" x14ac:dyDescent="0.3">
      <c r="C19139" s="23"/>
    </row>
    <row r="19140" spans="3:3" x14ac:dyDescent="0.3">
      <c r="C19140" s="23"/>
    </row>
    <row r="19141" spans="3:3" x14ac:dyDescent="0.3">
      <c r="C19141" s="23"/>
    </row>
    <row r="19142" spans="3:3" x14ac:dyDescent="0.3">
      <c r="C19142" s="23"/>
    </row>
    <row r="19143" spans="3:3" x14ac:dyDescent="0.3">
      <c r="C19143" s="23"/>
    </row>
    <row r="19144" spans="3:3" x14ac:dyDescent="0.3">
      <c r="C19144" s="23"/>
    </row>
    <row r="19145" spans="3:3" x14ac:dyDescent="0.3">
      <c r="C19145" s="23"/>
    </row>
    <row r="19146" spans="3:3" x14ac:dyDescent="0.3">
      <c r="C19146" s="23"/>
    </row>
    <row r="19147" spans="3:3" x14ac:dyDescent="0.3">
      <c r="C19147" s="23"/>
    </row>
    <row r="19148" spans="3:3" x14ac:dyDescent="0.3">
      <c r="C19148" s="23"/>
    </row>
    <row r="19149" spans="3:3" x14ac:dyDescent="0.3">
      <c r="C19149" s="23"/>
    </row>
    <row r="19150" spans="3:3" x14ac:dyDescent="0.3">
      <c r="C19150" s="23"/>
    </row>
    <row r="19151" spans="3:3" x14ac:dyDescent="0.3">
      <c r="C19151" s="23"/>
    </row>
    <row r="19152" spans="3:3" x14ac:dyDescent="0.3">
      <c r="C19152" s="23"/>
    </row>
    <row r="19153" spans="3:3" x14ac:dyDescent="0.3">
      <c r="C19153" s="23"/>
    </row>
    <row r="19154" spans="3:3" x14ac:dyDescent="0.3">
      <c r="C19154" s="23"/>
    </row>
    <row r="19155" spans="3:3" x14ac:dyDescent="0.3">
      <c r="C19155" s="23"/>
    </row>
    <row r="19156" spans="3:3" x14ac:dyDescent="0.3">
      <c r="C19156" s="23"/>
    </row>
    <row r="19157" spans="3:3" x14ac:dyDescent="0.3">
      <c r="C19157" s="23"/>
    </row>
    <row r="19158" spans="3:3" x14ac:dyDescent="0.3">
      <c r="C19158" s="23"/>
    </row>
    <row r="19159" spans="3:3" x14ac:dyDescent="0.3">
      <c r="C19159" s="23"/>
    </row>
    <row r="19160" spans="3:3" x14ac:dyDescent="0.3">
      <c r="C19160" s="23"/>
    </row>
    <row r="19161" spans="3:3" x14ac:dyDescent="0.3">
      <c r="C19161" s="23"/>
    </row>
    <row r="19162" spans="3:3" x14ac:dyDescent="0.3">
      <c r="C19162" s="23"/>
    </row>
    <row r="19163" spans="3:3" x14ac:dyDescent="0.3">
      <c r="C19163" s="23"/>
    </row>
    <row r="19164" spans="3:3" x14ac:dyDescent="0.3">
      <c r="C19164" s="23"/>
    </row>
    <row r="19165" spans="3:3" x14ac:dyDescent="0.3">
      <c r="C19165" s="23"/>
    </row>
    <row r="19166" spans="3:3" x14ac:dyDescent="0.3">
      <c r="C19166" s="23"/>
    </row>
    <row r="19167" spans="3:3" x14ac:dyDescent="0.3">
      <c r="C19167" s="23"/>
    </row>
    <row r="19168" spans="3:3" x14ac:dyDescent="0.3">
      <c r="C19168" s="23"/>
    </row>
    <row r="19169" spans="3:3" x14ac:dyDescent="0.3">
      <c r="C19169" s="23"/>
    </row>
    <row r="19170" spans="3:3" x14ac:dyDescent="0.3">
      <c r="C19170" s="23"/>
    </row>
    <row r="19171" spans="3:3" x14ac:dyDescent="0.3">
      <c r="C19171" s="23"/>
    </row>
    <row r="19172" spans="3:3" x14ac:dyDescent="0.3">
      <c r="C19172" s="23"/>
    </row>
    <row r="19173" spans="3:3" x14ac:dyDescent="0.3">
      <c r="C19173" s="23"/>
    </row>
    <row r="19174" spans="3:3" x14ac:dyDescent="0.3">
      <c r="C19174" s="23"/>
    </row>
    <row r="19175" spans="3:3" x14ac:dyDescent="0.3">
      <c r="C19175" s="23"/>
    </row>
    <row r="19176" spans="3:3" x14ac:dyDescent="0.3">
      <c r="C19176" s="23"/>
    </row>
    <row r="19177" spans="3:3" x14ac:dyDescent="0.3">
      <c r="C19177" s="23"/>
    </row>
    <row r="19178" spans="3:3" x14ac:dyDescent="0.3">
      <c r="C19178" s="23"/>
    </row>
    <row r="19179" spans="3:3" x14ac:dyDescent="0.3">
      <c r="C19179" s="23"/>
    </row>
    <row r="19180" spans="3:3" x14ac:dyDescent="0.3">
      <c r="C19180" s="23"/>
    </row>
    <row r="19181" spans="3:3" x14ac:dyDescent="0.3">
      <c r="C19181" s="23"/>
    </row>
    <row r="19182" spans="3:3" x14ac:dyDescent="0.3">
      <c r="C19182" s="23"/>
    </row>
    <row r="19183" spans="3:3" x14ac:dyDescent="0.3">
      <c r="C19183" s="23"/>
    </row>
    <row r="19184" spans="3:3" x14ac:dyDescent="0.3">
      <c r="C19184" s="23"/>
    </row>
    <row r="19185" spans="3:3" x14ac:dyDescent="0.3">
      <c r="C19185" s="23"/>
    </row>
    <row r="19186" spans="3:3" x14ac:dyDescent="0.3">
      <c r="C19186" s="23"/>
    </row>
    <row r="19187" spans="3:3" x14ac:dyDescent="0.3">
      <c r="C19187" s="23"/>
    </row>
    <row r="19188" spans="3:3" x14ac:dyDescent="0.3">
      <c r="C19188" s="23"/>
    </row>
    <row r="19189" spans="3:3" x14ac:dyDescent="0.3">
      <c r="C19189" s="23"/>
    </row>
    <row r="19190" spans="3:3" x14ac:dyDescent="0.3">
      <c r="C19190" s="23"/>
    </row>
    <row r="19191" spans="3:3" x14ac:dyDescent="0.3">
      <c r="C19191" s="23"/>
    </row>
    <row r="19192" spans="3:3" x14ac:dyDescent="0.3">
      <c r="C19192" s="23"/>
    </row>
    <row r="19193" spans="3:3" x14ac:dyDescent="0.3">
      <c r="C19193" s="23"/>
    </row>
    <row r="19194" spans="3:3" x14ac:dyDescent="0.3">
      <c r="C19194" s="23"/>
    </row>
    <row r="19195" spans="3:3" x14ac:dyDescent="0.3">
      <c r="C19195" s="23"/>
    </row>
    <row r="19196" spans="3:3" x14ac:dyDescent="0.3">
      <c r="C19196" s="23"/>
    </row>
    <row r="19197" spans="3:3" x14ac:dyDescent="0.3">
      <c r="C19197" s="23"/>
    </row>
    <row r="19198" spans="3:3" x14ac:dyDescent="0.3">
      <c r="C19198" s="23"/>
    </row>
    <row r="19199" spans="3:3" x14ac:dyDescent="0.3">
      <c r="C19199" s="23"/>
    </row>
    <row r="19200" spans="3:3" x14ac:dyDescent="0.3">
      <c r="C19200" s="23"/>
    </row>
    <row r="19201" spans="3:3" x14ac:dyDescent="0.3">
      <c r="C19201" s="23"/>
    </row>
    <row r="19202" spans="3:3" x14ac:dyDescent="0.3">
      <c r="C19202" s="23"/>
    </row>
    <row r="19203" spans="3:3" x14ac:dyDescent="0.3">
      <c r="C19203" s="23"/>
    </row>
    <row r="19204" spans="3:3" x14ac:dyDescent="0.3">
      <c r="C19204" s="23"/>
    </row>
    <row r="19205" spans="3:3" x14ac:dyDescent="0.3">
      <c r="C19205" s="23"/>
    </row>
    <row r="19206" spans="3:3" x14ac:dyDescent="0.3">
      <c r="C19206" s="23"/>
    </row>
    <row r="19207" spans="3:3" x14ac:dyDescent="0.3">
      <c r="C19207" s="23"/>
    </row>
    <row r="19208" spans="3:3" x14ac:dyDescent="0.3">
      <c r="C19208" s="23"/>
    </row>
    <row r="19209" spans="3:3" x14ac:dyDescent="0.3">
      <c r="C19209" s="23"/>
    </row>
    <row r="19210" spans="3:3" x14ac:dyDescent="0.3">
      <c r="C19210" s="23"/>
    </row>
    <row r="19211" spans="3:3" x14ac:dyDescent="0.3">
      <c r="C19211" s="23"/>
    </row>
    <row r="19212" spans="3:3" x14ac:dyDescent="0.3">
      <c r="C19212" s="23"/>
    </row>
    <row r="19213" spans="3:3" x14ac:dyDescent="0.3">
      <c r="C19213" s="23"/>
    </row>
    <row r="19214" spans="3:3" x14ac:dyDescent="0.3">
      <c r="C19214" s="23"/>
    </row>
    <row r="19215" spans="3:3" x14ac:dyDescent="0.3">
      <c r="C19215" s="23"/>
    </row>
    <row r="19216" spans="3:3" x14ac:dyDescent="0.3">
      <c r="C19216" s="23"/>
    </row>
    <row r="19217" spans="3:3" x14ac:dyDescent="0.3">
      <c r="C19217" s="23"/>
    </row>
    <row r="19218" spans="3:3" x14ac:dyDescent="0.3">
      <c r="C19218" s="23"/>
    </row>
    <row r="19219" spans="3:3" x14ac:dyDescent="0.3">
      <c r="C19219" s="23"/>
    </row>
    <row r="19220" spans="3:3" x14ac:dyDescent="0.3">
      <c r="C19220" s="23"/>
    </row>
    <row r="19221" spans="3:3" x14ac:dyDescent="0.3">
      <c r="C19221" s="23"/>
    </row>
    <row r="19222" spans="3:3" x14ac:dyDescent="0.3">
      <c r="C19222" s="23"/>
    </row>
    <row r="19223" spans="3:3" x14ac:dyDescent="0.3">
      <c r="C19223" s="23"/>
    </row>
    <row r="19224" spans="3:3" x14ac:dyDescent="0.3">
      <c r="C19224" s="23"/>
    </row>
    <row r="19225" spans="3:3" x14ac:dyDescent="0.3">
      <c r="C19225" s="23"/>
    </row>
    <row r="19226" spans="3:3" x14ac:dyDescent="0.3">
      <c r="C19226" s="23"/>
    </row>
    <row r="19227" spans="3:3" x14ac:dyDescent="0.3">
      <c r="C19227" s="23"/>
    </row>
    <row r="19228" spans="3:3" x14ac:dyDescent="0.3">
      <c r="C19228" s="23"/>
    </row>
    <row r="19229" spans="3:3" x14ac:dyDescent="0.3">
      <c r="C19229" s="23"/>
    </row>
    <row r="19230" spans="3:3" x14ac:dyDescent="0.3">
      <c r="C19230" s="23"/>
    </row>
    <row r="19231" spans="3:3" x14ac:dyDescent="0.3">
      <c r="C19231" s="23"/>
    </row>
    <row r="19232" spans="3:3" x14ac:dyDescent="0.3">
      <c r="C19232" s="23"/>
    </row>
    <row r="19233" spans="3:3" x14ac:dyDescent="0.3">
      <c r="C19233" s="23"/>
    </row>
    <row r="19234" spans="3:3" x14ac:dyDescent="0.3">
      <c r="C19234" s="23"/>
    </row>
    <row r="19235" spans="3:3" x14ac:dyDescent="0.3">
      <c r="C19235" s="23"/>
    </row>
    <row r="19236" spans="3:3" x14ac:dyDescent="0.3">
      <c r="C19236" s="23"/>
    </row>
    <row r="19237" spans="3:3" x14ac:dyDescent="0.3">
      <c r="C19237" s="23"/>
    </row>
    <row r="19238" spans="3:3" x14ac:dyDescent="0.3">
      <c r="C19238" s="23"/>
    </row>
    <row r="19239" spans="3:3" x14ac:dyDescent="0.3">
      <c r="C19239" s="23"/>
    </row>
    <row r="19240" spans="3:3" x14ac:dyDescent="0.3">
      <c r="C19240" s="23"/>
    </row>
    <row r="19241" spans="3:3" x14ac:dyDescent="0.3">
      <c r="C19241" s="23"/>
    </row>
    <row r="19242" spans="3:3" x14ac:dyDescent="0.3">
      <c r="C19242" s="23"/>
    </row>
    <row r="19243" spans="3:3" x14ac:dyDescent="0.3">
      <c r="C19243" s="23"/>
    </row>
    <row r="19244" spans="3:3" x14ac:dyDescent="0.3">
      <c r="C19244" s="23"/>
    </row>
    <row r="19245" spans="3:3" x14ac:dyDescent="0.3">
      <c r="C19245" s="23"/>
    </row>
    <row r="19246" spans="3:3" x14ac:dyDescent="0.3">
      <c r="C19246" s="23"/>
    </row>
    <row r="19247" spans="3:3" x14ac:dyDescent="0.3">
      <c r="C19247" s="23"/>
    </row>
    <row r="19248" spans="3:3" x14ac:dyDescent="0.3">
      <c r="C19248" s="23"/>
    </row>
    <row r="19249" spans="3:3" x14ac:dyDescent="0.3">
      <c r="C19249" s="23"/>
    </row>
    <row r="19250" spans="3:3" x14ac:dyDescent="0.3">
      <c r="C19250" s="23"/>
    </row>
    <row r="19251" spans="3:3" x14ac:dyDescent="0.3">
      <c r="C19251" s="23"/>
    </row>
    <row r="19252" spans="3:3" x14ac:dyDescent="0.3">
      <c r="C19252" s="23"/>
    </row>
    <row r="19253" spans="3:3" x14ac:dyDescent="0.3">
      <c r="C19253" s="23"/>
    </row>
    <row r="19254" spans="3:3" x14ac:dyDescent="0.3">
      <c r="C19254" s="23"/>
    </row>
    <row r="19255" spans="3:3" x14ac:dyDescent="0.3">
      <c r="C19255" s="23"/>
    </row>
    <row r="19256" spans="3:3" x14ac:dyDescent="0.3">
      <c r="C19256" s="23"/>
    </row>
    <row r="19257" spans="3:3" x14ac:dyDescent="0.3">
      <c r="C19257" s="23"/>
    </row>
    <row r="19258" spans="3:3" x14ac:dyDescent="0.3">
      <c r="C19258" s="23"/>
    </row>
    <row r="19259" spans="3:3" x14ac:dyDescent="0.3">
      <c r="C19259" s="23"/>
    </row>
    <row r="19260" spans="3:3" x14ac:dyDescent="0.3">
      <c r="C19260" s="23"/>
    </row>
    <row r="19261" spans="3:3" x14ac:dyDescent="0.3">
      <c r="C19261" s="23"/>
    </row>
    <row r="19262" spans="3:3" x14ac:dyDescent="0.3">
      <c r="C19262" s="23"/>
    </row>
    <row r="19263" spans="3:3" x14ac:dyDescent="0.3">
      <c r="C19263" s="23"/>
    </row>
    <row r="19264" spans="3:3" x14ac:dyDescent="0.3">
      <c r="C19264" s="23"/>
    </row>
    <row r="19265" spans="3:3" x14ac:dyDescent="0.3">
      <c r="C19265" s="23"/>
    </row>
    <row r="19266" spans="3:3" x14ac:dyDescent="0.3">
      <c r="C19266" s="23"/>
    </row>
    <row r="19267" spans="3:3" x14ac:dyDescent="0.3">
      <c r="C19267" s="23"/>
    </row>
    <row r="19268" spans="3:3" x14ac:dyDescent="0.3">
      <c r="C19268" s="23"/>
    </row>
    <row r="19269" spans="3:3" x14ac:dyDescent="0.3">
      <c r="C19269" s="23"/>
    </row>
    <row r="19270" spans="3:3" x14ac:dyDescent="0.3">
      <c r="C19270" s="23"/>
    </row>
    <row r="19271" spans="3:3" x14ac:dyDescent="0.3">
      <c r="C19271" s="23"/>
    </row>
    <row r="19272" spans="3:3" x14ac:dyDescent="0.3">
      <c r="C19272" s="23"/>
    </row>
    <row r="19273" spans="3:3" x14ac:dyDescent="0.3">
      <c r="C19273" s="23"/>
    </row>
    <row r="19274" spans="3:3" x14ac:dyDescent="0.3">
      <c r="C19274" s="23"/>
    </row>
    <row r="19275" spans="3:3" x14ac:dyDescent="0.3">
      <c r="C19275" s="23"/>
    </row>
    <row r="19276" spans="3:3" x14ac:dyDescent="0.3">
      <c r="C19276" s="23"/>
    </row>
    <row r="19277" spans="3:3" x14ac:dyDescent="0.3">
      <c r="C19277" s="23"/>
    </row>
    <row r="19278" spans="3:3" x14ac:dyDescent="0.3">
      <c r="C19278" s="23"/>
    </row>
    <row r="19279" spans="3:3" x14ac:dyDescent="0.3">
      <c r="C19279" s="23"/>
    </row>
    <row r="19280" spans="3:3" x14ac:dyDescent="0.3">
      <c r="C19280" s="23"/>
    </row>
    <row r="19281" spans="3:3" x14ac:dyDescent="0.3">
      <c r="C19281" s="23"/>
    </row>
    <row r="19282" spans="3:3" x14ac:dyDescent="0.3">
      <c r="C19282" s="23"/>
    </row>
    <row r="19283" spans="3:3" x14ac:dyDescent="0.3">
      <c r="C19283" s="23"/>
    </row>
    <row r="19284" spans="3:3" x14ac:dyDescent="0.3">
      <c r="C19284" s="23"/>
    </row>
    <row r="19285" spans="3:3" x14ac:dyDescent="0.3">
      <c r="C19285" s="23"/>
    </row>
    <row r="19286" spans="3:3" x14ac:dyDescent="0.3">
      <c r="C19286" s="23"/>
    </row>
    <row r="19287" spans="3:3" x14ac:dyDescent="0.3">
      <c r="C19287" s="23"/>
    </row>
    <row r="19288" spans="3:3" x14ac:dyDescent="0.3">
      <c r="C19288" s="23"/>
    </row>
    <row r="19289" spans="3:3" x14ac:dyDescent="0.3">
      <c r="C19289" s="23"/>
    </row>
    <row r="19290" spans="3:3" x14ac:dyDescent="0.3">
      <c r="C19290" s="23"/>
    </row>
    <row r="19291" spans="3:3" x14ac:dyDescent="0.3">
      <c r="C19291" s="23"/>
    </row>
    <row r="19292" spans="3:3" x14ac:dyDescent="0.3">
      <c r="C19292" s="23"/>
    </row>
    <row r="19293" spans="3:3" x14ac:dyDescent="0.3">
      <c r="C19293" s="23"/>
    </row>
    <row r="19294" spans="3:3" x14ac:dyDescent="0.3">
      <c r="C19294" s="23"/>
    </row>
    <row r="19295" spans="3:3" x14ac:dyDescent="0.3">
      <c r="C19295" s="23"/>
    </row>
    <row r="19296" spans="3:3" x14ac:dyDescent="0.3">
      <c r="C19296" s="23"/>
    </row>
    <row r="19297" spans="3:3" x14ac:dyDescent="0.3">
      <c r="C19297" s="23"/>
    </row>
    <row r="19298" spans="3:3" x14ac:dyDescent="0.3">
      <c r="C19298" s="23"/>
    </row>
    <row r="19299" spans="3:3" x14ac:dyDescent="0.3">
      <c r="C19299" s="23"/>
    </row>
    <row r="19300" spans="3:3" x14ac:dyDescent="0.3">
      <c r="C19300" s="23"/>
    </row>
    <row r="19301" spans="3:3" x14ac:dyDescent="0.3">
      <c r="C19301" s="23"/>
    </row>
    <row r="19302" spans="3:3" x14ac:dyDescent="0.3">
      <c r="C19302" s="23"/>
    </row>
    <row r="19303" spans="3:3" x14ac:dyDescent="0.3">
      <c r="C19303" s="23"/>
    </row>
    <row r="19304" spans="3:3" x14ac:dyDescent="0.3">
      <c r="C19304" s="23"/>
    </row>
    <row r="19305" spans="3:3" x14ac:dyDescent="0.3">
      <c r="C19305" s="23"/>
    </row>
    <row r="19306" spans="3:3" x14ac:dyDescent="0.3">
      <c r="C19306" s="23"/>
    </row>
    <row r="19307" spans="3:3" x14ac:dyDescent="0.3">
      <c r="C19307" s="23"/>
    </row>
    <row r="19308" spans="3:3" x14ac:dyDescent="0.3">
      <c r="C19308" s="23"/>
    </row>
    <row r="19309" spans="3:3" x14ac:dyDescent="0.3">
      <c r="C19309" s="23"/>
    </row>
    <row r="19310" spans="3:3" x14ac:dyDescent="0.3">
      <c r="C19310" s="23"/>
    </row>
    <row r="19311" spans="3:3" x14ac:dyDescent="0.3">
      <c r="C19311" s="23"/>
    </row>
    <row r="19312" spans="3:3" x14ac:dyDescent="0.3">
      <c r="C19312" s="23"/>
    </row>
    <row r="19313" spans="3:3" x14ac:dyDescent="0.3">
      <c r="C19313" s="23"/>
    </row>
    <row r="19314" spans="3:3" x14ac:dyDescent="0.3">
      <c r="C19314" s="23"/>
    </row>
    <row r="19315" spans="3:3" x14ac:dyDescent="0.3">
      <c r="C19315" s="23"/>
    </row>
    <row r="19316" spans="3:3" x14ac:dyDescent="0.3">
      <c r="C19316" s="23"/>
    </row>
    <row r="19317" spans="3:3" x14ac:dyDescent="0.3">
      <c r="C19317" s="23"/>
    </row>
    <row r="19318" spans="3:3" x14ac:dyDescent="0.3">
      <c r="C19318" s="23"/>
    </row>
    <row r="19319" spans="3:3" x14ac:dyDescent="0.3">
      <c r="C19319" s="23"/>
    </row>
    <row r="19320" spans="3:3" x14ac:dyDescent="0.3">
      <c r="C19320" s="23"/>
    </row>
    <row r="19321" spans="3:3" x14ac:dyDescent="0.3">
      <c r="C19321" s="23"/>
    </row>
    <row r="19322" spans="3:3" x14ac:dyDescent="0.3">
      <c r="C19322" s="23"/>
    </row>
    <row r="19323" spans="3:3" x14ac:dyDescent="0.3">
      <c r="C19323" s="23"/>
    </row>
    <row r="19324" spans="3:3" x14ac:dyDescent="0.3">
      <c r="C19324" s="23"/>
    </row>
    <row r="19325" spans="3:3" x14ac:dyDescent="0.3">
      <c r="C19325" s="23"/>
    </row>
    <row r="19326" spans="3:3" x14ac:dyDescent="0.3">
      <c r="C19326" s="23"/>
    </row>
    <row r="19327" spans="3:3" x14ac:dyDescent="0.3">
      <c r="C19327" s="23"/>
    </row>
    <row r="19328" spans="3:3" x14ac:dyDescent="0.3">
      <c r="C19328" s="23"/>
    </row>
    <row r="19329" spans="3:3" x14ac:dyDescent="0.3">
      <c r="C19329" s="23"/>
    </row>
    <row r="19330" spans="3:3" x14ac:dyDescent="0.3">
      <c r="C19330" s="23"/>
    </row>
    <row r="19331" spans="3:3" x14ac:dyDescent="0.3">
      <c r="C19331" s="23"/>
    </row>
    <row r="19332" spans="3:3" x14ac:dyDescent="0.3">
      <c r="C19332" s="23"/>
    </row>
    <row r="19333" spans="3:3" x14ac:dyDescent="0.3">
      <c r="C19333" s="23"/>
    </row>
    <row r="19334" spans="3:3" x14ac:dyDescent="0.3">
      <c r="C19334" s="23"/>
    </row>
    <row r="19335" spans="3:3" x14ac:dyDescent="0.3">
      <c r="C19335" s="23"/>
    </row>
    <row r="19336" spans="3:3" x14ac:dyDescent="0.3">
      <c r="C19336" s="23"/>
    </row>
    <row r="19337" spans="3:3" x14ac:dyDescent="0.3">
      <c r="C19337" s="23"/>
    </row>
    <row r="19338" spans="3:3" x14ac:dyDescent="0.3">
      <c r="C19338" s="23"/>
    </row>
    <row r="19339" spans="3:3" x14ac:dyDescent="0.3">
      <c r="C19339" s="23"/>
    </row>
    <row r="19340" spans="3:3" x14ac:dyDescent="0.3">
      <c r="C19340" s="23"/>
    </row>
    <row r="19341" spans="3:3" x14ac:dyDescent="0.3">
      <c r="C19341" s="23"/>
    </row>
    <row r="19342" spans="3:3" x14ac:dyDescent="0.3">
      <c r="C19342" s="23"/>
    </row>
    <row r="19343" spans="3:3" x14ac:dyDescent="0.3">
      <c r="C19343" s="23"/>
    </row>
    <row r="19344" spans="3:3" x14ac:dyDescent="0.3">
      <c r="C19344" s="23"/>
    </row>
    <row r="19345" spans="3:3" x14ac:dyDescent="0.3">
      <c r="C19345" s="23"/>
    </row>
    <row r="19346" spans="3:3" x14ac:dyDescent="0.3">
      <c r="C19346" s="23"/>
    </row>
    <row r="19347" spans="3:3" x14ac:dyDescent="0.3">
      <c r="C19347" s="23"/>
    </row>
    <row r="19348" spans="3:3" x14ac:dyDescent="0.3">
      <c r="C19348" s="23"/>
    </row>
    <row r="19349" spans="3:3" x14ac:dyDescent="0.3">
      <c r="C19349" s="23"/>
    </row>
    <row r="19350" spans="3:3" x14ac:dyDescent="0.3">
      <c r="C19350" s="23"/>
    </row>
    <row r="19351" spans="3:3" x14ac:dyDescent="0.3">
      <c r="C19351" s="23"/>
    </row>
    <row r="19352" spans="3:3" x14ac:dyDescent="0.3">
      <c r="C19352" s="23"/>
    </row>
    <row r="19353" spans="3:3" x14ac:dyDescent="0.3">
      <c r="C19353" s="23"/>
    </row>
    <row r="19354" spans="3:3" x14ac:dyDescent="0.3">
      <c r="C19354" s="23"/>
    </row>
    <row r="19355" spans="3:3" x14ac:dyDescent="0.3">
      <c r="C19355" s="23"/>
    </row>
    <row r="19356" spans="3:3" x14ac:dyDescent="0.3">
      <c r="C19356" s="23"/>
    </row>
    <row r="19357" spans="3:3" x14ac:dyDescent="0.3">
      <c r="C19357" s="23"/>
    </row>
    <row r="19358" spans="3:3" x14ac:dyDescent="0.3">
      <c r="C19358" s="23"/>
    </row>
    <row r="19359" spans="3:3" x14ac:dyDescent="0.3">
      <c r="C19359" s="23"/>
    </row>
    <row r="19360" spans="3:3" x14ac:dyDescent="0.3">
      <c r="C19360" s="23"/>
    </row>
    <row r="19361" spans="3:3" x14ac:dyDescent="0.3">
      <c r="C19361" s="23"/>
    </row>
    <row r="19362" spans="3:3" x14ac:dyDescent="0.3">
      <c r="C19362" s="23"/>
    </row>
    <row r="19363" spans="3:3" x14ac:dyDescent="0.3">
      <c r="C19363" s="23"/>
    </row>
    <row r="19364" spans="3:3" x14ac:dyDescent="0.3">
      <c r="C19364" s="23"/>
    </row>
    <row r="19365" spans="3:3" x14ac:dyDescent="0.3">
      <c r="C19365" s="23"/>
    </row>
    <row r="19366" spans="3:3" x14ac:dyDescent="0.3">
      <c r="C19366" s="23"/>
    </row>
    <row r="19367" spans="3:3" x14ac:dyDescent="0.3">
      <c r="C19367" s="23"/>
    </row>
    <row r="19368" spans="3:3" x14ac:dyDescent="0.3">
      <c r="C19368" s="23"/>
    </row>
    <row r="19369" spans="3:3" x14ac:dyDescent="0.3">
      <c r="C19369" s="23"/>
    </row>
    <row r="19370" spans="3:3" x14ac:dyDescent="0.3">
      <c r="C19370" s="23"/>
    </row>
    <row r="19371" spans="3:3" x14ac:dyDescent="0.3">
      <c r="C19371" s="23"/>
    </row>
    <row r="19372" spans="3:3" x14ac:dyDescent="0.3">
      <c r="C19372" s="23"/>
    </row>
    <row r="19373" spans="3:3" x14ac:dyDescent="0.3">
      <c r="C19373" s="23"/>
    </row>
    <row r="19374" spans="3:3" x14ac:dyDescent="0.3">
      <c r="C19374" s="23"/>
    </row>
    <row r="19375" spans="3:3" x14ac:dyDescent="0.3">
      <c r="C19375" s="23"/>
    </row>
    <row r="19376" spans="3:3" x14ac:dyDescent="0.3">
      <c r="C19376" s="23"/>
    </row>
    <row r="19377" spans="3:3" x14ac:dyDescent="0.3">
      <c r="C19377" s="23"/>
    </row>
    <row r="19378" spans="3:3" x14ac:dyDescent="0.3">
      <c r="C19378" s="23"/>
    </row>
    <row r="19379" spans="3:3" x14ac:dyDescent="0.3">
      <c r="C19379" s="23"/>
    </row>
    <row r="19380" spans="3:3" x14ac:dyDescent="0.3">
      <c r="C19380" s="23"/>
    </row>
    <row r="19381" spans="3:3" x14ac:dyDescent="0.3">
      <c r="C19381" s="23"/>
    </row>
    <row r="19382" spans="3:3" x14ac:dyDescent="0.3">
      <c r="C19382" s="23"/>
    </row>
    <row r="19383" spans="3:3" x14ac:dyDescent="0.3">
      <c r="C19383" s="23"/>
    </row>
    <row r="19384" spans="3:3" x14ac:dyDescent="0.3">
      <c r="C19384" s="23"/>
    </row>
    <row r="19385" spans="3:3" x14ac:dyDescent="0.3">
      <c r="C19385" s="23"/>
    </row>
    <row r="19386" spans="3:3" x14ac:dyDescent="0.3">
      <c r="C19386" s="23"/>
    </row>
    <row r="19387" spans="3:3" x14ac:dyDescent="0.3">
      <c r="C19387" s="23"/>
    </row>
    <row r="19388" spans="3:3" x14ac:dyDescent="0.3">
      <c r="C19388" s="23"/>
    </row>
    <row r="19389" spans="3:3" x14ac:dyDescent="0.3">
      <c r="C19389" s="23"/>
    </row>
    <row r="19390" spans="3:3" x14ac:dyDescent="0.3">
      <c r="C19390" s="23"/>
    </row>
    <row r="19391" spans="3:3" x14ac:dyDescent="0.3">
      <c r="C19391" s="23"/>
    </row>
    <row r="19392" spans="3:3" x14ac:dyDescent="0.3">
      <c r="C19392" s="23"/>
    </row>
    <row r="19393" spans="3:3" x14ac:dyDescent="0.3">
      <c r="C19393" s="23"/>
    </row>
    <row r="19394" spans="3:3" x14ac:dyDescent="0.3">
      <c r="C19394" s="23"/>
    </row>
    <row r="19395" spans="3:3" x14ac:dyDescent="0.3">
      <c r="C19395" s="23"/>
    </row>
    <row r="19396" spans="3:3" x14ac:dyDescent="0.3">
      <c r="C19396" s="23"/>
    </row>
    <row r="19397" spans="3:3" x14ac:dyDescent="0.3">
      <c r="C19397" s="23"/>
    </row>
    <row r="19398" spans="3:3" x14ac:dyDescent="0.3">
      <c r="C19398" s="23"/>
    </row>
    <row r="19399" spans="3:3" x14ac:dyDescent="0.3">
      <c r="C19399" s="23"/>
    </row>
    <row r="19400" spans="3:3" x14ac:dyDescent="0.3">
      <c r="C19400" s="23"/>
    </row>
    <row r="19401" spans="3:3" x14ac:dyDescent="0.3">
      <c r="C19401" s="23"/>
    </row>
    <row r="19402" spans="3:3" x14ac:dyDescent="0.3">
      <c r="C19402" s="23"/>
    </row>
    <row r="19403" spans="3:3" x14ac:dyDescent="0.3">
      <c r="C19403" s="23"/>
    </row>
    <row r="19404" spans="3:3" x14ac:dyDescent="0.3">
      <c r="C19404" s="23"/>
    </row>
    <row r="19405" spans="3:3" x14ac:dyDescent="0.3">
      <c r="C19405" s="23"/>
    </row>
    <row r="19406" spans="3:3" x14ac:dyDescent="0.3">
      <c r="C19406" s="23"/>
    </row>
    <row r="19407" spans="3:3" x14ac:dyDescent="0.3">
      <c r="C19407" s="23"/>
    </row>
    <row r="19408" spans="3:3" x14ac:dyDescent="0.3">
      <c r="C19408" s="23"/>
    </row>
    <row r="19409" spans="3:3" x14ac:dyDescent="0.3">
      <c r="C19409" s="23"/>
    </row>
    <row r="19410" spans="3:3" x14ac:dyDescent="0.3">
      <c r="C19410" s="23"/>
    </row>
    <row r="19411" spans="3:3" x14ac:dyDescent="0.3">
      <c r="C19411" s="23"/>
    </row>
    <row r="19412" spans="3:3" x14ac:dyDescent="0.3">
      <c r="C19412" s="23"/>
    </row>
    <row r="19413" spans="3:3" x14ac:dyDescent="0.3">
      <c r="C19413" s="23"/>
    </row>
    <row r="19414" spans="3:3" x14ac:dyDescent="0.3">
      <c r="C19414" s="23"/>
    </row>
    <row r="19415" spans="3:3" x14ac:dyDescent="0.3">
      <c r="C19415" s="23"/>
    </row>
    <row r="19416" spans="3:3" x14ac:dyDescent="0.3">
      <c r="C19416" s="23"/>
    </row>
    <row r="19417" spans="3:3" x14ac:dyDescent="0.3">
      <c r="C19417" s="23"/>
    </row>
    <row r="19418" spans="3:3" x14ac:dyDescent="0.3">
      <c r="C19418" s="23"/>
    </row>
    <row r="19419" spans="3:3" x14ac:dyDescent="0.3">
      <c r="C19419" s="23"/>
    </row>
    <row r="19420" spans="3:3" x14ac:dyDescent="0.3">
      <c r="C19420" s="23"/>
    </row>
    <row r="19421" spans="3:3" x14ac:dyDescent="0.3">
      <c r="C19421" s="23"/>
    </row>
    <row r="19422" spans="3:3" x14ac:dyDescent="0.3">
      <c r="C19422" s="23"/>
    </row>
    <row r="19423" spans="3:3" x14ac:dyDescent="0.3">
      <c r="C19423" s="23"/>
    </row>
    <row r="19424" spans="3:3" x14ac:dyDescent="0.3">
      <c r="C19424" s="23"/>
    </row>
    <row r="19425" spans="3:3" x14ac:dyDescent="0.3">
      <c r="C19425" s="23"/>
    </row>
    <row r="19426" spans="3:3" x14ac:dyDescent="0.3">
      <c r="C19426" s="23"/>
    </row>
    <row r="19427" spans="3:3" x14ac:dyDescent="0.3">
      <c r="C19427" s="23"/>
    </row>
    <row r="19428" spans="3:3" x14ac:dyDescent="0.3">
      <c r="C19428" s="23"/>
    </row>
    <row r="19429" spans="3:3" x14ac:dyDescent="0.3">
      <c r="C19429" s="23"/>
    </row>
    <row r="19430" spans="3:3" x14ac:dyDescent="0.3">
      <c r="C19430" s="23"/>
    </row>
    <row r="19431" spans="3:3" x14ac:dyDescent="0.3">
      <c r="C19431" s="23"/>
    </row>
    <row r="19432" spans="3:3" x14ac:dyDescent="0.3">
      <c r="C19432" s="23"/>
    </row>
    <row r="19433" spans="3:3" x14ac:dyDescent="0.3">
      <c r="C19433" s="23"/>
    </row>
    <row r="19434" spans="3:3" x14ac:dyDescent="0.3">
      <c r="C19434" s="23"/>
    </row>
    <row r="19435" spans="3:3" x14ac:dyDescent="0.3">
      <c r="C19435" s="23"/>
    </row>
    <row r="19436" spans="3:3" x14ac:dyDescent="0.3">
      <c r="C19436" s="23"/>
    </row>
    <row r="19437" spans="3:3" x14ac:dyDescent="0.3">
      <c r="C19437" s="23"/>
    </row>
    <row r="19438" spans="3:3" x14ac:dyDescent="0.3">
      <c r="C19438" s="23"/>
    </row>
    <row r="19439" spans="3:3" x14ac:dyDescent="0.3">
      <c r="C19439" s="23"/>
    </row>
    <row r="19440" spans="3:3" x14ac:dyDescent="0.3">
      <c r="C19440" s="23"/>
    </row>
    <row r="19441" spans="3:3" x14ac:dyDescent="0.3">
      <c r="C19441" s="23"/>
    </row>
    <row r="19442" spans="3:3" x14ac:dyDescent="0.3">
      <c r="C19442" s="23"/>
    </row>
    <row r="19443" spans="3:3" x14ac:dyDescent="0.3">
      <c r="C19443" s="23"/>
    </row>
    <row r="19444" spans="3:3" x14ac:dyDescent="0.3">
      <c r="C19444" s="23"/>
    </row>
    <row r="19445" spans="3:3" x14ac:dyDescent="0.3">
      <c r="C19445" s="23"/>
    </row>
    <row r="19446" spans="3:3" x14ac:dyDescent="0.3">
      <c r="C19446" s="23"/>
    </row>
    <row r="19447" spans="3:3" x14ac:dyDescent="0.3">
      <c r="C19447" s="23"/>
    </row>
    <row r="19448" spans="3:3" x14ac:dyDescent="0.3">
      <c r="C19448" s="23"/>
    </row>
    <row r="19449" spans="3:3" x14ac:dyDescent="0.3">
      <c r="C19449" s="23"/>
    </row>
    <row r="19450" spans="3:3" x14ac:dyDescent="0.3">
      <c r="C19450" s="23"/>
    </row>
    <row r="19451" spans="3:3" x14ac:dyDescent="0.3">
      <c r="C19451" s="23"/>
    </row>
    <row r="19452" spans="3:3" x14ac:dyDescent="0.3">
      <c r="C19452" s="23"/>
    </row>
    <row r="19453" spans="3:3" x14ac:dyDescent="0.3">
      <c r="C19453" s="23"/>
    </row>
    <row r="19454" spans="3:3" x14ac:dyDescent="0.3">
      <c r="C19454" s="23"/>
    </row>
    <row r="19455" spans="3:3" x14ac:dyDescent="0.3">
      <c r="C19455" s="23"/>
    </row>
    <row r="19456" spans="3:3" x14ac:dyDescent="0.3">
      <c r="C19456" s="23"/>
    </row>
    <row r="19457" spans="3:3" x14ac:dyDescent="0.3">
      <c r="C19457" s="23"/>
    </row>
    <row r="19458" spans="3:3" x14ac:dyDescent="0.3">
      <c r="C19458" s="23"/>
    </row>
    <row r="19459" spans="3:3" x14ac:dyDescent="0.3">
      <c r="C19459" s="23"/>
    </row>
    <row r="19460" spans="3:3" x14ac:dyDescent="0.3">
      <c r="C19460" s="23"/>
    </row>
    <row r="19461" spans="3:3" x14ac:dyDescent="0.3">
      <c r="C19461" s="23"/>
    </row>
    <row r="19462" spans="3:3" x14ac:dyDescent="0.3">
      <c r="C19462" s="23"/>
    </row>
    <row r="19463" spans="3:3" x14ac:dyDescent="0.3">
      <c r="C19463" s="23"/>
    </row>
    <row r="19464" spans="3:3" x14ac:dyDescent="0.3">
      <c r="C19464" s="23"/>
    </row>
    <row r="19465" spans="3:3" x14ac:dyDescent="0.3">
      <c r="C19465" s="23"/>
    </row>
    <row r="19466" spans="3:3" x14ac:dyDescent="0.3">
      <c r="C19466" s="23"/>
    </row>
    <row r="19467" spans="3:3" x14ac:dyDescent="0.3">
      <c r="C19467" s="23"/>
    </row>
    <row r="19468" spans="3:3" x14ac:dyDescent="0.3">
      <c r="C19468" s="23"/>
    </row>
    <row r="19469" spans="3:3" x14ac:dyDescent="0.3">
      <c r="C19469" s="23"/>
    </row>
    <row r="19470" spans="3:3" x14ac:dyDescent="0.3">
      <c r="C19470" s="23"/>
    </row>
    <row r="19471" spans="3:3" x14ac:dyDescent="0.3">
      <c r="C19471" s="23"/>
    </row>
    <row r="19472" spans="3:3" x14ac:dyDescent="0.3">
      <c r="C19472" s="23"/>
    </row>
    <row r="19473" spans="3:3" x14ac:dyDescent="0.3">
      <c r="C19473" s="23"/>
    </row>
    <row r="19474" spans="3:3" x14ac:dyDescent="0.3">
      <c r="C19474" s="23"/>
    </row>
    <row r="19475" spans="3:3" x14ac:dyDescent="0.3">
      <c r="C19475" s="23"/>
    </row>
    <row r="19476" spans="3:3" x14ac:dyDescent="0.3">
      <c r="C19476" s="23"/>
    </row>
    <row r="19477" spans="3:3" x14ac:dyDescent="0.3">
      <c r="C19477" s="23"/>
    </row>
    <row r="19478" spans="3:3" x14ac:dyDescent="0.3">
      <c r="C19478" s="23"/>
    </row>
    <row r="19479" spans="3:3" x14ac:dyDescent="0.3">
      <c r="C19479" s="23"/>
    </row>
    <row r="19480" spans="3:3" x14ac:dyDescent="0.3">
      <c r="C19480" s="23"/>
    </row>
    <row r="19481" spans="3:3" x14ac:dyDescent="0.3">
      <c r="C19481" s="23"/>
    </row>
    <row r="19482" spans="3:3" x14ac:dyDescent="0.3">
      <c r="C19482" s="23"/>
    </row>
    <row r="19483" spans="3:3" x14ac:dyDescent="0.3">
      <c r="C19483" s="23"/>
    </row>
    <row r="19484" spans="3:3" x14ac:dyDescent="0.3">
      <c r="C19484" s="23"/>
    </row>
    <row r="19485" spans="3:3" x14ac:dyDescent="0.3">
      <c r="C19485" s="23"/>
    </row>
    <row r="19486" spans="3:3" x14ac:dyDescent="0.3">
      <c r="C19486" s="23"/>
    </row>
    <row r="19487" spans="3:3" x14ac:dyDescent="0.3">
      <c r="C19487" s="23"/>
    </row>
    <row r="19488" spans="3:3" x14ac:dyDescent="0.3">
      <c r="C19488" s="23"/>
    </row>
    <row r="19489" spans="3:3" x14ac:dyDescent="0.3">
      <c r="C19489" s="23"/>
    </row>
    <row r="19490" spans="3:3" x14ac:dyDescent="0.3">
      <c r="C19490" s="23"/>
    </row>
    <row r="19491" spans="3:3" x14ac:dyDescent="0.3">
      <c r="C19491" s="23"/>
    </row>
    <row r="19492" spans="3:3" x14ac:dyDescent="0.3">
      <c r="C19492" s="23"/>
    </row>
    <row r="19493" spans="3:3" x14ac:dyDescent="0.3">
      <c r="C19493" s="23"/>
    </row>
    <row r="19494" spans="3:3" x14ac:dyDescent="0.3">
      <c r="C19494" s="23"/>
    </row>
    <row r="19495" spans="3:3" x14ac:dyDescent="0.3">
      <c r="C19495" s="23"/>
    </row>
    <row r="19496" spans="3:3" x14ac:dyDescent="0.3">
      <c r="C19496" s="23"/>
    </row>
    <row r="19497" spans="3:3" x14ac:dyDescent="0.3">
      <c r="C19497" s="23"/>
    </row>
    <row r="19498" spans="3:3" x14ac:dyDescent="0.3">
      <c r="C19498" s="23"/>
    </row>
    <row r="19499" spans="3:3" x14ac:dyDescent="0.3">
      <c r="C19499" s="23"/>
    </row>
    <row r="19500" spans="3:3" x14ac:dyDescent="0.3">
      <c r="C19500" s="23"/>
    </row>
    <row r="19501" spans="3:3" x14ac:dyDescent="0.3">
      <c r="C19501" s="23"/>
    </row>
    <row r="19502" spans="3:3" x14ac:dyDescent="0.3">
      <c r="C19502" s="23"/>
    </row>
    <row r="19503" spans="3:3" x14ac:dyDescent="0.3">
      <c r="C19503" s="23"/>
    </row>
    <row r="19504" spans="3:3" x14ac:dyDescent="0.3">
      <c r="C19504" s="23"/>
    </row>
    <row r="19505" spans="3:3" x14ac:dyDescent="0.3">
      <c r="C19505" s="23"/>
    </row>
    <row r="19506" spans="3:3" x14ac:dyDescent="0.3">
      <c r="C19506" s="23"/>
    </row>
    <row r="19507" spans="3:3" x14ac:dyDescent="0.3">
      <c r="C19507" s="23"/>
    </row>
    <row r="19508" spans="3:3" x14ac:dyDescent="0.3">
      <c r="C19508" s="23"/>
    </row>
    <row r="19509" spans="3:3" x14ac:dyDescent="0.3">
      <c r="C19509" s="23"/>
    </row>
    <row r="19510" spans="3:3" x14ac:dyDescent="0.3">
      <c r="C19510" s="23"/>
    </row>
    <row r="19511" spans="3:3" x14ac:dyDescent="0.3">
      <c r="C19511" s="23"/>
    </row>
    <row r="19512" spans="3:3" x14ac:dyDescent="0.3">
      <c r="C19512" s="23"/>
    </row>
    <row r="19513" spans="3:3" x14ac:dyDescent="0.3">
      <c r="C19513" s="23"/>
    </row>
    <row r="19514" spans="3:3" x14ac:dyDescent="0.3">
      <c r="C19514" s="23"/>
    </row>
    <row r="19515" spans="3:3" x14ac:dyDescent="0.3">
      <c r="C19515" s="23"/>
    </row>
    <row r="19516" spans="3:3" x14ac:dyDescent="0.3">
      <c r="C19516" s="23"/>
    </row>
    <row r="19517" spans="3:3" x14ac:dyDescent="0.3">
      <c r="C19517" s="23"/>
    </row>
    <row r="19518" spans="3:3" x14ac:dyDescent="0.3">
      <c r="C19518" s="23"/>
    </row>
    <row r="19519" spans="3:3" x14ac:dyDescent="0.3">
      <c r="C19519" s="23"/>
    </row>
    <row r="19520" spans="3:3" x14ac:dyDescent="0.3">
      <c r="C19520" s="23"/>
    </row>
    <row r="19521" spans="3:3" x14ac:dyDescent="0.3">
      <c r="C19521" s="23"/>
    </row>
    <row r="19522" spans="3:3" x14ac:dyDescent="0.3">
      <c r="C19522" s="23"/>
    </row>
    <row r="19523" spans="3:3" x14ac:dyDescent="0.3">
      <c r="C19523" s="23"/>
    </row>
    <row r="19524" spans="3:3" x14ac:dyDescent="0.3">
      <c r="C19524" s="23"/>
    </row>
    <row r="19525" spans="3:3" x14ac:dyDescent="0.3">
      <c r="C19525" s="23"/>
    </row>
    <row r="19526" spans="3:3" x14ac:dyDescent="0.3">
      <c r="C19526" s="23"/>
    </row>
    <row r="19527" spans="3:3" x14ac:dyDescent="0.3">
      <c r="C19527" s="23"/>
    </row>
    <row r="19528" spans="3:3" x14ac:dyDescent="0.3">
      <c r="C19528" s="23"/>
    </row>
    <row r="19529" spans="3:3" x14ac:dyDescent="0.3">
      <c r="C19529" s="23"/>
    </row>
    <row r="19530" spans="3:3" x14ac:dyDescent="0.3">
      <c r="C19530" s="23"/>
    </row>
    <row r="19531" spans="3:3" x14ac:dyDescent="0.3">
      <c r="C19531" s="23"/>
    </row>
    <row r="19532" spans="3:3" x14ac:dyDescent="0.3">
      <c r="C19532" s="23"/>
    </row>
    <row r="19533" spans="3:3" x14ac:dyDescent="0.3">
      <c r="C19533" s="23"/>
    </row>
    <row r="19534" spans="3:3" x14ac:dyDescent="0.3">
      <c r="C19534" s="23"/>
    </row>
    <row r="19535" spans="3:3" x14ac:dyDescent="0.3">
      <c r="C19535" s="23"/>
    </row>
    <row r="19536" spans="3:3" x14ac:dyDescent="0.3">
      <c r="C19536" s="23"/>
    </row>
    <row r="19537" spans="3:3" x14ac:dyDescent="0.3">
      <c r="C19537" s="23"/>
    </row>
    <row r="19538" spans="3:3" x14ac:dyDescent="0.3">
      <c r="C19538" s="23"/>
    </row>
    <row r="19539" spans="3:3" x14ac:dyDescent="0.3">
      <c r="C19539" s="23"/>
    </row>
    <row r="19540" spans="3:3" x14ac:dyDescent="0.3">
      <c r="C19540" s="23"/>
    </row>
    <row r="19541" spans="3:3" x14ac:dyDescent="0.3">
      <c r="C19541" s="23"/>
    </row>
    <row r="19542" spans="3:3" x14ac:dyDescent="0.3">
      <c r="C19542" s="23"/>
    </row>
    <row r="19543" spans="3:3" x14ac:dyDescent="0.3">
      <c r="C19543" s="23"/>
    </row>
    <row r="19544" spans="3:3" x14ac:dyDescent="0.3">
      <c r="C19544" s="23"/>
    </row>
    <row r="19545" spans="3:3" x14ac:dyDescent="0.3">
      <c r="C19545" s="23"/>
    </row>
    <row r="19546" spans="3:3" x14ac:dyDescent="0.3">
      <c r="C19546" s="23"/>
    </row>
    <row r="19547" spans="3:3" x14ac:dyDescent="0.3">
      <c r="C19547" s="23"/>
    </row>
    <row r="19548" spans="3:3" x14ac:dyDescent="0.3">
      <c r="C19548" s="23"/>
    </row>
    <row r="19549" spans="3:3" x14ac:dyDescent="0.3">
      <c r="C19549" s="23"/>
    </row>
    <row r="19550" spans="3:3" x14ac:dyDescent="0.3">
      <c r="C19550" s="23"/>
    </row>
    <row r="19551" spans="3:3" x14ac:dyDescent="0.3">
      <c r="C19551" s="23"/>
    </row>
    <row r="19552" spans="3:3" x14ac:dyDescent="0.3">
      <c r="C19552" s="23"/>
    </row>
    <row r="19553" spans="3:3" x14ac:dyDescent="0.3">
      <c r="C19553" s="23"/>
    </row>
    <row r="19554" spans="3:3" x14ac:dyDescent="0.3">
      <c r="C19554" s="23"/>
    </row>
    <row r="19555" spans="3:3" x14ac:dyDescent="0.3">
      <c r="C19555" s="23"/>
    </row>
    <row r="19556" spans="3:3" x14ac:dyDescent="0.3">
      <c r="C19556" s="23"/>
    </row>
    <row r="19557" spans="3:3" x14ac:dyDescent="0.3">
      <c r="C19557" s="23"/>
    </row>
    <row r="19558" spans="3:3" x14ac:dyDescent="0.3">
      <c r="C19558" s="23"/>
    </row>
    <row r="19559" spans="3:3" x14ac:dyDescent="0.3">
      <c r="C19559" s="23"/>
    </row>
    <row r="19560" spans="3:3" x14ac:dyDescent="0.3">
      <c r="C19560" s="23"/>
    </row>
    <row r="19561" spans="3:3" x14ac:dyDescent="0.3">
      <c r="C19561" s="23"/>
    </row>
    <row r="19562" spans="3:3" x14ac:dyDescent="0.3">
      <c r="C19562" s="23"/>
    </row>
    <row r="19563" spans="3:3" x14ac:dyDescent="0.3">
      <c r="C19563" s="23"/>
    </row>
    <row r="19564" spans="3:3" x14ac:dyDescent="0.3">
      <c r="C19564" s="23"/>
    </row>
    <row r="19565" spans="3:3" x14ac:dyDescent="0.3">
      <c r="C19565" s="23"/>
    </row>
    <row r="19566" spans="3:3" x14ac:dyDescent="0.3">
      <c r="C19566" s="23"/>
    </row>
    <row r="19567" spans="3:3" x14ac:dyDescent="0.3">
      <c r="C19567" s="23"/>
    </row>
    <row r="19568" spans="3:3" x14ac:dyDescent="0.3">
      <c r="C19568" s="23"/>
    </row>
    <row r="19569" spans="3:3" x14ac:dyDescent="0.3">
      <c r="C19569" s="23"/>
    </row>
    <row r="19570" spans="3:3" x14ac:dyDescent="0.3">
      <c r="C19570" s="23"/>
    </row>
    <row r="19571" spans="3:3" x14ac:dyDescent="0.3">
      <c r="C19571" s="23"/>
    </row>
    <row r="19572" spans="3:3" x14ac:dyDescent="0.3">
      <c r="C19572" s="23"/>
    </row>
    <row r="19573" spans="3:3" x14ac:dyDescent="0.3">
      <c r="C19573" s="23"/>
    </row>
    <row r="19574" spans="3:3" x14ac:dyDescent="0.3">
      <c r="C19574" s="23"/>
    </row>
    <row r="19575" spans="3:3" x14ac:dyDescent="0.3">
      <c r="C19575" s="23"/>
    </row>
    <row r="19576" spans="3:3" x14ac:dyDescent="0.3">
      <c r="C19576" s="23"/>
    </row>
    <row r="19577" spans="3:3" x14ac:dyDescent="0.3">
      <c r="C19577" s="23"/>
    </row>
    <row r="19578" spans="3:3" x14ac:dyDescent="0.3">
      <c r="C19578" s="23"/>
    </row>
    <row r="19579" spans="3:3" x14ac:dyDescent="0.3">
      <c r="C19579" s="23"/>
    </row>
    <row r="19580" spans="3:3" x14ac:dyDescent="0.3">
      <c r="C19580" s="23"/>
    </row>
    <row r="19581" spans="3:3" x14ac:dyDescent="0.3">
      <c r="C19581" s="23"/>
    </row>
    <row r="19582" spans="3:3" x14ac:dyDescent="0.3">
      <c r="C19582" s="23"/>
    </row>
    <row r="19583" spans="3:3" x14ac:dyDescent="0.3">
      <c r="C19583" s="23"/>
    </row>
    <row r="19584" spans="3:3" x14ac:dyDescent="0.3">
      <c r="C19584" s="23"/>
    </row>
    <row r="19585" spans="3:3" x14ac:dyDescent="0.3">
      <c r="C19585" s="23"/>
    </row>
    <row r="19586" spans="3:3" x14ac:dyDescent="0.3">
      <c r="C19586" s="23"/>
    </row>
    <row r="19587" spans="3:3" x14ac:dyDescent="0.3">
      <c r="C19587" s="23"/>
    </row>
    <row r="19588" spans="3:3" x14ac:dyDescent="0.3">
      <c r="C19588" s="23"/>
    </row>
    <row r="19589" spans="3:3" x14ac:dyDescent="0.3">
      <c r="C19589" s="23"/>
    </row>
    <row r="19590" spans="3:3" x14ac:dyDescent="0.3">
      <c r="C19590" s="23"/>
    </row>
    <row r="19591" spans="3:3" x14ac:dyDescent="0.3">
      <c r="C19591" s="23"/>
    </row>
    <row r="19592" spans="3:3" x14ac:dyDescent="0.3">
      <c r="C19592" s="23"/>
    </row>
    <row r="19593" spans="3:3" x14ac:dyDescent="0.3">
      <c r="C19593" s="23"/>
    </row>
    <row r="19594" spans="3:3" x14ac:dyDescent="0.3">
      <c r="C19594" s="23"/>
    </row>
    <row r="19595" spans="3:3" x14ac:dyDescent="0.3">
      <c r="C19595" s="23"/>
    </row>
    <row r="19596" spans="3:3" x14ac:dyDescent="0.3">
      <c r="C19596" s="23"/>
    </row>
    <row r="19597" spans="3:3" x14ac:dyDescent="0.3">
      <c r="C19597" s="23"/>
    </row>
    <row r="19598" spans="3:3" x14ac:dyDescent="0.3">
      <c r="C19598" s="23"/>
    </row>
    <row r="19599" spans="3:3" x14ac:dyDescent="0.3">
      <c r="C19599" s="23"/>
    </row>
    <row r="19600" spans="3:3" x14ac:dyDescent="0.3">
      <c r="C19600" s="23"/>
    </row>
    <row r="19601" spans="3:3" x14ac:dyDescent="0.3">
      <c r="C19601" s="23"/>
    </row>
    <row r="19602" spans="3:3" x14ac:dyDescent="0.3">
      <c r="C19602" s="23"/>
    </row>
    <row r="19603" spans="3:3" x14ac:dyDescent="0.3">
      <c r="C19603" s="23"/>
    </row>
    <row r="19604" spans="3:3" x14ac:dyDescent="0.3">
      <c r="C19604" s="23"/>
    </row>
    <row r="19605" spans="3:3" x14ac:dyDescent="0.3">
      <c r="C19605" s="23"/>
    </row>
    <row r="19606" spans="3:3" x14ac:dyDescent="0.3">
      <c r="C19606" s="23"/>
    </row>
    <row r="19607" spans="3:3" x14ac:dyDescent="0.3">
      <c r="C19607" s="23"/>
    </row>
    <row r="19608" spans="3:3" x14ac:dyDescent="0.3">
      <c r="C19608" s="23"/>
    </row>
    <row r="19609" spans="3:3" x14ac:dyDescent="0.3">
      <c r="C19609" s="23"/>
    </row>
    <row r="19610" spans="3:3" x14ac:dyDescent="0.3">
      <c r="C19610" s="23"/>
    </row>
    <row r="19611" spans="3:3" x14ac:dyDescent="0.3">
      <c r="C19611" s="23"/>
    </row>
    <row r="19612" spans="3:3" x14ac:dyDescent="0.3">
      <c r="C19612" s="23"/>
    </row>
    <row r="19613" spans="3:3" x14ac:dyDescent="0.3">
      <c r="C19613" s="23"/>
    </row>
    <row r="19614" spans="3:3" x14ac:dyDescent="0.3">
      <c r="C19614" s="23"/>
    </row>
    <row r="19615" spans="3:3" x14ac:dyDescent="0.3">
      <c r="C19615" s="23"/>
    </row>
    <row r="19616" spans="3:3" x14ac:dyDescent="0.3">
      <c r="C19616" s="23"/>
    </row>
    <row r="19617" spans="3:3" x14ac:dyDescent="0.3">
      <c r="C19617" s="23"/>
    </row>
    <row r="19618" spans="3:3" x14ac:dyDescent="0.3">
      <c r="C19618" s="23"/>
    </row>
    <row r="19619" spans="3:3" x14ac:dyDescent="0.3">
      <c r="C19619" s="23"/>
    </row>
    <row r="19620" spans="3:3" x14ac:dyDescent="0.3">
      <c r="C19620" s="23"/>
    </row>
    <row r="19621" spans="3:3" x14ac:dyDescent="0.3">
      <c r="C19621" s="23"/>
    </row>
    <row r="19622" spans="3:3" x14ac:dyDescent="0.3">
      <c r="C19622" s="23"/>
    </row>
    <row r="19623" spans="3:3" x14ac:dyDescent="0.3">
      <c r="C19623" s="23"/>
    </row>
    <row r="19624" spans="3:3" x14ac:dyDescent="0.3">
      <c r="C19624" s="23"/>
    </row>
    <row r="19625" spans="3:3" x14ac:dyDescent="0.3">
      <c r="C19625" s="23"/>
    </row>
    <row r="19626" spans="3:3" x14ac:dyDescent="0.3">
      <c r="C19626" s="23"/>
    </row>
    <row r="19627" spans="3:3" x14ac:dyDescent="0.3">
      <c r="C19627" s="23"/>
    </row>
    <row r="19628" spans="3:3" x14ac:dyDescent="0.3">
      <c r="C19628" s="23"/>
    </row>
    <row r="19629" spans="3:3" x14ac:dyDescent="0.3">
      <c r="C19629" s="23"/>
    </row>
    <row r="19630" spans="3:3" x14ac:dyDescent="0.3">
      <c r="C19630" s="23"/>
    </row>
    <row r="19631" spans="3:3" x14ac:dyDescent="0.3">
      <c r="C19631" s="23"/>
    </row>
    <row r="19632" spans="3:3" x14ac:dyDescent="0.3">
      <c r="C19632" s="23"/>
    </row>
    <row r="19633" spans="3:3" x14ac:dyDescent="0.3">
      <c r="C19633" s="23"/>
    </row>
    <row r="19634" spans="3:3" x14ac:dyDescent="0.3">
      <c r="C19634" s="23"/>
    </row>
    <row r="19635" spans="3:3" x14ac:dyDescent="0.3">
      <c r="C19635" s="23"/>
    </row>
    <row r="19636" spans="3:3" x14ac:dyDescent="0.3">
      <c r="C19636" s="23"/>
    </row>
    <row r="19637" spans="3:3" x14ac:dyDescent="0.3">
      <c r="C19637" s="23"/>
    </row>
    <row r="19638" spans="3:3" x14ac:dyDescent="0.3">
      <c r="C19638" s="23"/>
    </row>
    <row r="19639" spans="3:3" x14ac:dyDescent="0.3">
      <c r="C19639" s="23"/>
    </row>
    <row r="19640" spans="3:3" x14ac:dyDescent="0.3">
      <c r="C19640" s="23"/>
    </row>
    <row r="19641" spans="3:3" x14ac:dyDescent="0.3">
      <c r="C19641" s="23"/>
    </row>
    <row r="19642" spans="3:3" x14ac:dyDescent="0.3">
      <c r="C19642" s="23"/>
    </row>
    <row r="19643" spans="3:3" x14ac:dyDescent="0.3">
      <c r="C19643" s="23"/>
    </row>
    <row r="19644" spans="3:3" x14ac:dyDescent="0.3">
      <c r="C19644" s="23"/>
    </row>
    <row r="19645" spans="3:3" x14ac:dyDescent="0.3">
      <c r="C19645" s="23"/>
    </row>
    <row r="19646" spans="3:3" x14ac:dyDescent="0.3">
      <c r="C19646" s="23"/>
    </row>
    <row r="19647" spans="3:3" x14ac:dyDescent="0.3">
      <c r="C19647" s="23"/>
    </row>
    <row r="19648" spans="3:3" x14ac:dyDescent="0.3">
      <c r="C19648" s="23"/>
    </row>
    <row r="19649" spans="3:3" x14ac:dyDescent="0.3">
      <c r="C19649" s="23"/>
    </row>
    <row r="19650" spans="3:3" x14ac:dyDescent="0.3">
      <c r="C19650" s="23"/>
    </row>
    <row r="19651" spans="3:3" x14ac:dyDescent="0.3">
      <c r="C19651" s="23"/>
    </row>
    <row r="19652" spans="3:3" x14ac:dyDescent="0.3">
      <c r="C19652" s="23"/>
    </row>
    <row r="19653" spans="3:3" x14ac:dyDescent="0.3">
      <c r="C19653" s="23"/>
    </row>
    <row r="19654" spans="3:3" x14ac:dyDescent="0.3">
      <c r="C19654" s="23"/>
    </row>
    <row r="19655" spans="3:3" x14ac:dyDescent="0.3">
      <c r="C19655" s="23"/>
    </row>
    <row r="19656" spans="3:3" x14ac:dyDescent="0.3">
      <c r="C19656" s="23"/>
    </row>
    <row r="19657" spans="3:3" x14ac:dyDescent="0.3">
      <c r="C19657" s="23"/>
    </row>
    <row r="19658" spans="3:3" x14ac:dyDescent="0.3">
      <c r="C19658" s="23"/>
    </row>
    <row r="19659" spans="3:3" x14ac:dyDescent="0.3">
      <c r="C19659" s="23"/>
    </row>
    <row r="19660" spans="3:3" x14ac:dyDescent="0.3">
      <c r="C19660" s="23"/>
    </row>
    <row r="19661" spans="3:3" x14ac:dyDescent="0.3">
      <c r="C19661" s="23"/>
    </row>
    <row r="19662" spans="3:3" x14ac:dyDescent="0.3">
      <c r="C19662" s="23"/>
    </row>
    <row r="19663" spans="3:3" x14ac:dyDescent="0.3">
      <c r="C19663" s="23"/>
    </row>
    <row r="19664" spans="3:3" x14ac:dyDescent="0.3">
      <c r="C19664" s="23"/>
    </row>
    <row r="19665" spans="3:3" x14ac:dyDescent="0.3">
      <c r="C19665" s="23"/>
    </row>
    <row r="19666" spans="3:3" x14ac:dyDescent="0.3">
      <c r="C19666" s="23"/>
    </row>
    <row r="19667" spans="3:3" x14ac:dyDescent="0.3">
      <c r="C19667" s="23"/>
    </row>
    <row r="19668" spans="3:3" x14ac:dyDescent="0.3">
      <c r="C19668" s="23"/>
    </row>
    <row r="19669" spans="3:3" x14ac:dyDescent="0.3">
      <c r="C19669" s="23"/>
    </row>
    <row r="19670" spans="3:3" x14ac:dyDescent="0.3">
      <c r="C19670" s="23"/>
    </row>
    <row r="19671" spans="3:3" x14ac:dyDescent="0.3">
      <c r="C19671" s="23"/>
    </row>
    <row r="19672" spans="3:3" x14ac:dyDescent="0.3">
      <c r="C19672" s="23"/>
    </row>
    <row r="19673" spans="3:3" x14ac:dyDescent="0.3">
      <c r="C19673" s="23"/>
    </row>
    <row r="19674" spans="3:3" x14ac:dyDescent="0.3">
      <c r="C19674" s="23"/>
    </row>
    <row r="19675" spans="3:3" x14ac:dyDescent="0.3">
      <c r="C19675" s="23"/>
    </row>
    <row r="19676" spans="3:3" x14ac:dyDescent="0.3">
      <c r="C19676" s="23"/>
    </row>
    <row r="19677" spans="3:3" x14ac:dyDescent="0.3">
      <c r="C19677" s="23"/>
    </row>
    <row r="19678" spans="3:3" x14ac:dyDescent="0.3">
      <c r="C19678" s="23"/>
    </row>
    <row r="19679" spans="3:3" x14ac:dyDescent="0.3">
      <c r="C19679" s="23"/>
    </row>
    <row r="19680" spans="3:3" x14ac:dyDescent="0.3">
      <c r="C19680" s="23"/>
    </row>
    <row r="19681" spans="3:3" x14ac:dyDescent="0.3">
      <c r="C19681" s="23"/>
    </row>
    <row r="19682" spans="3:3" x14ac:dyDescent="0.3">
      <c r="C19682" s="23"/>
    </row>
    <row r="19683" spans="3:3" x14ac:dyDescent="0.3">
      <c r="C19683" s="23"/>
    </row>
    <row r="19684" spans="3:3" x14ac:dyDescent="0.3">
      <c r="C19684" s="23"/>
    </row>
    <row r="19685" spans="3:3" x14ac:dyDescent="0.3">
      <c r="C19685" s="23"/>
    </row>
    <row r="19686" spans="3:3" x14ac:dyDescent="0.3">
      <c r="C19686" s="23"/>
    </row>
    <row r="19687" spans="3:3" x14ac:dyDescent="0.3">
      <c r="C19687" s="23"/>
    </row>
    <row r="19688" spans="3:3" x14ac:dyDescent="0.3">
      <c r="C19688" s="23"/>
    </row>
    <row r="19689" spans="3:3" x14ac:dyDescent="0.3">
      <c r="C19689" s="23"/>
    </row>
    <row r="19690" spans="3:3" x14ac:dyDescent="0.3">
      <c r="C19690" s="23"/>
    </row>
    <row r="19691" spans="3:3" x14ac:dyDescent="0.3">
      <c r="C19691" s="23"/>
    </row>
    <row r="19692" spans="3:3" x14ac:dyDescent="0.3">
      <c r="C19692" s="23"/>
    </row>
    <row r="19693" spans="3:3" x14ac:dyDescent="0.3">
      <c r="C19693" s="23"/>
    </row>
    <row r="19694" spans="3:3" x14ac:dyDescent="0.3">
      <c r="C19694" s="23"/>
    </row>
    <row r="19695" spans="3:3" x14ac:dyDescent="0.3">
      <c r="C19695" s="23"/>
    </row>
    <row r="19696" spans="3:3" x14ac:dyDescent="0.3">
      <c r="C19696" s="23"/>
    </row>
    <row r="19697" spans="3:3" x14ac:dyDescent="0.3">
      <c r="C19697" s="23"/>
    </row>
    <row r="19698" spans="3:3" x14ac:dyDescent="0.3">
      <c r="C19698" s="23"/>
    </row>
    <row r="19699" spans="3:3" x14ac:dyDescent="0.3">
      <c r="C19699" s="23"/>
    </row>
    <row r="19700" spans="3:3" x14ac:dyDescent="0.3">
      <c r="C19700" s="23"/>
    </row>
    <row r="19701" spans="3:3" x14ac:dyDescent="0.3">
      <c r="C19701" s="23"/>
    </row>
    <row r="19702" spans="3:3" x14ac:dyDescent="0.3">
      <c r="C19702" s="23"/>
    </row>
    <row r="19703" spans="3:3" x14ac:dyDescent="0.3">
      <c r="C19703" s="23"/>
    </row>
    <row r="19704" spans="3:3" x14ac:dyDescent="0.3">
      <c r="C19704" s="23"/>
    </row>
    <row r="19705" spans="3:3" x14ac:dyDescent="0.3">
      <c r="C19705" s="23"/>
    </row>
    <row r="19706" spans="3:3" x14ac:dyDescent="0.3">
      <c r="C19706" s="23"/>
    </row>
    <row r="19707" spans="3:3" x14ac:dyDescent="0.3">
      <c r="C19707" s="23"/>
    </row>
    <row r="19708" spans="3:3" x14ac:dyDescent="0.3">
      <c r="C19708" s="23"/>
    </row>
    <row r="19709" spans="3:3" x14ac:dyDescent="0.3">
      <c r="C19709" s="23"/>
    </row>
    <row r="19710" spans="3:3" x14ac:dyDescent="0.3">
      <c r="C19710" s="23"/>
    </row>
    <row r="19711" spans="3:3" x14ac:dyDescent="0.3">
      <c r="C19711" s="23"/>
    </row>
    <row r="19712" spans="3:3" x14ac:dyDescent="0.3">
      <c r="C19712" s="23"/>
    </row>
    <row r="19713" spans="3:3" x14ac:dyDescent="0.3">
      <c r="C19713" s="23"/>
    </row>
    <row r="19714" spans="3:3" x14ac:dyDescent="0.3">
      <c r="C19714" s="23"/>
    </row>
    <row r="19715" spans="3:3" x14ac:dyDescent="0.3">
      <c r="C19715" s="23"/>
    </row>
    <row r="19716" spans="3:3" x14ac:dyDescent="0.3">
      <c r="C19716" s="23"/>
    </row>
    <row r="19717" spans="3:3" x14ac:dyDescent="0.3">
      <c r="C19717" s="23"/>
    </row>
    <row r="19718" spans="3:3" x14ac:dyDescent="0.3">
      <c r="C19718" s="23"/>
    </row>
    <row r="19719" spans="3:3" x14ac:dyDescent="0.3">
      <c r="C19719" s="23"/>
    </row>
    <row r="19720" spans="3:3" x14ac:dyDescent="0.3">
      <c r="C19720" s="23"/>
    </row>
    <row r="19721" spans="3:3" x14ac:dyDescent="0.3">
      <c r="C19721" s="23"/>
    </row>
    <row r="19722" spans="3:3" x14ac:dyDescent="0.3">
      <c r="C19722" s="23"/>
    </row>
    <row r="19723" spans="3:3" x14ac:dyDescent="0.3">
      <c r="C19723" s="23"/>
    </row>
    <row r="19724" spans="3:3" x14ac:dyDescent="0.3">
      <c r="C19724" s="23"/>
    </row>
    <row r="19725" spans="3:3" x14ac:dyDescent="0.3">
      <c r="C19725" s="23"/>
    </row>
    <row r="19726" spans="3:3" x14ac:dyDescent="0.3">
      <c r="C19726" s="23"/>
    </row>
    <row r="19727" spans="3:3" x14ac:dyDescent="0.3">
      <c r="C19727" s="23"/>
    </row>
    <row r="19728" spans="3:3" x14ac:dyDescent="0.3">
      <c r="C19728" s="23"/>
    </row>
    <row r="19729" spans="3:3" x14ac:dyDescent="0.3">
      <c r="C19729" s="23"/>
    </row>
    <row r="19730" spans="3:3" x14ac:dyDescent="0.3">
      <c r="C19730" s="23"/>
    </row>
    <row r="19731" spans="3:3" x14ac:dyDescent="0.3">
      <c r="C19731" s="23"/>
    </row>
    <row r="19732" spans="3:3" x14ac:dyDescent="0.3">
      <c r="C19732" s="23"/>
    </row>
    <row r="19733" spans="3:3" x14ac:dyDescent="0.3">
      <c r="C19733" s="23"/>
    </row>
    <row r="19734" spans="3:3" x14ac:dyDescent="0.3">
      <c r="C19734" s="23"/>
    </row>
    <row r="19735" spans="3:3" x14ac:dyDescent="0.3">
      <c r="C19735" s="23"/>
    </row>
    <row r="19736" spans="3:3" x14ac:dyDescent="0.3">
      <c r="C19736" s="23"/>
    </row>
    <row r="19737" spans="3:3" x14ac:dyDescent="0.3">
      <c r="C19737" s="23"/>
    </row>
    <row r="19738" spans="3:3" x14ac:dyDescent="0.3">
      <c r="C19738" s="23"/>
    </row>
    <row r="19739" spans="3:3" x14ac:dyDescent="0.3">
      <c r="C19739" s="23"/>
    </row>
    <row r="19740" spans="3:3" x14ac:dyDescent="0.3">
      <c r="C19740" s="23"/>
    </row>
    <row r="19741" spans="3:3" x14ac:dyDescent="0.3">
      <c r="C19741" s="23"/>
    </row>
    <row r="19742" spans="3:3" x14ac:dyDescent="0.3">
      <c r="C19742" s="23"/>
    </row>
    <row r="19743" spans="3:3" x14ac:dyDescent="0.3">
      <c r="C19743" s="23"/>
    </row>
    <row r="19744" spans="3:3" x14ac:dyDescent="0.3">
      <c r="C19744" s="23"/>
    </row>
    <row r="19745" spans="3:3" x14ac:dyDescent="0.3">
      <c r="C19745" s="23"/>
    </row>
    <row r="19746" spans="3:3" x14ac:dyDescent="0.3">
      <c r="C19746" s="23"/>
    </row>
    <row r="19747" spans="3:3" x14ac:dyDescent="0.3">
      <c r="C19747" s="23"/>
    </row>
    <row r="19748" spans="3:3" x14ac:dyDescent="0.3">
      <c r="C19748" s="23"/>
    </row>
    <row r="19749" spans="3:3" x14ac:dyDescent="0.3">
      <c r="C19749" s="23"/>
    </row>
    <row r="19750" spans="3:3" x14ac:dyDescent="0.3">
      <c r="C19750" s="23"/>
    </row>
    <row r="19751" spans="3:3" x14ac:dyDescent="0.3">
      <c r="C19751" s="23"/>
    </row>
    <row r="19752" spans="3:3" x14ac:dyDescent="0.3">
      <c r="C19752" s="23"/>
    </row>
    <row r="19753" spans="3:3" x14ac:dyDescent="0.3">
      <c r="C19753" s="23"/>
    </row>
    <row r="19754" spans="3:3" x14ac:dyDescent="0.3">
      <c r="C19754" s="23"/>
    </row>
    <row r="19755" spans="3:3" x14ac:dyDescent="0.3">
      <c r="C19755" s="23"/>
    </row>
    <row r="19756" spans="3:3" x14ac:dyDescent="0.3">
      <c r="C19756" s="23"/>
    </row>
    <row r="19757" spans="3:3" x14ac:dyDescent="0.3">
      <c r="C19757" s="23"/>
    </row>
    <row r="19758" spans="3:3" x14ac:dyDescent="0.3">
      <c r="C19758" s="23"/>
    </row>
    <row r="19759" spans="3:3" x14ac:dyDescent="0.3">
      <c r="C19759" s="23"/>
    </row>
    <row r="19760" spans="3:3" x14ac:dyDescent="0.3">
      <c r="C19760" s="23"/>
    </row>
    <row r="19761" spans="3:3" x14ac:dyDescent="0.3">
      <c r="C19761" s="23"/>
    </row>
    <row r="19762" spans="3:3" x14ac:dyDescent="0.3">
      <c r="C19762" s="23"/>
    </row>
    <row r="19763" spans="3:3" x14ac:dyDescent="0.3">
      <c r="C19763" s="23"/>
    </row>
    <row r="19764" spans="3:3" x14ac:dyDescent="0.3">
      <c r="C19764" s="23"/>
    </row>
    <row r="19765" spans="3:3" x14ac:dyDescent="0.3">
      <c r="C19765" s="23"/>
    </row>
    <row r="19766" spans="3:3" x14ac:dyDescent="0.3">
      <c r="C19766" s="23"/>
    </row>
    <row r="19767" spans="3:3" x14ac:dyDescent="0.3">
      <c r="C19767" s="23"/>
    </row>
    <row r="19768" spans="3:3" x14ac:dyDescent="0.3">
      <c r="C19768" s="23"/>
    </row>
    <row r="19769" spans="3:3" x14ac:dyDescent="0.3">
      <c r="C19769" s="23"/>
    </row>
    <row r="19770" spans="3:3" x14ac:dyDescent="0.3">
      <c r="C19770" s="23"/>
    </row>
    <row r="19771" spans="3:3" x14ac:dyDescent="0.3">
      <c r="C19771" s="23"/>
    </row>
    <row r="19772" spans="3:3" x14ac:dyDescent="0.3">
      <c r="C19772" s="23"/>
    </row>
    <row r="19773" spans="3:3" x14ac:dyDescent="0.3">
      <c r="C19773" s="23"/>
    </row>
    <row r="19774" spans="3:3" x14ac:dyDescent="0.3">
      <c r="C19774" s="23"/>
    </row>
    <row r="19775" spans="3:3" x14ac:dyDescent="0.3">
      <c r="C19775" s="23"/>
    </row>
    <row r="19776" spans="3:3" x14ac:dyDescent="0.3">
      <c r="C19776" s="23"/>
    </row>
    <row r="19777" spans="3:3" x14ac:dyDescent="0.3">
      <c r="C19777" s="23"/>
    </row>
    <row r="19778" spans="3:3" x14ac:dyDescent="0.3">
      <c r="C19778" s="23"/>
    </row>
    <row r="19779" spans="3:3" x14ac:dyDescent="0.3">
      <c r="C19779" s="23"/>
    </row>
    <row r="19780" spans="3:3" x14ac:dyDescent="0.3">
      <c r="C19780" s="23"/>
    </row>
    <row r="19781" spans="3:3" x14ac:dyDescent="0.3">
      <c r="C19781" s="23"/>
    </row>
    <row r="19782" spans="3:3" x14ac:dyDescent="0.3">
      <c r="C19782" s="23"/>
    </row>
    <row r="19783" spans="3:3" x14ac:dyDescent="0.3">
      <c r="C19783" s="23"/>
    </row>
    <row r="19784" spans="3:3" x14ac:dyDescent="0.3">
      <c r="C19784" s="23"/>
    </row>
    <row r="19785" spans="3:3" x14ac:dyDescent="0.3">
      <c r="C19785" s="23"/>
    </row>
    <row r="19786" spans="3:3" x14ac:dyDescent="0.3">
      <c r="C19786" s="23"/>
    </row>
    <row r="19787" spans="3:3" x14ac:dyDescent="0.3">
      <c r="C19787" s="23"/>
    </row>
    <row r="19788" spans="3:3" x14ac:dyDescent="0.3">
      <c r="C19788" s="23"/>
    </row>
    <row r="19789" spans="3:3" x14ac:dyDescent="0.3">
      <c r="C19789" s="23"/>
    </row>
    <row r="19790" spans="3:3" x14ac:dyDescent="0.3">
      <c r="C19790" s="23"/>
    </row>
    <row r="19791" spans="3:3" x14ac:dyDescent="0.3">
      <c r="C19791" s="23"/>
    </row>
    <row r="19792" spans="3:3" x14ac:dyDescent="0.3">
      <c r="C19792" s="23"/>
    </row>
    <row r="19793" spans="3:3" x14ac:dyDescent="0.3">
      <c r="C19793" s="23"/>
    </row>
    <row r="19794" spans="3:3" x14ac:dyDescent="0.3">
      <c r="C19794" s="23"/>
    </row>
    <row r="19795" spans="3:3" x14ac:dyDescent="0.3">
      <c r="C19795" s="23"/>
    </row>
    <row r="19796" spans="3:3" x14ac:dyDescent="0.3">
      <c r="C19796" s="23"/>
    </row>
    <row r="19797" spans="3:3" x14ac:dyDescent="0.3">
      <c r="C19797" s="23"/>
    </row>
    <row r="19798" spans="3:3" x14ac:dyDescent="0.3">
      <c r="C19798" s="23"/>
    </row>
    <row r="19799" spans="3:3" x14ac:dyDescent="0.3">
      <c r="C19799" s="23"/>
    </row>
    <row r="19800" spans="3:3" x14ac:dyDescent="0.3">
      <c r="C19800" s="23"/>
    </row>
    <row r="19801" spans="3:3" x14ac:dyDescent="0.3">
      <c r="C19801" s="23"/>
    </row>
    <row r="19802" spans="3:3" x14ac:dyDescent="0.3">
      <c r="C19802" s="23"/>
    </row>
    <row r="19803" spans="3:3" x14ac:dyDescent="0.3">
      <c r="C19803" s="23"/>
    </row>
    <row r="19804" spans="3:3" x14ac:dyDescent="0.3">
      <c r="C19804" s="23"/>
    </row>
    <row r="19805" spans="3:3" x14ac:dyDescent="0.3">
      <c r="C19805" s="23"/>
    </row>
    <row r="19806" spans="3:3" x14ac:dyDescent="0.3">
      <c r="C19806" s="23"/>
    </row>
    <row r="19807" spans="3:3" x14ac:dyDescent="0.3">
      <c r="C19807" s="23"/>
    </row>
    <row r="19808" spans="3:3" x14ac:dyDescent="0.3">
      <c r="C19808" s="23"/>
    </row>
    <row r="19809" spans="3:3" x14ac:dyDescent="0.3">
      <c r="C19809" s="23"/>
    </row>
    <row r="19810" spans="3:3" x14ac:dyDescent="0.3">
      <c r="C19810" s="23"/>
    </row>
    <row r="19811" spans="3:3" x14ac:dyDescent="0.3">
      <c r="C19811" s="23"/>
    </row>
    <row r="19812" spans="3:3" x14ac:dyDescent="0.3">
      <c r="C19812" s="23"/>
    </row>
    <row r="19813" spans="3:3" x14ac:dyDescent="0.3">
      <c r="C19813" s="23"/>
    </row>
    <row r="19814" spans="3:3" x14ac:dyDescent="0.3">
      <c r="C19814" s="23"/>
    </row>
    <row r="19815" spans="3:3" x14ac:dyDescent="0.3">
      <c r="C19815" s="23"/>
    </row>
    <row r="19816" spans="3:3" x14ac:dyDescent="0.3">
      <c r="C19816" s="23"/>
    </row>
    <row r="19817" spans="3:3" x14ac:dyDescent="0.3">
      <c r="C19817" s="23"/>
    </row>
    <row r="19818" spans="3:3" x14ac:dyDescent="0.3">
      <c r="C19818" s="23"/>
    </row>
    <row r="19819" spans="3:3" x14ac:dyDescent="0.3">
      <c r="C19819" s="23"/>
    </row>
    <row r="19820" spans="3:3" x14ac:dyDescent="0.3">
      <c r="C19820" s="23"/>
    </row>
    <row r="19821" spans="3:3" x14ac:dyDescent="0.3">
      <c r="C19821" s="23"/>
    </row>
    <row r="19822" spans="3:3" x14ac:dyDescent="0.3">
      <c r="C19822" s="23"/>
    </row>
    <row r="19823" spans="3:3" x14ac:dyDescent="0.3">
      <c r="C19823" s="23"/>
    </row>
    <row r="19824" spans="3:3" x14ac:dyDescent="0.3">
      <c r="C19824" s="23"/>
    </row>
    <row r="19825" spans="3:3" x14ac:dyDescent="0.3">
      <c r="C19825" s="23"/>
    </row>
    <row r="19826" spans="3:3" x14ac:dyDescent="0.3">
      <c r="C19826" s="23"/>
    </row>
    <row r="19827" spans="3:3" x14ac:dyDescent="0.3">
      <c r="C19827" s="23"/>
    </row>
    <row r="19828" spans="3:3" x14ac:dyDescent="0.3">
      <c r="C19828" s="23"/>
    </row>
    <row r="19829" spans="3:3" x14ac:dyDescent="0.3">
      <c r="C19829" s="23"/>
    </row>
    <row r="19830" spans="3:3" x14ac:dyDescent="0.3">
      <c r="C19830" s="23"/>
    </row>
    <row r="19831" spans="3:3" x14ac:dyDescent="0.3">
      <c r="C19831" s="23"/>
    </row>
    <row r="19832" spans="3:3" x14ac:dyDescent="0.3">
      <c r="C19832" s="23"/>
    </row>
    <row r="19833" spans="3:3" x14ac:dyDescent="0.3">
      <c r="C19833" s="23"/>
    </row>
    <row r="19834" spans="3:3" x14ac:dyDescent="0.3">
      <c r="C19834" s="23"/>
    </row>
    <row r="19835" spans="3:3" x14ac:dyDescent="0.3">
      <c r="C19835" s="23"/>
    </row>
    <row r="19836" spans="3:3" x14ac:dyDescent="0.3">
      <c r="C19836" s="23"/>
    </row>
    <row r="19837" spans="3:3" x14ac:dyDescent="0.3">
      <c r="C19837" s="23"/>
    </row>
    <row r="19838" spans="3:3" x14ac:dyDescent="0.3">
      <c r="C19838" s="23"/>
    </row>
    <row r="19839" spans="3:3" x14ac:dyDescent="0.3">
      <c r="C19839" s="23"/>
    </row>
    <row r="19840" spans="3:3" x14ac:dyDescent="0.3">
      <c r="C19840" s="23"/>
    </row>
    <row r="19841" spans="3:3" x14ac:dyDescent="0.3">
      <c r="C19841" s="23"/>
    </row>
    <row r="19842" spans="3:3" x14ac:dyDescent="0.3">
      <c r="C19842" s="23"/>
    </row>
    <row r="19843" spans="3:3" x14ac:dyDescent="0.3">
      <c r="C19843" s="23"/>
    </row>
    <row r="19844" spans="3:3" x14ac:dyDescent="0.3">
      <c r="C19844" s="23"/>
    </row>
    <row r="19845" spans="3:3" x14ac:dyDescent="0.3">
      <c r="C19845" s="23"/>
    </row>
    <row r="19846" spans="3:3" x14ac:dyDescent="0.3">
      <c r="C19846" s="23"/>
    </row>
    <row r="19847" spans="3:3" x14ac:dyDescent="0.3">
      <c r="C19847" s="23"/>
    </row>
    <row r="19848" spans="3:3" x14ac:dyDescent="0.3">
      <c r="C19848" s="23"/>
    </row>
    <row r="19849" spans="3:3" x14ac:dyDescent="0.3">
      <c r="C19849" s="23"/>
    </row>
    <row r="19850" spans="3:3" x14ac:dyDescent="0.3">
      <c r="C19850" s="23"/>
    </row>
    <row r="19851" spans="3:3" x14ac:dyDescent="0.3">
      <c r="C19851" s="23"/>
    </row>
    <row r="19852" spans="3:3" x14ac:dyDescent="0.3">
      <c r="C19852" s="23"/>
    </row>
    <row r="19853" spans="3:3" x14ac:dyDescent="0.3">
      <c r="C19853" s="23"/>
    </row>
    <row r="19854" spans="3:3" x14ac:dyDescent="0.3">
      <c r="C19854" s="23"/>
    </row>
    <row r="19855" spans="3:3" x14ac:dyDescent="0.3">
      <c r="C19855" s="23"/>
    </row>
    <row r="19856" spans="3:3" x14ac:dyDescent="0.3">
      <c r="C19856" s="23"/>
    </row>
    <row r="19857" spans="3:3" x14ac:dyDescent="0.3">
      <c r="C19857" s="23"/>
    </row>
    <row r="19858" spans="3:3" x14ac:dyDescent="0.3">
      <c r="C19858" s="23"/>
    </row>
    <row r="19859" spans="3:3" x14ac:dyDescent="0.3">
      <c r="C19859" s="23"/>
    </row>
    <row r="19860" spans="3:3" x14ac:dyDescent="0.3">
      <c r="C19860" s="23"/>
    </row>
    <row r="19861" spans="3:3" x14ac:dyDescent="0.3">
      <c r="C19861" s="23"/>
    </row>
    <row r="19862" spans="3:3" x14ac:dyDescent="0.3">
      <c r="C19862" s="23"/>
    </row>
    <row r="19863" spans="3:3" x14ac:dyDescent="0.3">
      <c r="C19863" s="23"/>
    </row>
    <row r="19864" spans="3:3" x14ac:dyDescent="0.3">
      <c r="C19864" s="23"/>
    </row>
    <row r="19865" spans="3:3" x14ac:dyDescent="0.3">
      <c r="C19865" s="23"/>
    </row>
    <row r="19866" spans="3:3" x14ac:dyDescent="0.3">
      <c r="C19866" s="23"/>
    </row>
    <row r="19867" spans="3:3" x14ac:dyDescent="0.3">
      <c r="C19867" s="23"/>
    </row>
    <row r="19868" spans="3:3" x14ac:dyDescent="0.3">
      <c r="C19868" s="23"/>
    </row>
    <row r="19869" spans="3:3" x14ac:dyDescent="0.3">
      <c r="C19869" s="23"/>
    </row>
    <row r="19870" spans="3:3" x14ac:dyDescent="0.3">
      <c r="C19870" s="23"/>
    </row>
    <row r="19871" spans="3:3" x14ac:dyDescent="0.3">
      <c r="C19871" s="23"/>
    </row>
    <row r="19872" spans="3:3" x14ac:dyDescent="0.3">
      <c r="C19872" s="23"/>
    </row>
    <row r="19873" spans="3:3" x14ac:dyDescent="0.3">
      <c r="C19873" s="23"/>
    </row>
    <row r="19874" spans="3:3" x14ac:dyDescent="0.3">
      <c r="C19874" s="23"/>
    </row>
    <row r="19875" spans="3:3" x14ac:dyDescent="0.3">
      <c r="C19875" s="23"/>
    </row>
    <row r="19876" spans="3:3" x14ac:dyDescent="0.3">
      <c r="C19876" s="23"/>
    </row>
    <row r="19877" spans="3:3" x14ac:dyDescent="0.3">
      <c r="C19877" s="23"/>
    </row>
    <row r="19878" spans="3:3" x14ac:dyDescent="0.3">
      <c r="C19878" s="23"/>
    </row>
    <row r="19879" spans="3:3" x14ac:dyDescent="0.3">
      <c r="C19879" s="23"/>
    </row>
    <row r="19880" spans="3:3" x14ac:dyDescent="0.3">
      <c r="C19880" s="23"/>
    </row>
    <row r="19881" spans="3:3" x14ac:dyDescent="0.3">
      <c r="C19881" s="23"/>
    </row>
    <row r="19882" spans="3:3" x14ac:dyDescent="0.3">
      <c r="C19882" s="23"/>
    </row>
    <row r="19883" spans="3:3" x14ac:dyDescent="0.3">
      <c r="C19883" s="23"/>
    </row>
    <row r="19884" spans="3:3" x14ac:dyDescent="0.3">
      <c r="C19884" s="23"/>
    </row>
    <row r="19885" spans="3:3" x14ac:dyDescent="0.3">
      <c r="C19885" s="23"/>
    </row>
    <row r="19886" spans="3:3" x14ac:dyDescent="0.3">
      <c r="C19886" s="23"/>
    </row>
    <row r="19887" spans="3:3" x14ac:dyDescent="0.3">
      <c r="C19887" s="23"/>
    </row>
    <row r="19888" spans="3:3" x14ac:dyDescent="0.3">
      <c r="C19888" s="23"/>
    </row>
    <row r="19889" spans="3:3" x14ac:dyDescent="0.3">
      <c r="C19889" s="23"/>
    </row>
    <row r="19890" spans="3:3" x14ac:dyDescent="0.3">
      <c r="C19890" s="23"/>
    </row>
    <row r="19891" spans="3:3" x14ac:dyDescent="0.3">
      <c r="C19891" s="23"/>
    </row>
    <row r="19892" spans="3:3" x14ac:dyDescent="0.3">
      <c r="C19892" s="23"/>
    </row>
    <row r="19893" spans="3:3" x14ac:dyDescent="0.3">
      <c r="C19893" s="23"/>
    </row>
    <row r="19894" spans="3:3" x14ac:dyDescent="0.3">
      <c r="C19894" s="23"/>
    </row>
    <row r="19895" spans="3:3" x14ac:dyDescent="0.3">
      <c r="C19895" s="23"/>
    </row>
    <row r="19896" spans="3:3" x14ac:dyDescent="0.3">
      <c r="C19896" s="23"/>
    </row>
    <row r="19897" spans="3:3" x14ac:dyDescent="0.3">
      <c r="C19897" s="23"/>
    </row>
    <row r="19898" spans="3:3" x14ac:dyDescent="0.3">
      <c r="C19898" s="23"/>
    </row>
    <row r="19899" spans="3:3" x14ac:dyDescent="0.3">
      <c r="C19899" s="23"/>
    </row>
    <row r="19900" spans="3:3" x14ac:dyDescent="0.3">
      <c r="C19900" s="23"/>
    </row>
    <row r="19901" spans="3:3" x14ac:dyDescent="0.3">
      <c r="C19901" s="23"/>
    </row>
    <row r="19902" spans="3:3" x14ac:dyDescent="0.3">
      <c r="C19902" s="23"/>
    </row>
    <row r="19903" spans="3:3" x14ac:dyDescent="0.3">
      <c r="C19903" s="23"/>
    </row>
    <row r="19904" spans="3:3" x14ac:dyDescent="0.3">
      <c r="C19904" s="23"/>
    </row>
    <row r="19905" spans="3:3" x14ac:dyDescent="0.3">
      <c r="C19905" s="23"/>
    </row>
    <row r="19906" spans="3:3" x14ac:dyDescent="0.3">
      <c r="C19906" s="23"/>
    </row>
    <row r="19907" spans="3:3" x14ac:dyDescent="0.3">
      <c r="C19907" s="23"/>
    </row>
    <row r="19908" spans="3:3" x14ac:dyDescent="0.3">
      <c r="C19908" s="23"/>
    </row>
    <row r="19909" spans="3:3" x14ac:dyDescent="0.3">
      <c r="C19909" s="23"/>
    </row>
    <row r="19910" spans="3:3" x14ac:dyDescent="0.3">
      <c r="C19910" s="23"/>
    </row>
    <row r="19911" spans="3:3" x14ac:dyDescent="0.3">
      <c r="C19911" s="23"/>
    </row>
    <row r="19912" spans="3:3" x14ac:dyDescent="0.3">
      <c r="C19912" s="23"/>
    </row>
    <row r="19913" spans="3:3" x14ac:dyDescent="0.3">
      <c r="C19913" s="23"/>
    </row>
    <row r="19914" spans="3:3" x14ac:dyDescent="0.3">
      <c r="C19914" s="23"/>
    </row>
    <row r="19915" spans="3:3" x14ac:dyDescent="0.3">
      <c r="C19915" s="23"/>
    </row>
    <row r="19916" spans="3:3" x14ac:dyDescent="0.3">
      <c r="C19916" s="23"/>
    </row>
    <row r="19917" spans="3:3" x14ac:dyDescent="0.3">
      <c r="C19917" s="23"/>
    </row>
    <row r="19918" spans="3:3" x14ac:dyDescent="0.3">
      <c r="C19918" s="23"/>
    </row>
    <row r="19919" spans="3:3" x14ac:dyDescent="0.3">
      <c r="C19919" s="23"/>
    </row>
    <row r="19920" spans="3:3" x14ac:dyDescent="0.3">
      <c r="C19920" s="23"/>
    </row>
    <row r="19921" spans="3:3" x14ac:dyDescent="0.3">
      <c r="C19921" s="23"/>
    </row>
    <row r="19922" spans="3:3" x14ac:dyDescent="0.3">
      <c r="C19922" s="23"/>
    </row>
    <row r="19923" spans="3:3" x14ac:dyDescent="0.3">
      <c r="C19923" s="23"/>
    </row>
    <row r="19924" spans="3:3" x14ac:dyDescent="0.3">
      <c r="C19924" s="23"/>
    </row>
    <row r="19925" spans="3:3" x14ac:dyDescent="0.3">
      <c r="C19925" s="23"/>
    </row>
    <row r="19926" spans="3:3" x14ac:dyDescent="0.3">
      <c r="C19926" s="23"/>
    </row>
    <row r="19927" spans="3:3" x14ac:dyDescent="0.3">
      <c r="C19927" s="23"/>
    </row>
    <row r="19928" spans="3:3" x14ac:dyDescent="0.3">
      <c r="C19928" s="23"/>
    </row>
    <row r="19929" spans="3:3" x14ac:dyDescent="0.3">
      <c r="C19929" s="23"/>
    </row>
    <row r="19930" spans="3:3" x14ac:dyDescent="0.3">
      <c r="C19930" s="23"/>
    </row>
    <row r="19931" spans="3:3" x14ac:dyDescent="0.3">
      <c r="C19931" s="23"/>
    </row>
    <row r="19932" spans="3:3" x14ac:dyDescent="0.3">
      <c r="C19932" s="23"/>
    </row>
    <row r="19933" spans="3:3" x14ac:dyDescent="0.3">
      <c r="C19933" s="23"/>
    </row>
    <row r="19934" spans="3:3" x14ac:dyDescent="0.3">
      <c r="C19934" s="23"/>
    </row>
    <row r="19935" spans="3:3" x14ac:dyDescent="0.3">
      <c r="C19935" s="23"/>
    </row>
    <row r="19936" spans="3:3" x14ac:dyDescent="0.3">
      <c r="C19936" s="23"/>
    </row>
    <row r="19937" spans="3:3" x14ac:dyDescent="0.3">
      <c r="C19937" s="23"/>
    </row>
    <row r="19938" spans="3:3" x14ac:dyDescent="0.3">
      <c r="C19938" s="23"/>
    </row>
    <row r="19939" spans="3:3" x14ac:dyDescent="0.3">
      <c r="C19939" s="23"/>
    </row>
    <row r="19940" spans="3:3" x14ac:dyDescent="0.3">
      <c r="C19940" s="23"/>
    </row>
    <row r="19941" spans="3:3" x14ac:dyDescent="0.3">
      <c r="C19941" s="23"/>
    </row>
    <row r="19942" spans="3:3" x14ac:dyDescent="0.3">
      <c r="C19942" s="23"/>
    </row>
    <row r="19943" spans="3:3" x14ac:dyDescent="0.3">
      <c r="C19943" s="23"/>
    </row>
    <row r="19944" spans="3:3" x14ac:dyDescent="0.3">
      <c r="C19944" s="23"/>
    </row>
    <row r="19945" spans="3:3" x14ac:dyDescent="0.3">
      <c r="C19945" s="23"/>
    </row>
    <row r="19946" spans="3:3" x14ac:dyDescent="0.3">
      <c r="C19946" s="23"/>
    </row>
    <row r="19947" spans="3:3" x14ac:dyDescent="0.3">
      <c r="C19947" s="23"/>
    </row>
    <row r="19948" spans="3:3" x14ac:dyDescent="0.3">
      <c r="C19948" s="23"/>
    </row>
    <row r="19949" spans="3:3" x14ac:dyDescent="0.3">
      <c r="C19949" s="23"/>
    </row>
    <row r="19950" spans="3:3" x14ac:dyDescent="0.3">
      <c r="C19950" s="23"/>
    </row>
    <row r="19951" spans="3:3" x14ac:dyDescent="0.3">
      <c r="C19951" s="23"/>
    </row>
    <row r="19952" spans="3:3" x14ac:dyDescent="0.3">
      <c r="C19952" s="23"/>
    </row>
    <row r="19953" spans="3:3" x14ac:dyDescent="0.3">
      <c r="C19953" s="23"/>
    </row>
    <row r="19954" spans="3:3" x14ac:dyDescent="0.3">
      <c r="C19954" s="23"/>
    </row>
    <row r="19955" spans="3:3" x14ac:dyDescent="0.3">
      <c r="C19955" s="23"/>
    </row>
    <row r="19956" spans="3:3" x14ac:dyDescent="0.3">
      <c r="C19956" s="23"/>
    </row>
    <row r="19957" spans="3:3" x14ac:dyDescent="0.3">
      <c r="C19957" s="23"/>
    </row>
    <row r="19958" spans="3:3" x14ac:dyDescent="0.3">
      <c r="C19958" s="23"/>
    </row>
    <row r="19959" spans="3:3" x14ac:dyDescent="0.3">
      <c r="C19959" s="23"/>
    </row>
    <row r="19960" spans="3:3" x14ac:dyDescent="0.3">
      <c r="C19960" s="23"/>
    </row>
    <row r="19961" spans="3:3" x14ac:dyDescent="0.3">
      <c r="C19961" s="23"/>
    </row>
    <row r="19962" spans="3:3" x14ac:dyDescent="0.3">
      <c r="C19962" s="23"/>
    </row>
    <row r="19963" spans="3:3" x14ac:dyDescent="0.3">
      <c r="C19963" s="23"/>
    </row>
    <row r="19964" spans="3:3" x14ac:dyDescent="0.3">
      <c r="C19964" s="23"/>
    </row>
    <row r="19965" spans="3:3" x14ac:dyDescent="0.3">
      <c r="C19965" s="23"/>
    </row>
    <row r="19966" spans="3:3" x14ac:dyDescent="0.3">
      <c r="C19966" s="23"/>
    </row>
    <row r="19967" spans="3:3" x14ac:dyDescent="0.3">
      <c r="C19967" s="23"/>
    </row>
    <row r="19968" spans="3:3" x14ac:dyDescent="0.3">
      <c r="C19968" s="23"/>
    </row>
    <row r="19969" spans="3:3" x14ac:dyDescent="0.3">
      <c r="C19969" s="23"/>
    </row>
    <row r="19970" spans="3:3" x14ac:dyDescent="0.3">
      <c r="C19970" s="23"/>
    </row>
    <row r="19971" spans="3:3" x14ac:dyDescent="0.3">
      <c r="C19971" s="23"/>
    </row>
    <row r="19972" spans="3:3" x14ac:dyDescent="0.3">
      <c r="C19972" s="23"/>
    </row>
    <row r="19973" spans="3:3" x14ac:dyDescent="0.3">
      <c r="C19973" s="23"/>
    </row>
    <row r="19974" spans="3:3" x14ac:dyDescent="0.3">
      <c r="C19974" s="23"/>
    </row>
    <row r="19975" spans="3:3" x14ac:dyDescent="0.3">
      <c r="C19975" s="23"/>
    </row>
    <row r="19976" spans="3:3" x14ac:dyDescent="0.3">
      <c r="C19976" s="23"/>
    </row>
    <row r="19977" spans="3:3" x14ac:dyDescent="0.3">
      <c r="C19977" s="23"/>
    </row>
    <row r="19978" spans="3:3" x14ac:dyDescent="0.3">
      <c r="C19978" s="23"/>
    </row>
    <row r="19979" spans="3:3" x14ac:dyDescent="0.3">
      <c r="C19979" s="23"/>
    </row>
    <row r="19980" spans="3:3" x14ac:dyDescent="0.3">
      <c r="C19980" s="23"/>
    </row>
    <row r="19981" spans="3:3" x14ac:dyDescent="0.3">
      <c r="C19981" s="23"/>
    </row>
    <row r="19982" spans="3:3" x14ac:dyDescent="0.3">
      <c r="C19982" s="23"/>
    </row>
    <row r="19983" spans="3:3" x14ac:dyDescent="0.3">
      <c r="C19983" s="23"/>
    </row>
    <row r="19984" spans="3:3" x14ac:dyDescent="0.3">
      <c r="C19984" s="23"/>
    </row>
    <row r="19985" spans="3:3" x14ac:dyDescent="0.3">
      <c r="C19985" s="23"/>
    </row>
    <row r="19986" spans="3:3" x14ac:dyDescent="0.3">
      <c r="C19986" s="23"/>
    </row>
    <row r="19987" spans="3:3" x14ac:dyDescent="0.3">
      <c r="C19987" s="23"/>
    </row>
    <row r="19988" spans="3:3" x14ac:dyDescent="0.3">
      <c r="C19988" s="23"/>
    </row>
    <row r="19989" spans="3:3" x14ac:dyDescent="0.3">
      <c r="C19989" s="23"/>
    </row>
    <row r="19990" spans="3:3" x14ac:dyDescent="0.3">
      <c r="C19990" s="23"/>
    </row>
    <row r="19991" spans="3:3" x14ac:dyDescent="0.3">
      <c r="C19991" s="23"/>
    </row>
    <row r="19992" spans="3:3" x14ac:dyDescent="0.3">
      <c r="C19992" s="23"/>
    </row>
    <row r="19993" spans="3:3" x14ac:dyDescent="0.3">
      <c r="C19993" s="23"/>
    </row>
    <row r="19994" spans="3:3" x14ac:dyDescent="0.3">
      <c r="C19994" s="23"/>
    </row>
    <row r="19995" spans="3:3" x14ac:dyDescent="0.3">
      <c r="C19995" s="23"/>
    </row>
    <row r="19996" spans="3:3" x14ac:dyDescent="0.3">
      <c r="C19996" s="23"/>
    </row>
    <row r="19997" spans="3:3" x14ac:dyDescent="0.3">
      <c r="C19997" s="23"/>
    </row>
    <row r="19998" spans="3:3" x14ac:dyDescent="0.3">
      <c r="C19998" s="23"/>
    </row>
    <row r="19999" spans="3:3" x14ac:dyDescent="0.3">
      <c r="C19999" s="23"/>
    </row>
    <row r="20000" spans="3:3" x14ac:dyDescent="0.3">
      <c r="C20000" s="23"/>
    </row>
    <row r="20001" spans="3:3" x14ac:dyDescent="0.3">
      <c r="C20001" s="23"/>
    </row>
    <row r="20002" spans="3:3" x14ac:dyDescent="0.3">
      <c r="C20002" s="23"/>
    </row>
    <row r="20003" spans="3:3" x14ac:dyDescent="0.3">
      <c r="C20003" s="23"/>
    </row>
    <row r="20004" spans="3:3" x14ac:dyDescent="0.3">
      <c r="C20004" s="23"/>
    </row>
    <row r="20005" spans="3:3" x14ac:dyDescent="0.3">
      <c r="C20005" s="23"/>
    </row>
    <row r="20006" spans="3:3" x14ac:dyDescent="0.3">
      <c r="C20006" s="23"/>
    </row>
    <row r="20007" spans="3:3" x14ac:dyDescent="0.3">
      <c r="C20007" s="23"/>
    </row>
    <row r="20008" spans="3:3" x14ac:dyDescent="0.3">
      <c r="C20008" s="23"/>
    </row>
    <row r="20009" spans="3:3" x14ac:dyDescent="0.3">
      <c r="C20009" s="23"/>
    </row>
    <row r="20010" spans="3:3" x14ac:dyDescent="0.3">
      <c r="C20010" s="23"/>
    </row>
    <row r="20011" spans="3:3" x14ac:dyDescent="0.3">
      <c r="C20011" s="23"/>
    </row>
    <row r="20012" spans="3:3" x14ac:dyDescent="0.3">
      <c r="C20012" s="23"/>
    </row>
    <row r="20013" spans="3:3" x14ac:dyDescent="0.3">
      <c r="C20013" s="23"/>
    </row>
    <row r="20014" spans="3:3" x14ac:dyDescent="0.3">
      <c r="C20014" s="23"/>
    </row>
    <row r="20015" spans="3:3" x14ac:dyDescent="0.3">
      <c r="C20015" s="23"/>
    </row>
    <row r="20016" spans="3:3" x14ac:dyDescent="0.3">
      <c r="C20016" s="23"/>
    </row>
    <row r="20017" spans="3:3" x14ac:dyDescent="0.3">
      <c r="C20017" s="23"/>
    </row>
    <row r="20018" spans="3:3" x14ac:dyDescent="0.3">
      <c r="C20018" s="23"/>
    </row>
    <row r="20019" spans="3:3" x14ac:dyDescent="0.3">
      <c r="C20019" s="23"/>
    </row>
    <row r="20020" spans="3:3" x14ac:dyDescent="0.3">
      <c r="C20020" s="23"/>
    </row>
    <row r="20021" spans="3:3" x14ac:dyDescent="0.3">
      <c r="C20021" s="23"/>
    </row>
    <row r="20022" spans="3:3" x14ac:dyDescent="0.3">
      <c r="C20022" s="23"/>
    </row>
    <row r="20023" spans="3:3" x14ac:dyDescent="0.3">
      <c r="C20023" s="23"/>
    </row>
    <row r="20024" spans="3:3" x14ac:dyDescent="0.3">
      <c r="C20024" s="23"/>
    </row>
    <row r="20025" spans="3:3" x14ac:dyDescent="0.3">
      <c r="C20025" s="23"/>
    </row>
    <row r="20026" spans="3:3" x14ac:dyDescent="0.3">
      <c r="C20026" s="23"/>
    </row>
    <row r="20027" spans="3:3" x14ac:dyDescent="0.3">
      <c r="C20027" s="23"/>
    </row>
    <row r="20028" spans="3:3" x14ac:dyDescent="0.3">
      <c r="C20028" s="23"/>
    </row>
    <row r="20029" spans="3:3" x14ac:dyDescent="0.3">
      <c r="C20029" s="23"/>
    </row>
    <row r="20030" spans="3:3" x14ac:dyDescent="0.3">
      <c r="C20030" s="23"/>
    </row>
    <row r="20031" spans="3:3" x14ac:dyDescent="0.3">
      <c r="C20031" s="23"/>
    </row>
    <row r="20032" spans="3:3" x14ac:dyDescent="0.3">
      <c r="C20032" s="23"/>
    </row>
    <row r="20033" spans="3:3" x14ac:dyDescent="0.3">
      <c r="C20033" s="23"/>
    </row>
    <row r="20034" spans="3:3" x14ac:dyDescent="0.3">
      <c r="C20034" s="23"/>
    </row>
    <row r="20035" spans="3:3" x14ac:dyDescent="0.3">
      <c r="C20035" s="23"/>
    </row>
    <row r="20036" spans="3:3" x14ac:dyDescent="0.3">
      <c r="C20036" s="23"/>
    </row>
    <row r="20037" spans="3:3" x14ac:dyDescent="0.3">
      <c r="C20037" s="23"/>
    </row>
    <row r="20038" spans="3:3" x14ac:dyDescent="0.3">
      <c r="C20038" s="23"/>
    </row>
    <row r="20039" spans="3:3" x14ac:dyDescent="0.3">
      <c r="C20039" s="23"/>
    </row>
    <row r="20040" spans="3:3" x14ac:dyDescent="0.3">
      <c r="C20040" s="23"/>
    </row>
    <row r="20041" spans="3:3" x14ac:dyDescent="0.3">
      <c r="C20041" s="23"/>
    </row>
    <row r="20042" spans="3:3" x14ac:dyDescent="0.3">
      <c r="C20042" s="23"/>
    </row>
    <row r="20043" spans="3:3" x14ac:dyDescent="0.3">
      <c r="C20043" s="23"/>
    </row>
    <row r="20044" spans="3:3" x14ac:dyDescent="0.3">
      <c r="C20044" s="23"/>
    </row>
    <row r="20045" spans="3:3" x14ac:dyDescent="0.3">
      <c r="C20045" s="23"/>
    </row>
    <row r="20046" spans="3:3" x14ac:dyDescent="0.3">
      <c r="C20046" s="23"/>
    </row>
    <row r="20047" spans="3:3" x14ac:dyDescent="0.3">
      <c r="C20047" s="23"/>
    </row>
    <row r="20048" spans="3:3" x14ac:dyDescent="0.3">
      <c r="C20048" s="23"/>
    </row>
    <row r="20049" spans="3:3" x14ac:dyDescent="0.3">
      <c r="C20049" s="23"/>
    </row>
    <row r="20050" spans="3:3" x14ac:dyDescent="0.3">
      <c r="C20050" s="23"/>
    </row>
    <row r="20051" spans="3:3" x14ac:dyDescent="0.3">
      <c r="C20051" s="23"/>
    </row>
    <row r="20052" spans="3:3" x14ac:dyDescent="0.3">
      <c r="C20052" s="23"/>
    </row>
    <row r="20053" spans="3:3" x14ac:dyDescent="0.3">
      <c r="C20053" s="23"/>
    </row>
    <row r="20054" spans="3:3" x14ac:dyDescent="0.3">
      <c r="C20054" s="23"/>
    </row>
    <row r="20055" spans="3:3" x14ac:dyDescent="0.3">
      <c r="C20055" s="23"/>
    </row>
    <row r="20056" spans="3:3" x14ac:dyDescent="0.3">
      <c r="C20056" s="23"/>
    </row>
    <row r="20057" spans="3:3" x14ac:dyDescent="0.3">
      <c r="C20057" s="23"/>
    </row>
    <row r="20058" spans="3:3" x14ac:dyDescent="0.3">
      <c r="C20058" s="23"/>
    </row>
    <row r="20059" spans="3:3" x14ac:dyDescent="0.3">
      <c r="C20059" s="23"/>
    </row>
    <row r="20060" spans="3:3" x14ac:dyDescent="0.3">
      <c r="C20060" s="23"/>
    </row>
    <row r="20061" spans="3:3" x14ac:dyDescent="0.3">
      <c r="C20061" s="23"/>
    </row>
    <row r="20062" spans="3:3" x14ac:dyDescent="0.3">
      <c r="C20062" s="23"/>
    </row>
    <row r="20063" spans="3:3" x14ac:dyDescent="0.3">
      <c r="C20063" s="23"/>
    </row>
    <row r="20064" spans="3:3" x14ac:dyDescent="0.3">
      <c r="C20064" s="23"/>
    </row>
    <row r="20065" spans="3:3" x14ac:dyDescent="0.3">
      <c r="C20065" s="23"/>
    </row>
    <row r="20066" spans="3:3" x14ac:dyDescent="0.3">
      <c r="C20066" s="23"/>
    </row>
    <row r="20067" spans="3:3" x14ac:dyDescent="0.3">
      <c r="C20067" s="23"/>
    </row>
    <row r="20068" spans="3:3" x14ac:dyDescent="0.3">
      <c r="C20068" s="23"/>
    </row>
    <row r="20069" spans="3:3" x14ac:dyDescent="0.3">
      <c r="C20069" s="23"/>
    </row>
    <row r="20070" spans="3:3" x14ac:dyDescent="0.3">
      <c r="C20070" s="23"/>
    </row>
    <row r="20071" spans="3:3" x14ac:dyDescent="0.3">
      <c r="C20071" s="23"/>
    </row>
    <row r="20072" spans="3:3" x14ac:dyDescent="0.3">
      <c r="C20072" s="23"/>
    </row>
    <row r="20073" spans="3:3" x14ac:dyDescent="0.3">
      <c r="C20073" s="23"/>
    </row>
    <row r="20074" spans="3:3" x14ac:dyDescent="0.3">
      <c r="C20074" s="23"/>
    </row>
    <row r="20075" spans="3:3" x14ac:dyDescent="0.3">
      <c r="C20075" s="23"/>
    </row>
    <row r="20076" spans="3:3" x14ac:dyDescent="0.3">
      <c r="C20076" s="23"/>
    </row>
    <row r="20077" spans="3:3" x14ac:dyDescent="0.3">
      <c r="C20077" s="23"/>
    </row>
    <row r="20078" spans="3:3" x14ac:dyDescent="0.3">
      <c r="C20078" s="23"/>
    </row>
    <row r="20079" spans="3:3" x14ac:dyDescent="0.3">
      <c r="C20079" s="23"/>
    </row>
    <row r="20080" spans="3:3" x14ac:dyDescent="0.3">
      <c r="C20080" s="23"/>
    </row>
    <row r="20081" spans="3:3" x14ac:dyDescent="0.3">
      <c r="C20081" s="23"/>
    </row>
    <row r="20082" spans="3:3" x14ac:dyDescent="0.3">
      <c r="C20082" s="23"/>
    </row>
    <row r="20083" spans="3:3" x14ac:dyDescent="0.3">
      <c r="C20083" s="23"/>
    </row>
    <row r="20084" spans="3:3" x14ac:dyDescent="0.3">
      <c r="C20084" s="23"/>
    </row>
    <row r="20085" spans="3:3" x14ac:dyDescent="0.3">
      <c r="C20085" s="23"/>
    </row>
    <row r="20086" spans="3:3" x14ac:dyDescent="0.3">
      <c r="C20086" s="23"/>
    </row>
    <row r="20087" spans="3:3" x14ac:dyDescent="0.3">
      <c r="C20087" s="23"/>
    </row>
    <row r="20088" spans="3:3" x14ac:dyDescent="0.3">
      <c r="C20088" s="23"/>
    </row>
    <row r="20089" spans="3:3" x14ac:dyDescent="0.3">
      <c r="C20089" s="23"/>
    </row>
    <row r="20090" spans="3:3" x14ac:dyDescent="0.3">
      <c r="C20090" s="23"/>
    </row>
    <row r="20091" spans="3:3" x14ac:dyDescent="0.3">
      <c r="C20091" s="23"/>
    </row>
    <row r="20092" spans="3:3" x14ac:dyDescent="0.3">
      <c r="C20092" s="23"/>
    </row>
    <row r="20093" spans="3:3" x14ac:dyDescent="0.3">
      <c r="C20093" s="23"/>
    </row>
    <row r="20094" spans="3:3" x14ac:dyDescent="0.3">
      <c r="C20094" s="23"/>
    </row>
    <row r="20095" spans="3:3" x14ac:dyDescent="0.3">
      <c r="C20095" s="23"/>
    </row>
    <row r="20096" spans="3:3" x14ac:dyDescent="0.3">
      <c r="C20096" s="23"/>
    </row>
    <row r="20097" spans="3:3" x14ac:dyDescent="0.3">
      <c r="C20097" s="23"/>
    </row>
    <row r="20098" spans="3:3" x14ac:dyDescent="0.3">
      <c r="C20098" s="23"/>
    </row>
    <row r="20099" spans="3:3" x14ac:dyDescent="0.3">
      <c r="C20099" s="23"/>
    </row>
    <row r="20100" spans="3:3" x14ac:dyDescent="0.3">
      <c r="C20100" s="23"/>
    </row>
    <row r="20101" spans="3:3" x14ac:dyDescent="0.3">
      <c r="C20101" s="23"/>
    </row>
    <row r="20102" spans="3:3" x14ac:dyDescent="0.3">
      <c r="C20102" s="23"/>
    </row>
    <row r="20103" spans="3:3" x14ac:dyDescent="0.3">
      <c r="C20103" s="23"/>
    </row>
    <row r="20104" spans="3:3" x14ac:dyDescent="0.3">
      <c r="C20104" s="23"/>
    </row>
    <row r="20105" spans="3:3" x14ac:dyDescent="0.3">
      <c r="C20105" s="23"/>
    </row>
    <row r="20106" spans="3:3" x14ac:dyDescent="0.3">
      <c r="C20106" s="23"/>
    </row>
    <row r="20107" spans="3:3" x14ac:dyDescent="0.3">
      <c r="C20107" s="23"/>
    </row>
    <row r="20108" spans="3:3" x14ac:dyDescent="0.3">
      <c r="C20108" s="23"/>
    </row>
    <row r="20109" spans="3:3" x14ac:dyDescent="0.3">
      <c r="C20109" s="23"/>
    </row>
    <row r="20110" spans="3:3" x14ac:dyDescent="0.3">
      <c r="C20110" s="23"/>
    </row>
    <row r="20111" spans="3:3" x14ac:dyDescent="0.3">
      <c r="C20111" s="23"/>
    </row>
    <row r="20112" spans="3:3" x14ac:dyDescent="0.3">
      <c r="C20112" s="23"/>
    </row>
    <row r="20113" spans="3:3" x14ac:dyDescent="0.3">
      <c r="C20113" s="23"/>
    </row>
    <row r="20114" spans="3:3" x14ac:dyDescent="0.3">
      <c r="C20114" s="23"/>
    </row>
    <row r="20115" spans="3:3" x14ac:dyDescent="0.3">
      <c r="C20115" s="23"/>
    </row>
    <row r="20116" spans="3:3" x14ac:dyDescent="0.3">
      <c r="C20116" s="23"/>
    </row>
    <row r="20117" spans="3:3" x14ac:dyDescent="0.3">
      <c r="C20117" s="23"/>
    </row>
    <row r="20118" spans="3:3" x14ac:dyDescent="0.3">
      <c r="C20118" s="23"/>
    </row>
    <row r="20119" spans="3:3" x14ac:dyDescent="0.3">
      <c r="C20119" s="23"/>
    </row>
    <row r="20120" spans="3:3" x14ac:dyDescent="0.3">
      <c r="C20120" s="23"/>
    </row>
    <row r="20121" spans="3:3" x14ac:dyDescent="0.3">
      <c r="C20121" s="23"/>
    </row>
    <row r="20122" spans="3:3" x14ac:dyDescent="0.3">
      <c r="C20122" s="23"/>
    </row>
    <row r="20123" spans="3:3" x14ac:dyDescent="0.3">
      <c r="C20123" s="23"/>
    </row>
    <row r="20124" spans="3:3" x14ac:dyDescent="0.3">
      <c r="C20124" s="23"/>
    </row>
    <row r="20125" spans="3:3" x14ac:dyDescent="0.3">
      <c r="C20125" s="23"/>
    </row>
    <row r="20126" spans="3:3" x14ac:dyDescent="0.3">
      <c r="C20126" s="23"/>
    </row>
    <row r="20127" spans="3:3" x14ac:dyDescent="0.3">
      <c r="C20127" s="23"/>
    </row>
    <row r="20128" spans="3:3" x14ac:dyDescent="0.3">
      <c r="C20128" s="23"/>
    </row>
    <row r="20129" spans="3:3" x14ac:dyDescent="0.3">
      <c r="C20129" s="23"/>
    </row>
    <row r="20130" spans="3:3" x14ac:dyDescent="0.3">
      <c r="C20130" s="23"/>
    </row>
    <row r="20131" spans="3:3" x14ac:dyDescent="0.3">
      <c r="C20131" s="23"/>
    </row>
    <row r="20132" spans="3:3" x14ac:dyDescent="0.3">
      <c r="C20132" s="23"/>
    </row>
    <row r="20133" spans="3:3" x14ac:dyDescent="0.3">
      <c r="C20133" s="23"/>
    </row>
    <row r="20134" spans="3:3" x14ac:dyDescent="0.3">
      <c r="C20134" s="23"/>
    </row>
    <row r="20135" spans="3:3" x14ac:dyDescent="0.3">
      <c r="C20135" s="23"/>
    </row>
    <row r="20136" spans="3:3" x14ac:dyDescent="0.3">
      <c r="C20136" s="23"/>
    </row>
    <row r="20137" spans="3:3" x14ac:dyDescent="0.3">
      <c r="C20137" s="23"/>
    </row>
    <row r="20138" spans="3:3" x14ac:dyDescent="0.3">
      <c r="C20138" s="23"/>
    </row>
    <row r="20139" spans="3:3" x14ac:dyDescent="0.3">
      <c r="C20139" s="23"/>
    </row>
    <row r="20140" spans="3:3" x14ac:dyDescent="0.3">
      <c r="C20140" s="23"/>
    </row>
    <row r="20141" spans="3:3" x14ac:dyDescent="0.3">
      <c r="C20141" s="23"/>
    </row>
    <row r="20142" spans="3:3" x14ac:dyDescent="0.3">
      <c r="C20142" s="23"/>
    </row>
    <row r="20143" spans="3:3" x14ac:dyDescent="0.3">
      <c r="C20143" s="23"/>
    </row>
    <row r="20144" spans="3:3" x14ac:dyDescent="0.3">
      <c r="C20144" s="23"/>
    </row>
    <row r="20145" spans="3:3" x14ac:dyDescent="0.3">
      <c r="C20145" s="23"/>
    </row>
    <row r="20146" spans="3:3" x14ac:dyDescent="0.3">
      <c r="C20146" s="23"/>
    </row>
    <row r="20147" spans="3:3" x14ac:dyDescent="0.3">
      <c r="C20147" s="23"/>
    </row>
    <row r="20148" spans="3:3" x14ac:dyDescent="0.3">
      <c r="C20148" s="23"/>
    </row>
    <row r="20149" spans="3:3" x14ac:dyDescent="0.3">
      <c r="C20149" s="23"/>
    </row>
    <row r="20150" spans="3:3" x14ac:dyDescent="0.3">
      <c r="C20150" s="23"/>
    </row>
    <row r="20151" spans="3:3" x14ac:dyDescent="0.3">
      <c r="C20151" s="23"/>
    </row>
    <row r="20152" spans="3:3" x14ac:dyDescent="0.3">
      <c r="C20152" s="23"/>
    </row>
    <row r="20153" spans="3:3" x14ac:dyDescent="0.3">
      <c r="C20153" s="23"/>
    </row>
    <row r="20154" spans="3:3" x14ac:dyDescent="0.3">
      <c r="C20154" s="23"/>
    </row>
    <row r="20155" spans="3:3" x14ac:dyDescent="0.3">
      <c r="C20155" s="23"/>
    </row>
    <row r="20156" spans="3:3" x14ac:dyDescent="0.3">
      <c r="C20156" s="23"/>
    </row>
    <row r="20157" spans="3:3" x14ac:dyDescent="0.3">
      <c r="C20157" s="23"/>
    </row>
    <row r="20158" spans="3:3" x14ac:dyDescent="0.3">
      <c r="C20158" s="23"/>
    </row>
    <row r="20159" spans="3:3" x14ac:dyDescent="0.3">
      <c r="C20159" s="23"/>
    </row>
    <row r="20160" spans="3:3" x14ac:dyDescent="0.3">
      <c r="C20160" s="23"/>
    </row>
    <row r="20161" spans="3:3" x14ac:dyDescent="0.3">
      <c r="C20161" s="23"/>
    </row>
    <row r="20162" spans="3:3" x14ac:dyDescent="0.3">
      <c r="C20162" s="23"/>
    </row>
    <row r="20163" spans="3:3" x14ac:dyDescent="0.3">
      <c r="C20163" s="23"/>
    </row>
    <row r="20164" spans="3:3" x14ac:dyDescent="0.3">
      <c r="C20164" s="23"/>
    </row>
    <row r="20165" spans="3:3" x14ac:dyDescent="0.3">
      <c r="C20165" s="23"/>
    </row>
    <row r="20166" spans="3:3" x14ac:dyDescent="0.3">
      <c r="C20166" s="23"/>
    </row>
    <row r="20167" spans="3:3" x14ac:dyDescent="0.3">
      <c r="C20167" s="23"/>
    </row>
    <row r="20168" spans="3:3" x14ac:dyDescent="0.3">
      <c r="C20168" s="23"/>
    </row>
    <row r="20169" spans="3:3" x14ac:dyDescent="0.3">
      <c r="C20169" s="23"/>
    </row>
    <row r="20170" spans="3:3" x14ac:dyDescent="0.3">
      <c r="C20170" s="23"/>
    </row>
    <row r="20171" spans="3:3" x14ac:dyDescent="0.3">
      <c r="C20171" s="23"/>
    </row>
    <row r="20172" spans="3:3" x14ac:dyDescent="0.3">
      <c r="C20172" s="23"/>
    </row>
    <row r="20173" spans="3:3" x14ac:dyDescent="0.3">
      <c r="C20173" s="23"/>
    </row>
    <row r="20174" spans="3:3" x14ac:dyDescent="0.3">
      <c r="C20174" s="23"/>
    </row>
    <row r="20175" spans="3:3" x14ac:dyDescent="0.3">
      <c r="C20175" s="23"/>
    </row>
    <row r="20176" spans="3:3" x14ac:dyDescent="0.3">
      <c r="C20176" s="23"/>
    </row>
    <row r="20177" spans="3:3" x14ac:dyDescent="0.3">
      <c r="C20177" s="23"/>
    </row>
    <row r="20178" spans="3:3" x14ac:dyDescent="0.3">
      <c r="C20178" s="23"/>
    </row>
    <row r="20179" spans="3:3" x14ac:dyDescent="0.3">
      <c r="C20179" s="23"/>
    </row>
    <row r="20180" spans="3:3" x14ac:dyDescent="0.3">
      <c r="C20180" s="23"/>
    </row>
    <row r="20181" spans="3:3" x14ac:dyDescent="0.3">
      <c r="C20181" s="23"/>
    </row>
    <row r="20182" spans="3:3" x14ac:dyDescent="0.3">
      <c r="C20182" s="23"/>
    </row>
    <row r="20183" spans="3:3" x14ac:dyDescent="0.3">
      <c r="C20183" s="23"/>
    </row>
    <row r="20184" spans="3:3" x14ac:dyDescent="0.3">
      <c r="C20184" s="23"/>
    </row>
    <row r="20185" spans="3:3" x14ac:dyDescent="0.3">
      <c r="C20185" s="23"/>
    </row>
    <row r="20186" spans="3:3" x14ac:dyDescent="0.3">
      <c r="C20186" s="23"/>
    </row>
    <row r="20187" spans="3:3" x14ac:dyDescent="0.3">
      <c r="C20187" s="23"/>
    </row>
    <row r="20188" spans="3:3" x14ac:dyDescent="0.3">
      <c r="C20188" s="23"/>
    </row>
    <row r="20189" spans="3:3" x14ac:dyDescent="0.3">
      <c r="C20189" s="23"/>
    </row>
    <row r="20190" spans="3:3" x14ac:dyDescent="0.3">
      <c r="C20190" s="23"/>
    </row>
    <row r="20191" spans="3:3" x14ac:dyDescent="0.3">
      <c r="C20191" s="23"/>
    </row>
    <row r="20192" spans="3:3" x14ac:dyDescent="0.3">
      <c r="C20192" s="23"/>
    </row>
    <row r="20193" spans="3:3" x14ac:dyDescent="0.3">
      <c r="C20193" s="23"/>
    </row>
    <row r="20194" spans="3:3" x14ac:dyDescent="0.3">
      <c r="C20194" s="23"/>
    </row>
    <row r="20195" spans="3:3" x14ac:dyDescent="0.3">
      <c r="C20195" s="23"/>
    </row>
    <row r="20196" spans="3:3" x14ac:dyDescent="0.3">
      <c r="C20196" s="23"/>
    </row>
    <row r="20197" spans="3:3" x14ac:dyDescent="0.3">
      <c r="C20197" s="23"/>
    </row>
    <row r="20198" spans="3:3" x14ac:dyDescent="0.3">
      <c r="C20198" s="23"/>
    </row>
    <row r="20199" spans="3:3" x14ac:dyDescent="0.3">
      <c r="C20199" s="23"/>
    </row>
    <row r="20200" spans="3:3" x14ac:dyDescent="0.3">
      <c r="C20200" s="23"/>
    </row>
    <row r="20201" spans="3:3" x14ac:dyDescent="0.3">
      <c r="C20201" s="23"/>
    </row>
    <row r="20202" spans="3:3" x14ac:dyDescent="0.3">
      <c r="C20202" s="23"/>
    </row>
    <row r="20203" spans="3:3" x14ac:dyDescent="0.3">
      <c r="C20203" s="23"/>
    </row>
    <row r="20204" spans="3:3" x14ac:dyDescent="0.3">
      <c r="C20204" s="23"/>
    </row>
    <row r="20205" spans="3:3" x14ac:dyDescent="0.3">
      <c r="C20205" s="23"/>
    </row>
    <row r="20206" spans="3:3" x14ac:dyDescent="0.3">
      <c r="C20206" s="23"/>
    </row>
    <row r="20207" spans="3:3" x14ac:dyDescent="0.3">
      <c r="C20207" s="23"/>
    </row>
    <row r="20208" spans="3:3" x14ac:dyDescent="0.3">
      <c r="C20208" s="23"/>
    </row>
    <row r="20209" spans="3:3" x14ac:dyDescent="0.3">
      <c r="C20209" s="23"/>
    </row>
    <row r="20210" spans="3:3" x14ac:dyDescent="0.3">
      <c r="C20210" s="23"/>
    </row>
    <row r="20211" spans="3:3" x14ac:dyDescent="0.3">
      <c r="C20211" s="23"/>
    </row>
    <row r="20212" spans="3:3" x14ac:dyDescent="0.3">
      <c r="C20212" s="23"/>
    </row>
    <row r="20213" spans="3:3" x14ac:dyDescent="0.3">
      <c r="C20213" s="23"/>
    </row>
    <row r="20214" spans="3:3" x14ac:dyDescent="0.3">
      <c r="C20214" s="23"/>
    </row>
    <row r="20215" spans="3:3" x14ac:dyDescent="0.3">
      <c r="C20215" s="23"/>
    </row>
    <row r="20216" spans="3:3" x14ac:dyDescent="0.3">
      <c r="C20216" s="23"/>
    </row>
    <row r="20217" spans="3:3" x14ac:dyDescent="0.3">
      <c r="C20217" s="23"/>
    </row>
    <row r="20218" spans="3:3" x14ac:dyDescent="0.3">
      <c r="C20218" s="23"/>
    </row>
    <row r="20219" spans="3:3" x14ac:dyDescent="0.3">
      <c r="C20219" s="23"/>
    </row>
    <row r="20220" spans="3:3" x14ac:dyDescent="0.3">
      <c r="C20220" s="23"/>
    </row>
    <row r="20221" spans="3:3" x14ac:dyDescent="0.3">
      <c r="C20221" s="23"/>
    </row>
    <row r="20222" spans="3:3" x14ac:dyDescent="0.3">
      <c r="C20222" s="23"/>
    </row>
    <row r="20223" spans="3:3" x14ac:dyDescent="0.3">
      <c r="C20223" s="23"/>
    </row>
    <row r="20224" spans="3:3" x14ac:dyDescent="0.3">
      <c r="C20224" s="23"/>
    </row>
    <row r="20225" spans="3:3" x14ac:dyDescent="0.3">
      <c r="C20225" s="23"/>
    </row>
    <row r="20226" spans="3:3" x14ac:dyDescent="0.3">
      <c r="C20226" s="23"/>
    </row>
    <row r="20227" spans="3:3" x14ac:dyDescent="0.3">
      <c r="C20227" s="23"/>
    </row>
    <row r="20228" spans="3:3" x14ac:dyDescent="0.3">
      <c r="C20228" s="23"/>
    </row>
    <row r="20229" spans="3:3" x14ac:dyDescent="0.3">
      <c r="C20229" s="23"/>
    </row>
    <row r="20230" spans="3:3" x14ac:dyDescent="0.3">
      <c r="C20230" s="23"/>
    </row>
    <row r="20231" spans="3:3" x14ac:dyDescent="0.3">
      <c r="C20231" s="23"/>
    </row>
    <row r="20232" spans="3:3" x14ac:dyDescent="0.3">
      <c r="C20232" s="23"/>
    </row>
    <row r="20233" spans="3:3" x14ac:dyDescent="0.3">
      <c r="C20233" s="23"/>
    </row>
    <row r="20234" spans="3:3" x14ac:dyDescent="0.3">
      <c r="C20234" s="23"/>
    </row>
    <row r="20235" spans="3:3" x14ac:dyDescent="0.3">
      <c r="C20235" s="23"/>
    </row>
    <row r="20236" spans="3:3" x14ac:dyDescent="0.3">
      <c r="C20236" s="23"/>
    </row>
    <row r="20237" spans="3:3" x14ac:dyDescent="0.3">
      <c r="C20237" s="23"/>
    </row>
    <row r="20238" spans="3:3" x14ac:dyDescent="0.3">
      <c r="C20238" s="23"/>
    </row>
    <row r="20239" spans="3:3" x14ac:dyDescent="0.3">
      <c r="C20239" s="23"/>
    </row>
    <row r="20240" spans="3:3" x14ac:dyDescent="0.3">
      <c r="C20240" s="23"/>
    </row>
    <row r="20241" spans="3:3" x14ac:dyDescent="0.3">
      <c r="C20241" s="23"/>
    </row>
    <row r="20242" spans="3:3" x14ac:dyDescent="0.3">
      <c r="C20242" s="23"/>
    </row>
    <row r="20243" spans="3:3" x14ac:dyDescent="0.3">
      <c r="C20243" s="23"/>
    </row>
    <row r="20244" spans="3:3" x14ac:dyDescent="0.3">
      <c r="C20244" s="23"/>
    </row>
    <row r="20245" spans="3:3" x14ac:dyDescent="0.3">
      <c r="C20245" s="23"/>
    </row>
    <row r="20246" spans="3:3" x14ac:dyDescent="0.3">
      <c r="C20246" s="23"/>
    </row>
    <row r="20247" spans="3:3" x14ac:dyDescent="0.3">
      <c r="C20247" s="23"/>
    </row>
    <row r="20248" spans="3:3" x14ac:dyDescent="0.3">
      <c r="C20248" s="23"/>
    </row>
    <row r="20249" spans="3:3" x14ac:dyDescent="0.3">
      <c r="C20249" s="23"/>
    </row>
    <row r="20250" spans="3:3" x14ac:dyDescent="0.3">
      <c r="C20250" s="23"/>
    </row>
    <row r="20251" spans="3:3" x14ac:dyDescent="0.3">
      <c r="C20251" s="23"/>
    </row>
    <row r="20252" spans="3:3" x14ac:dyDescent="0.3">
      <c r="C20252" s="23"/>
    </row>
    <row r="20253" spans="3:3" x14ac:dyDescent="0.3">
      <c r="C20253" s="23"/>
    </row>
    <row r="20254" spans="3:3" x14ac:dyDescent="0.3">
      <c r="C20254" s="23"/>
    </row>
    <row r="20255" spans="3:3" x14ac:dyDescent="0.3">
      <c r="C20255" s="23"/>
    </row>
    <row r="20256" spans="3:3" x14ac:dyDescent="0.3">
      <c r="C20256" s="23"/>
    </row>
    <row r="20257" spans="3:3" x14ac:dyDescent="0.3">
      <c r="C20257" s="23"/>
    </row>
    <row r="20258" spans="3:3" x14ac:dyDescent="0.3">
      <c r="C20258" s="23"/>
    </row>
    <row r="20259" spans="3:3" x14ac:dyDescent="0.3">
      <c r="C20259" s="23"/>
    </row>
    <row r="20260" spans="3:3" x14ac:dyDescent="0.3">
      <c r="C20260" s="23"/>
    </row>
    <row r="20261" spans="3:3" x14ac:dyDescent="0.3">
      <c r="C20261" s="23"/>
    </row>
    <row r="20262" spans="3:3" x14ac:dyDescent="0.3">
      <c r="C20262" s="23"/>
    </row>
    <row r="20263" spans="3:3" x14ac:dyDescent="0.3">
      <c r="C20263" s="23"/>
    </row>
    <row r="20264" spans="3:3" x14ac:dyDescent="0.3">
      <c r="C20264" s="23"/>
    </row>
    <row r="20265" spans="3:3" x14ac:dyDescent="0.3">
      <c r="C20265" s="23"/>
    </row>
    <row r="20266" spans="3:3" x14ac:dyDescent="0.3">
      <c r="C20266" s="23"/>
    </row>
    <row r="20267" spans="3:3" x14ac:dyDescent="0.3">
      <c r="C20267" s="23"/>
    </row>
    <row r="20268" spans="3:3" x14ac:dyDescent="0.3">
      <c r="C20268" s="23"/>
    </row>
    <row r="20269" spans="3:3" x14ac:dyDescent="0.3">
      <c r="C20269" s="23"/>
    </row>
    <row r="20270" spans="3:3" x14ac:dyDescent="0.3">
      <c r="C20270" s="23"/>
    </row>
    <row r="20271" spans="3:3" x14ac:dyDescent="0.3">
      <c r="C20271" s="23"/>
    </row>
    <row r="20272" spans="3:3" x14ac:dyDescent="0.3">
      <c r="C20272" s="23"/>
    </row>
    <row r="20273" spans="3:3" x14ac:dyDescent="0.3">
      <c r="C20273" s="23"/>
    </row>
    <row r="20274" spans="3:3" x14ac:dyDescent="0.3">
      <c r="C20274" s="23"/>
    </row>
    <row r="20275" spans="3:3" x14ac:dyDescent="0.3">
      <c r="C20275" s="23"/>
    </row>
    <row r="20276" spans="3:3" x14ac:dyDescent="0.3">
      <c r="C20276" s="23"/>
    </row>
    <row r="20277" spans="3:3" x14ac:dyDescent="0.3">
      <c r="C20277" s="23"/>
    </row>
    <row r="20278" spans="3:3" x14ac:dyDescent="0.3">
      <c r="C20278" s="23"/>
    </row>
    <row r="20279" spans="3:3" x14ac:dyDescent="0.3">
      <c r="C20279" s="23"/>
    </row>
    <row r="20280" spans="3:3" x14ac:dyDescent="0.3">
      <c r="C20280" s="23"/>
    </row>
    <row r="20281" spans="3:3" x14ac:dyDescent="0.3">
      <c r="C20281" s="23"/>
    </row>
    <row r="20282" spans="3:3" x14ac:dyDescent="0.3">
      <c r="C20282" s="23"/>
    </row>
    <row r="20283" spans="3:3" x14ac:dyDescent="0.3">
      <c r="C20283" s="23"/>
    </row>
    <row r="20284" spans="3:3" x14ac:dyDescent="0.3">
      <c r="C20284" s="23"/>
    </row>
    <row r="20285" spans="3:3" x14ac:dyDescent="0.3">
      <c r="C20285" s="23"/>
    </row>
    <row r="20286" spans="3:3" x14ac:dyDescent="0.3">
      <c r="C20286" s="23"/>
    </row>
    <row r="20287" spans="3:3" x14ac:dyDescent="0.3">
      <c r="C20287" s="23"/>
    </row>
    <row r="20288" spans="3:3" x14ac:dyDescent="0.3">
      <c r="C20288" s="23"/>
    </row>
    <row r="20289" spans="3:3" x14ac:dyDescent="0.3">
      <c r="C20289" s="23"/>
    </row>
    <row r="20290" spans="3:3" x14ac:dyDescent="0.3">
      <c r="C20290" s="23"/>
    </row>
    <row r="20291" spans="3:3" x14ac:dyDescent="0.3">
      <c r="C20291" s="23"/>
    </row>
    <row r="20292" spans="3:3" x14ac:dyDescent="0.3">
      <c r="C20292" s="23"/>
    </row>
    <row r="20293" spans="3:3" x14ac:dyDescent="0.3">
      <c r="C20293" s="23"/>
    </row>
    <row r="20294" spans="3:3" x14ac:dyDescent="0.3">
      <c r="C20294" s="23"/>
    </row>
    <row r="20295" spans="3:3" x14ac:dyDescent="0.3">
      <c r="C20295" s="23"/>
    </row>
    <row r="20296" spans="3:3" x14ac:dyDescent="0.3">
      <c r="C20296" s="23"/>
    </row>
    <row r="20297" spans="3:3" x14ac:dyDescent="0.3">
      <c r="C20297" s="23"/>
    </row>
    <row r="20298" spans="3:3" x14ac:dyDescent="0.3">
      <c r="C20298" s="23"/>
    </row>
    <row r="20299" spans="3:3" x14ac:dyDescent="0.3">
      <c r="C20299" s="23"/>
    </row>
    <row r="20300" spans="3:3" x14ac:dyDescent="0.3">
      <c r="C20300" s="23"/>
    </row>
    <row r="20301" spans="3:3" x14ac:dyDescent="0.3">
      <c r="C20301" s="23"/>
    </row>
    <row r="20302" spans="3:3" x14ac:dyDescent="0.3">
      <c r="C20302" s="23"/>
    </row>
    <row r="20303" spans="3:3" x14ac:dyDescent="0.3">
      <c r="C20303" s="23"/>
    </row>
    <row r="20304" spans="3:3" x14ac:dyDescent="0.3">
      <c r="C20304" s="23"/>
    </row>
    <row r="20305" spans="3:3" x14ac:dyDescent="0.3">
      <c r="C20305" s="23"/>
    </row>
    <row r="20306" spans="3:3" x14ac:dyDescent="0.3">
      <c r="C20306" s="23"/>
    </row>
    <row r="20307" spans="3:3" x14ac:dyDescent="0.3">
      <c r="C20307" s="23"/>
    </row>
    <row r="20308" spans="3:3" x14ac:dyDescent="0.3">
      <c r="C20308" s="23"/>
    </row>
    <row r="20309" spans="3:3" x14ac:dyDescent="0.3">
      <c r="C20309" s="23"/>
    </row>
    <row r="20310" spans="3:3" x14ac:dyDescent="0.3">
      <c r="C20310" s="23"/>
    </row>
    <row r="20311" spans="3:3" x14ac:dyDescent="0.3">
      <c r="C20311" s="23"/>
    </row>
    <row r="20312" spans="3:3" x14ac:dyDescent="0.3">
      <c r="C20312" s="23"/>
    </row>
    <row r="20313" spans="3:3" x14ac:dyDescent="0.3">
      <c r="C20313" s="23"/>
    </row>
    <row r="20314" spans="3:3" x14ac:dyDescent="0.3">
      <c r="C20314" s="23"/>
    </row>
    <row r="20315" spans="3:3" x14ac:dyDescent="0.3">
      <c r="C20315" s="23"/>
    </row>
    <row r="20316" spans="3:3" x14ac:dyDescent="0.3">
      <c r="C20316" s="23"/>
    </row>
    <row r="20317" spans="3:3" x14ac:dyDescent="0.3">
      <c r="C20317" s="23"/>
    </row>
    <row r="20318" spans="3:3" x14ac:dyDescent="0.3">
      <c r="C20318" s="23"/>
    </row>
    <row r="20319" spans="3:3" x14ac:dyDescent="0.3">
      <c r="C20319" s="23"/>
    </row>
    <row r="20320" spans="3:3" x14ac:dyDescent="0.3">
      <c r="C20320" s="23"/>
    </row>
    <row r="20321" spans="3:3" x14ac:dyDescent="0.3">
      <c r="C20321" s="23"/>
    </row>
    <row r="20322" spans="3:3" x14ac:dyDescent="0.3">
      <c r="C20322" s="23"/>
    </row>
    <row r="20323" spans="3:3" x14ac:dyDescent="0.3">
      <c r="C20323" s="23"/>
    </row>
    <row r="20324" spans="3:3" x14ac:dyDescent="0.3">
      <c r="C20324" s="23"/>
    </row>
    <row r="20325" spans="3:3" x14ac:dyDescent="0.3">
      <c r="C20325" s="23"/>
    </row>
    <row r="20326" spans="3:3" x14ac:dyDescent="0.3">
      <c r="C20326" s="23"/>
    </row>
    <row r="20327" spans="3:3" x14ac:dyDescent="0.3">
      <c r="C20327" s="23"/>
    </row>
    <row r="20328" spans="3:3" x14ac:dyDescent="0.3">
      <c r="C20328" s="23"/>
    </row>
    <row r="20329" spans="3:3" x14ac:dyDescent="0.3">
      <c r="C20329" s="23"/>
    </row>
    <row r="20330" spans="3:3" x14ac:dyDescent="0.3">
      <c r="C20330" s="23"/>
    </row>
    <row r="20331" spans="3:3" x14ac:dyDescent="0.3">
      <c r="C20331" s="23"/>
    </row>
    <row r="20332" spans="3:3" x14ac:dyDescent="0.3">
      <c r="C20332" s="23"/>
    </row>
    <row r="20333" spans="3:3" x14ac:dyDescent="0.3">
      <c r="C20333" s="23"/>
    </row>
    <row r="20334" spans="3:3" x14ac:dyDescent="0.3">
      <c r="C20334" s="23"/>
    </row>
    <row r="20335" spans="3:3" x14ac:dyDescent="0.3">
      <c r="C20335" s="23"/>
    </row>
    <row r="20336" spans="3:3" x14ac:dyDescent="0.3">
      <c r="C20336" s="23"/>
    </row>
    <row r="20337" spans="3:3" x14ac:dyDescent="0.3">
      <c r="C20337" s="23"/>
    </row>
    <row r="20338" spans="3:3" x14ac:dyDescent="0.3">
      <c r="C20338" s="23"/>
    </row>
    <row r="20339" spans="3:3" x14ac:dyDescent="0.3">
      <c r="C20339" s="23"/>
    </row>
    <row r="20340" spans="3:3" x14ac:dyDescent="0.3">
      <c r="C20340" s="23"/>
    </row>
    <row r="20341" spans="3:3" x14ac:dyDescent="0.3">
      <c r="C20341" s="23"/>
    </row>
    <row r="20342" spans="3:3" x14ac:dyDescent="0.3">
      <c r="C20342" s="23"/>
    </row>
    <row r="20343" spans="3:3" x14ac:dyDescent="0.3">
      <c r="C20343" s="23"/>
    </row>
    <row r="20344" spans="3:3" x14ac:dyDescent="0.3">
      <c r="C20344" s="23"/>
    </row>
    <row r="20345" spans="3:3" x14ac:dyDescent="0.3">
      <c r="C20345" s="23"/>
    </row>
    <row r="20346" spans="3:3" x14ac:dyDescent="0.3">
      <c r="C20346" s="23"/>
    </row>
    <row r="20347" spans="3:3" x14ac:dyDescent="0.3">
      <c r="C20347" s="23"/>
    </row>
    <row r="20348" spans="3:3" x14ac:dyDescent="0.3">
      <c r="C20348" s="23"/>
    </row>
    <row r="20349" spans="3:3" x14ac:dyDescent="0.3">
      <c r="C20349" s="23"/>
    </row>
    <row r="20350" spans="3:3" x14ac:dyDescent="0.3">
      <c r="C20350" s="23"/>
    </row>
    <row r="20351" spans="3:3" x14ac:dyDescent="0.3">
      <c r="C20351" s="23"/>
    </row>
    <row r="20352" spans="3:3" x14ac:dyDescent="0.3">
      <c r="C20352" s="23"/>
    </row>
    <row r="20353" spans="3:3" x14ac:dyDescent="0.3">
      <c r="C20353" s="23"/>
    </row>
    <row r="20354" spans="3:3" x14ac:dyDescent="0.3">
      <c r="C20354" s="23"/>
    </row>
    <row r="20355" spans="3:3" x14ac:dyDescent="0.3">
      <c r="C20355" s="23"/>
    </row>
    <row r="20356" spans="3:3" x14ac:dyDescent="0.3">
      <c r="C20356" s="23"/>
    </row>
    <row r="20357" spans="3:3" x14ac:dyDescent="0.3">
      <c r="C20357" s="23"/>
    </row>
    <row r="20358" spans="3:3" x14ac:dyDescent="0.3">
      <c r="C20358" s="23"/>
    </row>
    <row r="20359" spans="3:3" x14ac:dyDescent="0.3">
      <c r="C20359" s="23"/>
    </row>
    <row r="20360" spans="3:3" x14ac:dyDescent="0.3">
      <c r="C20360" s="23"/>
    </row>
    <row r="20361" spans="3:3" x14ac:dyDescent="0.3">
      <c r="C20361" s="23"/>
    </row>
    <row r="20362" spans="3:3" x14ac:dyDescent="0.3">
      <c r="C20362" s="23"/>
    </row>
    <row r="20363" spans="3:3" x14ac:dyDescent="0.3">
      <c r="C20363" s="23"/>
    </row>
    <row r="20364" spans="3:3" x14ac:dyDescent="0.3">
      <c r="C20364" s="23"/>
    </row>
    <row r="20365" spans="3:3" x14ac:dyDescent="0.3">
      <c r="C20365" s="23"/>
    </row>
    <row r="20366" spans="3:3" x14ac:dyDescent="0.3">
      <c r="C20366" s="23"/>
    </row>
    <row r="20367" spans="3:3" x14ac:dyDescent="0.3">
      <c r="C20367" s="23"/>
    </row>
    <row r="20368" spans="3:3" x14ac:dyDescent="0.3">
      <c r="C20368" s="23"/>
    </row>
    <row r="20369" spans="3:3" x14ac:dyDescent="0.3">
      <c r="C20369" s="23"/>
    </row>
    <row r="20370" spans="3:3" x14ac:dyDescent="0.3">
      <c r="C20370" s="23"/>
    </row>
    <row r="20371" spans="3:3" x14ac:dyDescent="0.3">
      <c r="C20371" s="23"/>
    </row>
    <row r="20372" spans="3:3" x14ac:dyDescent="0.3">
      <c r="C20372" s="23"/>
    </row>
    <row r="20373" spans="3:3" x14ac:dyDescent="0.3">
      <c r="C20373" s="23"/>
    </row>
    <row r="20374" spans="3:3" x14ac:dyDescent="0.3">
      <c r="C20374" s="23"/>
    </row>
    <row r="20375" spans="3:3" x14ac:dyDescent="0.3">
      <c r="C20375" s="23"/>
    </row>
    <row r="20376" spans="3:3" x14ac:dyDescent="0.3">
      <c r="C20376" s="23"/>
    </row>
    <row r="20377" spans="3:3" x14ac:dyDescent="0.3">
      <c r="C20377" s="23"/>
    </row>
    <row r="20378" spans="3:3" x14ac:dyDescent="0.3">
      <c r="C20378" s="23"/>
    </row>
    <row r="20379" spans="3:3" x14ac:dyDescent="0.3">
      <c r="C20379" s="23"/>
    </row>
    <row r="20380" spans="3:3" x14ac:dyDescent="0.3">
      <c r="C20380" s="23"/>
    </row>
    <row r="20381" spans="3:3" x14ac:dyDescent="0.3">
      <c r="C20381" s="23"/>
    </row>
    <row r="20382" spans="3:3" x14ac:dyDescent="0.3">
      <c r="C20382" s="23"/>
    </row>
    <row r="20383" spans="3:3" x14ac:dyDescent="0.3">
      <c r="C20383" s="23"/>
    </row>
    <row r="20384" spans="3:3" x14ac:dyDescent="0.3">
      <c r="C20384" s="23"/>
    </row>
    <row r="20385" spans="3:3" x14ac:dyDescent="0.3">
      <c r="C20385" s="23"/>
    </row>
    <row r="20386" spans="3:3" x14ac:dyDescent="0.3">
      <c r="C20386" s="23"/>
    </row>
    <row r="20387" spans="3:3" x14ac:dyDescent="0.3">
      <c r="C20387" s="23"/>
    </row>
    <row r="20388" spans="3:3" x14ac:dyDescent="0.3">
      <c r="C20388" s="23"/>
    </row>
    <row r="20389" spans="3:3" x14ac:dyDescent="0.3">
      <c r="C20389" s="23"/>
    </row>
    <row r="20390" spans="3:3" x14ac:dyDescent="0.3">
      <c r="C20390" s="23"/>
    </row>
    <row r="20391" spans="3:3" x14ac:dyDescent="0.3">
      <c r="C20391" s="23"/>
    </row>
    <row r="20392" spans="3:3" x14ac:dyDescent="0.3">
      <c r="C20392" s="23"/>
    </row>
    <row r="20393" spans="3:3" x14ac:dyDescent="0.3">
      <c r="C20393" s="23"/>
    </row>
    <row r="20394" spans="3:3" x14ac:dyDescent="0.3">
      <c r="C20394" s="23"/>
    </row>
    <row r="20395" spans="3:3" x14ac:dyDescent="0.3">
      <c r="C20395" s="23"/>
    </row>
    <row r="20396" spans="3:3" x14ac:dyDescent="0.3">
      <c r="C20396" s="23"/>
    </row>
    <row r="20397" spans="3:3" x14ac:dyDescent="0.3">
      <c r="C20397" s="23"/>
    </row>
    <row r="20398" spans="3:3" x14ac:dyDescent="0.3">
      <c r="C20398" s="23"/>
    </row>
    <row r="20399" spans="3:3" x14ac:dyDescent="0.3">
      <c r="C20399" s="23"/>
    </row>
    <row r="20400" spans="3:3" x14ac:dyDescent="0.3">
      <c r="C20400" s="23"/>
    </row>
    <row r="20401" spans="3:3" x14ac:dyDescent="0.3">
      <c r="C20401" s="23"/>
    </row>
    <row r="20402" spans="3:3" x14ac:dyDescent="0.3">
      <c r="C20402" s="23"/>
    </row>
    <row r="20403" spans="3:3" x14ac:dyDescent="0.3">
      <c r="C20403" s="23"/>
    </row>
    <row r="20404" spans="3:3" x14ac:dyDescent="0.3">
      <c r="C20404" s="23"/>
    </row>
    <row r="20405" spans="3:3" x14ac:dyDescent="0.3">
      <c r="C20405" s="23"/>
    </row>
    <row r="20406" spans="3:3" x14ac:dyDescent="0.3">
      <c r="C20406" s="23"/>
    </row>
    <row r="20407" spans="3:3" x14ac:dyDescent="0.3">
      <c r="C20407" s="23"/>
    </row>
    <row r="20408" spans="3:3" x14ac:dyDescent="0.3">
      <c r="C20408" s="23"/>
    </row>
    <row r="20409" spans="3:3" x14ac:dyDescent="0.3">
      <c r="C20409" s="23"/>
    </row>
    <row r="20410" spans="3:3" x14ac:dyDescent="0.3">
      <c r="C20410" s="23"/>
    </row>
    <row r="20411" spans="3:3" x14ac:dyDescent="0.3">
      <c r="C20411" s="23"/>
    </row>
    <row r="20412" spans="3:3" x14ac:dyDescent="0.3">
      <c r="C20412" s="23"/>
    </row>
    <row r="20413" spans="3:3" x14ac:dyDescent="0.3">
      <c r="C20413" s="23"/>
    </row>
    <row r="20414" spans="3:3" x14ac:dyDescent="0.3">
      <c r="C20414" s="23"/>
    </row>
    <row r="20415" spans="3:3" x14ac:dyDescent="0.3">
      <c r="C20415" s="23"/>
    </row>
    <row r="20416" spans="3:3" x14ac:dyDescent="0.3">
      <c r="C20416" s="23"/>
    </row>
    <row r="20417" spans="3:3" x14ac:dyDescent="0.3">
      <c r="C20417" s="23"/>
    </row>
    <row r="20418" spans="3:3" x14ac:dyDescent="0.3">
      <c r="C20418" s="23"/>
    </row>
    <row r="20419" spans="3:3" x14ac:dyDescent="0.3">
      <c r="C20419" s="23"/>
    </row>
    <row r="20420" spans="3:3" x14ac:dyDescent="0.3">
      <c r="C20420" s="23"/>
    </row>
    <row r="20421" spans="3:3" x14ac:dyDescent="0.3">
      <c r="C20421" s="23"/>
    </row>
    <row r="20422" spans="3:3" x14ac:dyDescent="0.3">
      <c r="C20422" s="23"/>
    </row>
    <row r="20423" spans="3:3" x14ac:dyDescent="0.3">
      <c r="C20423" s="23"/>
    </row>
    <row r="20424" spans="3:3" x14ac:dyDescent="0.3">
      <c r="C20424" s="23"/>
    </row>
    <row r="20425" spans="3:3" x14ac:dyDescent="0.3">
      <c r="C20425" s="23"/>
    </row>
    <row r="20426" spans="3:3" x14ac:dyDescent="0.3">
      <c r="C20426" s="23"/>
    </row>
    <row r="20427" spans="3:3" x14ac:dyDescent="0.3">
      <c r="C20427" s="23"/>
    </row>
    <row r="20428" spans="3:3" x14ac:dyDescent="0.3">
      <c r="C20428" s="23"/>
    </row>
    <row r="20429" spans="3:3" x14ac:dyDescent="0.3">
      <c r="C20429" s="23"/>
    </row>
    <row r="20430" spans="3:3" x14ac:dyDescent="0.3">
      <c r="C20430" s="23"/>
    </row>
    <row r="20431" spans="3:3" x14ac:dyDescent="0.3">
      <c r="C20431" s="23"/>
    </row>
    <row r="20432" spans="3:3" x14ac:dyDescent="0.3">
      <c r="C20432" s="23"/>
    </row>
    <row r="20433" spans="3:3" x14ac:dyDescent="0.3">
      <c r="C20433" s="23"/>
    </row>
    <row r="20434" spans="3:3" x14ac:dyDescent="0.3">
      <c r="C20434" s="23"/>
    </row>
    <row r="20435" spans="3:3" x14ac:dyDescent="0.3">
      <c r="C20435" s="23"/>
    </row>
    <row r="20436" spans="3:3" x14ac:dyDescent="0.3">
      <c r="C20436" s="23"/>
    </row>
    <row r="20437" spans="3:3" x14ac:dyDescent="0.3">
      <c r="C20437" s="23"/>
    </row>
    <row r="20438" spans="3:3" x14ac:dyDescent="0.3">
      <c r="C20438" s="23"/>
    </row>
    <row r="20439" spans="3:3" x14ac:dyDescent="0.3">
      <c r="C20439" s="23"/>
    </row>
    <row r="20440" spans="3:3" x14ac:dyDescent="0.3">
      <c r="C20440" s="23"/>
    </row>
    <row r="20441" spans="3:3" x14ac:dyDescent="0.3">
      <c r="C20441" s="23"/>
    </row>
    <row r="20442" spans="3:3" x14ac:dyDescent="0.3">
      <c r="C20442" s="23"/>
    </row>
    <row r="20443" spans="3:3" x14ac:dyDescent="0.3">
      <c r="C20443" s="23"/>
    </row>
    <row r="20444" spans="3:3" x14ac:dyDescent="0.3">
      <c r="C20444" s="23"/>
    </row>
    <row r="20445" spans="3:3" x14ac:dyDescent="0.3">
      <c r="C20445" s="23"/>
    </row>
    <row r="20446" spans="3:3" x14ac:dyDescent="0.3">
      <c r="C20446" s="23"/>
    </row>
    <row r="20447" spans="3:3" x14ac:dyDescent="0.3">
      <c r="C20447" s="23"/>
    </row>
    <row r="20448" spans="3:3" x14ac:dyDescent="0.3">
      <c r="C20448" s="23"/>
    </row>
    <row r="20449" spans="3:3" x14ac:dyDescent="0.3">
      <c r="C20449" s="23"/>
    </row>
    <row r="20450" spans="3:3" x14ac:dyDescent="0.3">
      <c r="C20450" s="23"/>
    </row>
    <row r="20451" spans="3:3" x14ac:dyDescent="0.3">
      <c r="C20451" s="23"/>
    </row>
    <row r="20452" spans="3:3" x14ac:dyDescent="0.3">
      <c r="C20452" s="23"/>
    </row>
    <row r="20453" spans="3:3" x14ac:dyDescent="0.3">
      <c r="C20453" s="23"/>
    </row>
    <row r="20454" spans="3:3" x14ac:dyDescent="0.3">
      <c r="C20454" s="23"/>
    </row>
    <row r="20455" spans="3:3" x14ac:dyDescent="0.3">
      <c r="C20455" s="23"/>
    </row>
    <row r="20456" spans="3:3" x14ac:dyDescent="0.3">
      <c r="C20456" s="23"/>
    </row>
    <row r="20457" spans="3:3" x14ac:dyDescent="0.3">
      <c r="C20457" s="23"/>
    </row>
    <row r="20458" spans="3:3" x14ac:dyDescent="0.3">
      <c r="C20458" s="23"/>
    </row>
    <row r="20459" spans="3:3" x14ac:dyDescent="0.3">
      <c r="C20459" s="23"/>
    </row>
    <row r="20460" spans="3:3" x14ac:dyDescent="0.3">
      <c r="C20460" s="23"/>
    </row>
    <row r="20461" spans="3:3" x14ac:dyDescent="0.3">
      <c r="C20461" s="23"/>
    </row>
    <row r="20462" spans="3:3" x14ac:dyDescent="0.3">
      <c r="C20462" s="23"/>
    </row>
    <row r="20463" spans="3:3" x14ac:dyDescent="0.3">
      <c r="C20463" s="23"/>
    </row>
    <row r="20464" spans="3:3" x14ac:dyDescent="0.3">
      <c r="C20464" s="23"/>
    </row>
    <row r="20465" spans="3:3" x14ac:dyDescent="0.3">
      <c r="C20465" s="23"/>
    </row>
    <row r="20466" spans="3:3" x14ac:dyDescent="0.3">
      <c r="C20466" s="23"/>
    </row>
    <row r="20467" spans="3:3" x14ac:dyDescent="0.3">
      <c r="C20467" s="23"/>
    </row>
    <row r="20468" spans="3:3" x14ac:dyDescent="0.3">
      <c r="C20468" s="23"/>
    </row>
    <row r="20469" spans="3:3" x14ac:dyDescent="0.3">
      <c r="C20469" s="23"/>
    </row>
    <row r="20470" spans="3:3" x14ac:dyDescent="0.3">
      <c r="C20470" s="23"/>
    </row>
    <row r="20471" spans="3:3" x14ac:dyDescent="0.3">
      <c r="C20471" s="23"/>
    </row>
    <row r="20472" spans="3:3" x14ac:dyDescent="0.3">
      <c r="C20472" s="23"/>
    </row>
    <row r="20473" spans="3:3" x14ac:dyDescent="0.3">
      <c r="C20473" s="23"/>
    </row>
    <row r="20474" spans="3:3" x14ac:dyDescent="0.3">
      <c r="C20474" s="23"/>
    </row>
    <row r="20475" spans="3:3" x14ac:dyDescent="0.3">
      <c r="C20475" s="23"/>
    </row>
    <row r="20476" spans="3:3" x14ac:dyDescent="0.3">
      <c r="C20476" s="23"/>
    </row>
    <row r="20477" spans="3:3" x14ac:dyDescent="0.3">
      <c r="C20477" s="23"/>
    </row>
    <row r="20478" spans="3:3" x14ac:dyDescent="0.3">
      <c r="C20478" s="23"/>
    </row>
    <row r="20479" spans="3:3" x14ac:dyDescent="0.3">
      <c r="C20479" s="23"/>
    </row>
    <row r="20480" spans="3:3" x14ac:dyDescent="0.3">
      <c r="C20480" s="23"/>
    </row>
    <row r="20481" spans="3:3" x14ac:dyDescent="0.3">
      <c r="C20481" s="23"/>
    </row>
    <row r="20482" spans="3:3" x14ac:dyDescent="0.3">
      <c r="C20482" s="23"/>
    </row>
    <row r="20483" spans="3:3" x14ac:dyDescent="0.3">
      <c r="C20483" s="23"/>
    </row>
    <row r="20484" spans="3:3" x14ac:dyDescent="0.3">
      <c r="C20484" s="23"/>
    </row>
    <row r="20485" spans="3:3" x14ac:dyDescent="0.3">
      <c r="C20485" s="23"/>
    </row>
    <row r="20486" spans="3:3" x14ac:dyDescent="0.3">
      <c r="C20486" s="23"/>
    </row>
    <row r="20487" spans="3:3" x14ac:dyDescent="0.3">
      <c r="C20487" s="23"/>
    </row>
    <row r="20488" spans="3:3" x14ac:dyDescent="0.3">
      <c r="C20488" s="23"/>
    </row>
    <row r="20489" spans="3:3" x14ac:dyDescent="0.3">
      <c r="C20489" s="23"/>
    </row>
    <row r="20490" spans="3:3" x14ac:dyDescent="0.3">
      <c r="C20490" s="23"/>
    </row>
    <row r="20491" spans="3:3" x14ac:dyDescent="0.3">
      <c r="C20491" s="23"/>
    </row>
    <row r="20492" spans="3:3" x14ac:dyDescent="0.3">
      <c r="C20492" s="23"/>
    </row>
    <row r="20493" spans="3:3" x14ac:dyDescent="0.3">
      <c r="C20493" s="23"/>
    </row>
    <row r="20494" spans="3:3" x14ac:dyDescent="0.3">
      <c r="C20494" s="23"/>
    </row>
    <row r="20495" spans="3:3" x14ac:dyDescent="0.3">
      <c r="C20495" s="23"/>
    </row>
    <row r="20496" spans="3:3" x14ac:dyDescent="0.3">
      <c r="C20496" s="23"/>
    </row>
    <row r="20497" spans="3:3" x14ac:dyDescent="0.3">
      <c r="C20497" s="23"/>
    </row>
    <row r="20498" spans="3:3" x14ac:dyDescent="0.3">
      <c r="C20498" s="23"/>
    </row>
    <row r="20499" spans="3:3" x14ac:dyDescent="0.3">
      <c r="C20499" s="23"/>
    </row>
    <row r="20500" spans="3:3" x14ac:dyDescent="0.3">
      <c r="C20500" s="23"/>
    </row>
    <row r="20501" spans="3:3" x14ac:dyDescent="0.3">
      <c r="C20501" s="23"/>
    </row>
    <row r="20502" spans="3:3" x14ac:dyDescent="0.3">
      <c r="C20502" s="23"/>
    </row>
    <row r="20503" spans="3:3" x14ac:dyDescent="0.3">
      <c r="C20503" s="23"/>
    </row>
    <row r="20504" spans="3:3" x14ac:dyDescent="0.3">
      <c r="C20504" s="23"/>
    </row>
    <row r="20505" spans="3:3" x14ac:dyDescent="0.3">
      <c r="C20505" s="23"/>
    </row>
    <row r="20506" spans="3:3" x14ac:dyDescent="0.3">
      <c r="C20506" s="23"/>
    </row>
    <row r="20507" spans="3:3" x14ac:dyDescent="0.3">
      <c r="C20507" s="23"/>
    </row>
    <row r="20508" spans="3:3" x14ac:dyDescent="0.3">
      <c r="C20508" s="23"/>
    </row>
    <row r="20509" spans="3:3" x14ac:dyDescent="0.3">
      <c r="C20509" s="23"/>
    </row>
    <row r="20510" spans="3:3" x14ac:dyDescent="0.3">
      <c r="C20510" s="23"/>
    </row>
    <row r="20511" spans="3:3" x14ac:dyDescent="0.3">
      <c r="C20511" s="23"/>
    </row>
    <row r="20512" spans="3:3" x14ac:dyDescent="0.3">
      <c r="C20512" s="23"/>
    </row>
    <row r="20513" spans="3:3" x14ac:dyDescent="0.3">
      <c r="C20513" s="23"/>
    </row>
    <row r="20514" spans="3:3" x14ac:dyDescent="0.3">
      <c r="C20514" s="23"/>
    </row>
    <row r="20515" spans="3:3" x14ac:dyDescent="0.3">
      <c r="C20515" s="23"/>
    </row>
    <row r="20516" spans="3:3" x14ac:dyDescent="0.3">
      <c r="C20516" s="23"/>
    </row>
    <row r="20517" spans="3:3" x14ac:dyDescent="0.3">
      <c r="C20517" s="23"/>
    </row>
    <row r="20518" spans="3:3" x14ac:dyDescent="0.3">
      <c r="C20518" s="23"/>
    </row>
    <row r="20519" spans="3:3" x14ac:dyDescent="0.3">
      <c r="C20519" s="23"/>
    </row>
    <row r="20520" spans="3:3" x14ac:dyDescent="0.3">
      <c r="C20520" s="23"/>
    </row>
    <row r="20521" spans="3:3" x14ac:dyDescent="0.3">
      <c r="C20521" s="23"/>
    </row>
    <row r="20522" spans="3:3" x14ac:dyDescent="0.3">
      <c r="C20522" s="23"/>
    </row>
    <row r="20523" spans="3:3" x14ac:dyDescent="0.3">
      <c r="C20523" s="23"/>
    </row>
    <row r="20524" spans="3:3" x14ac:dyDescent="0.3">
      <c r="C20524" s="23"/>
    </row>
    <row r="20525" spans="3:3" x14ac:dyDescent="0.3">
      <c r="C20525" s="23"/>
    </row>
    <row r="20526" spans="3:3" x14ac:dyDescent="0.3">
      <c r="C20526" s="23"/>
    </row>
    <row r="20527" spans="3:3" x14ac:dyDescent="0.3">
      <c r="C20527" s="23"/>
    </row>
    <row r="20528" spans="3:3" x14ac:dyDescent="0.3">
      <c r="C20528" s="23"/>
    </row>
    <row r="20529" spans="3:3" x14ac:dyDescent="0.3">
      <c r="C20529" s="23"/>
    </row>
    <row r="20530" spans="3:3" x14ac:dyDescent="0.3">
      <c r="C20530" s="23"/>
    </row>
    <row r="20531" spans="3:3" x14ac:dyDescent="0.3">
      <c r="C20531" s="23"/>
    </row>
    <row r="20532" spans="3:3" x14ac:dyDescent="0.3">
      <c r="C20532" s="23"/>
    </row>
    <row r="20533" spans="3:3" x14ac:dyDescent="0.3">
      <c r="C20533" s="23"/>
    </row>
    <row r="20534" spans="3:3" x14ac:dyDescent="0.3">
      <c r="C20534" s="23"/>
    </row>
    <row r="20535" spans="3:3" x14ac:dyDescent="0.3">
      <c r="C20535" s="23"/>
    </row>
    <row r="20536" spans="3:3" x14ac:dyDescent="0.3">
      <c r="C20536" s="23"/>
    </row>
    <row r="20537" spans="3:3" x14ac:dyDescent="0.3">
      <c r="C20537" s="23"/>
    </row>
    <row r="20538" spans="3:3" x14ac:dyDescent="0.3">
      <c r="C20538" s="23"/>
    </row>
    <row r="20539" spans="3:3" x14ac:dyDescent="0.3">
      <c r="C20539" s="23"/>
    </row>
    <row r="20540" spans="3:3" x14ac:dyDescent="0.3">
      <c r="C20540" s="23"/>
    </row>
    <row r="20541" spans="3:3" x14ac:dyDescent="0.3">
      <c r="C20541" s="23"/>
    </row>
    <row r="20542" spans="3:3" x14ac:dyDescent="0.3">
      <c r="C20542" s="23"/>
    </row>
    <row r="20543" spans="3:3" x14ac:dyDescent="0.3">
      <c r="C20543" s="23"/>
    </row>
    <row r="20544" spans="3:3" x14ac:dyDescent="0.3">
      <c r="C20544" s="23"/>
    </row>
    <row r="20545" spans="3:3" x14ac:dyDescent="0.3">
      <c r="C20545" s="23"/>
    </row>
    <row r="20546" spans="3:3" x14ac:dyDescent="0.3">
      <c r="C20546" s="23"/>
    </row>
    <row r="20547" spans="3:3" x14ac:dyDescent="0.3">
      <c r="C20547" s="23"/>
    </row>
    <row r="20548" spans="3:3" x14ac:dyDescent="0.3">
      <c r="C20548" s="23"/>
    </row>
    <row r="20549" spans="3:3" x14ac:dyDescent="0.3">
      <c r="C20549" s="23"/>
    </row>
    <row r="20550" spans="3:3" x14ac:dyDescent="0.3">
      <c r="C20550" s="23"/>
    </row>
    <row r="20551" spans="3:3" x14ac:dyDescent="0.3">
      <c r="C20551" s="23"/>
    </row>
    <row r="20552" spans="3:3" x14ac:dyDescent="0.3">
      <c r="C20552" s="23"/>
    </row>
    <row r="20553" spans="3:3" x14ac:dyDescent="0.3">
      <c r="C20553" s="23"/>
    </row>
    <row r="20554" spans="3:3" x14ac:dyDescent="0.3">
      <c r="C20554" s="23"/>
    </row>
    <row r="20555" spans="3:3" x14ac:dyDescent="0.3">
      <c r="C20555" s="23"/>
    </row>
    <row r="20556" spans="3:3" x14ac:dyDescent="0.3">
      <c r="C20556" s="23"/>
    </row>
    <row r="20557" spans="3:3" x14ac:dyDescent="0.3">
      <c r="C20557" s="23"/>
    </row>
    <row r="20558" spans="3:3" x14ac:dyDescent="0.3">
      <c r="C20558" s="23"/>
    </row>
    <row r="20559" spans="3:3" x14ac:dyDescent="0.3">
      <c r="C20559" s="23"/>
    </row>
    <row r="20560" spans="3:3" x14ac:dyDescent="0.3">
      <c r="C20560" s="23"/>
    </row>
    <row r="20561" spans="3:3" x14ac:dyDescent="0.3">
      <c r="C20561" s="23"/>
    </row>
    <row r="20562" spans="3:3" x14ac:dyDescent="0.3">
      <c r="C20562" s="23"/>
    </row>
    <row r="20563" spans="3:3" x14ac:dyDescent="0.3">
      <c r="C20563" s="23"/>
    </row>
    <row r="20564" spans="3:3" x14ac:dyDescent="0.3">
      <c r="C20564" s="23"/>
    </row>
    <row r="20565" spans="3:3" x14ac:dyDescent="0.3">
      <c r="C20565" s="23"/>
    </row>
    <row r="20566" spans="3:3" x14ac:dyDescent="0.3">
      <c r="C20566" s="23"/>
    </row>
    <row r="20567" spans="3:3" x14ac:dyDescent="0.3">
      <c r="C20567" s="23"/>
    </row>
    <row r="20568" spans="3:3" x14ac:dyDescent="0.3">
      <c r="C20568" s="23"/>
    </row>
    <row r="20569" spans="3:3" x14ac:dyDescent="0.3">
      <c r="C20569" s="23"/>
    </row>
    <row r="20570" spans="3:3" x14ac:dyDescent="0.3">
      <c r="C20570" s="23"/>
    </row>
    <row r="20571" spans="3:3" x14ac:dyDescent="0.3">
      <c r="C20571" s="23"/>
    </row>
    <row r="20572" spans="3:3" x14ac:dyDescent="0.3">
      <c r="C20572" s="23"/>
    </row>
    <row r="20573" spans="3:3" x14ac:dyDescent="0.3">
      <c r="C20573" s="23"/>
    </row>
    <row r="20574" spans="3:3" x14ac:dyDescent="0.3">
      <c r="C20574" s="23"/>
    </row>
    <row r="20575" spans="3:3" x14ac:dyDescent="0.3">
      <c r="C20575" s="23"/>
    </row>
    <row r="20576" spans="3:3" x14ac:dyDescent="0.3">
      <c r="C20576" s="23"/>
    </row>
    <row r="20577" spans="3:3" x14ac:dyDescent="0.3">
      <c r="C20577" s="23"/>
    </row>
    <row r="20578" spans="3:3" x14ac:dyDescent="0.3">
      <c r="C20578" s="23"/>
    </row>
    <row r="20579" spans="3:3" x14ac:dyDescent="0.3">
      <c r="C20579" s="23"/>
    </row>
    <row r="20580" spans="3:3" x14ac:dyDescent="0.3">
      <c r="C20580" s="23"/>
    </row>
    <row r="20581" spans="3:3" x14ac:dyDescent="0.3">
      <c r="C20581" s="23"/>
    </row>
    <row r="20582" spans="3:3" x14ac:dyDescent="0.3">
      <c r="C20582" s="23"/>
    </row>
    <row r="20583" spans="3:3" x14ac:dyDescent="0.3">
      <c r="C20583" s="23"/>
    </row>
    <row r="20584" spans="3:3" x14ac:dyDescent="0.3">
      <c r="C20584" s="23"/>
    </row>
    <row r="20585" spans="3:3" x14ac:dyDescent="0.3">
      <c r="C20585" s="23"/>
    </row>
    <row r="20586" spans="3:3" x14ac:dyDescent="0.3">
      <c r="C20586" s="23"/>
    </row>
    <row r="20587" spans="3:3" x14ac:dyDescent="0.3">
      <c r="C20587" s="23"/>
    </row>
    <row r="20588" spans="3:3" x14ac:dyDescent="0.3">
      <c r="C20588" s="23"/>
    </row>
    <row r="20589" spans="3:3" x14ac:dyDescent="0.3">
      <c r="C20589" s="23"/>
    </row>
    <row r="20590" spans="3:3" x14ac:dyDescent="0.3">
      <c r="C20590" s="23"/>
    </row>
    <row r="20591" spans="3:3" x14ac:dyDescent="0.3">
      <c r="C20591" s="23"/>
    </row>
    <row r="20592" spans="3:3" x14ac:dyDescent="0.3">
      <c r="C20592" s="23"/>
    </row>
    <row r="20593" spans="3:3" x14ac:dyDescent="0.3">
      <c r="C20593" s="23"/>
    </row>
    <row r="20594" spans="3:3" x14ac:dyDescent="0.3">
      <c r="C20594" s="23"/>
    </row>
    <row r="20595" spans="3:3" x14ac:dyDescent="0.3">
      <c r="C20595" s="23"/>
    </row>
    <row r="20596" spans="3:3" x14ac:dyDescent="0.3">
      <c r="C20596" s="23"/>
    </row>
    <row r="20597" spans="3:3" x14ac:dyDescent="0.3">
      <c r="C20597" s="23"/>
    </row>
    <row r="20598" spans="3:3" x14ac:dyDescent="0.3">
      <c r="C20598" s="23"/>
    </row>
    <row r="20599" spans="3:3" x14ac:dyDescent="0.3">
      <c r="C20599" s="23"/>
    </row>
    <row r="20600" spans="3:3" x14ac:dyDescent="0.3">
      <c r="C20600" s="23"/>
    </row>
    <row r="20601" spans="3:3" x14ac:dyDescent="0.3">
      <c r="C20601" s="23"/>
    </row>
    <row r="20602" spans="3:3" x14ac:dyDescent="0.3">
      <c r="C20602" s="23"/>
    </row>
    <row r="20603" spans="3:3" x14ac:dyDescent="0.3">
      <c r="C20603" s="23"/>
    </row>
    <row r="20604" spans="3:3" x14ac:dyDescent="0.3">
      <c r="C20604" s="23"/>
    </row>
    <row r="20605" spans="3:3" x14ac:dyDescent="0.3">
      <c r="C20605" s="23"/>
    </row>
    <row r="20606" spans="3:3" x14ac:dyDescent="0.3">
      <c r="C20606" s="23"/>
    </row>
    <row r="20607" spans="3:3" x14ac:dyDescent="0.3">
      <c r="C20607" s="23"/>
    </row>
    <row r="20608" spans="3:3" x14ac:dyDescent="0.3">
      <c r="C20608" s="23"/>
    </row>
    <row r="20609" spans="3:3" x14ac:dyDescent="0.3">
      <c r="C20609" s="23"/>
    </row>
    <row r="20610" spans="3:3" x14ac:dyDescent="0.3">
      <c r="C20610" s="23"/>
    </row>
    <row r="20611" spans="3:3" x14ac:dyDescent="0.3">
      <c r="C20611" s="23"/>
    </row>
    <row r="20612" spans="3:3" x14ac:dyDescent="0.3">
      <c r="C20612" s="23"/>
    </row>
    <row r="20613" spans="3:3" x14ac:dyDescent="0.3">
      <c r="C20613" s="23"/>
    </row>
    <row r="20614" spans="3:3" x14ac:dyDescent="0.3">
      <c r="C20614" s="23"/>
    </row>
    <row r="20615" spans="3:3" x14ac:dyDescent="0.3">
      <c r="C20615" s="23"/>
    </row>
    <row r="20616" spans="3:3" x14ac:dyDescent="0.3">
      <c r="C20616" s="23"/>
    </row>
    <row r="20617" spans="3:3" x14ac:dyDescent="0.3">
      <c r="C20617" s="23"/>
    </row>
    <row r="20618" spans="3:3" x14ac:dyDescent="0.3">
      <c r="C20618" s="23"/>
    </row>
    <row r="20619" spans="3:3" x14ac:dyDescent="0.3">
      <c r="C20619" s="23"/>
    </row>
    <row r="20620" spans="3:3" x14ac:dyDescent="0.3">
      <c r="C20620" s="23"/>
    </row>
    <row r="20621" spans="3:3" x14ac:dyDescent="0.3">
      <c r="C20621" s="23"/>
    </row>
    <row r="20622" spans="3:3" x14ac:dyDescent="0.3">
      <c r="C20622" s="23"/>
    </row>
    <row r="20623" spans="3:3" x14ac:dyDescent="0.3">
      <c r="C20623" s="23"/>
    </row>
    <row r="20624" spans="3:3" x14ac:dyDescent="0.3">
      <c r="C20624" s="23"/>
    </row>
    <row r="20625" spans="3:3" x14ac:dyDescent="0.3">
      <c r="C20625" s="23"/>
    </row>
    <row r="20626" spans="3:3" x14ac:dyDescent="0.3">
      <c r="C20626" s="23"/>
    </row>
    <row r="20627" spans="3:3" x14ac:dyDescent="0.3">
      <c r="C20627" s="23"/>
    </row>
    <row r="20628" spans="3:3" x14ac:dyDescent="0.3">
      <c r="C20628" s="23"/>
    </row>
    <row r="20629" spans="3:3" x14ac:dyDescent="0.3">
      <c r="C20629" s="23"/>
    </row>
    <row r="20630" spans="3:3" x14ac:dyDescent="0.3">
      <c r="C20630" s="23"/>
    </row>
    <row r="20631" spans="3:3" x14ac:dyDescent="0.3">
      <c r="C20631" s="23"/>
    </row>
    <row r="20632" spans="3:3" x14ac:dyDescent="0.3">
      <c r="C20632" s="23"/>
    </row>
    <row r="20633" spans="3:3" x14ac:dyDescent="0.3">
      <c r="C20633" s="23"/>
    </row>
    <row r="20634" spans="3:3" x14ac:dyDescent="0.3">
      <c r="C20634" s="23"/>
    </row>
    <row r="20635" spans="3:3" x14ac:dyDescent="0.3">
      <c r="C20635" s="23"/>
    </row>
    <row r="20636" spans="3:3" x14ac:dyDescent="0.3">
      <c r="C20636" s="23"/>
    </row>
    <row r="20637" spans="3:3" x14ac:dyDescent="0.3">
      <c r="C20637" s="23"/>
    </row>
    <row r="20638" spans="3:3" x14ac:dyDescent="0.3">
      <c r="C20638" s="23"/>
    </row>
    <row r="20639" spans="3:3" x14ac:dyDescent="0.3">
      <c r="C20639" s="23"/>
    </row>
    <row r="20640" spans="3:3" x14ac:dyDescent="0.3">
      <c r="C20640" s="23"/>
    </row>
    <row r="20641" spans="3:3" x14ac:dyDescent="0.3">
      <c r="C20641" s="23"/>
    </row>
    <row r="20642" spans="3:3" x14ac:dyDescent="0.3">
      <c r="C20642" s="23"/>
    </row>
    <row r="20643" spans="3:3" x14ac:dyDescent="0.3">
      <c r="C20643" s="23"/>
    </row>
    <row r="20644" spans="3:3" x14ac:dyDescent="0.3">
      <c r="C20644" s="23"/>
    </row>
    <row r="20645" spans="3:3" x14ac:dyDescent="0.3">
      <c r="C20645" s="23"/>
    </row>
    <row r="20646" spans="3:3" x14ac:dyDescent="0.3">
      <c r="C20646" s="23"/>
    </row>
    <row r="20647" spans="3:3" x14ac:dyDescent="0.3">
      <c r="C20647" s="23"/>
    </row>
    <row r="20648" spans="3:3" x14ac:dyDescent="0.3">
      <c r="C20648" s="23"/>
    </row>
    <row r="20649" spans="3:3" x14ac:dyDescent="0.3">
      <c r="C20649" s="23"/>
    </row>
    <row r="20650" spans="3:3" x14ac:dyDescent="0.3">
      <c r="C20650" s="23"/>
    </row>
    <row r="20651" spans="3:3" x14ac:dyDescent="0.3">
      <c r="C20651" s="23"/>
    </row>
    <row r="20652" spans="3:3" x14ac:dyDescent="0.3">
      <c r="C20652" s="23"/>
    </row>
    <row r="20653" spans="3:3" x14ac:dyDescent="0.3">
      <c r="C20653" s="23"/>
    </row>
    <row r="20654" spans="3:3" x14ac:dyDescent="0.3">
      <c r="C20654" s="23"/>
    </row>
    <row r="20655" spans="3:3" x14ac:dyDescent="0.3">
      <c r="C20655" s="23"/>
    </row>
    <row r="20656" spans="3:3" x14ac:dyDescent="0.3">
      <c r="C20656" s="23"/>
    </row>
    <row r="20657" spans="3:3" x14ac:dyDescent="0.3">
      <c r="C20657" s="23"/>
    </row>
    <row r="20658" spans="3:3" x14ac:dyDescent="0.3">
      <c r="C20658" s="23"/>
    </row>
    <row r="20659" spans="3:3" x14ac:dyDescent="0.3">
      <c r="C20659" s="23"/>
    </row>
    <row r="20660" spans="3:3" x14ac:dyDescent="0.3">
      <c r="C20660" s="23"/>
    </row>
    <row r="20661" spans="3:3" x14ac:dyDescent="0.3">
      <c r="C20661" s="23"/>
    </row>
    <row r="20662" spans="3:3" x14ac:dyDescent="0.3">
      <c r="C20662" s="23"/>
    </row>
    <row r="20663" spans="3:3" x14ac:dyDescent="0.3">
      <c r="C20663" s="23"/>
    </row>
    <row r="20664" spans="3:3" x14ac:dyDescent="0.3">
      <c r="C20664" s="23"/>
    </row>
    <row r="20665" spans="3:3" x14ac:dyDescent="0.3">
      <c r="C20665" s="23"/>
    </row>
    <row r="20666" spans="3:3" x14ac:dyDescent="0.3">
      <c r="C20666" s="23"/>
    </row>
    <row r="20667" spans="3:3" x14ac:dyDescent="0.3">
      <c r="C20667" s="23"/>
    </row>
    <row r="20668" spans="3:3" x14ac:dyDescent="0.3">
      <c r="C20668" s="23"/>
    </row>
    <row r="20669" spans="3:3" x14ac:dyDescent="0.3">
      <c r="C20669" s="23"/>
    </row>
    <row r="20670" spans="3:3" x14ac:dyDescent="0.3">
      <c r="C20670" s="23"/>
    </row>
    <row r="20671" spans="3:3" x14ac:dyDescent="0.3">
      <c r="C20671" s="23"/>
    </row>
    <row r="20672" spans="3:3" x14ac:dyDescent="0.3">
      <c r="C20672" s="23"/>
    </row>
    <row r="20673" spans="3:3" x14ac:dyDescent="0.3">
      <c r="C20673" s="23"/>
    </row>
    <row r="20674" spans="3:3" x14ac:dyDescent="0.3">
      <c r="C20674" s="23"/>
    </row>
    <row r="20675" spans="3:3" x14ac:dyDescent="0.3">
      <c r="C20675" s="23"/>
    </row>
    <row r="20676" spans="3:3" x14ac:dyDescent="0.3">
      <c r="C20676" s="23"/>
    </row>
    <row r="20677" spans="3:3" x14ac:dyDescent="0.3">
      <c r="C20677" s="23"/>
    </row>
    <row r="20678" spans="3:3" x14ac:dyDescent="0.3">
      <c r="C20678" s="23"/>
    </row>
    <row r="20679" spans="3:3" x14ac:dyDescent="0.3">
      <c r="C20679" s="23"/>
    </row>
    <row r="20680" spans="3:3" x14ac:dyDescent="0.3">
      <c r="C20680" s="23"/>
    </row>
    <row r="20681" spans="3:3" x14ac:dyDescent="0.3">
      <c r="C20681" s="23"/>
    </row>
    <row r="20682" spans="3:3" x14ac:dyDescent="0.3">
      <c r="C20682" s="23"/>
    </row>
    <row r="20683" spans="3:3" x14ac:dyDescent="0.3">
      <c r="C20683" s="23"/>
    </row>
    <row r="20684" spans="3:3" x14ac:dyDescent="0.3">
      <c r="C20684" s="23"/>
    </row>
    <row r="20685" spans="3:3" x14ac:dyDescent="0.3">
      <c r="C20685" s="23"/>
    </row>
    <row r="20686" spans="3:3" x14ac:dyDescent="0.3">
      <c r="C20686" s="23"/>
    </row>
    <row r="20687" spans="3:3" x14ac:dyDescent="0.3">
      <c r="C20687" s="23"/>
    </row>
    <row r="20688" spans="3:3" x14ac:dyDescent="0.3">
      <c r="C20688" s="23"/>
    </row>
    <row r="20689" spans="3:3" x14ac:dyDescent="0.3">
      <c r="C20689" s="23"/>
    </row>
    <row r="20690" spans="3:3" x14ac:dyDescent="0.3">
      <c r="C20690" s="23"/>
    </row>
    <row r="20691" spans="3:3" x14ac:dyDescent="0.3">
      <c r="C20691" s="23"/>
    </row>
    <row r="20692" spans="3:3" x14ac:dyDescent="0.3">
      <c r="C20692" s="23"/>
    </row>
    <row r="20693" spans="3:3" x14ac:dyDescent="0.3">
      <c r="C20693" s="23"/>
    </row>
    <row r="20694" spans="3:3" x14ac:dyDescent="0.3">
      <c r="C20694" s="23"/>
    </row>
    <row r="20695" spans="3:3" x14ac:dyDescent="0.3">
      <c r="C20695" s="23"/>
    </row>
    <row r="20696" spans="3:3" x14ac:dyDescent="0.3">
      <c r="C20696" s="23"/>
    </row>
    <row r="20697" spans="3:3" x14ac:dyDescent="0.3">
      <c r="C20697" s="23"/>
    </row>
    <row r="20698" spans="3:3" x14ac:dyDescent="0.3">
      <c r="C20698" s="23"/>
    </row>
    <row r="20699" spans="3:3" x14ac:dyDescent="0.3">
      <c r="C20699" s="23"/>
    </row>
    <row r="20700" spans="3:3" x14ac:dyDescent="0.3">
      <c r="C20700" s="23"/>
    </row>
    <row r="20701" spans="3:3" x14ac:dyDescent="0.3">
      <c r="C20701" s="23"/>
    </row>
    <row r="20702" spans="3:3" x14ac:dyDescent="0.3">
      <c r="C20702" s="23"/>
    </row>
    <row r="20703" spans="3:3" x14ac:dyDescent="0.3">
      <c r="C20703" s="23"/>
    </row>
    <row r="20704" spans="3:3" x14ac:dyDescent="0.3">
      <c r="C20704" s="23"/>
    </row>
    <row r="20705" spans="3:3" x14ac:dyDescent="0.3">
      <c r="C20705" s="23"/>
    </row>
    <row r="20706" spans="3:3" x14ac:dyDescent="0.3">
      <c r="C20706" s="23"/>
    </row>
    <row r="20707" spans="3:3" x14ac:dyDescent="0.3">
      <c r="C20707" s="23"/>
    </row>
    <row r="20708" spans="3:3" x14ac:dyDescent="0.3">
      <c r="C20708" s="23"/>
    </row>
    <row r="20709" spans="3:3" x14ac:dyDescent="0.3">
      <c r="C20709" s="23"/>
    </row>
    <row r="20710" spans="3:3" x14ac:dyDescent="0.3">
      <c r="C20710" s="23"/>
    </row>
    <row r="20711" spans="3:3" x14ac:dyDescent="0.3">
      <c r="C20711" s="23"/>
    </row>
    <row r="20712" spans="3:3" x14ac:dyDescent="0.3">
      <c r="C20712" s="23"/>
    </row>
    <row r="20713" spans="3:3" x14ac:dyDescent="0.3">
      <c r="C20713" s="23"/>
    </row>
    <row r="20714" spans="3:3" x14ac:dyDescent="0.3">
      <c r="C20714" s="23"/>
    </row>
    <row r="20715" spans="3:3" x14ac:dyDescent="0.3">
      <c r="C20715" s="23"/>
    </row>
    <row r="20716" spans="3:3" x14ac:dyDescent="0.3">
      <c r="C20716" s="23"/>
    </row>
    <row r="20717" spans="3:3" x14ac:dyDescent="0.3">
      <c r="C20717" s="23"/>
    </row>
    <row r="20718" spans="3:3" x14ac:dyDescent="0.3">
      <c r="C20718" s="23"/>
    </row>
    <row r="20719" spans="3:3" x14ac:dyDescent="0.3">
      <c r="C20719" s="23"/>
    </row>
    <row r="20720" spans="3:3" x14ac:dyDescent="0.3">
      <c r="C20720" s="23"/>
    </row>
    <row r="20721" spans="3:3" x14ac:dyDescent="0.3">
      <c r="C20721" s="23"/>
    </row>
    <row r="20722" spans="3:3" x14ac:dyDescent="0.3">
      <c r="C20722" s="23"/>
    </row>
    <row r="20723" spans="3:3" x14ac:dyDescent="0.3">
      <c r="C20723" s="23"/>
    </row>
    <row r="20724" spans="3:3" x14ac:dyDescent="0.3">
      <c r="C20724" s="23"/>
    </row>
    <row r="20725" spans="3:3" x14ac:dyDescent="0.3">
      <c r="C20725" s="23"/>
    </row>
    <row r="20726" spans="3:3" x14ac:dyDescent="0.3">
      <c r="C20726" s="23"/>
    </row>
    <row r="20727" spans="3:3" x14ac:dyDescent="0.3">
      <c r="C20727" s="23"/>
    </row>
    <row r="20728" spans="3:3" x14ac:dyDescent="0.3">
      <c r="C20728" s="23"/>
    </row>
    <row r="20729" spans="3:3" x14ac:dyDescent="0.3">
      <c r="C20729" s="23"/>
    </row>
    <row r="20730" spans="3:3" x14ac:dyDescent="0.3">
      <c r="C20730" s="23"/>
    </row>
    <row r="20731" spans="3:3" x14ac:dyDescent="0.3">
      <c r="C20731" s="23"/>
    </row>
    <row r="20732" spans="3:3" x14ac:dyDescent="0.3">
      <c r="C20732" s="23"/>
    </row>
    <row r="20733" spans="3:3" x14ac:dyDescent="0.3">
      <c r="C20733" s="23"/>
    </row>
    <row r="20734" spans="3:3" x14ac:dyDescent="0.3">
      <c r="C20734" s="23"/>
    </row>
    <row r="20735" spans="3:3" x14ac:dyDescent="0.3">
      <c r="C20735" s="23"/>
    </row>
    <row r="20736" spans="3:3" x14ac:dyDescent="0.3">
      <c r="C20736" s="23"/>
    </row>
    <row r="20737" spans="3:3" x14ac:dyDescent="0.3">
      <c r="C20737" s="23"/>
    </row>
    <row r="20738" spans="3:3" x14ac:dyDescent="0.3">
      <c r="C20738" s="23"/>
    </row>
    <row r="20739" spans="3:3" x14ac:dyDescent="0.3">
      <c r="C20739" s="23"/>
    </row>
    <row r="20740" spans="3:3" x14ac:dyDescent="0.3">
      <c r="C20740" s="23"/>
    </row>
    <row r="20741" spans="3:3" x14ac:dyDescent="0.3">
      <c r="C20741" s="23"/>
    </row>
    <row r="20742" spans="3:3" x14ac:dyDescent="0.3">
      <c r="C20742" s="23"/>
    </row>
    <row r="20743" spans="3:3" x14ac:dyDescent="0.3">
      <c r="C20743" s="23"/>
    </row>
    <row r="20744" spans="3:3" x14ac:dyDescent="0.3">
      <c r="C20744" s="23"/>
    </row>
    <row r="20745" spans="3:3" x14ac:dyDescent="0.3">
      <c r="C20745" s="23"/>
    </row>
    <row r="20746" spans="3:3" x14ac:dyDescent="0.3">
      <c r="C20746" s="23"/>
    </row>
    <row r="20747" spans="3:3" x14ac:dyDescent="0.3">
      <c r="C20747" s="23"/>
    </row>
    <row r="20748" spans="3:3" x14ac:dyDescent="0.3">
      <c r="C20748" s="23"/>
    </row>
    <row r="20749" spans="3:3" x14ac:dyDescent="0.3">
      <c r="C20749" s="23"/>
    </row>
    <row r="20750" spans="3:3" x14ac:dyDescent="0.3">
      <c r="C20750" s="23"/>
    </row>
    <row r="20751" spans="3:3" x14ac:dyDescent="0.3">
      <c r="C20751" s="23"/>
    </row>
    <row r="20752" spans="3:3" x14ac:dyDescent="0.3">
      <c r="C20752" s="23"/>
    </row>
    <row r="20753" spans="3:3" x14ac:dyDescent="0.3">
      <c r="C20753" s="23"/>
    </row>
    <row r="20754" spans="3:3" x14ac:dyDescent="0.3">
      <c r="C20754" s="23"/>
    </row>
    <row r="20755" spans="3:3" x14ac:dyDescent="0.3">
      <c r="C20755" s="23"/>
    </row>
    <row r="20756" spans="3:3" x14ac:dyDescent="0.3">
      <c r="C20756" s="23"/>
    </row>
    <row r="20757" spans="3:3" x14ac:dyDescent="0.3">
      <c r="C20757" s="23"/>
    </row>
    <row r="20758" spans="3:3" x14ac:dyDescent="0.3">
      <c r="C20758" s="23"/>
    </row>
    <row r="20759" spans="3:3" x14ac:dyDescent="0.3">
      <c r="C20759" s="23"/>
    </row>
    <row r="20760" spans="3:3" x14ac:dyDescent="0.3">
      <c r="C20760" s="23"/>
    </row>
    <row r="20761" spans="3:3" x14ac:dyDescent="0.3">
      <c r="C20761" s="23"/>
    </row>
    <row r="20762" spans="3:3" x14ac:dyDescent="0.3">
      <c r="C20762" s="23"/>
    </row>
    <row r="20763" spans="3:3" x14ac:dyDescent="0.3">
      <c r="C20763" s="23"/>
    </row>
    <row r="20764" spans="3:3" x14ac:dyDescent="0.3">
      <c r="C20764" s="23"/>
    </row>
    <row r="20765" spans="3:3" x14ac:dyDescent="0.3">
      <c r="C20765" s="23"/>
    </row>
    <row r="20766" spans="3:3" x14ac:dyDescent="0.3">
      <c r="C20766" s="23"/>
    </row>
    <row r="20767" spans="3:3" x14ac:dyDescent="0.3">
      <c r="C20767" s="23"/>
    </row>
    <row r="20768" spans="3:3" x14ac:dyDescent="0.3">
      <c r="C20768" s="23"/>
    </row>
    <row r="20769" spans="3:3" x14ac:dyDescent="0.3">
      <c r="C20769" s="23"/>
    </row>
    <row r="20770" spans="3:3" x14ac:dyDescent="0.3">
      <c r="C20770" s="23"/>
    </row>
    <row r="20771" spans="3:3" x14ac:dyDescent="0.3">
      <c r="C20771" s="23"/>
    </row>
    <row r="20772" spans="3:3" x14ac:dyDescent="0.3">
      <c r="C20772" s="23"/>
    </row>
    <row r="20773" spans="3:3" x14ac:dyDescent="0.3">
      <c r="C20773" s="23"/>
    </row>
    <row r="20774" spans="3:3" x14ac:dyDescent="0.3">
      <c r="C20774" s="23"/>
    </row>
    <row r="20775" spans="3:3" x14ac:dyDescent="0.3">
      <c r="C20775" s="23"/>
    </row>
    <row r="20776" spans="3:3" x14ac:dyDescent="0.3">
      <c r="C20776" s="23"/>
    </row>
    <row r="20777" spans="3:3" x14ac:dyDescent="0.3">
      <c r="C20777" s="23"/>
    </row>
    <row r="20778" spans="3:3" x14ac:dyDescent="0.3">
      <c r="C20778" s="23"/>
    </row>
    <row r="20779" spans="3:3" x14ac:dyDescent="0.3">
      <c r="C20779" s="23"/>
    </row>
    <row r="20780" spans="3:3" x14ac:dyDescent="0.3">
      <c r="C20780" s="23"/>
    </row>
    <row r="20781" spans="3:3" x14ac:dyDescent="0.3">
      <c r="C20781" s="23"/>
    </row>
    <row r="20782" spans="3:3" x14ac:dyDescent="0.3">
      <c r="C20782" s="23"/>
    </row>
    <row r="20783" spans="3:3" x14ac:dyDescent="0.3">
      <c r="C20783" s="23"/>
    </row>
    <row r="20784" spans="3:3" x14ac:dyDescent="0.3">
      <c r="C20784" s="23"/>
    </row>
    <row r="20785" spans="3:3" x14ac:dyDescent="0.3">
      <c r="C20785" s="23"/>
    </row>
    <row r="20786" spans="3:3" x14ac:dyDescent="0.3">
      <c r="C20786" s="23"/>
    </row>
    <row r="20787" spans="3:3" x14ac:dyDescent="0.3">
      <c r="C20787" s="23"/>
    </row>
    <row r="20788" spans="3:3" x14ac:dyDescent="0.3">
      <c r="C20788" s="23"/>
    </row>
    <row r="20789" spans="3:3" x14ac:dyDescent="0.3">
      <c r="C20789" s="23"/>
    </row>
    <row r="20790" spans="3:3" x14ac:dyDescent="0.3">
      <c r="C20790" s="23"/>
    </row>
    <row r="20791" spans="3:3" x14ac:dyDescent="0.3">
      <c r="C20791" s="23"/>
    </row>
    <row r="20792" spans="3:3" x14ac:dyDescent="0.3">
      <c r="C20792" s="23"/>
    </row>
    <row r="20793" spans="3:3" x14ac:dyDescent="0.3">
      <c r="C20793" s="23"/>
    </row>
    <row r="20794" spans="3:3" x14ac:dyDescent="0.3">
      <c r="C20794" s="23"/>
    </row>
    <row r="20795" spans="3:3" x14ac:dyDescent="0.3">
      <c r="C20795" s="23"/>
    </row>
    <row r="20796" spans="3:3" x14ac:dyDescent="0.3">
      <c r="C20796" s="23"/>
    </row>
    <row r="20797" spans="3:3" x14ac:dyDescent="0.3">
      <c r="C20797" s="23"/>
    </row>
    <row r="20798" spans="3:3" x14ac:dyDescent="0.3">
      <c r="C20798" s="23"/>
    </row>
    <row r="20799" spans="3:3" x14ac:dyDescent="0.3">
      <c r="C20799" s="23"/>
    </row>
    <row r="20800" spans="3:3" x14ac:dyDescent="0.3">
      <c r="C20800" s="23"/>
    </row>
    <row r="20801" spans="3:3" x14ac:dyDescent="0.3">
      <c r="C20801" s="23"/>
    </row>
    <row r="20802" spans="3:3" x14ac:dyDescent="0.3">
      <c r="C20802" s="23"/>
    </row>
    <row r="20803" spans="3:3" x14ac:dyDescent="0.3">
      <c r="C20803" s="23"/>
    </row>
    <row r="20804" spans="3:3" x14ac:dyDescent="0.3">
      <c r="C20804" s="23"/>
    </row>
    <row r="20805" spans="3:3" x14ac:dyDescent="0.3">
      <c r="C20805" s="23"/>
    </row>
    <row r="20806" spans="3:3" x14ac:dyDescent="0.3">
      <c r="C20806" s="23"/>
    </row>
    <row r="20807" spans="3:3" x14ac:dyDescent="0.3">
      <c r="C20807" s="23"/>
    </row>
    <row r="20808" spans="3:3" x14ac:dyDescent="0.3">
      <c r="C20808" s="23"/>
    </row>
    <row r="20809" spans="3:3" x14ac:dyDescent="0.3">
      <c r="C20809" s="23"/>
    </row>
    <row r="20810" spans="3:3" x14ac:dyDescent="0.3">
      <c r="C20810" s="23"/>
    </row>
    <row r="20811" spans="3:3" x14ac:dyDescent="0.3">
      <c r="C20811" s="23"/>
    </row>
    <row r="20812" spans="3:3" x14ac:dyDescent="0.3">
      <c r="C20812" s="23"/>
    </row>
    <row r="20813" spans="3:3" x14ac:dyDescent="0.3">
      <c r="C20813" s="23"/>
    </row>
    <row r="20814" spans="3:3" x14ac:dyDescent="0.3">
      <c r="C20814" s="23"/>
    </row>
    <row r="20815" spans="3:3" x14ac:dyDescent="0.3">
      <c r="C20815" s="23"/>
    </row>
    <row r="20816" spans="3:3" x14ac:dyDescent="0.3">
      <c r="C20816" s="23"/>
    </row>
    <row r="20817" spans="3:3" x14ac:dyDescent="0.3">
      <c r="C20817" s="23"/>
    </row>
    <row r="20818" spans="3:3" x14ac:dyDescent="0.3">
      <c r="C20818" s="23"/>
    </row>
    <row r="20819" spans="3:3" x14ac:dyDescent="0.3">
      <c r="C20819" s="23"/>
    </row>
    <row r="20820" spans="3:3" x14ac:dyDescent="0.3">
      <c r="C20820" s="23"/>
    </row>
    <row r="20821" spans="3:3" x14ac:dyDescent="0.3">
      <c r="C20821" s="23"/>
    </row>
    <row r="20822" spans="3:3" x14ac:dyDescent="0.3">
      <c r="C20822" s="23"/>
    </row>
    <row r="20823" spans="3:3" x14ac:dyDescent="0.3">
      <c r="C20823" s="23"/>
    </row>
    <row r="20824" spans="3:3" x14ac:dyDescent="0.3">
      <c r="C20824" s="23"/>
    </row>
    <row r="20825" spans="3:3" x14ac:dyDescent="0.3">
      <c r="C20825" s="23"/>
    </row>
    <row r="20826" spans="3:3" x14ac:dyDescent="0.3">
      <c r="C20826" s="23"/>
    </row>
    <row r="20827" spans="3:3" x14ac:dyDescent="0.3">
      <c r="C20827" s="23"/>
    </row>
    <row r="20828" spans="3:3" x14ac:dyDescent="0.3">
      <c r="C20828" s="23"/>
    </row>
    <row r="20829" spans="3:3" x14ac:dyDescent="0.3">
      <c r="C20829" s="23"/>
    </row>
    <row r="20830" spans="3:3" x14ac:dyDescent="0.3">
      <c r="C20830" s="23"/>
    </row>
    <row r="20831" spans="3:3" x14ac:dyDescent="0.3">
      <c r="C20831" s="23"/>
    </row>
    <row r="20832" spans="3:3" x14ac:dyDescent="0.3">
      <c r="C20832" s="23"/>
    </row>
    <row r="20833" spans="3:3" x14ac:dyDescent="0.3">
      <c r="C20833" s="23"/>
    </row>
    <row r="20834" spans="3:3" x14ac:dyDescent="0.3">
      <c r="C20834" s="23"/>
    </row>
    <row r="20835" spans="3:3" x14ac:dyDescent="0.3">
      <c r="C20835" s="23"/>
    </row>
    <row r="20836" spans="3:3" x14ac:dyDescent="0.3">
      <c r="C20836" s="23"/>
    </row>
    <row r="20837" spans="3:3" x14ac:dyDescent="0.3">
      <c r="C20837" s="23"/>
    </row>
    <row r="20838" spans="3:3" x14ac:dyDescent="0.3">
      <c r="C20838" s="23"/>
    </row>
    <row r="20839" spans="3:3" x14ac:dyDescent="0.3">
      <c r="C20839" s="23"/>
    </row>
    <row r="20840" spans="3:3" x14ac:dyDescent="0.3">
      <c r="C20840" s="23"/>
    </row>
    <row r="20841" spans="3:3" x14ac:dyDescent="0.3">
      <c r="C20841" s="23"/>
    </row>
    <row r="20842" spans="3:3" x14ac:dyDescent="0.3">
      <c r="C20842" s="23"/>
    </row>
    <row r="20843" spans="3:3" x14ac:dyDescent="0.3">
      <c r="C20843" s="23"/>
    </row>
    <row r="20844" spans="3:3" x14ac:dyDescent="0.3">
      <c r="C20844" s="23"/>
    </row>
    <row r="20845" spans="3:3" x14ac:dyDescent="0.3">
      <c r="C20845" s="23"/>
    </row>
    <row r="20846" spans="3:3" x14ac:dyDescent="0.3">
      <c r="C20846" s="23"/>
    </row>
    <row r="20847" spans="3:3" x14ac:dyDescent="0.3">
      <c r="C20847" s="23"/>
    </row>
    <row r="20848" spans="3:3" x14ac:dyDescent="0.3">
      <c r="C20848" s="23"/>
    </row>
    <row r="20849" spans="3:3" x14ac:dyDescent="0.3">
      <c r="C20849" s="23"/>
    </row>
    <row r="20850" spans="3:3" x14ac:dyDescent="0.3">
      <c r="C20850" s="23"/>
    </row>
    <row r="20851" spans="3:3" x14ac:dyDescent="0.3">
      <c r="C20851" s="23"/>
    </row>
    <row r="20852" spans="3:3" x14ac:dyDescent="0.3">
      <c r="C20852" s="23"/>
    </row>
    <row r="20853" spans="3:3" x14ac:dyDescent="0.3">
      <c r="C20853" s="23"/>
    </row>
    <row r="20854" spans="3:3" x14ac:dyDescent="0.3">
      <c r="C20854" s="23"/>
    </row>
    <row r="20855" spans="3:3" x14ac:dyDescent="0.3">
      <c r="C20855" s="23"/>
    </row>
    <row r="20856" spans="3:3" x14ac:dyDescent="0.3">
      <c r="C20856" s="23"/>
    </row>
    <row r="20857" spans="3:3" x14ac:dyDescent="0.3">
      <c r="C20857" s="23"/>
    </row>
    <row r="20858" spans="3:3" x14ac:dyDescent="0.3">
      <c r="C20858" s="23"/>
    </row>
    <row r="20859" spans="3:3" x14ac:dyDescent="0.3">
      <c r="C20859" s="23"/>
    </row>
    <row r="20860" spans="3:3" x14ac:dyDescent="0.3">
      <c r="C20860" s="23"/>
    </row>
    <row r="20861" spans="3:3" x14ac:dyDescent="0.3">
      <c r="C20861" s="23"/>
    </row>
    <row r="20862" spans="3:3" x14ac:dyDescent="0.3">
      <c r="C20862" s="23"/>
    </row>
    <row r="20863" spans="3:3" x14ac:dyDescent="0.3">
      <c r="C20863" s="23"/>
    </row>
    <row r="20864" spans="3:3" x14ac:dyDescent="0.3">
      <c r="C20864" s="23"/>
    </row>
    <row r="20865" spans="3:3" x14ac:dyDescent="0.3">
      <c r="C20865" s="23"/>
    </row>
    <row r="20866" spans="3:3" x14ac:dyDescent="0.3">
      <c r="C20866" s="23"/>
    </row>
    <row r="20867" spans="3:3" x14ac:dyDescent="0.3">
      <c r="C20867" s="23"/>
    </row>
    <row r="20868" spans="3:3" x14ac:dyDescent="0.3">
      <c r="C20868" s="23"/>
    </row>
    <row r="20869" spans="3:3" x14ac:dyDescent="0.3">
      <c r="C20869" s="23"/>
    </row>
    <row r="20870" spans="3:3" x14ac:dyDescent="0.3">
      <c r="C20870" s="23"/>
    </row>
    <row r="20871" spans="3:3" x14ac:dyDescent="0.3">
      <c r="C20871" s="23"/>
    </row>
    <row r="20872" spans="3:3" x14ac:dyDescent="0.3">
      <c r="C20872" s="23"/>
    </row>
    <row r="20873" spans="3:3" x14ac:dyDescent="0.3">
      <c r="C20873" s="23"/>
    </row>
    <row r="20874" spans="3:3" x14ac:dyDescent="0.3">
      <c r="C20874" s="23"/>
    </row>
    <row r="20875" spans="3:3" x14ac:dyDescent="0.3">
      <c r="C20875" s="23"/>
    </row>
    <row r="20876" spans="3:3" x14ac:dyDescent="0.3">
      <c r="C20876" s="23"/>
    </row>
    <row r="20877" spans="3:3" x14ac:dyDescent="0.3">
      <c r="C20877" s="23"/>
    </row>
    <row r="20878" spans="3:3" x14ac:dyDescent="0.3">
      <c r="C20878" s="23"/>
    </row>
    <row r="20879" spans="3:3" x14ac:dyDescent="0.3">
      <c r="C20879" s="23"/>
    </row>
    <row r="20880" spans="3:3" x14ac:dyDescent="0.3">
      <c r="C20880" s="23"/>
    </row>
    <row r="20881" spans="3:3" x14ac:dyDescent="0.3">
      <c r="C20881" s="23"/>
    </row>
    <row r="20882" spans="3:3" x14ac:dyDescent="0.3">
      <c r="C20882" s="23"/>
    </row>
    <row r="20883" spans="3:3" x14ac:dyDescent="0.3">
      <c r="C20883" s="23"/>
    </row>
    <row r="20884" spans="3:3" x14ac:dyDescent="0.3">
      <c r="C20884" s="23"/>
    </row>
    <row r="20885" spans="3:3" x14ac:dyDescent="0.3">
      <c r="C20885" s="23"/>
    </row>
    <row r="20886" spans="3:3" x14ac:dyDescent="0.3">
      <c r="C20886" s="23"/>
    </row>
    <row r="20887" spans="3:3" x14ac:dyDescent="0.3">
      <c r="C20887" s="23"/>
    </row>
    <row r="20888" spans="3:3" x14ac:dyDescent="0.3">
      <c r="C20888" s="23"/>
    </row>
    <row r="20889" spans="3:3" x14ac:dyDescent="0.3">
      <c r="C20889" s="23"/>
    </row>
    <row r="20890" spans="3:3" x14ac:dyDescent="0.3">
      <c r="C20890" s="23"/>
    </row>
    <row r="20891" spans="3:3" x14ac:dyDescent="0.3">
      <c r="C20891" s="23"/>
    </row>
    <row r="20892" spans="3:3" x14ac:dyDescent="0.3">
      <c r="C20892" s="23"/>
    </row>
    <row r="20893" spans="3:3" x14ac:dyDescent="0.3">
      <c r="C20893" s="23"/>
    </row>
    <row r="20894" spans="3:3" x14ac:dyDescent="0.3">
      <c r="C20894" s="23"/>
    </row>
    <row r="20895" spans="3:3" x14ac:dyDescent="0.3">
      <c r="C20895" s="23"/>
    </row>
    <row r="20896" spans="3:3" x14ac:dyDescent="0.3">
      <c r="C20896" s="23"/>
    </row>
    <row r="20897" spans="3:3" x14ac:dyDescent="0.3">
      <c r="C20897" s="23"/>
    </row>
    <row r="20898" spans="3:3" x14ac:dyDescent="0.3">
      <c r="C20898" s="23"/>
    </row>
    <row r="20899" spans="3:3" x14ac:dyDescent="0.3">
      <c r="C20899" s="23"/>
    </row>
    <row r="20900" spans="3:3" x14ac:dyDescent="0.3">
      <c r="C20900" s="23"/>
    </row>
    <row r="20901" spans="3:3" x14ac:dyDescent="0.3">
      <c r="C20901" s="23"/>
    </row>
    <row r="20902" spans="3:3" x14ac:dyDescent="0.3">
      <c r="C20902" s="23"/>
    </row>
    <row r="20903" spans="3:3" x14ac:dyDescent="0.3">
      <c r="C20903" s="23"/>
    </row>
    <row r="20904" spans="3:3" x14ac:dyDescent="0.3">
      <c r="C20904" s="23"/>
    </row>
    <row r="20905" spans="3:3" x14ac:dyDescent="0.3">
      <c r="C20905" s="23"/>
    </row>
    <row r="20906" spans="3:3" x14ac:dyDescent="0.3">
      <c r="C20906" s="23"/>
    </row>
    <row r="20907" spans="3:3" x14ac:dyDescent="0.3">
      <c r="C20907" s="23"/>
    </row>
    <row r="20908" spans="3:3" x14ac:dyDescent="0.3">
      <c r="C20908" s="23"/>
    </row>
    <row r="20909" spans="3:3" x14ac:dyDescent="0.3">
      <c r="C20909" s="23"/>
    </row>
    <row r="20910" spans="3:3" x14ac:dyDescent="0.3">
      <c r="C20910" s="23"/>
    </row>
    <row r="20911" spans="3:3" x14ac:dyDescent="0.3">
      <c r="C20911" s="23"/>
    </row>
    <row r="20912" spans="3:3" x14ac:dyDescent="0.3">
      <c r="C20912" s="23"/>
    </row>
    <row r="20913" spans="3:3" x14ac:dyDescent="0.3">
      <c r="C20913" s="23"/>
    </row>
    <row r="20914" spans="3:3" x14ac:dyDescent="0.3">
      <c r="C20914" s="23"/>
    </row>
    <row r="20915" spans="3:3" x14ac:dyDescent="0.3">
      <c r="C20915" s="23"/>
    </row>
    <row r="20916" spans="3:3" x14ac:dyDescent="0.3">
      <c r="C20916" s="23"/>
    </row>
    <row r="20917" spans="3:3" x14ac:dyDescent="0.3">
      <c r="C20917" s="23"/>
    </row>
    <row r="20918" spans="3:3" x14ac:dyDescent="0.3">
      <c r="C20918" s="23"/>
    </row>
    <row r="20919" spans="3:3" x14ac:dyDescent="0.3">
      <c r="C20919" s="23"/>
    </row>
    <row r="20920" spans="3:3" x14ac:dyDescent="0.3">
      <c r="C20920" s="23"/>
    </row>
    <row r="20921" spans="3:3" x14ac:dyDescent="0.3">
      <c r="C20921" s="23"/>
    </row>
    <row r="20922" spans="3:3" x14ac:dyDescent="0.3">
      <c r="C20922" s="23"/>
    </row>
    <row r="20923" spans="3:3" x14ac:dyDescent="0.3">
      <c r="C20923" s="23"/>
    </row>
    <row r="20924" spans="3:3" x14ac:dyDescent="0.3">
      <c r="C20924" s="23"/>
    </row>
    <row r="20925" spans="3:3" x14ac:dyDescent="0.3">
      <c r="C20925" s="23"/>
    </row>
    <row r="20926" spans="3:3" x14ac:dyDescent="0.3">
      <c r="C20926" s="23"/>
    </row>
    <row r="20927" spans="3:3" x14ac:dyDescent="0.3">
      <c r="C20927" s="23"/>
    </row>
    <row r="20928" spans="3:3" x14ac:dyDescent="0.3">
      <c r="C20928" s="23"/>
    </row>
    <row r="20929" spans="3:3" x14ac:dyDescent="0.3">
      <c r="C20929" s="23"/>
    </row>
    <row r="20930" spans="3:3" x14ac:dyDescent="0.3">
      <c r="C20930" s="23"/>
    </row>
    <row r="20931" spans="3:3" x14ac:dyDescent="0.3">
      <c r="C20931" s="23"/>
    </row>
    <row r="20932" spans="3:3" x14ac:dyDescent="0.3">
      <c r="C20932" s="23"/>
    </row>
    <row r="20933" spans="3:3" x14ac:dyDescent="0.3">
      <c r="C20933" s="23"/>
    </row>
    <row r="20934" spans="3:3" x14ac:dyDescent="0.3">
      <c r="C20934" s="23"/>
    </row>
    <row r="20935" spans="3:3" x14ac:dyDescent="0.3">
      <c r="C20935" s="23"/>
    </row>
    <row r="20936" spans="3:3" x14ac:dyDescent="0.3">
      <c r="C20936" s="23"/>
    </row>
    <row r="20937" spans="3:3" x14ac:dyDescent="0.3">
      <c r="C20937" s="23"/>
    </row>
    <row r="20938" spans="3:3" x14ac:dyDescent="0.3">
      <c r="C20938" s="23"/>
    </row>
    <row r="20939" spans="3:3" x14ac:dyDescent="0.3">
      <c r="C20939" s="23"/>
    </row>
    <row r="20940" spans="3:3" x14ac:dyDescent="0.3">
      <c r="C20940" s="23"/>
    </row>
    <row r="20941" spans="3:3" x14ac:dyDescent="0.3">
      <c r="C20941" s="23"/>
    </row>
    <row r="20942" spans="3:3" x14ac:dyDescent="0.3">
      <c r="C20942" s="23"/>
    </row>
    <row r="20943" spans="3:3" x14ac:dyDescent="0.3">
      <c r="C20943" s="23"/>
    </row>
    <row r="20944" spans="3:3" x14ac:dyDescent="0.3">
      <c r="C20944" s="23"/>
    </row>
    <row r="20945" spans="3:3" x14ac:dyDescent="0.3">
      <c r="C20945" s="23"/>
    </row>
    <row r="20946" spans="3:3" x14ac:dyDescent="0.3">
      <c r="C20946" s="23"/>
    </row>
    <row r="20947" spans="3:3" x14ac:dyDescent="0.3">
      <c r="C20947" s="23"/>
    </row>
    <row r="20948" spans="3:3" x14ac:dyDescent="0.3">
      <c r="C20948" s="23"/>
    </row>
    <row r="20949" spans="3:3" x14ac:dyDescent="0.3">
      <c r="C20949" s="23"/>
    </row>
    <row r="20950" spans="3:3" x14ac:dyDescent="0.3">
      <c r="C20950" s="23"/>
    </row>
    <row r="20951" spans="3:3" x14ac:dyDescent="0.3">
      <c r="C20951" s="23"/>
    </row>
    <row r="20952" spans="3:3" x14ac:dyDescent="0.3">
      <c r="C20952" s="23"/>
    </row>
    <row r="20953" spans="3:3" x14ac:dyDescent="0.3">
      <c r="C20953" s="23"/>
    </row>
    <row r="20954" spans="3:3" x14ac:dyDescent="0.3">
      <c r="C20954" s="23"/>
    </row>
    <row r="20955" spans="3:3" x14ac:dyDescent="0.3">
      <c r="C20955" s="23"/>
    </row>
    <row r="20956" spans="3:3" x14ac:dyDescent="0.3">
      <c r="C20956" s="23"/>
    </row>
    <row r="20957" spans="3:3" x14ac:dyDescent="0.3">
      <c r="C20957" s="23"/>
    </row>
    <row r="20958" spans="3:3" x14ac:dyDescent="0.3">
      <c r="C20958" s="23"/>
    </row>
    <row r="20959" spans="3:3" x14ac:dyDescent="0.3">
      <c r="C20959" s="23"/>
    </row>
    <row r="20960" spans="3:3" x14ac:dyDescent="0.3">
      <c r="C20960" s="23"/>
    </row>
    <row r="20961" spans="3:3" x14ac:dyDescent="0.3">
      <c r="C20961" s="23"/>
    </row>
    <row r="20962" spans="3:3" x14ac:dyDescent="0.3">
      <c r="C20962" s="23"/>
    </row>
    <row r="20963" spans="3:3" x14ac:dyDescent="0.3">
      <c r="C20963" s="23"/>
    </row>
    <row r="20964" spans="3:3" x14ac:dyDescent="0.3">
      <c r="C20964" s="23"/>
    </row>
    <row r="20965" spans="3:3" x14ac:dyDescent="0.3">
      <c r="C20965" s="23"/>
    </row>
    <row r="20966" spans="3:3" x14ac:dyDescent="0.3">
      <c r="C20966" s="23"/>
    </row>
    <row r="20967" spans="3:3" x14ac:dyDescent="0.3">
      <c r="C20967" s="23"/>
    </row>
    <row r="20968" spans="3:3" x14ac:dyDescent="0.3">
      <c r="C20968" s="23"/>
    </row>
    <row r="20969" spans="3:3" x14ac:dyDescent="0.3">
      <c r="C20969" s="23"/>
    </row>
    <row r="20970" spans="3:3" x14ac:dyDescent="0.3">
      <c r="C20970" s="23"/>
    </row>
    <row r="20971" spans="3:3" x14ac:dyDescent="0.3">
      <c r="C20971" s="23"/>
    </row>
    <row r="20972" spans="3:3" x14ac:dyDescent="0.3">
      <c r="C20972" s="23"/>
    </row>
    <row r="20973" spans="3:3" x14ac:dyDescent="0.3">
      <c r="C20973" s="23"/>
    </row>
    <row r="20974" spans="3:3" x14ac:dyDescent="0.3">
      <c r="C20974" s="23"/>
    </row>
    <row r="20975" spans="3:3" x14ac:dyDescent="0.3">
      <c r="C20975" s="23"/>
    </row>
    <row r="20976" spans="3:3" x14ac:dyDescent="0.3">
      <c r="C20976" s="23"/>
    </row>
    <row r="20977" spans="3:3" x14ac:dyDescent="0.3">
      <c r="C20977" s="23"/>
    </row>
    <row r="20978" spans="3:3" x14ac:dyDescent="0.3">
      <c r="C20978" s="23"/>
    </row>
    <row r="20979" spans="3:3" x14ac:dyDescent="0.3">
      <c r="C20979" s="23"/>
    </row>
    <row r="20980" spans="3:3" x14ac:dyDescent="0.3">
      <c r="C20980" s="23"/>
    </row>
    <row r="20981" spans="3:3" x14ac:dyDescent="0.3">
      <c r="C20981" s="23"/>
    </row>
    <row r="20982" spans="3:3" x14ac:dyDescent="0.3">
      <c r="C20982" s="23"/>
    </row>
    <row r="20983" spans="3:3" x14ac:dyDescent="0.3">
      <c r="C20983" s="23"/>
    </row>
    <row r="20984" spans="3:3" x14ac:dyDescent="0.3">
      <c r="C20984" s="23"/>
    </row>
    <row r="20985" spans="3:3" x14ac:dyDescent="0.3">
      <c r="C20985" s="23"/>
    </row>
    <row r="20986" spans="3:3" x14ac:dyDescent="0.3">
      <c r="C20986" s="23"/>
    </row>
    <row r="20987" spans="3:3" x14ac:dyDescent="0.3">
      <c r="C20987" s="23"/>
    </row>
    <row r="20988" spans="3:3" x14ac:dyDescent="0.3">
      <c r="C20988" s="23"/>
    </row>
    <row r="20989" spans="3:3" x14ac:dyDescent="0.3">
      <c r="C20989" s="23"/>
    </row>
    <row r="20990" spans="3:3" x14ac:dyDescent="0.3">
      <c r="C20990" s="23"/>
    </row>
    <row r="20991" spans="3:3" x14ac:dyDescent="0.3">
      <c r="C20991" s="23"/>
    </row>
    <row r="20992" spans="3:3" x14ac:dyDescent="0.3">
      <c r="C20992" s="23"/>
    </row>
    <row r="20993" spans="3:3" x14ac:dyDescent="0.3">
      <c r="C20993" s="23"/>
    </row>
    <row r="20994" spans="3:3" x14ac:dyDescent="0.3">
      <c r="C20994" s="23"/>
    </row>
    <row r="20995" spans="3:3" x14ac:dyDescent="0.3">
      <c r="C20995" s="23"/>
    </row>
    <row r="20996" spans="3:3" x14ac:dyDescent="0.3">
      <c r="C20996" s="23"/>
    </row>
    <row r="20997" spans="3:3" x14ac:dyDescent="0.3">
      <c r="C20997" s="23"/>
    </row>
    <row r="20998" spans="3:3" x14ac:dyDescent="0.3">
      <c r="C20998" s="23"/>
    </row>
    <row r="20999" spans="3:3" x14ac:dyDescent="0.3">
      <c r="C20999" s="23"/>
    </row>
    <row r="21000" spans="3:3" x14ac:dyDescent="0.3">
      <c r="C21000" s="23"/>
    </row>
    <row r="21001" spans="3:3" x14ac:dyDescent="0.3">
      <c r="C21001" s="23"/>
    </row>
    <row r="21002" spans="3:3" x14ac:dyDescent="0.3">
      <c r="C21002" s="23"/>
    </row>
    <row r="21003" spans="3:3" x14ac:dyDescent="0.3">
      <c r="C21003" s="23"/>
    </row>
    <row r="21004" spans="3:3" x14ac:dyDescent="0.3">
      <c r="C21004" s="23"/>
    </row>
    <row r="21005" spans="3:3" x14ac:dyDescent="0.3">
      <c r="C21005" s="23"/>
    </row>
    <row r="21006" spans="3:3" x14ac:dyDescent="0.3">
      <c r="C21006" s="23"/>
    </row>
    <row r="21007" spans="3:3" x14ac:dyDescent="0.3">
      <c r="C21007" s="23"/>
    </row>
    <row r="21008" spans="3:3" x14ac:dyDescent="0.3">
      <c r="C21008" s="23"/>
    </row>
    <row r="21009" spans="3:3" x14ac:dyDescent="0.3">
      <c r="C21009" s="23"/>
    </row>
    <row r="21010" spans="3:3" x14ac:dyDescent="0.3">
      <c r="C21010" s="23"/>
    </row>
    <row r="21011" spans="3:3" x14ac:dyDescent="0.3">
      <c r="C21011" s="23"/>
    </row>
    <row r="21012" spans="3:3" x14ac:dyDescent="0.3">
      <c r="C21012" s="23"/>
    </row>
    <row r="21013" spans="3:3" x14ac:dyDescent="0.3">
      <c r="C21013" s="23"/>
    </row>
    <row r="21014" spans="3:3" x14ac:dyDescent="0.3">
      <c r="C21014" s="23"/>
    </row>
    <row r="21015" spans="3:3" x14ac:dyDescent="0.3">
      <c r="C21015" s="23"/>
    </row>
    <row r="21016" spans="3:3" x14ac:dyDescent="0.3">
      <c r="C21016" s="23"/>
    </row>
    <row r="21017" spans="3:3" x14ac:dyDescent="0.3">
      <c r="C21017" s="23"/>
    </row>
    <row r="21018" spans="3:3" x14ac:dyDescent="0.3">
      <c r="C21018" s="23"/>
    </row>
    <row r="21019" spans="3:3" x14ac:dyDescent="0.3">
      <c r="C21019" s="23"/>
    </row>
    <row r="21020" spans="3:3" x14ac:dyDescent="0.3">
      <c r="C21020" s="23"/>
    </row>
    <row r="21021" spans="3:3" x14ac:dyDescent="0.3">
      <c r="C21021" s="23"/>
    </row>
    <row r="21022" spans="3:3" x14ac:dyDescent="0.3">
      <c r="C21022" s="23"/>
    </row>
    <row r="21023" spans="3:3" x14ac:dyDescent="0.3">
      <c r="C21023" s="23"/>
    </row>
    <row r="21024" spans="3:3" x14ac:dyDescent="0.3">
      <c r="C21024" s="23"/>
    </row>
    <row r="21025" spans="3:3" x14ac:dyDescent="0.3">
      <c r="C21025" s="23"/>
    </row>
    <row r="21026" spans="3:3" x14ac:dyDescent="0.3">
      <c r="C21026" s="23"/>
    </row>
    <row r="21027" spans="3:3" x14ac:dyDescent="0.3">
      <c r="C21027" s="23"/>
    </row>
    <row r="21028" spans="3:3" x14ac:dyDescent="0.3">
      <c r="C21028" s="23"/>
    </row>
    <row r="21029" spans="3:3" x14ac:dyDescent="0.3">
      <c r="C21029" s="23"/>
    </row>
    <row r="21030" spans="3:3" x14ac:dyDescent="0.3">
      <c r="C21030" s="23"/>
    </row>
    <row r="21031" spans="3:3" x14ac:dyDescent="0.3">
      <c r="C21031" s="23"/>
    </row>
    <row r="21032" spans="3:3" x14ac:dyDescent="0.3">
      <c r="C21032" s="23"/>
    </row>
    <row r="21033" spans="3:3" x14ac:dyDescent="0.3">
      <c r="C21033" s="23"/>
    </row>
    <row r="21034" spans="3:3" x14ac:dyDescent="0.3">
      <c r="C21034" s="23"/>
    </row>
    <row r="21035" spans="3:3" x14ac:dyDescent="0.3">
      <c r="C21035" s="23"/>
    </row>
    <row r="21036" spans="3:3" x14ac:dyDescent="0.3">
      <c r="C21036" s="23"/>
    </row>
    <row r="21037" spans="3:3" x14ac:dyDescent="0.3">
      <c r="C21037" s="23"/>
    </row>
    <row r="21038" spans="3:3" x14ac:dyDescent="0.3">
      <c r="C21038" s="23"/>
    </row>
    <row r="21039" spans="3:3" x14ac:dyDescent="0.3">
      <c r="C21039" s="23"/>
    </row>
    <row r="21040" spans="3:3" x14ac:dyDescent="0.3">
      <c r="C21040" s="23"/>
    </row>
    <row r="21041" spans="3:3" x14ac:dyDescent="0.3">
      <c r="C21041" s="23"/>
    </row>
    <row r="21042" spans="3:3" x14ac:dyDescent="0.3">
      <c r="C21042" s="23"/>
    </row>
    <row r="21043" spans="3:3" x14ac:dyDescent="0.3">
      <c r="C21043" s="23"/>
    </row>
    <row r="21044" spans="3:3" x14ac:dyDescent="0.3">
      <c r="C21044" s="23"/>
    </row>
    <row r="21045" spans="3:3" x14ac:dyDescent="0.3">
      <c r="C21045" s="23"/>
    </row>
    <row r="21046" spans="3:3" x14ac:dyDescent="0.3">
      <c r="C21046" s="23"/>
    </row>
    <row r="21047" spans="3:3" x14ac:dyDescent="0.3">
      <c r="C21047" s="23"/>
    </row>
    <row r="21048" spans="3:3" x14ac:dyDescent="0.3">
      <c r="C21048" s="23"/>
    </row>
    <row r="21049" spans="3:3" x14ac:dyDescent="0.3">
      <c r="C21049" s="23"/>
    </row>
    <row r="21050" spans="3:3" x14ac:dyDescent="0.3">
      <c r="C21050" s="23"/>
    </row>
    <row r="21051" spans="3:3" x14ac:dyDescent="0.3">
      <c r="C21051" s="23"/>
    </row>
    <row r="21052" spans="3:3" x14ac:dyDescent="0.3">
      <c r="C21052" s="23"/>
    </row>
    <row r="21053" spans="3:3" x14ac:dyDescent="0.3">
      <c r="C21053" s="23"/>
    </row>
    <row r="21054" spans="3:3" x14ac:dyDescent="0.3">
      <c r="C21054" s="23"/>
    </row>
    <row r="21055" spans="3:3" x14ac:dyDescent="0.3">
      <c r="C21055" s="23"/>
    </row>
    <row r="21056" spans="3:3" x14ac:dyDescent="0.3">
      <c r="C21056" s="23"/>
    </row>
    <row r="21057" spans="3:3" x14ac:dyDescent="0.3">
      <c r="C21057" s="23"/>
    </row>
    <row r="21058" spans="3:3" x14ac:dyDescent="0.3">
      <c r="C21058" s="23"/>
    </row>
    <row r="21059" spans="3:3" x14ac:dyDescent="0.3">
      <c r="C21059" s="23"/>
    </row>
    <row r="21060" spans="3:3" x14ac:dyDescent="0.3">
      <c r="C21060" s="23"/>
    </row>
    <row r="21061" spans="3:3" x14ac:dyDescent="0.3">
      <c r="C21061" s="23"/>
    </row>
    <row r="21062" spans="3:3" x14ac:dyDescent="0.3">
      <c r="C21062" s="23"/>
    </row>
    <row r="21063" spans="3:3" x14ac:dyDescent="0.3">
      <c r="C21063" s="23"/>
    </row>
    <row r="21064" spans="3:3" x14ac:dyDescent="0.3">
      <c r="C21064" s="23"/>
    </row>
    <row r="21065" spans="3:3" x14ac:dyDescent="0.3">
      <c r="C21065" s="23"/>
    </row>
    <row r="21066" spans="3:3" x14ac:dyDescent="0.3">
      <c r="C21066" s="23"/>
    </row>
    <row r="21067" spans="3:3" x14ac:dyDescent="0.3">
      <c r="C21067" s="23"/>
    </row>
    <row r="21068" spans="3:3" x14ac:dyDescent="0.3">
      <c r="C21068" s="23"/>
    </row>
    <row r="21069" spans="3:3" x14ac:dyDescent="0.3">
      <c r="C21069" s="23"/>
    </row>
    <row r="21070" spans="3:3" x14ac:dyDescent="0.3">
      <c r="C21070" s="23"/>
    </row>
    <row r="21071" spans="3:3" x14ac:dyDescent="0.3">
      <c r="C21071" s="23"/>
    </row>
    <row r="21072" spans="3:3" x14ac:dyDescent="0.3">
      <c r="C21072" s="23"/>
    </row>
    <row r="21073" spans="3:3" x14ac:dyDescent="0.3">
      <c r="C21073" s="23"/>
    </row>
    <row r="21074" spans="3:3" x14ac:dyDescent="0.3">
      <c r="C21074" s="23"/>
    </row>
    <row r="21075" spans="3:3" x14ac:dyDescent="0.3">
      <c r="C21075" s="23"/>
    </row>
    <row r="21076" spans="3:3" x14ac:dyDescent="0.3">
      <c r="C21076" s="23"/>
    </row>
    <row r="21077" spans="3:3" x14ac:dyDescent="0.3">
      <c r="C21077" s="23"/>
    </row>
    <row r="21078" spans="3:3" x14ac:dyDescent="0.3">
      <c r="C21078" s="23"/>
    </row>
    <row r="21079" spans="3:3" x14ac:dyDescent="0.3">
      <c r="C21079" s="23"/>
    </row>
    <row r="21080" spans="3:3" x14ac:dyDescent="0.3">
      <c r="C21080" s="23"/>
    </row>
    <row r="21081" spans="3:3" x14ac:dyDescent="0.3">
      <c r="C21081" s="23"/>
    </row>
    <row r="21082" spans="3:3" x14ac:dyDescent="0.3">
      <c r="C21082" s="23"/>
    </row>
    <row r="21083" spans="3:3" x14ac:dyDescent="0.3">
      <c r="C21083" s="23"/>
    </row>
    <row r="21084" spans="3:3" x14ac:dyDescent="0.3">
      <c r="C21084" s="23"/>
    </row>
    <row r="21085" spans="3:3" x14ac:dyDescent="0.3">
      <c r="C21085" s="23"/>
    </row>
    <row r="21086" spans="3:3" x14ac:dyDescent="0.3">
      <c r="C21086" s="23"/>
    </row>
    <row r="21087" spans="3:3" x14ac:dyDescent="0.3">
      <c r="C21087" s="23"/>
    </row>
    <row r="21088" spans="3:3" x14ac:dyDescent="0.3">
      <c r="C21088" s="23"/>
    </row>
    <row r="21089" spans="3:3" x14ac:dyDescent="0.3">
      <c r="C21089" s="23"/>
    </row>
    <row r="21090" spans="3:3" x14ac:dyDescent="0.3">
      <c r="C21090" s="23"/>
    </row>
    <row r="21091" spans="3:3" x14ac:dyDescent="0.3">
      <c r="C21091" s="23"/>
    </row>
    <row r="21092" spans="3:3" x14ac:dyDescent="0.3">
      <c r="C21092" s="23"/>
    </row>
    <row r="21093" spans="3:3" x14ac:dyDescent="0.3">
      <c r="C21093" s="23"/>
    </row>
    <row r="21094" spans="3:3" x14ac:dyDescent="0.3">
      <c r="C21094" s="23"/>
    </row>
    <row r="21095" spans="3:3" x14ac:dyDescent="0.3">
      <c r="C21095" s="23"/>
    </row>
    <row r="21096" spans="3:3" x14ac:dyDescent="0.3">
      <c r="C21096" s="23"/>
    </row>
    <row r="21097" spans="3:3" x14ac:dyDescent="0.3">
      <c r="C21097" s="23"/>
    </row>
    <row r="21098" spans="3:3" x14ac:dyDescent="0.3">
      <c r="C21098" s="23"/>
    </row>
    <row r="21099" spans="3:3" x14ac:dyDescent="0.3">
      <c r="C21099" s="23"/>
    </row>
    <row r="21100" spans="3:3" x14ac:dyDescent="0.3">
      <c r="C21100" s="23"/>
    </row>
    <row r="21101" spans="3:3" x14ac:dyDescent="0.3">
      <c r="C21101" s="23"/>
    </row>
    <row r="21102" spans="3:3" x14ac:dyDescent="0.3">
      <c r="C21102" s="23"/>
    </row>
    <row r="21103" spans="3:3" x14ac:dyDescent="0.3">
      <c r="C21103" s="23"/>
    </row>
    <row r="21104" spans="3:3" x14ac:dyDescent="0.3">
      <c r="C21104" s="23"/>
    </row>
    <row r="21105" spans="3:3" x14ac:dyDescent="0.3">
      <c r="C21105" s="23"/>
    </row>
    <row r="21106" spans="3:3" x14ac:dyDescent="0.3">
      <c r="C21106" s="23"/>
    </row>
    <row r="21107" spans="3:3" x14ac:dyDescent="0.3">
      <c r="C21107" s="23"/>
    </row>
    <row r="21108" spans="3:3" x14ac:dyDescent="0.3">
      <c r="C21108" s="23"/>
    </row>
    <row r="21109" spans="3:3" x14ac:dyDescent="0.3">
      <c r="C21109" s="23"/>
    </row>
    <row r="21110" spans="3:3" x14ac:dyDescent="0.3">
      <c r="C21110" s="23"/>
    </row>
    <row r="21111" spans="3:3" x14ac:dyDescent="0.3">
      <c r="C21111" s="23"/>
    </row>
    <row r="21112" spans="3:3" x14ac:dyDescent="0.3">
      <c r="C21112" s="23"/>
    </row>
    <row r="21113" spans="3:3" x14ac:dyDescent="0.3">
      <c r="C21113" s="23"/>
    </row>
    <row r="21114" spans="3:3" x14ac:dyDescent="0.3">
      <c r="C21114" s="23"/>
    </row>
    <row r="21115" spans="3:3" x14ac:dyDescent="0.3">
      <c r="C21115" s="23"/>
    </row>
    <row r="21116" spans="3:3" x14ac:dyDescent="0.3">
      <c r="C21116" s="23"/>
    </row>
    <row r="21117" spans="3:3" x14ac:dyDescent="0.3">
      <c r="C21117" s="23"/>
    </row>
    <row r="21118" spans="3:3" x14ac:dyDescent="0.3">
      <c r="C21118" s="23"/>
    </row>
    <row r="21119" spans="3:3" x14ac:dyDescent="0.3">
      <c r="C21119" s="23"/>
    </row>
    <row r="21120" spans="3:3" x14ac:dyDescent="0.3">
      <c r="C21120" s="23"/>
    </row>
    <row r="21121" spans="3:3" x14ac:dyDescent="0.3">
      <c r="C21121" s="23"/>
    </row>
    <row r="21122" spans="3:3" x14ac:dyDescent="0.3">
      <c r="C21122" s="23"/>
    </row>
    <row r="21123" spans="3:3" x14ac:dyDescent="0.3">
      <c r="C21123" s="23"/>
    </row>
    <row r="21124" spans="3:3" x14ac:dyDescent="0.3">
      <c r="C21124" s="23"/>
    </row>
    <row r="21125" spans="3:3" x14ac:dyDescent="0.3">
      <c r="C21125" s="23"/>
    </row>
    <row r="21126" spans="3:3" x14ac:dyDescent="0.3">
      <c r="C21126" s="23"/>
    </row>
    <row r="21127" spans="3:3" x14ac:dyDescent="0.3">
      <c r="C21127" s="23"/>
    </row>
    <row r="21128" spans="3:3" x14ac:dyDescent="0.3">
      <c r="C21128" s="23"/>
    </row>
    <row r="21129" spans="3:3" x14ac:dyDescent="0.3">
      <c r="C21129" s="23"/>
    </row>
    <row r="21130" spans="3:3" x14ac:dyDescent="0.3">
      <c r="C21130" s="23"/>
    </row>
    <row r="21131" spans="3:3" x14ac:dyDescent="0.3">
      <c r="C21131" s="23"/>
    </row>
    <row r="21132" spans="3:3" x14ac:dyDescent="0.3">
      <c r="C21132" s="23"/>
    </row>
    <row r="21133" spans="3:3" x14ac:dyDescent="0.3">
      <c r="C21133" s="23"/>
    </row>
    <row r="21134" spans="3:3" x14ac:dyDescent="0.3">
      <c r="C21134" s="23"/>
    </row>
    <row r="21135" spans="3:3" x14ac:dyDescent="0.3">
      <c r="C21135" s="23"/>
    </row>
    <row r="21136" spans="3:3" x14ac:dyDescent="0.3">
      <c r="C21136" s="23"/>
    </row>
    <row r="21137" spans="3:3" x14ac:dyDescent="0.3">
      <c r="C21137" s="23"/>
    </row>
    <row r="21138" spans="3:3" x14ac:dyDescent="0.3">
      <c r="C21138" s="23"/>
    </row>
    <row r="21139" spans="3:3" x14ac:dyDescent="0.3">
      <c r="C21139" s="23"/>
    </row>
    <row r="21140" spans="3:3" x14ac:dyDescent="0.3">
      <c r="C21140" s="23"/>
    </row>
    <row r="21141" spans="3:3" x14ac:dyDescent="0.3">
      <c r="C21141" s="23"/>
    </row>
    <row r="21142" spans="3:3" x14ac:dyDescent="0.3">
      <c r="C21142" s="23"/>
    </row>
    <row r="21143" spans="3:3" x14ac:dyDescent="0.3">
      <c r="C21143" s="23"/>
    </row>
    <row r="21144" spans="3:3" x14ac:dyDescent="0.3">
      <c r="C21144" s="23"/>
    </row>
    <row r="21145" spans="3:3" x14ac:dyDescent="0.3">
      <c r="C21145" s="23"/>
    </row>
    <row r="21146" spans="3:3" x14ac:dyDescent="0.3">
      <c r="C21146" s="23"/>
    </row>
    <row r="21147" spans="3:3" x14ac:dyDescent="0.3">
      <c r="C21147" s="23"/>
    </row>
    <row r="21148" spans="3:3" x14ac:dyDescent="0.3">
      <c r="C21148" s="23"/>
    </row>
    <row r="21149" spans="3:3" x14ac:dyDescent="0.3">
      <c r="C21149" s="23"/>
    </row>
    <row r="21150" spans="3:3" x14ac:dyDescent="0.3">
      <c r="C21150" s="23"/>
    </row>
    <row r="21151" spans="3:3" x14ac:dyDescent="0.3">
      <c r="C21151" s="23"/>
    </row>
    <row r="21152" spans="3:3" x14ac:dyDescent="0.3">
      <c r="C21152" s="23"/>
    </row>
    <row r="21153" spans="3:3" x14ac:dyDescent="0.3">
      <c r="C21153" s="23"/>
    </row>
    <row r="21154" spans="3:3" x14ac:dyDescent="0.3">
      <c r="C21154" s="23"/>
    </row>
    <row r="21155" spans="3:3" x14ac:dyDescent="0.3">
      <c r="C21155" s="23"/>
    </row>
    <row r="21156" spans="3:3" x14ac:dyDescent="0.3">
      <c r="C21156" s="23"/>
    </row>
    <row r="21157" spans="3:3" x14ac:dyDescent="0.3">
      <c r="C21157" s="23"/>
    </row>
    <row r="21158" spans="3:3" x14ac:dyDescent="0.3">
      <c r="C21158" s="23"/>
    </row>
    <row r="21159" spans="3:3" x14ac:dyDescent="0.3">
      <c r="C21159" s="23"/>
    </row>
    <row r="21160" spans="3:3" x14ac:dyDescent="0.3">
      <c r="C21160" s="23"/>
    </row>
    <row r="21161" spans="3:3" x14ac:dyDescent="0.3">
      <c r="C21161" s="23"/>
    </row>
    <row r="21162" spans="3:3" x14ac:dyDescent="0.3">
      <c r="C21162" s="23"/>
    </row>
    <row r="21163" spans="3:3" x14ac:dyDescent="0.3">
      <c r="C21163" s="23"/>
    </row>
    <row r="21164" spans="3:3" x14ac:dyDescent="0.3">
      <c r="C21164" s="23"/>
    </row>
    <row r="21165" spans="3:3" x14ac:dyDescent="0.3">
      <c r="C21165" s="23"/>
    </row>
    <row r="21166" spans="3:3" x14ac:dyDescent="0.3">
      <c r="C21166" s="23"/>
    </row>
    <row r="21167" spans="3:3" x14ac:dyDescent="0.3">
      <c r="C21167" s="23"/>
    </row>
    <row r="21168" spans="3:3" x14ac:dyDescent="0.3">
      <c r="C21168" s="23"/>
    </row>
    <row r="21169" spans="3:3" x14ac:dyDescent="0.3">
      <c r="C21169" s="23"/>
    </row>
    <row r="21170" spans="3:3" x14ac:dyDescent="0.3">
      <c r="C21170" s="23"/>
    </row>
    <row r="21171" spans="3:3" x14ac:dyDescent="0.3">
      <c r="C21171" s="23"/>
    </row>
    <row r="21172" spans="3:3" x14ac:dyDescent="0.3">
      <c r="C21172" s="23"/>
    </row>
    <row r="21173" spans="3:3" x14ac:dyDescent="0.3">
      <c r="C21173" s="23"/>
    </row>
    <row r="21174" spans="3:3" x14ac:dyDescent="0.3">
      <c r="C21174" s="23"/>
    </row>
    <row r="21175" spans="3:3" x14ac:dyDescent="0.3">
      <c r="C21175" s="23"/>
    </row>
    <row r="21176" spans="3:3" x14ac:dyDescent="0.3">
      <c r="C21176" s="23"/>
    </row>
    <row r="21177" spans="3:3" x14ac:dyDescent="0.3">
      <c r="C21177" s="23"/>
    </row>
    <row r="21178" spans="3:3" x14ac:dyDescent="0.3">
      <c r="C21178" s="23"/>
    </row>
    <row r="21179" spans="3:3" x14ac:dyDescent="0.3">
      <c r="C21179" s="23"/>
    </row>
    <row r="21180" spans="3:3" x14ac:dyDescent="0.3">
      <c r="C21180" s="23"/>
    </row>
    <row r="21181" spans="3:3" x14ac:dyDescent="0.3">
      <c r="C21181" s="23"/>
    </row>
    <row r="21182" spans="3:3" x14ac:dyDescent="0.3">
      <c r="C21182" s="23"/>
    </row>
    <row r="21183" spans="3:3" x14ac:dyDescent="0.3">
      <c r="C21183" s="23"/>
    </row>
    <row r="21184" spans="3:3" x14ac:dyDescent="0.3">
      <c r="C21184" s="23"/>
    </row>
    <row r="21185" spans="3:3" x14ac:dyDescent="0.3">
      <c r="C21185" s="23"/>
    </row>
    <row r="21186" spans="3:3" x14ac:dyDescent="0.3">
      <c r="C21186" s="23"/>
    </row>
    <row r="21187" spans="3:3" x14ac:dyDescent="0.3">
      <c r="C21187" s="23"/>
    </row>
    <row r="21188" spans="3:3" x14ac:dyDescent="0.3">
      <c r="C21188" s="23"/>
    </row>
    <row r="21189" spans="3:3" x14ac:dyDescent="0.3">
      <c r="C21189" s="23"/>
    </row>
    <row r="21190" spans="3:3" x14ac:dyDescent="0.3">
      <c r="C21190" s="23"/>
    </row>
    <row r="21191" spans="3:3" x14ac:dyDescent="0.3">
      <c r="C21191" s="23"/>
    </row>
    <row r="21192" spans="3:3" x14ac:dyDescent="0.3">
      <c r="C21192" s="23"/>
    </row>
    <row r="21193" spans="3:3" x14ac:dyDescent="0.3">
      <c r="C21193" s="23"/>
    </row>
    <row r="21194" spans="3:3" x14ac:dyDescent="0.3">
      <c r="C21194" s="23"/>
    </row>
    <row r="21195" spans="3:3" x14ac:dyDescent="0.3">
      <c r="C21195" s="23"/>
    </row>
    <row r="21196" spans="3:3" x14ac:dyDescent="0.3">
      <c r="C21196" s="23"/>
    </row>
    <row r="21197" spans="3:3" x14ac:dyDescent="0.3">
      <c r="C21197" s="23"/>
    </row>
    <row r="21198" spans="3:3" x14ac:dyDescent="0.3">
      <c r="C21198" s="23"/>
    </row>
    <row r="21199" spans="3:3" x14ac:dyDescent="0.3">
      <c r="C21199" s="23"/>
    </row>
    <row r="21200" spans="3:3" x14ac:dyDescent="0.3">
      <c r="C21200" s="23"/>
    </row>
    <row r="21201" spans="3:3" x14ac:dyDescent="0.3">
      <c r="C21201" s="23"/>
    </row>
    <row r="21202" spans="3:3" x14ac:dyDescent="0.3">
      <c r="C21202" s="23"/>
    </row>
    <row r="21203" spans="3:3" x14ac:dyDescent="0.3">
      <c r="C21203" s="23"/>
    </row>
    <row r="21204" spans="3:3" x14ac:dyDescent="0.3">
      <c r="C21204" s="23"/>
    </row>
    <row r="21205" spans="3:3" x14ac:dyDescent="0.3">
      <c r="C21205" s="23"/>
    </row>
    <row r="21206" spans="3:3" x14ac:dyDescent="0.3">
      <c r="C21206" s="23"/>
    </row>
    <row r="21207" spans="3:3" x14ac:dyDescent="0.3">
      <c r="C21207" s="23"/>
    </row>
    <row r="21208" spans="3:3" x14ac:dyDescent="0.3">
      <c r="C21208" s="23"/>
    </row>
    <row r="21209" spans="3:3" x14ac:dyDescent="0.3">
      <c r="C21209" s="23"/>
    </row>
    <row r="21210" spans="3:3" x14ac:dyDescent="0.3">
      <c r="C21210" s="23"/>
    </row>
    <row r="21211" spans="3:3" x14ac:dyDescent="0.3">
      <c r="C21211" s="23"/>
    </row>
    <row r="21212" spans="3:3" x14ac:dyDescent="0.3">
      <c r="C21212" s="23"/>
    </row>
    <row r="21213" spans="3:3" x14ac:dyDescent="0.3">
      <c r="C21213" s="23"/>
    </row>
    <row r="21214" spans="3:3" x14ac:dyDescent="0.3">
      <c r="C21214" s="23"/>
    </row>
    <row r="21215" spans="3:3" x14ac:dyDescent="0.3">
      <c r="C21215" s="23"/>
    </row>
    <row r="21216" spans="3:3" x14ac:dyDescent="0.3">
      <c r="C21216" s="23"/>
    </row>
    <row r="21217" spans="3:3" x14ac:dyDescent="0.3">
      <c r="C21217" s="23"/>
    </row>
    <row r="21218" spans="3:3" x14ac:dyDescent="0.3">
      <c r="C21218" s="23"/>
    </row>
    <row r="21219" spans="3:3" x14ac:dyDescent="0.3">
      <c r="C21219" s="23"/>
    </row>
    <row r="21220" spans="3:3" x14ac:dyDescent="0.3">
      <c r="C21220" s="23"/>
    </row>
    <row r="21221" spans="3:3" x14ac:dyDescent="0.3">
      <c r="C21221" s="23"/>
    </row>
    <row r="21222" spans="3:3" x14ac:dyDescent="0.3">
      <c r="C21222" s="23"/>
    </row>
    <row r="21223" spans="3:3" x14ac:dyDescent="0.3">
      <c r="C21223" s="23"/>
    </row>
    <row r="21224" spans="3:3" x14ac:dyDescent="0.3">
      <c r="C21224" s="23"/>
    </row>
    <row r="21225" spans="3:3" x14ac:dyDescent="0.3">
      <c r="C21225" s="23"/>
    </row>
    <row r="21226" spans="3:3" x14ac:dyDescent="0.3">
      <c r="C21226" s="23"/>
    </row>
    <row r="21227" spans="3:3" x14ac:dyDescent="0.3">
      <c r="C21227" s="23"/>
    </row>
    <row r="21228" spans="3:3" x14ac:dyDescent="0.3">
      <c r="C21228" s="23"/>
    </row>
    <row r="21229" spans="3:3" x14ac:dyDescent="0.3">
      <c r="C21229" s="23"/>
    </row>
    <row r="21230" spans="3:3" x14ac:dyDescent="0.3">
      <c r="C21230" s="23"/>
    </row>
    <row r="21231" spans="3:3" x14ac:dyDescent="0.3">
      <c r="C21231" s="23"/>
    </row>
    <row r="21232" spans="3:3" x14ac:dyDescent="0.3">
      <c r="C21232" s="23"/>
    </row>
    <row r="21233" spans="3:3" x14ac:dyDescent="0.3">
      <c r="C21233" s="23"/>
    </row>
    <row r="21234" spans="3:3" x14ac:dyDescent="0.3">
      <c r="C21234" s="23"/>
    </row>
    <row r="21235" spans="3:3" x14ac:dyDescent="0.3">
      <c r="C21235" s="23"/>
    </row>
    <row r="21236" spans="3:3" x14ac:dyDescent="0.3">
      <c r="C21236" s="23"/>
    </row>
    <row r="21237" spans="3:3" x14ac:dyDescent="0.3">
      <c r="C21237" s="23"/>
    </row>
    <row r="21238" spans="3:3" x14ac:dyDescent="0.3">
      <c r="C21238" s="23"/>
    </row>
    <row r="21239" spans="3:3" x14ac:dyDescent="0.3">
      <c r="C21239" s="23"/>
    </row>
    <row r="21240" spans="3:3" x14ac:dyDescent="0.3">
      <c r="C21240" s="23"/>
    </row>
    <row r="21241" spans="3:3" x14ac:dyDescent="0.3">
      <c r="C21241" s="23"/>
    </row>
    <row r="21242" spans="3:3" x14ac:dyDescent="0.3">
      <c r="C21242" s="23"/>
    </row>
    <row r="21243" spans="3:3" x14ac:dyDescent="0.3">
      <c r="C21243" s="23"/>
    </row>
    <row r="21244" spans="3:3" x14ac:dyDescent="0.3">
      <c r="C21244" s="23"/>
    </row>
    <row r="21245" spans="3:3" x14ac:dyDescent="0.3">
      <c r="C21245" s="23"/>
    </row>
    <row r="21246" spans="3:3" x14ac:dyDescent="0.3">
      <c r="C21246" s="23"/>
    </row>
    <row r="21247" spans="3:3" x14ac:dyDescent="0.3">
      <c r="C21247" s="23"/>
    </row>
    <row r="21248" spans="3:3" x14ac:dyDescent="0.3">
      <c r="C21248" s="23"/>
    </row>
    <row r="21249" spans="3:3" x14ac:dyDescent="0.3">
      <c r="C21249" s="23"/>
    </row>
    <row r="21250" spans="3:3" x14ac:dyDescent="0.3">
      <c r="C21250" s="23"/>
    </row>
    <row r="21251" spans="3:3" x14ac:dyDescent="0.3">
      <c r="C21251" s="23"/>
    </row>
    <row r="21252" spans="3:3" x14ac:dyDescent="0.3">
      <c r="C21252" s="23"/>
    </row>
    <row r="21253" spans="3:3" x14ac:dyDescent="0.3">
      <c r="C21253" s="23"/>
    </row>
    <row r="21254" spans="3:3" x14ac:dyDescent="0.3">
      <c r="C21254" s="23"/>
    </row>
    <row r="21255" spans="3:3" x14ac:dyDescent="0.3">
      <c r="C21255" s="23"/>
    </row>
    <row r="21256" spans="3:3" x14ac:dyDescent="0.3">
      <c r="C21256" s="23"/>
    </row>
    <row r="21257" spans="3:3" x14ac:dyDescent="0.3">
      <c r="C21257" s="23"/>
    </row>
    <row r="21258" spans="3:3" x14ac:dyDescent="0.3">
      <c r="C21258" s="23"/>
    </row>
    <row r="21259" spans="3:3" x14ac:dyDescent="0.3">
      <c r="C21259" s="23"/>
    </row>
    <row r="21260" spans="3:3" x14ac:dyDescent="0.3">
      <c r="C21260" s="23"/>
    </row>
    <row r="21261" spans="3:3" x14ac:dyDescent="0.3">
      <c r="C21261" s="23"/>
    </row>
    <row r="21262" spans="3:3" x14ac:dyDescent="0.3">
      <c r="C21262" s="23"/>
    </row>
    <row r="21263" spans="3:3" x14ac:dyDescent="0.3">
      <c r="C21263" s="23"/>
    </row>
    <row r="21264" spans="3:3" x14ac:dyDescent="0.3">
      <c r="C21264" s="23"/>
    </row>
    <row r="21265" spans="3:3" x14ac:dyDescent="0.3">
      <c r="C21265" s="23"/>
    </row>
    <row r="21266" spans="3:3" x14ac:dyDescent="0.3">
      <c r="C21266" s="23"/>
    </row>
    <row r="21267" spans="3:3" x14ac:dyDescent="0.3">
      <c r="C21267" s="23"/>
    </row>
    <row r="21268" spans="3:3" x14ac:dyDescent="0.3">
      <c r="C21268" s="23"/>
    </row>
    <row r="21269" spans="3:3" x14ac:dyDescent="0.3">
      <c r="C21269" s="23"/>
    </row>
    <row r="21270" spans="3:3" x14ac:dyDescent="0.3">
      <c r="C21270" s="23"/>
    </row>
    <row r="21271" spans="3:3" x14ac:dyDescent="0.3">
      <c r="C21271" s="23"/>
    </row>
    <row r="21272" spans="3:3" x14ac:dyDescent="0.3">
      <c r="C21272" s="23"/>
    </row>
    <row r="21273" spans="3:3" x14ac:dyDescent="0.3">
      <c r="C21273" s="23"/>
    </row>
    <row r="21274" spans="3:3" x14ac:dyDescent="0.3">
      <c r="C21274" s="23"/>
    </row>
    <row r="21275" spans="3:3" x14ac:dyDescent="0.3">
      <c r="C21275" s="23"/>
    </row>
    <row r="21276" spans="3:3" x14ac:dyDescent="0.3">
      <c r="C21276" s="23"/>
    </row>
    <row r="21277" spans="3:3" x14ac:dyDescent="0.3">
      <c r="C21277" s="23"/>
    </row>
    <row r="21278" spans="3:3" x14ac:dyDescent="0.3">
      <c r="C21278" s="23"/>
    </row>
    <row r="21279" spans="3:3" x14ac:dyDescent="0.3">
      <c r="C21279" s="23"/>
    </row>
    <row r="21280" spans="3:3" x14ac:dyDescent="0.3">
      <c r="C21280" s="23"/>
    </row>
    <row r="21281" spans="3:3" x14ac:dyDescent="0.3">
      <c r="C21281" s="23"/>
    </row>
    <row r="21282" spans="3:3" x14ac:dyDescent="0.3">
      <c r="C21282" s="23"/>
    </row>
    <row r="21283" spans="3:3" x14ac:dyDescent="0.3">
      <c r="C21283" s="23"/>
    </row>
    <row r="21284" spans="3:3" x14ac:dyDescent="0.3">
      <c r="C21284" s="23"/>
    </row>
    <row r="21285" spans="3:3" x14ac:dyDescent="0.3">
      <c r="C21285" s="23"/>
    </row>
    <row r="21286" spans="3:3" x14ac:dyDescent="0.3">
      <c r="C21286" s="23"/>
    </row>
    <row r="21287" spans="3:3" x14ac:dyDescent="0.3">
      <c r="C21287" s="23"/>
    </row>
    <row r="21288" spans="3:3" x14ac:dyDescent="0.3">
      <c r="C21288" s="23"/>
    </row>
    <row r="21289" spans="3:3" x14ac:dyDescent="0.3">
      <c r="C21289" s="23"/>
    </row>
    <row r="21290" spans="3:3" x14ac:dyDescent="0.3">
      <c r="C21290" s="23"/>
    </row>
    <row r="21291" spans="3:3" x14ac:dyDescent="0.3">
      <c r="C21291" s="23"/>
    </row>
    <row r="21292" spans="3:3" x14ac:dyDescent="0.3">
      <c r="C21292" s="23"/>
    </row>
    <row r="21293" spans="3:3" x14ac:dyDescent="0.3">
      <c r="C21293" s="23"/>
    </row>
    <row r="21294" spans="3:3" x14ac:dyDescent="0.3">
      <c r="C21294" s="23"/>
    </row>
    <row r="21295" spans="3:3" x14ac:dyDescent="0.3">
      <c r="C21295" s="23"/>
    </row>
    <row r="21296" spans="3:3" x14ac:dyDescent="0.3">
      <c r="C21296" s="23"/>
    </row>
    <row r="21297" spans="3:3" x14ac:dyDescent="0.3">
      <c r="C21297" s="23"/>
    </row>
    <row r="21298" spans="3:3" x14ac:dyDescent="0.3">
      <c r="C21298" s="23"/>
    </row>
    <row r="21299" spans="3:3" x14ac:dyDescent="0.3">
      <c r="C21299" s="23"/>
    </row>
    <row r="21300" spans="3:3" x14ac:dyDescent="0.3">
      <c r="C21300" s="23"/>
    </row>
    <row r="21301" spans="3:3" x14ac:dyDescent="0.3">
      <c r="C21301" s="23"/>
    </row>
    <row r="21302" spans="3:3" x14ac:dyDescent="0.3">
      <c r="C21302" s="23"/>
    </row>
    <row r="21303" spans="3:3" x14ac:dyDescent="0.3">
      <c r="C21303" s="23"/>
    </row>
    <row r="21304" spans="3:3" x14ac:dyDescent="0.3">
      <c r="C21304" s="23"/>
    </row>
    <row r="21305" spans="3:3" x14ac:dyDescent="0.3">
      <c r="C21305" s="23"/>
    </row>
    <row r="21306" spans="3:3" x14ac:dyDescent="0.3">
      <c r="C21306" s="23"/>
    </row>
    <row r="21307" spans="3:3" x14ac:dyDescent="0.3">
      <c r="C21307" s="23"/>
    </row>
    <row r="21308" spans="3:3" x14ac:dyDescent="0.3">
      <c r="C21308" s="23"/>
    </row>
    <row r="21309" spans="3:3" x14ac:dyDescent="0.3">
      <c r="C21309" s="23"/>
    </row>
    <row r="21310" spans="3:3" x14ac:dyDescent="0.3">
      <c r="C21310" s="23"/>
    </row>
    <row r="21311" spans="3:3" x14ac:dyDescent="0.3">
      <c r="C21311" s="23"/>
    </row>
    <row r="21312" spans="3:3" x14ac:dyDescent="0.3">
      <c r="C21312" s="23"/>
    </row>
    <row r="21313" spans="3:3" x14ac:dyDescent="0.3">
      <c r="C21313" s="23"/>
    </row>
    <row r="21314" spans="3:3" x14ac:dyDescent="0.3">
      <c r="C21314" s="23"/>
    </row>
    <row r="21315" spans="3:3" x14ac:dyDescent="0.3">
      <c r="C21315" s="23"/>
    </row>
    <row r="21316" spans="3:3" x14ac:dyDescent="0.3">
      <c r="C21316" s="23"/>
    </row>
    <row r="21317" spans="3:3" x14ac:dyDescent="0.3">
      <c r="C21317" s="23"/>
    </row>
    <row r="21318" spans="3:3" x14ac:dyDescent="0.3">
      <c r="C21318" s="23"/>
    </row>
    <row r="21319" spans="3:3" x14ac:dyDescent="0.3">
      <c r="C21319" s="23"/>
    </row>
    <row r="21320" spans="3:3" x14ac:dyDescent="0.3">
      <c r="C21320" s="23"/>
    </row>
    <row r="21321" spans="3:3" x14ac:dyDescent="0.3">
      <c r="C21321" s="23"/>
    </row>
    <row r="21322" spans="3:3" x14ac:dyDescent="0.3">
      <c r="C21322" s="23"/>
    </row>
    <row r="21323" spans="3:3" x14ac:dyDescent="0.3">
      <c r="C21323" s="23"/>
    </row>
    <row r="21324" spans="3:3" x14ac:dyDescent="0.3">
      <c r="C21324" s="23"/>
    </row>
    <row r="21325" spans="3:3" x14ac:dyDescent="0.3">
      <c r="C21325" s="23"/>
    </row>
    <row r="21326" spans="3:3" x14ac:dyDescent="0.3">
      <c r="C21326" s="23"/>
    </row>
    <row r="21327" spans="3:3" x14ac:dyDescent="0.3">
      <c r="C21327" s="23"/>
    </row>
    <row r="21328" spans="3:3" x14ac:dyDescent="0.3">
      <c r="C21328" s="23"/>
    </row>
    <row r="21329" spans="3:3" x14ac:dyDescent="0.3">
      <c r="C21329" s="23"/>
    </row>
    <row r="21330" spans="3:3" x14ac:dyDescent="0.3">
      <c r="C21330" s="23"/>
    </row>
    <row r="21331" spans="3:3" x14ac:dyDescent="0.3">
      <c r="C21331" s="23"/>
    </row>
    <row r="21332" spans="3:3" x14ac:dyDescent="0.3">
      <c r="C21332" s="23"/>
    </row>
    <row r="21333" spans="3:3" x14ac:dyDescent="0.3">
      <c r="C21333" s="23"/>
    </row>
    <row r="21334" spans="3:3" x14ac:dyDescent="0.3">
      <c r="C21334" s="23"/>
    </row>
    <row r="21335" spans="3:3" x14ac:dyDescent="0.3">
      <c r="C21335" s="23"/>
    </row>
    <row r="21336" spans="3:3" x14ac:dyDescent="0.3">
      <c r="C21336" s="23"/>
    </row>
    <row r="21337" spans="3:3" x14ac:dyDescent="0.3">
      <c r="C21337" s="23"/>
    </row>
    <row r="21338" spans="3:3" x14ac:dyDescent="0.3">
      <c r="C21338" s="23"/>
    </row>
    <row r="21339" spans="3:3" x14ac:dyDescent="0.3">
      <c r="C21339" s="23"/>
    </row>
    <row r="21340" spans="3:3" x14ac:dyDescent="0.3">
      <c r="C21340" s="23"/>
    </row>
    <row r="21341" spans="3:3" x14ac:dyDescent="0.3">
      <c r="C21341" s="23"/>
    </row>
    <row r="21342" spans="3:3" x14ac:dyDescent="0.3">
      <c r="C21342" s="23"/>
    </row>
    <row r="21343" spans="3:3" x14ac:dyDescent="0.3">
      <c r="C21343" s="23"/>
    </row>
    <row r="21344" spans="3:3" x14ac:dyDescent="0.3">
      <c r="C21344" s="23"/>
    </row>
    <row r="21345" spans="3:3" x14ac:dyDescent="0.3">
      <c r="C21345" s="23"/>
    </row>
    <row r="21346" spans="3:3" x14ac:dyDescent="0.3">
      <c r="C21346" s="23"/>
    </row>
    <row r="21347" spans="3:3" x14ac:dyDescent="0.3">
      <c r="C21347" s="23"/>
    </row>
    <row r="21348" spans="3:3" x14ac:dyDescent="0.3">
      <c r="C21348" s="23"/>
    </row>
    <row r="21349" spans="3:3" x14ac:dyDescent="0.3">
      <c r="C21349" s="23"/>
    </row>
    <row r="21350" spans="3:3" x14ac:dyDescent="0.3">
      <c r="C21350" s="23"/>
    </row>
    <row r="21351" spans="3:3" x14ac:dyDescent="0.3">
      <c r="C21351" s="23"/>
    </row>
    <row r="21352" spans="3:3" x14ac:dyDescent="0.3">
      <c r="C21352" s="23"/>
    </row>
    <row r="21353" spans="3:3" x14ac:dyDescent="0.3">
      <c r="C21353" s="23"/>
    </row>
    <row r="21354" spans="3:3" x14ac:dyDescent="0.3">
      <c r="C21354" s="23"/>
    </row>
    <row r="21355" spans="3:3" x14ac:dyDescent="0.3">
      <c r="C21355" s="23"/>
    </row>
    <row r="21356" spans="3:3" x14ac:dyDescent="0.3">
      <c r="C21356" s="23"/>
    </row>
    <row r="21357" spans="3:3" x14ac:dyDescent="0.3">
      <c r="C21357" s="23"/>
    </row>
    <row r="21358" spans="3:3" x14ac:dyDescent="0.3">
      <c r="C21358" s="23"/>
    </row>
    <row r="21359" spans="3:3" x14ac:dyDescent="0.3">
      <c r="C21359" s="23"/>
    </row>
    <row r="21360" spans="3:3" x14ac:dyDescent="0.3">
      <c r="C21360" s="23"/>
    </row>
    <row r="21361" spans="3:3" x14ac:dyDescent="0.3">
      <c r="C21361" s="23"/>
    </row>
    <row r="21362" spans="3:3" x14ac:dyDescent="0.3">
      <c r="C21362" s="23"/>
    </row>
    <row r="21363" spans="3:3" x14ac:dyDescent="0.3">
      <c r="C21363" s="23"/>
    </row>
    <row r="21364" spans="3:3" x14ac:dyDescent="0.3">
      <c r="C21364" s="23"/>
    </row>
    <row r="21365" spans="3:3" x14ac:dyDescent="0.3">
      <c r="C21365" s="23"/>
    </row>
    <row r="21366" spans="3:3" x14ac:dyDescent="0.3">
      <c r="C21366" s="23"/>
    </row>
    <row r="21367" spans="3:3" x14ac:dyDescent="0.3">
      <c r="C21367" s="23"/>
    </row>
    <row r="21368" spans="3:3" x14ac:dyDescent="0.3">
      <c r="C21368" s="23"/>
    </row>
    <row r="21369" spans="3:3" x14ac:dyDescent="0.3">
      <c r="C21369" s="23"/>
    </row>
    <row r="21370" spans="3:3" x14ac:dyDescent="0.3">
      <c r="C21370" s="23"/>
    </row>
    <row r="21371" spans="3:3" x14ac:dyDescent="0.3">
      <c r="C21371" s="23"/>
    </row>
    <row r="21372" spans="3:3" x14ac:dyDescent="0.3">
      <c r="C21372" s="23"/>
    </row>
    <row r="21373" spans="3:3" x14ac:dyDescent="0.3">
      <c r="C21373" s="23"/>
    </row>
    <row r="21374" spans="3:3" x14ac:dyDescent="0.3">
      <c r="C21374" s="23"/>
    </row>
    <row r="21375" spans="3:3" x14ac:dyDescent="0.3">
      <c r="C21375" s="23"/>
    </row>
    <row r="21376" spans="3:3" x14ac:dyDescent="0.3">
      <c r="C21376" s="23"/>
    </row>
    <row r="21377" spans="3:3" x14ac:dyDescent="0.3">
      <c r="C21377" s="23"/>
    </row>
    <row r="21378" spans="3:3" x14ac:dyDescent="0.3">
      <c r="C21378" s="23"/>
    </row>
    <row r="21379" spans="3:3" x14ac:dyDescent="0.3">
      <c r="C21379" s="23"/>
    </row>
    <row r="21380" spans="3:3" x14ac:dyDescent="0.3">
      <c r="C21380" s="23"/>
    </row>
    <row r="21381" spans="3:3" x14ac:dyDescent="0.3">
      <c r="C21381" s="23"/>
    </row>
    <row r="21382" spans="3:3" x14ac:dyDescent="0.3">
      <c r="C21382" s="23"/>
    </row>
    <row r="21383" spans="3:3" x14ac:dyDescent="0.3">
      <c r="C21383" s="23"/>
    </row>
    <row r="21384" spans="3:3" x14ac:dyDescent="0.3">
      <c r="C21384" s="23"/>
    </row>
    <row r="21385" spans="3:3" x14ac:dyDescent="0.3">
      <c r="C21385" s="23"/>
    </row>
    <row r="21386" spans="3:3" x14ac:dyDescent="0.3">
      <c r="C21386" s="23"/>
    </row>
    <row r="21387" spans="3:3" x14ac:dyDescent="0.3">
      <c r="C21387" s="23"/>
    </row>
    <row r="21388" spans="3:3" x14ac:dyDescent="0.3">
      <c r="C21388" s="23"/>
    </row>
    <row r="21389" spans="3:3" x14ac:dyDescent="0.3">
      <c r="C21389" s="23"/>
    </row>
    <row r="21390" spans="3:3" x14ac:dyDescent="0.3">
      <c r="C21390" s="23"/>
    </row>
    <row r="21391" spans="3:3" x14ac:dyDescent="0.3">
      <c r="C21391" s="23"/>
    </row>
    <row r="21392" spans="3:3" x14ac:dyDescent="0.3">
      <c r="C21392" s="23"/>
    </row>
    <row r="21393" spans="3:3" x14ac:dyDescent="0.3">
      <c r="C21393" s="23"/>
    </row>
    <row r="21394" spans="3:3" x14ac:dyDescent="0.3">
      <c r="C21394" s="23"/>
    </row>
    <row r="21395" spans="3:3" x14ac:dyDescent="0.3">
      <c r="C21395" s="23"/>
    </row>
    <row r="21396" spans="3:3" x14ac:dyDescent="0.3">
      <c r="C21396" s="23"/>
    </row>
    <row r="21397" spans="3:3" x14ac:dyDescent="0.3">
      <c r="C21397" s="23"/>
    </row>
    <row r="21398" spans="3:3" x14ac:dyDescent="0.3">
      <c r="C21398" s="23"/>
    </row>
    <row r="21399" spans="3:3" x14ac:dyDescent="0.3">
      <c r="C21399" s="23"/>
    </row>
    <row r="21400" spans="3:3" x14ac:dyDescent="0.3">
      <c r="C21400" s="23"/>
    </row>
    <row r="21401" spans="3:3" x14ac:dyDescent="0.3">
      <c r="C21401" s="23"/>
    </row>
    <row r="21402" spans="3:3" x14ac:dyDescent="0.3">
      <c r="C21402" s="23"/>
    </row>
    <row r="21403" spans="3:3" x14ac:dyDescent="0.3">
      <c r="C21403" s="23"/>
    </row>
    <row r="21404" spans="3:3" x14ac:dyDescent="0.3">
      <c r="C21404" s="23"/>
    </row>
    <row r="21405" spans="3:3" x14ac:dyDescent="0.3">
      <c r="C21405" s="23"/>
    </row>
    <row r="21406" spans="3:3" x14ac:dyDescent="0.3">
      <c r="C21406" s="23"/>
    </row>
    <row r="21407" spans="3:3" x14ac:dyDescent="0.3">
      <c r="C21407" s="23"/>
    </row>
    <row r="21408" spans="3:3" x14ac:dyDescent="0.3">
      <c r="C21408" s="23"/>
    </row>
    <row r="21409" spans="3:3" x14ac:dyDescent="0.3">
      <c r="C21409" s="23"/>
    </row>
    <row r="21410" spans="3:3" x14ac:dyDescent="0.3">
      <c r="C21410" s="23"/>
    </row>
    <row r="21411" spans="3:3" x14ac:dyDescent="0.3">
      <c r="C21411" s="23"/>
    </row>
    <row r="21412" spans="3:3" x14ac:dyDescent="0.3">
      <c r="C21412" s="23"/>
    </row>
    <row r="21413" spans="3:3" x14ac:dyDescent="0.3">
      <c r="C21413" s="23"/>
    </row>
    <row r="21414" spans="3:3" x14ac:dyDescent="0.3">
      <c r="C21414" s="23"/>
    </row>
    <row r="21415" spans="3:3" x14ac:dyDescent="0.3">
      <c r="C21415" s="23"/>
    </row>
    <row r="21416" spans="3:3" x14ac:dyDescent="0.3">
      <c r="C21416" s="23"/>
    </row>
    <row r="21417" spans="3:3" x14ac:dyDescent="0.3">
      <c r="C21417" s="23"/>
    </row>
    <row r="21418" spans="3:3" x14ac:dyDescent="0.3">
      <c r="C21418" s="23"/>
    </row>
    <row r="21419" spans="3:3" x14ac:dyDescent="0.3">
      <c r="C21419" s="23"/>
    </row>
    <row r="21420" spans="3:3" x14ac:dyDescent="0.3">
      <c r="C21420" s="23"/>
    </row>
    <row r="21421" spans="3:3" x14ac:dyDescent="0.3">
      <c r="C21421" s="23"/>
    </row>
    <row r="21422" spans="3:3" x14ac:dyDescent="0.3">
      <c r="C21422" s="23"/>
    </row>
    <row r="21423" spans="3:3" x14ac:dyDescent="0.3">
      <c r="C21423" s="23"/>
    </row>
    <row r="21424" spans="3:3" x14ac:dyDescent="0.3">
      <c r="C21424" s="23"/>
    </row>
    <row r="21425" spans="3:3" x14ac:dyDescent="0.3">
      <c r="C21425" s="23"/>
    </row>
    <row r="21426" spans="3:3" x14ac:dyDescent="0.3">
      <c r="C21426" s="23"/>
    </row>
    <row r="21427" spans="3:3" x14ac:dyDescent="0.3">
      <c r="C21427" s="23"/>
    </row>
    <row r="21428" spans="3:3" x14ac:dyDescent="0.3">
      <c r="C21428" s="23"/>
    </row>
    <row r="21429" spans="3:3" x14ac:dyDescent="0.3">
      <c r="C21429" s="23"/>
    </row>
    <row r="21430" spans="3:3" x14ac:dyDescent="0.3">
      <c r="C21430" s="23"/>
    </row>
    <row r="21431" spans="3:3" x14ac:dyDescent="0.3">
      <c r="C21431" s="23"/>
    </row>
    <row r="21432" spans="3:3" x14ac:dyDescent="0.3">
      <c r="C21432" s="23"/>
    </row>
    <row r="21433" spans="3:3" x14ac:dyDescent="0.3">
      <c r="C21433" s="23"/>
    </row>
    <row r="21434" spans="3:3" x14ac:dyDescent="0.3">
      <c r="C21434" s="23"/>
    </row>
    <row r="21435" spans="3:3" x14ac:dyDescent="0.3">
      <c r="C21435" s="23"/>
    </row>
    <row r="21436" spans="3:3" x14ac:dyDescent="0.3">
      <c r="C21436" s="23"/>
    </row>
    <row r="21437" spans="3:3" x14ac:dyDescent="0.3">
      <c r="C21437" s="23"/>
    </row>
    <row r="21438" spans="3:3" x14ac:dyDescent="0.3">
      <c r="C21438" s="23"/>
    </row>
    <row r="21439" spans="3:3" x14ac:dyDescent="0.3">
      <c r="C21439" s="23"/>
    </row>
    <row r="21440" spans="3:3" x14ac:dyDescent="0.3">
      <c r="C21440" s="23"/>
    </row>
    <row r="21441" spans="3:3" x14ac:dyDescent="0.3">
      <c r="C21441" s="23"/>
    </row>
    <row r="21442" spans="3:3" x14ac:dyDescent="0.3">
      <c r="C21442" s="23"/>
    </row>
    <row r="21443" spans="3:3" x14ac:dyDescent="0.3">
      <c r="C21443" s="23"/>
    </row>
    <row r="21444" spans="3:3" x14ac:dyDescent="0.3">
      <c r="C21444" s="23"/>
    </row>
    <row r="21445" spans="3:3" x14ac:dyDescent="0.3">
      <c r="C21445" s="23"/>
    </row>
    <row r="21446" spans="3:3" x14ac:dyDescent="0.3">
      <c r="C21446" s="23"/>
    </row>
    <row r="21447" spans="3:3" x14ac:dyDescent="0.3">
      <c r="C21447" s="23"/>
    </row>
    <row r="21448" spans="3:3" x14ac:dyDescent="0.3">
      <c r="C21448" s="23"/>
    </row>
    <row r="21449" spans="3:3" x14ac:dyDescent="0.3">
      <c r="C21449" s="23"/>
    </row>
    <row r="21450" spans="3:3" x14ac:dyDescent="0.3">
      <c r="C21450" s="23"/>
    </row>
    <row r="21451" spans="3:3" x14ac:dyDescent="0.3">
      <c r="C21451" s="23"/>
    </row>
    <row r="21452" spans="3:3" x14ac:dyDescent="0.3">
      <c r="C21452" s="23"/>
    </row>
    <row r="21453" spans="3:3" x14ac:dyDescent="0.3">
      <c r="C21453" s="23"/>
    </row>
    <row r="21454" spans="3:3" x14ac:dyDescent="0.3">
      <c r="C21454" s="23"/>
    </row>
    <row r="21455" spans="3:3" x14ac:dyDescent="0.3">
      <c r="C21455" s="23"/>
    </row>
    <row r="21456" spans="3:3" x14ac:dyDescent="0.3">
      <c r="C21456" s="23"/>
    </row>
    <row r="21457" spans="3:3" x14ac:dyDescent="0.3">
      <c r="C21457" s="23"/>
    </row>
    <row r="21458" spans="3:3" x14ac:dyDescent="0.3">
      <c r="C21458" s="23"/>
    </row>
    <row r="21459" spans="3:3" x14ac:dyDescent="0.3">
      <c r="C21459" s="23"/>
    </row>
    <row r="21460" spans="3:3" x14ac:dyDescent="0.3">
      <c r="C21460" s="23"/>
    </row>
    <row r="21461" spans="3:3" x14ac:dyDescent="0.3">
      <c r="C21461" s="23"/>
    </row>
    <row r="21462" spans="3:3" x14ac:dyDescent="0.3">
      <c r="C21462" s="23"/>
    </row>
    <row r="21463" spans="3:3" x14ac:dyDescent="0.3">
      <c r="C21463" s="23"/>
    </row>
    <row r="21464" spans="3:3" x14ac:dyDescent="0.3">
      <c r="C21464" s="23"/>
    </row>
    <row r="21465" spans="3:3" x14ac:dyDescent="0.3">
      <c r="C21465" s="23"/>
    </row>
    <row r="21466" spans="3:3" x14ac:dyDescent="0.3">
      <c r="C21466" s="23"/>
    </row>
    <row r="21467" spans="3:3" x14ac:dyDescent="0.3">
      <c r="C21467" s="23"/>
    </row>
    <row r="21468" spans="3:3" x14ac:dyDescent="0.3">
      <c r="C21468" s="23"/>
    </row>
    <row r="21469" spans="3:3" x14ac:dyDescent="0.3">
      <c r="C21469" s="23"/>
    </row>
    <row r="21470" spans="3:3" x14ac:dyDescent="0.3">
      <c r="C21470" s="23"/>
    </row>
    <row r="21471" spans="3:3" x14ac:dyDescent="0.3">
      <c r="C21471" s="23"/>
    </row>
    <row r="21472" spans="3:3" x14ac:dyDescent="0.3">
      <c r="C21472" s="23"/>
    </row>
    <row r="21473" spans="3:3" x14ac:dyDescent="0.3">
      <c r="C21473" s="23"/>
    </row>
    <row r="21474" spans="3:3" x14ac:dyDescent="0.3">
      <c r="C21474" s="23"/>
    </row>
    <row r="21475" spans="3:3" x14ac:dyDescent="0.3">
      <c r="C21475" s="23"/>
    </row>
    <row r="21476" spans="3:3" x14ac:dyDescent="0.3">
      <c r="C21476" s="23"/>
    </row>
    <row r="21477" spans="3:3" x14ac:dyDescent="0.3">
      <c r="C21477" s="23"/>
    </row>
    <row r="21478" spans="3:3" x14ac:dyDescent="0.3">
      <c r="C21478" s="23"/>
    </row>
    <row r="21479" spans="3:3" x14ac:dyDescent="0.3">
      <c r="C21479" s="23"/>
    </row>
    <row r="21480" spans="3:3" x14ac:dyDescent="0.3">
      <c r="C21480" s="23"/>
    </row>
    <row r="21481" spans="3:3" x14ac:dyDescent="0.3">
      <c r="C21481" s="23"/>
    </row>
    <row r="21482" spans="3:3" x14ac:dyDescent="0.3">
      <c r="C21482" s="23"/>
    </row>
    <row r="21483" spans="3:3" x14ac:dyDescent="0.3">
      <c r="C21483" s="23"/>
    </row>
    <row r="21484" spans="3:3" x14ac:dyDescent="0.3">
      <c r="C21484" s="23"/>
    </row>
    <row r="21485" spans="3:3" x14ac:dyDescent="0.3">
      <c r="C21485" s="23"/>
    </row>
    <row r="21486" spans="3:3" x14ac:dyDescent="0.3">
      <c r="C21486" s="23"/>
    </row>
    <row r="21487" spans="3:3" x14ac:dyDescent="0.3">
      <c r="C21487" s="23"/>
    </row>
    <row r="21488" spans="3:3" x14ac:dyDescent="0.3">
      <c r="C21488" s="23"/>
    </row>
    <row r="21489" spans="3:3" x14ac:dyDescent="0.3">
      <c r="C21489" s="23"/>
    </row>
    <row r="21490" spans="3:3" x14ac:dyDescent="0.3">
      <c r="C21490" s="23"/>
    </row>
    <row r="21491" spans="3:3" x14ac:dyDescent="0.3">
      <c r="C21491" s="23"/>
    </row>
    <row r="21492" spans="3:3" x14ac:dyDescent="0.3">
      <c r="C21492" s="23"/>
    </row>
    <row r="21493" spans="3:3" x14ac:dyDescent="0.3">
      <c r="C21493" s="23"/>
    </row>
    <row r="21494" spans="3:3" x14ac:dyDescent="0.3">
      <c r="C21494" s="23"/>
    </row>
    <row r="21495" spans="3:3" x14ac:dyDescent="0.3">
      <c r="C21495" s="23"/>
    </row>
    <row r="21496" spans="3:3" x14ac:dyDescent="0.3">
      <c r="C21496" s="23"/>
    </row>
    <row r="21497" spans="3:3" x14ac:dyDescent="0.3">
      <c r="C21497" s="23"/>
    </row>
    <row r="21498" spans="3:3" x14ac:dyDescent="0.3">
      <c r="C21498" s="23"/>
    </row>
    <row r="21499" spans="3:3" x14ac:dyDescent="0.3">
      <c r="C21499" s="23"/>
    </row>
    <row r="21500" spans="3:3" x14ac:dyDescent="0.3">
      <c r="C21500" s="23"/>
    </row>
    <row r="21501" spans="3:3" x14ac:dyDescent="0.3">
      <c r="C21501" s="23"/>
    </row>
    <row r="21502" spans="3:3" x14ac:dyDescent="0.3">
      <c r="C21502" s="23"/>
    </row>
    <row r="21503" spans="3:3" x14ac:dyDescent="0.3">
      <c r="C21503" s="23"/>
    </row>
    <row r="21504" spans="3:3" x14ac:dyDescent="0.3">
      <c r="C21504" s="23"/>
    </row>
    <row r="21505" spans="3:3" x14ac:dyDescent="0.3">
      <c r="C21505" s="23"/>
    </row>
    <row r="21506" spans="3:3" x14ac:dyDescent="0.3">
      <c r="C21506" s="23"/>
    </row>
    <row r="21507" spans="3:3" x14ac:dyDescent="0.3">
      <c r="C21507" s="23"/>
    </row>
    <row r="21508" spans="3:3" x14ac:dyDescent="0.3">
      <c r="C21508" s="23"/>
    </row>
    <row r="21509" spans="3:3" x14ac:dyDescent="0.3">
      <c r="C21509" s="23"/>
    </row>
    <row r="21510" spans="3:3" x14ac:dyDescent="0.3">
      <c r="C21510" s="23"/>
    </row>
    <row r="21511" spans="3:3" x14ac:dyDescent="0.3">
      <c r="C21511" s="23"/>
    </row>
    <row r="21512" spans="3:3" x14ac:dyDescent="0.3">
      <c r="C21512" s="23"/>
    </row>
    <row r="21513" spans="3:3" x14ac:dyDescent="0.3">
      <c r="C21513" s="23"/>
    </row>
    <row r="21514" spans="3:3" x14ac:dyDescent="0.3">
      <c r="C21514" s="23"/>
    </row>
    <row r="21515" spans="3:3" x14ac:dyDescent="0.3">
      <c r="C21515" s="23"/>
    </row>
    <row r="21516" spans="3:3" x14ac:dyDescent="0.3">
      <c r="C21516" s="23"/>
    </row>
    <row r="21517" spans="3:3" x14ac:dyDescent="0.3">
      <c r="C21517" s="23"/>
    </row>
    <row r="21518" spans="3:3" x14ac:dyDescent="0.3">
      <c r="C21518" s="23"/>
    </row>
    <row r="21519" spans="3:3" x14ac:dyDescent="0.3">
      <c r="C21519" s="23"/>
    </row>
    <row r="21520" spans="3:3" x14ac:dyDescent="0.3">
      <c r="C21520" s="23"/>
    </row>
    <row r="21521" spans="3:3" x14ac:dyDescent="0.3">
      <c r="C21521" s="23"/>
    </row>
    <row r="21522" spans="3:3" x14ac:dyDescent="0.3">
      <c r="C21522" s="23"/>
    </row>
    <row r="21523" spans="3:3" x14ac:dyDescent="0.3">
      <c r="C21523" s="23"/>
    </row>
    <row r="21524" spans="3:3" x14ac:dyDescent="0.3">
      <c r="C21524" s="23"/>
    </row>
    <row r="21525" spans="3:3" x14ac:dyDescent="0.3">
      <c r="C21525" s="23"/>
    </row>
    <row r="21526" spans="3:3" x14ac:dyDescent="0.3">
      <c r="C21526" s="23"/>
    </row>
    <row r="21527" spans="3:3" x14ac:dyDescent="0.3">
      <c r="C21527" s="23"/>
    </row>
    <row r="21528" spans="3:3" x14ac:dyDescent="0.3">
      <c r="C21528" s="23"/>
    </row>
    <row r="21529" spans="3:3" x14ac:dyDescent="0.3">
      <c r="C21529" s="23"/>
    </row>
    <row r="21530" spans="3:3" x14ac:dyDescent="0.3">
      <c r="C21530" s="23"/>
    </row>
    <row r="21531" spans="3:3" x14ac:dyDescent="0.3">
      <c r="C21531" s="23"/>
    </row>
    <row r="21532" spans="3:3" x14ac:dyDescent="0.3">
      <c r="C21532" s="23"/>
    </row>
    <row r="21533" spans="3:3" x14ac:dyDescent="0.3">
      <c r="C21533" s="23"/>
    </row>
    <row r="21534" spans="3:3" x14ac:dyDescent="0.3">
      <c r="C21534" s="23"/>
    </row>
    <row r="21535" spans="3:3" x14ac:dyDescent="0.3">
      <c r="C21535" s="23"/>
    </row>
    <row r="21536" spans="3:3" x14ac:dyDescent="0.3">
      <c r="C21536" s="23"/>
    </row>
    <row r="21537" spans="3:3" x14ac:dyDescent="0.3">
      <c r="C21537" s="23"/>
    </row>
    <row r="21538" spans="3:3" x14ac:dyDescent="0.3">
      <c r="C21538" s="23"/>
    </row>
    <row r="21539" spans="3:3" x14ac:dyDescent="0.3">
      <c r="C21539" s="23"/>
    </row>
    <row r="21540" spans="3:3" x14ac:dyDescent="0.3">
      <c r="C21540" s="23"/>
    </row>
    <row r="21541" spans="3:3" x14ac:dyDescent="0.3">
      <c r="C21541" s="23"/>
    </row>
    <row r="21542" spans="3:3" x14ac:dyDescent="0.3">
      <c r="C21542" s="23"/>
    </row>
    <row r="21543" spans="3:3" x14ac:dyDescent="0.3">
      <c r="C21543" s="23"/>
    </row>
    <row r="21544" spans="3:3" x14ac:dyDescent="0.3">
      <c r="C21544" s="23"/>
    </row>
    <row r="21545" spans="3:3" x14ac:dyDescent="0.3">
      <c r="C21545" s="23"/>
    </row>
    <row r="21546" spans="3:3" x14ac:dyDescent="0.3">
      <c r="C21546" s="23"/>
    </row>
    <row r="21547" spans="3:3" x14ac:dyDescent="0.3">
      <c r="C21547" s="23"/>
    </row>
    <row r="21548" spans="3:3" x14ac:dyDescent="0.3">
      <c r="C21548" s="23"/>
    </row>
    <row r="21549" spans="3:3" x14ac:dyDescent="0.3">
      <c r="C21549" s="23"/>
    </row>
    <row r="21550" spans="3:3" x14ac:dyDescent="0.3">
      <c r="C21550" s="23"/>
    </row>
    <row r="21551" spans="3:3" x14ac:dyDescent="0.3">
      <c r="C21551" s="23"/>
    </row>
    <row r="21552" spans="3:3" x14ac:dyDescent="0.3">
      <c r="C21552" s="23"/>
    </row>
    <row r="21553" spans="3:3" x14ac:dyDescent="0.3">
      <c r="C21553" s="23"/>
    </row>
    <row r="21554" spans="3:3" x14ac:dyDescent="0.3">
      <c r="C21554" s="23"/>
    </row>
    <row r="21555" spans="3:3" x14ac:dyDescent="0.3">
      <c r="C21555" s="23"/>
    </row>
    <row r="21556" spans="3:3" x14ac:dyDescent="0.3">
      <c r="C21556" s="23"/>
    </row>
    <row r="21557" spans="3:3" x14ac:dyDescent="0.3">
      <c r="C21557" s="23"/>
    </row>
    <row r="21558" spans="3:3" x14ac:dyDescent="0.3">
      <c r="C21558" s="23"/>
    </row>
    <row r="21559" spans="3:3" x14ac:dyDescent="0.3">
      <c r="C21559" s="23"/>
    </row>
    <row r="21560" spans="3:3" x14ac:dyDescent="0.3">
      <c r="C21560" s="23"/>
    </row>
    <row r="21561" spans="3:3" x14ac:dyDescent="0.3">
      <c r="C21561" s="23"/>
    </row>
    <row r="21562" spans="3:3" x14ac:dyDescent="0.3">
      <c r="C21562" s="23"/>
    </row>
    <row r="21563" spans="3:3" x14ac:dyDescent="0.3">
      <c r="C21563" s="23"/>
    </row>
    <row r="21564" spans="3:3" x14ac:dyDescent="0.3">
      <c r="C21564" s="23"/>
    </row>
    <row r="21565" spans="3:3" x14ac:dyDescent="0.3">
      <c r="C21565" s="23"/>
    </row>
    <row r="21566" spans="3:3" x14ac:dyDescent="0.3">
      <c r="C21566" s="23"/>
    </row>
    <row r="21567" spans="3:3" x14ac:dyDescent="0.3">
      <c r="C21567" s="23"/>
    </row>
    <row r="21568" spans="3:3" x14ac:dyDescent="0.3">
      <c r="C21568" s="23"/>
    </row>
    <row r="21569" spans="3:3" x14ac:dyDescent="0.3">
      <c r="C21569" s="23"/>
    </row>
    <row r="21570" spans="3:3" x14ac:dyDescent="0.3">
      <c r="C21570" s="23"/>
    </row>
    <row r="21571" spans="3:3" x14ac:dyDescent="0.3">
      <c r="C21571" s="23"/>
    </row>
    <row r="21572" spans="3:3" x14ac:dyDescent="0.3">
      <c r="C21572" s="23"/>
    </row>
    <row r="21573" spans="3:3" x14ac:dyDescent="0.3">
      <c r="C21573" s="23"/>
    </row>
    <row r="21574" spans="3:3" x14ac:dyDescent="0.3">
      <c r="C21574" s="23"/>
    </row>
    <row r="21575" spans="3:3" x14ac:dyDescent="0.3">
      <c r="C21575" s="23"/>
    </row>
    <row r="21576" spans="3:3" x14ac:dyDescent="0.3">
      <c r="C21576" s="23"/>
    </row>
    <row r="21577" spans="3:3" x14ac:dyDescent="0.3">
      <c r="C21577" s="23"/>
    </row>
    <row r="21578" spans="3:3" x14ac:dyDescent="0.3">
      <c r="C21578" s="23"/>
    </row>
    <row r="21579" spans="3:3" x14ac:dyDescent="0.3">
      <c r="C21579" s="23"/>
    </row>
    <row r="21580" spans="3:3" x14ac:dyDescent="0.3">
      <c r="C21580" s="23"/>
    </row>
    <row r="21581" spans="3:3" x14ac:dyDescent="0.3">
      <c r="C21581" s="23"/>
    </row>
    <row r="21582" spans="3:3" x14ac:dyDescent="0.3">
      <c r="C21582" s="23"/>
    </row>
    <row r="21583" spans="3:3" x14ac:dyDescent="0.3">
      <c r="C21583" s="23"/>
    </row>
    <row r="21584" spans="3:3" x14ac:dyDescent="0.3">
      <c r="C21584" s="23"/>
    </row>
    <row r="21585" spans="3:3" x14ac:dyDescent="0.3">
      <c r="C21585" s="23"/>
    </row>
    <row r="21586" spans="3:3" x14ac:dyDescent="0.3">
      <c r="C21586" s="23"/>
    </row>
    <row r="21587" spans="3:3" x14ac:dyDescent="0.3">
      <c r="C21587" s="23"/>
    </row>
    <row r="21588" spans="3:3" x14ac:dyDescent="0.3">
      <c r="C21588" s="23"/>
    </row>
    <row r="21589" spans="3:3" x14ac:dyDescent="0.3">
      <c r="C21589" s="23"/>
    </row>
    <row r="21590" spans="3:3" x14ac:dyDescent="0.3">
      <c r="C21590" s="23"/>
    </row>
    <row r="21591" spans="3:3" x14ac:dyDescent="0.3">
      <c r="C21591" s="23"/>
    </row>
    <row r="21592" spans="3:3" x14ac:dyDescent="0.3">
      <c r="C21592" s="23"/>
    </row>
    <row r="21593" spans="3:3" x14ac:dyDescent="0.3">
      <c r="C21593" s="23"/>
    </row>
    <row r="21594" spans="3:3" x14ac:dyDescent="0.3">
      <c r="C21594" s="23"/>
    </row>
    <row r="21595" spans="3:3" x14ac:dyDescent="0.3">
      <c r="C21595" s="23"/>
    </row>
    <row r="21596" spans="3:3" x14ac:dyDescent="0.3">
      <c r="C21596" s="23"/>
    </row>
    <row r="21597" spans="3:3" x14ac:dyDescent="0.3">
      <c r="C21597" s="23"/>
    </row>
    <row r="21598" spans="3:3" x14ac:dyDescent="0.3">
      <c r="C21598" s="23"/>
    </row>
    <row r="21599" spans="3:3" x14ac:dyDescent="0.3">
      <c r="C21599" s="23"/>
    </row>
    <row r="21600" spans="3:3" x14ac:dyDescent="0.3">
      <c r="C21600" s="23"/>
    </row>
    <row r="21601" spans="3:3" x14ac:dyDescent="0.3">
      <c r="C21601" s="23"/>
    </row>
    <row r="21602" spans="3:3" x14ac:dyDescent="0.3">
      <c r="C21602" s="23"/>
    </row>
    <row r="21603" spans="3:3" x14ac:dyDescent="0.3">
      <c r="C21603" s="23"/>
    </row>
    <row r="21604" spans="3:3" x14ac:dyDescent="0.3">
      <c r="C21604" s="23"/>
    </row>
    <row r="21605" spans="3:3" x14ac:dyDescent="0.3">
      <c r="C21605" s="23"/>
    </row>
    <row r="21606" spans="3:3" x14ac:dyDescent="0.3">
      <c r="C21606" s="23"/>
    </row>
    <row r="21607" spans="3:3" x14ac:dyDescent="0.3">
      <c r="C21607" s="23"/>
    </row>
    <row r="21608" spans="3:3" x14ac:dyDescent="0.3">
      <c r="C21608" s="23"/>
    </row>
    <row r="21609" spans="3:3" x14ac:dyDescent="0.3">
      <c r="C21609" s="23"/>
    </row>
    <row r="21610" spans="3:3" x14ac:dyDescent="0.3">
      <c r="C21610" s="23"/>
    </row>
    <row r="21611" spans="3:3" x14ac:dyDescent="0.3">
      <c r="C21611" s="23"/>
    </row>
    <row r="21612" spans="3:3" x14ac:dyDescent="0.3">
      <c r="C21612" s="23"/>
    </row>
    <row r="21613" spans="3:3" x14ac:dyDescent="0.3">
      <c r="C21613" s="23"/>
    </row>
    <row r="21614" spans="3:3" x14ac:dyDescent="0.3">
      <c r="C21614" s="23"/>
    </row>
    <row r="21615" spans="3:3" x14ac:dyDescent="0.3">
      <c r="C21615" s="23"/>
    </row>
    <row r="21616" spans="3:3" x14ac:dyDescent="0.3">
      <c r="C21616" s="23"/>
    </row>
    <row r="21617" spans="3:3" x14ac:dyDescent="0.3">
      <c r="C21617" s="23"/>
    </row>
    <row r="21618" spans="3:3" x14ac:dyDescent="0.3">
      <c r="C21618" s="23"/>
    </row>
    <row r="21619" spans="3:3" x14ac:dyDescent="0.3">
      <c r="C21619" s="23"/>
    </row>
    <row r="21620" spans="3:3" x14ac:dyDescent="0.3">
      <c r="C21620" s="23"/>
    </row>
    <row r="21621" spans="3:3" x14ac:dyDescent="0.3">
      <c r="C21621" s="23"/>
    </row>
    <row r="21622" spans="3:3" x14ac:dyDescent="0.3">
      <c r="C21622" s="23"/>
    </row>
    <row r="21623" spans="3:3" x14ac:dyDescent="0.3">
      <c r="C21623" s="23"/>
    </row>
    <row r="21624" spans="3:3" x14ac:dyDescent="0.3">
      <c r="C21624" s="23"/>
    </row>
    <row r="21625" spans="3:3" x14ac:dyDescent="0.3">
      <c r="C21625" s="23"/>
    </row>
    <row r="21626" spans="3:3" x14ac:dyDescent="0.3">
      <c r="C21626" s="23"/>
    </row>
    <row r="21627" spans="3:3" x14ac:dyDescent="0.3">
      <c r="C21627" s="23"/>
    </row>
    <row r="21628" spans="3:3" x14ac:dyDescent="0.3">
      <c r="C21628" s="23"/>
    </row>
    <row r="21629" spans="3:3" x14ac:dyDescent="0.3">
      <c r="C21629" s="23"/>
    </row>
    <row r="21630" spans="3:3" x14ac:dyDescent="0.3">
      <c r="C21630" s="23"/>
    </row>
    <row r="21631" spans="3:3" x14ac:dyDescent="0.3">
      <c r="C21631" s="23"/>
    </row>
    <row r="21632" spans="3:3" x14ac:dyDescent="0.3">
      <c r="C21632" s="23"/>
    </row>
    <row r="21633" spans="3:3" x14ac:dyDescent="0.3">
      <c r="C21633" s="23"/>
    </row>
    <row r="21634" spans="3:3" x14ac:dyDescent="0.3">
      <c r="C21634" s="23"/>
    </row>
    <row r="21635" spans="3:3" x14ac:dyDescent="0.3">
      <c r="C21635" s="23"/>
    </row>
    <row r="21636" spans="3:3" x14ac:dyDescent="0.3">
      <c r="C21636" s="23"/>
    </row>
    <row r="21637" spans="3:3" x14ac:dyDescent="0.3">
      <c r="C21637" s="23"/>
    </row>
    <row r="21638" spans="3:3" x14ac:dyDescent="0.3">
      <c r="C21638" s="23"/>
    </row>
    <row r="21639" spans="3:3" x14ac:dyDescent="0.3">
      <c r="C21639" s="23"/>
    </row>
    <row r="21640" spans="3:3" x14ac:dyDescent="0.3">
      <c r="C21640" s="23"/>
    </row>
    <row r="21641" spans="3:3" x14ac:dyDescent="0.3">
      <c r="C21641" s="23"/>
    </row>
    <row r="21642" spans="3:3" x14ac:dyDescent="0.3">
      <c r="C21642" s="23"/>
    </row>
    <row r="21643" spans="3:3" x14ac:dyDescent="0.3">
      <c r="C21643" s="23"/>
    </row>
    <row r="21644" spans="3:3" x14ac:dyDescent="0.3">
      <c r="C21644" s="23"/>
    </row>
    <row r="21645" spans="3:3" x14ac:dyDescent="0.3">
      <c r="C21645" s="23"/>
    </row>
    <row r="21646" spans="3:3" x14ac:dyDescent="0.3">
      <c r="C21646" s="23"/>
    </row>
    <row r="21647" spans="3:3" x14ac:dyDescent="0.3">
      <c r="C21647" s="23"/>
    </row>
    <row r="21648" spans="3:3" x14ac:dyDescent="0.3">
      <c r="C21648" s="23"/>
    </row>
    <row r="21649" spans="3:3" x14ac:dyDescent="0.3">
      <c r="C21649" s="23"/>
    </row>
    <row r="21650" spans="3:3" x14ac:dyDescent="0.3">
      <c r="C21650" s="23"/>
    </row>
    <row r="21651" spans="3:3" x14ac:dyDescent="0.3">
      <c r="C21651" s="23"/>
    </row>
    <row r="21652" spans="3:3" x14ac:dyDescent="0.3">
      <c r="C21652" s="23"/>
    </row>
    <row r="21653" spans="3:3" x14ac:dyDescent="0.3">
      <c r="C21653" s="23"/>
    </row>
    <row r="21654" spans="3:3" x14ac:dyDescent="0.3">
      <c r="C21654" s="23"/>
    </row>
    <row r="21655" spans="3:3" x14ac:dyDescent="0.3">
      <c r="C21655" s="23"/>
    </row>
    <row r="21656" spans="3:3" x14ac:dyDescent="0.3">
      <c r="C21656" s="23"/>
    </row>
    <row r="21657" spans="3:3" x14ac:dyDescent="0.3">
      <c r="C21657" s="23"/>
    </row>
    <row r="21658" spans="3:3" x14ac:dyDescent="0.3">
      <c r="C21658" s="23"/>
    </row>
    <row r="21659" spans="3:3" x14ac:dyDescent="0.3">
      <c r="C21659" s="23"/>
    </row>
    <row r="21660" spans="3:3" x14ac:dyDescent="0.3">
      <c r="C21660" s="23"/>
    </row>
    <row r="21661" spans="3:3" x14ac:dyDescent="0.3">
      <c r="C21661" s="23"/>
    </row>
    <row r="21662" spans="3:3" x14ac:dyDescent="0.3">
      <c r="C21662" s="23"/>
    </row>
    <row r="21663" spans="3:3" x14ac:dyDescent="0.3">
      <c r="C21663" s="23"/>
    </row>
    <row r="21664" spans="3:3" x14ac:dyDescent="0.3">
      <c r="C21664" s="23"/>
    </row>
    <row r="21665" spans="3:3" x14ac:dyDescent="0.3">
      <c r="C21665" s="23"/>
    </row>
    <row r="21666" spans="3:3" x14ac:dyDescent="0.3">
      <c r="C21666" s="23"/>
    </row>
    <row r="21667" spans="3:3" x14ac:dyDescent="0.3">
      <c r="C21667" s="23"/>
    </row>
    <row r="21668" spans="3:3" x14ac:dyDescent="0.3">
      <c r="C21668" s="23"/>
    </row>
    <row r="21669" spans="3:3" x14ac:dyDescent="0.3">
      <c r="C21669" s="23"/>
    </row>
    <row r="21670" spans="3:3" x14ac:dyDescent="0.3">
      <c r="C21670" s="23"/>
    </row>
    <row r="21671" spans="3:3" x14ac:dyDescent="0.3">
      <c r="C21671" s="23"/>
    </row>
    <row r="21672" spans="3:3" x14ac:dyDescent="0.3">
      <c r="C21672" s="23"/>
    </row>
    <row r="21673" spans="3:3" x14ac:dyDescent="0.3">
      <c r="C21673" s="23"/>
    </row>
    <row r="21674" spans="3:3" x14ac:dyDescent="0.3">
      <c r="C21674" s="23"/>
    </row>
    <row r="21675" spans="3:3" x14ac:dyDescent="0.3">
      <c r="C21675" s="23"/>
    </row>
    <row r="21676" spans="3:3" x14ac:dyDescent="0.3">
      <c r="C21676" s="23"/>
    </row>
    <row r="21677" spans="3:3" x14ac:dyDescent="0.3">
      <c r="C21677" s="23"/>
    </row>
    <row r="21678" spans="3:3" x14ac:dyDescent="0.3">
      <c r="C21678" s="23"/>
    </row>
    <row r="21679" spans="3:3" x14ac:dyDescent="0.3">
      <c r="C21679" s="23"/>
    </row>
    <row r="21680" spans="3:3" x14ac:dyDescent="0.3">
      <c r="C21680" s="23"/>
    </row>
    <row r="21681" spans="3:3" x14ac:dyDescent="0.3">
      <c r="C21681" s="23"/>
    </row>
    <row r="21682" spans="3:3" x14ac:dyDescent="0.3">
      <c r="C21682" s="23"/>
    </row>
    <row r="21683" spans="3:3" x14ac:dyDescent="0.3">
      <c r="C21683" s="23"/>
    </row>
    <row r="21684" spans="3:3" x14ac:dyDescent="0.3">
      <c r="C21684" s="23"/>
    </row>
    <row r="21685" spans="3:3" x14ac:dyDescent="0.3">
      <c r="C21685" s="23"/>
    </row>
    <row r="21686" spans="3:3" x14ac:dyDescent="0.3">
      <c r="C21686" s="23"/>
    </row>
    <row r="21687" spans="3:3" x14ac:dyDescent="0.3">
      <c r="C21687" s="23"/>
    </row>
    <row r="21688" spans="3:3" x14ac:dyDescent="0.3">
      <c r="C21688" s="23"/>
    </row>
    <row r="21689" spans="3:3" x14ac:dyDescent="0.3">
      <c r="C21689" s="23"/>
    </row>
    <row r="21690" spans="3:3" x14ac:dyDescent="0.3">
      <c r="C21690" s="23"/>
    </row>
    <row r="21691" spans="3:3" x14ac:dyDescent="0.3">
      <c r="C21691" s="23"/>
    </row>
    <row r="21692" spans="3:3" x14ac:dyDescent="0.3">
      <c r="C21692" s="23"/>
    </row>
    <row r="21693" spans="3:3" x14ac:dyDescent="0.3">
      <c r="C21693" s="23"/>
    </row>
    <row r="21694" spans="3:3" x14ac:dyDescent="0.3">
      <c r="C21694" s="23"/>
    </row>
    <row r="21695" spans="3:3" x14ac:dyDescent="0.3">
      <c r="C21695" s="23"/>
    </row>
    <row r="21696" spans="3:3" x14ac:dyDescent="0.3">
      <c r="C21696" s="23"/>
    </row>
    <row r="21697" spans="3:3" x14ac:dyDescent="0.3">
      <c r="C21697" s="23"/>
    </row>
    <row r="21698" spans="3:3" x14ac:dyDescent="0.3">
      <c r="C21698" s="23"/>
    </row>
    <row r="21699" spans="3:3" x14ac:dyDescent="0.3">
      <c r="C21699" s="23"/>
    </row>
    <row r="21700" spans="3:3" x14ac:dyDescent="0.3">
      <c r="C21700" s="23"/>
    </row>
    <row r="21701" spans="3:3" x14ac:dyDescent="0.3">
      <c r="C21701" s="23"/>
    </row>
    <row r="21702" spans="3:3" x14ac:dyDescent="0.3">
      <c r="C21702" s="23"/>
    </row>
    <row r="21703" spans="3:3" x14ac:dyDescent="0.3">
      <c r="C21703" s="23"/>
    </row>
    <row r="21704" spans="3:3" x14ac:dyDescent="0.3">
      <c r="C21704" s="23"/>
    </row>
    <row r="21705" spans="3:3" x14ac:dyDescent="0.3">
      <c r="C21705" s="23"/>
    </row>
    <row r="21706" spans="3:3" x14ac:dyDescent="0.3">
      <c r="C21706" s="23"/>
    </row>
    <row r="21707" spans="3:3" x14ac:dyDescent="0.3">
      <c r="C21707" s="23"/>
    </row>
    <row r="21708" spans="3:3" x14ac:dyDescent="0.3">
      <c r="C21708" s="23"/>
    </row>
    <row r="21709" spans="3:3" x14ac:dyDescent="0.3">
      <c r="C21709" s="23"/>
    </row>
    <row r="21710" spans="3:3" x14ac:dyDescent="0.3">
      <c r="C21710" s="23"/>
    </row>
    <row r="21711" spans="3:3" x14ac:dyDescent="0.3">
      <c r="C21711" s="23"/>
    </row>
    <row r="21712" spans="3:3" x14ac:dyDescent="0.3">
      <c r="C21712" s="23"/>
    </row>
    <row r="21713" spans="3:3" x14ac:dyDescent="0.3">
      <c r="C21713" s="23"/>
    </row>
    <row r="21714" spans="3:3" x14ac:dyDescent="0.3">
      <c r="C21714" s="23"/>
    </row>
    <row r="21715" spans="3:3" x14ac:dyDescent="0.3">
      <c r="C21715" s="23"/>
    </row>
    <row r="21716" spans="3:3" x14ac:dyDescent="0.3">
      <c r="C21716" s="23"/>
    </row>
    <row r="21717" spans="3:3" x14ac:dyDescent="0.3">
      <c r="C21717" s="23"/>
    </row>
    <row r="21718" spans="3:3" x14ac:dyDescent="0.3">
      <c r="C21718" s="23"/>
    </row>
    <row r="21719" spans="3:3" x14ac:dyDescent="0.3">
      <c r="C21719" s="23"/>
    </row>
    <row r="21720" spans="3:3" x14ac:dyDescent="0.3">
      <c r="C21720" s="23"/>
    </row>
    <row r="21721" spans="3:3" x14ac:dyDescent="0.3">
      <c r="C21721" s="23"/>
    </row>
    <row r="21722" spans="3:3" x14ac:dyDescent="0.3">
      <c r="C21722" s="23"/>
    </row>
    <row r="21723" spans="3:3" x14ac:dyDescent="0.3">
      <c r="C21723" s="23"/>
    </row>
    <row r="21724" spans="3:3" x14ac:dyDescent="0.3">
      <c r="C21724" s="23"/>
    </row>
    <row r="21725" spans="3:3" x14ac:dyDescent="0.3">
      <c r="C21725" s="23"/>
    </row>
    <row r="21726" spans="3:3" x14ac:dyDescent="0.3">
      <c r="C21726" s="23"/>
    </row>
    <row r="21727" spans="3:3" x14ac:dyDescent="0.3">
      <c r="C21727" s="23"/>
    </row>
    <row r="21728" spans="3:3" x14ac:dyDescent="0.3">
      <c r="C21728" s="23"/>
    </row>
    <row r="21729" spans="3:3" x14ac:dyDescent="0.3">
      <c r="C21729" s="23"/>
    </row>
    <row r="21730" spans="3:3" x14ac:dyDescent="0.3">
      <c r="C21730" s="23"/>
    </row>
    <row r="21731" spans="3:3" x14ac:dyDescent="0.3">
      <c r="C21731" s="23"/>
    </row>
    <row r="21732" spans="3:3" x14ac:dyDescent="0.3">
      <c r="C21732" s="23"/>
    </row>
    <row r="21733" spans="3:3" x14ac:dyDescent="0.3">
      <c r="C21733" s="23"/>
    </row>
    <row r="21734" spans="3:3" x14ac:dyDescent="0.3">
      <c r="C21734" s="23"/>
    </row>
    <row r="21735" spans="3:3" x14ac:dyDescent="0.3">
      <c r="C21735" s="23"/>
    </row>
    <row r="21736" spans="3:3" x14ac:dyDescent="0.3">
      <c r="C21736" s="23"/>
    </row>
    <row r="21737" spans="3:3" x14ac:dyDescent="0.3">
      <c r="C21737" s="23"/>
    </row>
    <row r="21738" spans="3:3" x14ac:dyDescent="0.3">
      <c r="C21738" s="23"/>
    </row>
    <row r="21739" spans="3:3" x14ac:dyDescent="0.3">
      <c r="C21739" s="23"/>
    </row>
    <row r="21740" spans="3:3" x14ac:dyDescent="0.3">
      <c r="C21740" s="23"/>
    </row>
    <row r="21741" spans="3:3" x14ac:dyDescent="0.3">
      <c r="C21741" s="23"/>
    </row>
    <row r="21742" spans="3:3" x14ac:dyDescent="0.3">
      <c r="C21742" s="23"/>
    </row>
    <row r="21743" spans="3:3" x14ac:dyDescent="0.3">
      <c r="C21743" s="23"/>
    </row>
    <row r="21744" spans="3:3" x14ac:dyDescent="0.3">
      <c r="C21744" s="23"/>
    </row>
    <row r="21745" spans="3:3" x14ac:dyDescent="0.3">
      <c r="C21745" s="23"/>
    </row>
    <row r="21746" spans="3:3" x14ac:dyDescent="0.3">
      <c r="C21746" s="23"/>
    </row>
    <row r="21747" spans="3:3" x14ac:dyDescent="0.3">
      <c r="C21747" s="23"/>
    </row>
    <row r="21748" spans="3:3" x14ac:dyDescent="0.3">
      <c r="C21748" s="23"/>
    </row>
    <row r="21749" spans="3:3" x14ac:dyDescent="0.3">
      <c r="C21749" s="23"/>
    </row>
    <row r="21750" spans="3:3" x14ac:dyDescent="0.3">
      <c r="C21750" s="23"/>
    </row>
    <row r="21751" spans="3:3" x14ac:dyDescent="0.3">
      <c r="C21751" s="23"/>
    </row>
    <row r="21752" spans="3:3" x14ac:dyDescent="0.3">
      <c r="C21752" s="23"/>
    </row>
    <row r="21753" spans="3:3" x14ac:dyDescent="0.3">
      <c r="C21753" s="23"/>
    </row>
    <row r="21754" spans="3:3" x14ac:dyDescent="0.3">
      <c r="C21754" s="23"/>
    </row>
    <row r="21755" spans="3:3" x14ac:dyDescent="0.3">
      <c r="C21755" s="23"/>
    </row>
    <row r="21756" spans="3:3" x14ac:dyDescent="0.3">
      <c r="C21756" s="23"/>
    </row>
    <row r="21757" spans="3:3" x14ac:dyDescent="0.3">
      <c r="C21757" s="23"/>
    </row>
    <row r="21758" spans="3:3" x14ac:dyDescent="0.3">
      <c r="C21758" s="23"/>
    </row>
    <row r="21759" spans="3:3" x14ac:dyDescent="0.3">
      <c r="C21759" s="23"/>
    </row>
    <row r="21760" spans="3:3" x14ac:dyDescent="0.3">
      <c r="C21760" s="23"/>
    </row>
    <row r="21761" spans="3:3" x14ac:dyDescent="0.3">
      <c r="C21761" s="23"/>
    </row>
    <row r="21762" spans="3:3" x14ac:dyDescent="0.3">
      <c r="C21762" s="23"/>
    </row>
    <row r="21763" spans="3:3" x14ac:dyDescent="0.3">
      <c r="C21763" s="23"/>
    </row>
    <row r="21764" spans="3:3" x14ac:dyDescent="0.3">
      <c r="C21764" s="23"/>
    </row>
    <row r="21765" spans="3:3" x14ac:dyDescent="0.3">
      <c r="C21765" s="23"/>
    </row>
    <row r="21766" spans="3:3" x14ac:dyDescent="0.3">
      <c r="C21766" s="23"/>
    </row>
    <row r="21767" spans="3:3" x14ac:dyDescent="0.3">
      <c r="C21767" s="23"/>
    </row>
    <row r="21768" spans="3:3" x14ac:dyDescent="0.3">
      <c r="C21768" s="23"/>
    </row>
    <row r="21769" spans="3:3" x14ac:dyDescent="0.3">
      <c r="C21769" s="23"/>
    </row>
    <row r="21770" spans="3:3" x14ac:dyDescent="0.3">
      <c r="C21770" s="23"/>
    </row>
    <row r="21771" spans="3:3" x14ac:dyDescent="0.3">
      <c r="C21771" s="23"/>
    </row>
    <row r="21772" spans="3:3" x14ac:dyDescent="0.3">
      <c r="C21772" s="23"/>
    </row>
    <row r="21773" spans="3:3" x14ac:dyDescent="0.3">
      <c r="C21773" s="23"/>
    </row>
    <row r="21774" spans="3:3" x14ac:dyDescent="0.3">
      <c r="C21774" s="23"/>
    </row>
    <row r="21775" spans="3:3" x14ac:dyDescent="0.3">
      <c r="C21775" s="23"/>
    </row>
    <row r="21776" spans="3:3" x14ac:dyDescent="0.3">
      <c r="C21776" s="23"/>
    </row>
    <row r="21777" spans="3:3" x14ac:dyDescent="0.3">
      <c r="C21777" s="23"/>
    </row>
    <row r="21778" spans="3:3" x14ac:dyDescent="0.3">
      <c r="C21778" s="23"/>
    </row>
    <row r="21779" spans="3:3" x14ac:dyDescent="0.3">
      <c r="C21779" s="23"/>
    </row>
    <row r="21780" spans="3:3" x14ac:dyDescent="0.3">
      <c r="C21780" s="23"/>
    </row>
    <row r="21781" spans="3:3" x14ac:dyDescent="0.3">
      <c r="C21781" s="23"/>
    </row>
    <row r="21782" spans="3:3" x14ac:dyDescent="0.3">
      <c r="C21782" s="23"/>
    </row>
    <row r="21783" spans="3:3" x14ac:dyDescent="0.3">
      <c r="C21783" s="23"/>
    </row>
    <row r="21784" spans="3:3" x14ac:dyDescent="0.3">
      <c r="C21784" s="23"/>
    </row>
    <row r="21785" spans="3:3" x14ac:dyDescent="0.3">
      <c r="C21785" s="23"/>
    </row>
    <row r="21786" spans="3:3" x14ac:dyDescent="0.3">
      <c r="C21786" s="23"/>
    </row>
    <row r="21787" spans="3:3" x14ac:dyDescent="0.3">
      <c r="C21787" s="23"/>
    </row>
    <row r="21788" spans="3:3" x14ac:dyDescent="0.3">
      <c r="C21788" s="23"/>
    </row>
    <row r="21789" spans="3:3" x14ac:dyDescent="0.3">
      <c r="C21789" s="23"/>
    </row>
    <row r="21790" spans="3:3" x14ac:dyDescent="0.3">
      <c r="C21790" s="23"/>
    </row>
    <row r="21791" spans="3:3" x14ac:dyDescent="0.3">
      <c r="C21791" s="23"/>
    </row>
    <row r="21792" spans="3:3" x14ac:dyDescent="0.3">
      <c r="C21792" s="23"/>
    </row>
    <row r="21793" spans="3:3" x14ac:dyDescent="0.3">
      <c r="C21793" s="23"/>
    </row>
    <row r="21794" spans="3:3" x14ac:dyDescent="0.3">
      <c r="C21794" s="23"/>
    </row>
    <row r="21795" spans="3:3" x14ac:dyDescent="0.3">
      <c r="C21795" s="23"/>
    </row>
    <row r="21796" spans="3:3" x14ac:dyDescent="0.3">
      <c r="C21796" s="23"/>
    </row>
    <row r="21797" spans="3:3" x14ac:dyDescent="0.3">
      <c r="C21797" s="23"/>
    </row>
    <row r="21798" spans="3:3" x14ac:dyDescent="0.3">
      <c r="C21798" s="23"/>
    </row>
    <row r="21799" spans="3:3" x14ac:dyDescent="0.3">
      <c r="C21799" s="23"/>
    </row>
    <row r="21800" spans="3:3" x14ac:dyDescent="0.3">
      <c r="C21800" s="23"/>
    </row>
    <row r="21801" spans="3:3" x14ac:dyDescent="0.3">
      <c r="C21801" s="23"/>
    </row>
    <row r="21802" spans="3:3" x14ac:dyDescent="0.3">
      <c r="C21802" s="23"/>
    </row>
    <row r="21803" spans="3:3" x14ac:dyDescent="0.3">
      <c r="C21803" s="23"/>
    </row>
    <row r="21804" spans="3:3" x14ac:dyDescent="0.3">
      <c r="C21804" s="23"/>
    </row>
    <row r="21805" spans="3:3" x14ac:dyDescent="0.3">
      <c r="C21805" s="23"/>
    </row>
    <row r="21806" spans="3:3" x14ac:dyDescent="0.3">
      <c r="C21806" s="23"/>
    </row>
    <row r="21807" spans="3:3" x14ac:dyDescent="0.3">
      <c r="C21807" s="23"/>
    </row>
    <row r="21808" spans="3:3" x14ac:dyDescent="0.3">
      <c r="C21808" s="23"/>
    </row>
    <row r="21809" spans="3:3" x14ac:dyDescent="0.3">
      <c r="C21809" s="23"/>
    </row>
    <row r="21810" spans="3:3" x14ac:dyDescent="0.3">
      <c r="C21810" s="23"/>
    </row>
    <row r="21811" spans="3:3" x14ac:dyDescent="0.3">
      <c r="C21811" s="23"/>
    </row>
    <row r="21812" spans="3:3" x14ac:dyDescent="0.3">
      <c r="C21812" s="23"/>
    </row>
    <row r="21813" spans="3:3" x14ac:dyDescent="0.3">
      <c r="C21813" s="23"/>
    </row>
    <row r="21814" spans="3:3" x14ac:dyDescent="0.3">
      <c r="C21814" s="23"/>
    </row>
    <row r="21815" spans="3:3" x14ac:dyDescent="0.3">
      <c r="C21815" s="23"/>
    </row>
    <row r="21816" spans="3:3" x14ac:dyDescent="0.3">
      <c r="C21816" s="23"/>
    </row>
    <row r="21817" spans="3:3" x14ac:dyDescent="0.3">
      <c r="C21817" s="23"/>
    </row>
    <row r="21818" spans="3:3" x14ac:dyDescent="0.3">
      <c r="C21818" s="23"/>
    </row>
    <row r="21819" spans="3:3" x14ac:dyDescent="0.3">
      <c r="C21819" s="23"/>
    </row>
    <row r="21820" spans="3:3" x14ac:dyDescent="0.3">
      <c r="C21820" s="23"/>
    </row>
    <row r="21821" spans="3:3" x14ac:dyDescent="0.3">
      <c r="C21821" s="23"/>
    </row>
    <row r="21822" spans="3:3" x14ac:dyDescent="0.3">
      <c r="C21822" s="23"/>
    </row>
    <row r="21823" spans="3:3" x14ac:dyDescent="0.3">
      <c r="C21823" s="23"/>
    </row>
    <row r="21824" spans="3:3" x14ac:dyDescent="0.3">
      <c r="C21824" s="23"/>
    </row>
    <row r="21825" spans="3:3" x14ac:dyDescent="0.3">
      <c r="C21825" s="23"/>
    </row>
    <row r="21826" spans="3:3" x14ac:dyDescent="0.3">
      <c r="C21826" s="23"/>
    </row>
    <row r="21827" spans="3:3" x14ac:dyDescent="0.3">
      <c r="C21827" s="23"/>
    </row>
    <row r="21828" spans="3:3" x14ac:dyDescent="0.3">
      <c r="C21828" s="23"/>
    </row>
    <row r="21829" spans="3:3" x14ac:dyDescent="0.3">
      <c r="C21829" s="23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G21829"/>
  <sheetViews>
    <sheetView topLeftCell="A124" workbookViewId="0">
      <selection activeCell="E10" sqref="E10"/>
    </sheetView>
  </sheetViews>
  <sheetFormatPr defaultColWidth="9" defaultRowHeight="14" x14ac:dyDescent="0.3"/>
  <cols>
    <col min="1" max="16384" width="9" style="26"/>
  </cols>
  <sheetData>
    <row r="1" spans="1:31" ht="16.5" x14ac:dyDescent="0.3">
      <c r="J1" s="5"/>
      <c r="K1" s="5"/>
      <c r="L1" s="5"/>
      <c r="M1" s="7" t="s">
        <v>2456</v>
      </c>
      <c r="N1" s="5"/>
      <c r="O1" s="5"/>
      <c r="P1" s="5"/>
      <c r="Q1" s="5"/>
      <c r="R1" s="5"/>
      <c r="S1" s="5"/>
      <c r="T1" s="5"/>
      <c r="U1" s="5"/>
      <c r="V1" s="7" t="s">
        <v>2455</v>
      </c>
      <c r="W1" s="5"/>
      <c r="X1" s="5"/>
      <c r="Y1" s="5"/>
    </row>
    <row r="2" spans="1:31" s="8" customFormat="1" x14ac:dyDescent="0.3">
      <c r="A2" s="8" t="s">
        <v>791</v>
      </c>
      <c r="B2" s="8" t="s">
        <v>792</v>
      </c>
      <c r="C2" s="8" t="s">
        <v>793</v>
      </c>
      <c r="D2" s="8" t="s">
        <v>794</v>
      </c>
      <c r="E2" s="8" t="s">
        <v>779</v>
      </c>
      <c r="F2" s="8" t="s">
        <v>780</v>
      </c>
      <c r="G2" s="8" t="s">
        <v>786</v>
      </c>
      <c r="H2" s="8" t="s">
        <v>785</v>
      </c>
      <c r="I2" s="8" t="s">
        <v>783</v>
      </c>
      <c r="J2" s="8" t="s">
        <v>803</v>
      </c>
      <c r="K2" s="8" t="s">
        <v>804</v>
      </c>
      <c r="L2" s="8" t="s">
        <v>805</v>
      </c>
      <c r="M2" s="8" t="s">
        <v>806</v>
      </c>
      <c r="N2" s="8" t="s">
        <v>807</v>
      </c>
      <c r="O2" s="8" t="s">
        <v>808</v>
      </c>
      <c r="P2" s="8" t="s">
        <v>809</v>
      </c>
      <c r="Q2" s="8" t="s">
        <v>810</v>
      </c>
      <c r="R2" s="8" t="s">
        <v>811</v>
      </c>
      <c r="S2" s="8" t="s">
        <v>812</v>
      </c>
      <c r="T2" s="8" t="s">
        <v>813</v>
      </c>
      <c r="U2" s="8" t="s">
        <v>814</v>
      </c>
      <c r="V2" s="8" t="s">
        <v>815</v>
      </c>
      <c r="W2" s="8" t="s">
        <v>816</v>
      </c>
      <c r="X2" s="8" t="s">
        <v>817</v>
      </c>
      <c r="Y2" s="8" t="s">
        <v>818</v>
      </c>
      <c r="Z2" s="8" t="s">
        <v>819</v>
      </c>
      <c r="AA2" s="8" t="s">
        <v>820</v>
      </c>
      <c r="AB2" s="8" t="s">
        <v>821</v>
      </c>
      <c r="AC2" s="8" t="s">
        <v>822</v>
      </c>
      <c r="AD2" s="11" t="s">
        <v>789</v>
      </c>
      <c r="AE2" s="8" t="s">
        <v>790</v>
      </c>
    </row>
    <row r="3" spans="1:31" x14ac:dyDescent="0.3">
      <c r="A3" s="11" t="s">
        <v>1519</v>
      </c>
      <c r="B3" s="11">
        <v>175.11820270000001</v>
      </c>
      <c r="C3" s="11">
        <v>0.57320000000000004</v>
      </c>
      <c r="D3" s="11" t="s">
        <v>824</v>
      </c>
      <c r="E3" s="11">
        <v>1.12286</v>
      </c>
      <c r="F3" s="11">
        <v>3.6401884603488005E-2</v>
      </c>
      <c r="G3" s="11">
        <v>1.5793419512764781</v>
      </c>
      <c r="H3" s="11">
        <v>121.08500020875002</v>
      </c>
      <c r="I3" s="11">
        <v>191.23462050000001</v>
      </c>
      <c r="J3" s="11">
        <v>170.76108869999999</v>
      </c>
      <c r="K3" s="11">
        <v>86.263447310000004</v>
      </c>
      <c r="L3" s="11">
        <v>105.1391718</v>
      </c>
      <c r="M3" s="11">
        <v>87.901362610000007</v>
      </c>
      <c r="N3" s="11">
        <v>216.14051670000001</v>
      </c>
      <c r="O3" s="11">
        <v>106.5670257</v>
      </c>
      <c r="P3" s="11">
        <v>91.272113349999998</v>
      </c>
      <c r="Q3" s="11">
        <v>104.63527550000001</v>
      </c>
      <c r="R3" s="11">
        <v>136.54181349999999</v>
      </c>
      <c r="S3" s="11">
        <v>304.58783369999998</v>
      </c>
      <c r="T3" s="11">
        <v>140.78379430000001</v>
      </c>
      <c r="U3" s="11">
        <v>220.1192313</v>
      </c>
      <c r="V3" s="11">
        <v>138.9338539</v>
      </c>
      <c r="W3" s="11">
        <v>138.93820049999999</v>
      </c>
      <c r="X3" s="11">
        <v>292.34687509999998</v>
      </c>
      <c r="Y3" s="11">
        <v>157.62536170000001</v>
      </c>
      <c r="Z3" s="11" t="s">
        <v>1520</v>
      </c>
      <c r="AA3" s="11" t="s">
        <v>825</v>
      </c>
      <c r="AB3" s="11" t="s">
        <v>1521</v>
      </c>
      <c r="AC3" s="11">
        <v>42.5</v>
      </c>
      <c r="AD3" s="11">
        <v>-4.30414633142267</v>
      </c>
      <c r="AE3" s="26" t="s">
        <v>1522</v>
      </c>
    </row>
    <row r="4" spans="1:31" x14ac:dyDescent="0.3">
      <c r="A4" s="11" t="s">
        <v>759</v>
      </c>
      <c r="B4" s="11">
        <v>888.6078559</v>
      </c>
      <c r="C4" s="11">
        <v>0.60483333299999997</v>
      </c>
      <c r="D4" s="11" t="s">
        <v>830</v>
      </c>
      <c r="E4" s="11">
        <v>1.3872100000000001</v>
      </c>
      <c r="F4" s="11">
        <v>1.6660411143523822E-3</v>
      </c>
      <c r="G4" s="11">
        <v>1.218427975543747</v>
      </c>
      <c r="H4" s="11">
        <v>450.57607401249999</v>
      </c>
      <c r="I4" s="11">
        <v>548.99449368749993</v>
      </c>
      <c r="J4" s="11">
        <v>412.27243390000001</v>
      </c>
      <c r="K4" s="11">
        <v>426.43957649999999</v>
      </c>
      <c r="L4" s="11">
        <v>480.51739379999998</v>
      </c>
      <c r="M4" s="11">
        <v>478.45748400000002</v>
      </c>
      <c r="N4" s="11">
        <v>419.54826009999999</v>
      </c>
      <c r="O4" s="11">
        <v>457.60517829999998</v>
      </c>
      <c r="P4" s="11">
        <v>448.36192110000002</v>
      </c>
      <c r="Q4" s="11">
        <v>481.40634440000002</v>
      </c>
      <c r="R4" s="11">
        <v>498.70905809999999</v>
      </c>
      <c r="S4" s="11">
        <v>594.74308919999999</v>
      </c>
      <c r="T4" s="11">
        <v>560.26135569999997</v>
      </c>
      <c r="U4" s="11">
        <v>629.35646999999994</v>
      </c>
      <c r="V4" s="11">
        <v>452.68585030000003</v>
      </c>
      <c r="W4" s="11">
        <v>475.4248657</v>
      </c>
      <c r="X4" s="11">
        <v>612.95441210000001</v>
      </c>
      <c r="Y4" s="11">
        <v>567.82084840000005</v>
      </c>
      <c r="Z4" s="11" t="s">
        <v>760</v>
      </c>
      <c r="AA4" s="11" t="s">
        <v>1107</v>
      </c>
      <c r="AB4" s="11" t="s">
        <v>761</v>
      </c>
      <c r="AC4" s="11">
        <v>31.7</v>
      </c>
      <c r="AD4" s="11">
        <v>4.6608504117584699</v>
      </c>
      <c r="AE4" s="26" t="s">
        <v>762</v>
      </c>
    </row>
    <row r="5" spans="1:31" x14ac:dyDescent="0.3">
      <c r="A5" s="11" t="s">
        <v>953</v>
      </c>
      <c r="B5" s="11">
        <v>131.0463048</v>
      </c>
      <c r="C5" s="11">
        <v>0.63716666700000002</v>
      </c>
      <c r="D5" s="11" t="s">
        <v>830</v>
      </c>
      <c r="E5" s="11">
        <v>2.42008</v>
      </c>
      <c r="F5" s="11">
        <v>8.0888827297741672E-4</v>
      </c>
      <c r="G5" s="11">
        <v>1.3693408631660451</v>
      </c>
      <c r="H5" s="11">
        <v>688.977431325</v>
      </c>
      <c r="I5" s="11">
        <v>943.4449505125001</v>
      </c>
      <c r="J5" s="11">
        <v>512.72474320000003</v>
      </c>
      <c r="K5" s="11">
        <v>645.18760750000001</v>
      </c>
      <c r="L5" s="11">
        <v>800.52286990000005</v>
      </c>
      <c r="M5" s="11">
        <v>592.8958245</v>
      </c>
      <c r="N5" s="11">
        <v>823.6528826</v>
      </c>
      <c r="O5" s="11">
        <v>681.45966989999999</v>
      </c>
      <c r="P5" s="11">
        <v>815.91310769999996</v>
      </c>
      <c r="Q5" s="11">
        <v>639.46274530000005</v>
      </c>
      <c r="R5" s="11">
        <v>865.80548329999999</v>
      </c>
      <c r="S5" s="11">
        <v>1131.287859</v>
      </c>
      <c r="T5" s="11">
        <v>944.90077910000002</v>
      </c>
      <c r="U5" s="11">
        <v>969.52696360000004</v>
      </c>
      <c r="V5" s="11">
        <v>826.86744039999996</v>
      </c>
      <c r="W5" s="11">
        <v>860.92852149999999</v>
      </c>
      <c r="X5" s="11">
        <v>1124.308135</v>
      </c>
      <c r="Y5" s="11">
        <v>823.93442219999997</v>
      </c>
      <c r="Z5" s="11" t="s">
        <v>954</v>
      </c>
      <c r="AA5" s="11" t="s">
        <v>837</v>
      </c>
      <c r="AB5" s="11" t="s">
        <v>955</v>
      </c>
      <c r="AC5" s="11">
        <v>47.8</v>
      </c>
      <c r="AD5" s="11">
        <v>0.67447518280671703</v>
      </c>
      <c r="AE5" s="26" t="s">
        <v>956</v>
      </c>
    </row>
    <row r="6" spans="1:31" x14ac:dyDescent="0.3">
      <c r="A6" s="11" t="s">
        <v>2118</v>
      </c>
      <c r="B6" s="11">
        <v>132.0305577</v>
      </c>
      <c r="C6" s="11">
        <v>0.63716666700000002</v>
      </c>
      <c r="D6" s="11" t="s">
        <v>830</v>
      </c>
      <c r="E6" s="11">
        <v>1.4277500000000001</v>
      </c>
      <c r="F6" s="11">
        <v>2.5954123758629636E-3</v>
      </c>
      <c r="G6" s="11">
        <v>1.3367935049146089</v>
      </c>
      <c r="H6" s="11">
        <v>310.99152639999994</v>
      </c>
      <c r="I6" s="11">
        <v>415.73145257500005</v>
      </c>
      <c r="J6" s="11">
        <v>280.77170949999999</v>
      </c>
      <c r="K6" s="11">
        <v>373.99034130000001</v>
      </c>
      <c r="L6" s="11">
        <v>283.06762529999997</v>
      </c>
      <c r="M6" s="11">
        <v>248.49657329999999</v>
      </c>
      <c r="N6" s="11">
        <v>324.2018784</v>
      </c>
      <c r="O6" s="11">
        <v>384.25971079999999</v>
      </c>
      <c r="P6" s="11">
        <v>323.97529270000001</v>
      </c>
      <c r="Q6" s="11">
        <v>269.16907989999999</v>
      </c>
      <c r="R6" s="11">
        <v>351.026544</v>
      </c>
      <c r="S6" s="11">
        <v>520.77143049999995</v>
      </c>
      <c r="T6" s="11">
        <v>444.54745650000001</v>
      </c>
      <c r="U6" s="11">
        <v>409.54137700000001</v>
      </c>
      <c r="V6" s="11">
        <v>360.354128</v>
      </c>
      <c r="W6" s="11">
        <v>350.75031710000002</v>
      </c>
      <c r="X6" s="11">
        <v>488.68379420000002</v>
      </c>
      <c r="Y6" s="11">
        <v>400.17657329999997</v>
      </c>
      <c r="Z6" s="11" t="s">
        <v>2119</v>
      </c>
      <c r="AA6" s="11" t="s">
        <v>1107</v>
      </c>
      <c r="AB6" s="11" t="s">
        <v>2120</v>
      </c>
      <c r="AC6" s="11">
        <v>39.799999999999997</v>
      </c>
      <c r="AD6" s="11">
        <v>0.12201012914090301</v>
      </c>
      <c r="AE6" s="26" t="s">
        <v>2121</v>
      </c>
    </row>
    <row r="7" spans="1:31" x14ac:dyDescent="0.3">
      <c r="A7" s="11" t="s">
        <v>872</v>
      </c>
      <c r="B7" s="11">
        <v>145.0620648</v>
      </c>
      <c r="C7" s="11">
        <v>0.63716666700000002</v>
      </c>
      <c r="D7" s="11" t="s">
        <v>830</v>
      </c>
      <c r="E7" s="11">
        <v>2.9185500000000002</v>
      </c>
      <c r="F7" s="11">
        <v>2.6293004151449272E-2</v>
      </c>
      <c r="G7" s="11">
        <v>1.1904941793773671</v>
      </c>
      <c r="H7" s="11">
        <v>2446.7940800000001</v>
      </c>
      <c r="I7" s="11">
        <v>2912.8941103749999</v>
      </c>
      <c r="J7" s="11">
        <v>3156.133761</v>
      </c>
      <c r="K7" s="11">
        <v>1979.7043610000001</v>
      </c>
      <c r="L7" s="11">
        <v>2441.435442</v>
      </c>
      <c r="M7" s="11">
        <v>2104.2545599999999</v>
      </c>
      <c r="N7" s="11">
        <v>3015.482978</v>
      </c>
      <c r="O7" s="11">
        <v>2108.803844</v>
      </c>
      <c r="P7" s="11">
        <v>2538.9924959999998</v>
      </c>
      <c r="Q7" s="11">
        <v>2229.5451979999998</v>
      </c>
      <c r="R7" s="11">
        <v>2715.050831</v>
      </c>
      <c r="S7" s="11">
        <v>3248.0139920000001</v>
      </c>
      <c r="T7" s="11">
        <v>2770.0573810000001</v>
      </c>
      <c r="U7" s="11">
        <v>2837.1568600000001</v>
      </c>
      <c r="V7" s="11">
        <v>3224.4415049999998</v>
      </c>
      <c r="W7" s="11">
        <v>2821.1494680000001</v>
      </c>
      <c r="X7" s="11">
        <v>3260.6974449999998</v>
      </c>
      <c r="Y7" s="11">
        <v>2426.5854009999998</v>
      </c>
      <c r="Z7" s="11" t="s">
        <v>873</v>
      </c>
      <c r="AA7" s="11" t="s">
        <v>837</v>
      </c>
      <c r="AB7" s="11" t="s">
        <v>874</v>
      </c>
      <c r="AC7" s="11">
        <v>49.8</v>
      </c>
      <c r="AD7" s="11">
        <v>1.36246309477482</v>
      </c>
      <c r="AE7" s="26" t="s">
        <v>887</v>
      </c>
    </row>
    <row r="8" spans="1:31" x14ac:dyDescent="0.3">
      <c r="A8" s="11" t="s">
        <v>2177</v>
      </c>
      <c r="B8" s="11">
        <v>146.04714039999999</v>
      </c>
      <c r="C8" s="11">
        <v>0.63716666700000002</v>
      </c>
      <c r="D8" s="11" t="s">
        <v>830</v>
      </c>
      <c r="E8" s="11">
        <v>2.1745800000000002</v>
      </c>
      <c r="F8" s="11">
        <v>5.2158702095530576E-6</v>
      </c>
      <c r="G8" s="11">
        <v>1.7384995534609078</v>
      </c>
      <c r="H8" s="11">
        <v>248.76080705000001</v>
      </c>
      <c r="I8" s="11">
        <v>432.47055197500003</v>
      </c>
      <c r="J8" s="11">
        <v>206.46631819999999</v>
      </c>
      <c r="K8" s="11">
        <v>247.7546433</v>
      </c>
      <c r="L8" s="11">
        <v>312.61991740000002</v>
      </c>
      <c r="M8" s="11">
        <v>197.5645298</v>
      </c>
      <c r="N8" s="11">
        <v>228.8160977</v>
      </c>
      <c r="O8" s="11">
        <v>248.1708725</v>
      </c>
      <c r="P8" s="11">
        <v>319.02066530000002</v>
      </c>
      <c r="Q8" s="11">
        <v>229.6734122</v>
      </c>
      <c r="R8" s="11">
        <v>488.09580570000003</v>
      </c>
      <c r="S8" s="11">
        <v>491.165547</v>
      </c>
      <c r="T8" s="11">
        <v>399.84203739999998</v>
      </c>
      <c r="U8" s="11">
        <v>429.03900979999997</v>
      </c>
      <c r="V8" s="11">
        <v>351.4783693</v>
      </c>
      <c r="W8" s="11">
        <v>444.91639140000001</v>
      </c>
      <c r="X8" s="11">
        <v>493.84189040000001</v>
      </c>
      <c r="Y8" s="11">
        <v>361.38536479999999</v>
      </c>
      <c r="Z8" s="11" t="s">
        <v>2178</v>
      </c>
      <c r="AA8" s="11" t="s">
        <v>1107</v>
      </c>
      <c r="AB8" s="11" t="s">
        <v>2179</v>
      </c>
      <c r="AC8" s="11">
        <v>39.6</v>
      </c>
      <c r="AD8" s="11">
        <v>0.59435613892582795</v>
      </c>
      <c r="AE8" s="26" t="s">
        <v>2180</v>
      </c>
    </row>
    <row r="9" spans="1:31" x14ac:dyDescent="0.3">
      <c r="A9" s="11" t="s">
        <v>1212</v>
      </c>
      <c r="B9" s="11">
        <v>130.0494175</v>
      </c>
      <c r="C9" s="11">
        <v>0.64610000000000001</v>
      </c>
      <c r="D9" s="11" t="s">
        <v>824</v>
      </c>
      <c r="E9" s="11">
        <v>3.8396300000000001</v>
      </c>
      <c r="F9" s="11">
        <v>9.8312693410431851E-3</v>
      </c>
      <c r="G9" s="11">
        <v>1.5052451762259862</v>
      </c>
      <c r="H9" s="11">
        <v>1649.5044212500004</v>
      </c>
      <c r="I9" s="11">
        <v>2482.9085732500002</v>
      </c>
      <c r="J9" s="11">
        <v>2359.0869389999998</v>
      </c>
      <c r="K9" s="11">
        <v>1324.7371909999999</v>
      </c>
      <c r="L9" s="11">
        <v>1398.308931</v>
      </c>
      <c r="M9" s="11">
        <v>1359.0058469999999</v>
      </c>
      <c r="N9" s="11">
        <v>2557.792203</v>
      </c>
      <c r="O9" s="11">
        <v>1379.7131260000001</v>
      </c>
      <c r="P9" s="11">
        <v>1510.461988</v>
      </c>
      <c r="Q9" s="11">
        <v>1306.9291450000001</v>
      </c>
      <c r="R9" s="11">
        <v>2309.5688030000001</v>
      </c>
      <c r="S9" s="11">
        <v>2382.6986139999999</v>
      </c>
      <c r="T9" s="11">
        <v>2239.3343799999998</v>
      </c>
      <c r="U9" s="11">
        <v>2250.7040950000001</v>
      </c>
      <c r="V9" s="11">
        <v>3977.0916889999999</v>
      </c>
      <c r="W9" s="11">
        <v>2210.4898090000002</v>
      </c>
      <c r="X9" s="11">
        <v>2272.5518310000002</v>
      </c>
      <c r="Y9" s="11">
        <v>2220.8293650000001</v>
      </c>
      <c r="Z9" s="11" t="s">
        <v>1213</v>
      </c>
      <c r="AA9" s="11" t="s">
        <v>905</v>
      </c>
      <c r="AB9" s="11" t="s">
        <v>1214</v>
      </c>
      <c r="AC9" s="11">
        <v>45</v>
      </c>
      <c r="AD9" s="11">
        <v>-3.5028070968904901</v>
      </c>
      <c r="AE9" s="26" t="s">
        <v>1215</v>
      </c>
    </row>
    <row r="10" spans="1:31" x14ac:dyDescent="0.3">
      <c r="A10" s="11" t="s">
        <v>893</v>
      </c>
      <c r="B10" s="11">
        <v>179.056434</v>
      </c>
      <c r="C10" s="11">
        <v>0.64781666699999996</v>
      </c>
      <c r="D10" s="11" t="s">
        <v>830</v>
      </c>
      <c r="E10" s="11">
        <v>1.17577</v>
      </c>
      <c r="F10" s="11">
        <v>2.1454919115016999E-2</v>
      </c>
      <c r="G10" s="11">
        <v>1.1755215046202552</v>
      </c>
      <c r="H10" s="11">
        <v>456.68593898750004</v>
      </c>
      <c r="I10" s="11">
        <v>536.84414213750006</v>
      </c>
      <c r="J10" s="11">
        <v>371.21245779999998</v>
      </c>
      <c r="K10" s="11">
        <v>473.6087526</v>
      </c>
      <c r="L10" s="11">
        <v>446.88361200000003</v>
      </c>
      <c r="M10" s="11">
        <v>485.70552659999998</v>
      </c>
      <c r="N10" s="11">
        <v>508.12648639999998</v>
      </c>
      <c r="O10" s="11">
        <v>476.4834396</v>
      </c>
      <c r="P10" s="11">
        <v>497.6567283</v>
      </c>
      <c r="Q10" s="11">
        <v>393.81050859999999</v>
      </c>
      <c r="R10" s="11">
        <v>457.66507569999999</v>
      </c>
      <c r="S10" s="11">
        <v>654.89880410000001</v>
      </c>
      <c r="T10" s="11">
        <v>508.05274170000001</v>
      </c>
      <c r="U10" s="11">
        <v>540.39148339999997</v>
      </c>
      <c r="V10" s="11">
        <v>475.44861630000003</v>
      </c>
      <c r="W10" s="11">
        <v>467.64029319999997</v>
      </c>
      <c r="X10" s="11">
        <v>589.97962700000005</v>
      </c>
      <c r="Y10" s="11">
        <v>600.67649570000003</v>
      </c>
      <c r="Z10" s="11" t="s">
        <v>894</v>
      </c>
      <c r="AA10" s="11" t="s">
        <v>895</v>
      </c>
      <c r="AB10" s="11" t="s">
        <v>896</v>
      </c>
      <c r="AC10" s="11">
        <v>49.4</v>
      </c>
      <c r="AD10" s="11">
        <v>1.7902437823099999</v>
      </c>
      <c r="AE10" s="26" t="s">
        <v>897</v>
      </c>
    </row>
    <row r="11" spans="1:31" x14ac:dyDescent="0.3">
      <c r="A11" s="11" t="s">
        <v>248</v>
      </c>
      <c r="B11" s="11">
        <v>219.02643810000001</v>
      </c>
      <c r="C11" s="11">
        <v>0.64610000000000001</v>
      </c>
      <c r="D11" s="11" t="s">
        <v>824</v>
      </c>
      <c r="E11" s="11">
        <v>1.8246100000000001</v>
      </c>
      <c r="F11" s="11">
        <v>6.9950367773400051E-5</v>
      </c>
      <c r="G11" s="11">
        <v>1.265591395514293</v>
      </c>
      <c r="H11" s="11">
        <v>541.27333096249993</v>
      </c>
      <c r="I11" s="11">
        <v>685.03087028750008</v>
      </c>
      <c r="J11" s="11">
        <v>566.95570110000006</v>
      </c>
      <c r="K11" s="11">
        <v>464.17625320000002</v>
      </c>
      <c r="L11" s="11">
        <v>524.57924709999998</v>
      </c>
      <c r="M11" s="11">
        <v>664.77231819999997</v>
      </c>
      <c r="N11" s="11">
        <v>498.44988669999998</v>
      </c>
      <c r="O11" s="11">
        <v>493.51484640000001</v>
      </c>
      <c r="P11" s="11">
        <v>521.8598743</v>
      </c>
      <c r="Q11" s="11">
        <v>595.87852069999997</v>
      </c>
      <c r="R11" s="11">
        <v>634.1502107</v>
      </c>
      <c r="S11" s="11">
        <v>728.20739270000001</v>
      </c>
      <c r="T11" s="11">
        <v>655.7368434</v>
      </c>
      <c r="U11" s="11">
        <v>713.46360540000001</v>
      </c>
      <c r="V11" s="11">
        <v>676.61936309999999</v>
      </c>
      <c r="W11" s="11">
        <v>715.50321680000002</v>
      </c>
      <c r="X11" s="11">
        <v>695.35516440000004</v>
      </c>
      <c r="Y11" s="11">
        <v>661.2111658</v>
      </c>
      <c r="Z11" s="11" t="s">
        <v>249</v>
      </c>
      <c r="AA11" s="11" t="s">
        <v>250</v>
      </c>
      <c r="AB11" s="11" t="s">
        <v>251</v>
      </c>
      <c r="AC11" s="11">
        <v>38.200000000000003</v>
      </c>
      <c r="AD11" s="11">
        <v>0.22473309038173001</v>
      </c>
      <c r="AE11" s="26" t="s">
        <v>252</v>
      </c>
    </row>
    <row r="12" spans="1:31" x14ac:dyDescent="0.3">
      <c r="A12" s="11" t="s">
        <v>1291</v>
      </c>
      <c r="B12" s="11">
        <v>341.10861990000001</v>
      </c>
      <c r="C12" s="11">
        <v>0.64781666699999996</v>
      </c>
      <c r="D12" s="11" t="s">
        <v>830</v>
      </c>
      <c r="E12" s="11">
        <v>3.97817</v>
      </c>
      <c r="F12" s="11">
        <v>2.6009410623093629E-2</v>
      </c>
      <c r="G12" s="11">
        <v>1.2803323866123375</v>
      </c>
      <c r="H12" s="11">
        <v>3111.4540917499999</v>
      </c>
      <c r="I12" s="11">
        <v>3983.6954431250001</v>
      </c>
      <c r="J12" s="11">
        <v>3178.8857159999998</v>
      </c>
      <c r="K12" s="11">
        <v>3399.365918</v>
      </c>
      <c r="L12" s="11">
        <v>3294.4425190000002</v>
      </c>
      <c r="M12" s="11">
        <v>1916.092122</v>
      </c>
      <c r="N12" s="11">
        <v>3963.3048840000001</v>
      </c>
      <c r="O12" s="11">
        <v>3582.9092139999998</v>
      </c>
      <c r="P12" s="11">
        <v>3403.128471</v>
      </c>
      <c r="Q12" s="11">
        <v>2153.50389</v>
      </c>
      <c r="R12" s="11">
        <v>3817.756034</v>
      </c>
      <c r="S12" s="11">
        <v>4796.711808</v>
      </c>
      <c r="T12" s="11">
        <v>3119.098571</v>
      </c>
      <c r="U12" s="11">
        <v>4667.783598</v>
      </c>
      <c r="V12" s="11">
        <v>3968.4314789999999</v>
      </c>
      <c r="W12" s="11">
        <v>3636.0900660000002</v>
      </c>
      <c r="X12" s="11">
        <v>4752.1526700000004</v>
      </c>
      <c r="Y12" s="11">
        <v>3111.539319</v>
      </c>
      <c r="Z12" s="11" t="s">
        <v>1292</v>
      </c>
      <c r="AA12" s="11" t="s">
        <v>1293</v>
      </c>
      <c r="AB12" s="11" t="s">
        <v>1294</v>
      </c>
      <c r="AC12" s="11">
        <v>44.1</v>
      </c>
      <c r="AD12" s="11">
        <v>-0.92124329216558798</v>
      </c>
      <c r="AE12" s="26" t="s">
        <v>1295</v>
      </c>
    </row>
    <row r="13" spans="1:31" x14ac:dyDescent="0.3">
      <c r="A13" s="11" t="s">
        <v>726</v>
      </c>
      <c r="B13" s="11">
        <v>473.16117100000002</v>
      </c>
      <c r="C13" s="11">
        <v>0.64781666699999996</v>
      </c>
      <c r="D13" s="11" t="s">
        <v>830</v>
      </c>
      <c r="E13" s="11">
        <v>5.0028499999999996</v>
      </c>
      <c r="F13" s="11">
        <v>9.4181652304971383E-4</v>
      </c>
      <c r="G13" s="11">
        <v>1.4825920891929782</v>
      </c>
      <c r="H13" s="11">
        <v>2267.5145943749999</v>
      </c>
      <c r="I13" s="11">
        <v>3361.7991997499998</v>
      </c>
      <c r="J13" s="11">
        <v>1838.434851</v>
      </c>
      <c r="K13" s="11">
        <v>2419.0428149999998</v>
      </c>
      <c r="L13" s="11">
        <v>2784.7132270000002</v>
      </c>
      <c r="M13" s="11">
        <v>1471.8889919999999</v>
      </c>
      <c r="N13" s="11">
        <v>3139.2963479999999</v>
      </c>
      <c r="O13" s="11">
        <v>2445.184256</v>
      </c>
      <c r="P13" s="11">
        <v>2402.6840269999998</v>
      </c>
      <c r="Q13" s="11">
        <v>1638.872239</v>
      </c>
      <c r="R13" s="11">
        <v>3345.6821829999999</v>
      </c>
      <c r="S13" s="11">
        <v>3877.1341980000002</v>
      </c>
      <c r="T13" s="11">
        <v>3042.1424999999999</v>
      </c>
      <c r="U13" s="11">
        <v>3536.2280529999998</v>
      </c>
      <c r="V13" s="11">
        <v>3169.688764</v>
      </c>
      <c r="W13" s="11">
        <v>3033.5429859999999</v>
      </c>
      <c r="X13" s="11">
        <v>4146.604816</v>
      </c>
      <c r="Y13" s="11">
        <v>2743.3700979999999</v>
      </c>
      <c r="Z13" s="11" t="s">
        <v>473</v>
      </c>
      <c r="AA13" s="11" t="s">
        <v>831</v>
      </c>
      <c r="AB13" s="11" t="s">
        <v>474</v>
      </c>
      <c r="AC13" s="11">
        <v>34.200000000000003</v>
      </c>
      <c r="AD13" s="11">
        <v>-2.6492589643631899</v>
      </c>
      <c r="AE13" s="26" t="s">
        <v>475</v>
      </c>
    </row>
    <row r="14" spans="1:31" x14ac:dyDescent="0.3">
      <c r="A14" s="11" t="s">
        <v>838</v>
      </c>
      <c r="B14" s="11">
        <v>84.043981329999994</v>
      </c>
      <c r="C14" s="11">
        <v>0.64610000000000001</v>
      </c>
      <c r="D14" s="11" t="s">
        <v>824</v>
      </c>
      <c r="E14" s="11">
        <v>1.4240299999999999</v>
      </c>
      <c r="F14" s="11">
        <v>2.8227341196023514E-3</v>
      </c>
      <c r="G14" s="11">
        <v>1.6413364489282571</v>
      </c>
      <c r="H14" s="11">
        <v>161.45622659999998</v>
      </c>
      <c r="I14" s="11">
        <v>265.00398962499997</v>
      </c>
      <c r="J14" s="11">
        <v>198.31758389999999</v>
      </c>
      <c r="K14" s="11">
        <v>123.3735399</v>
      </c>
      <c r="L14" s="11">
        <v>142.8381444</v>
      </c>
      <c r="M14" s="11">
        <v>133.123186</v>
      </c>
      <c r="N14" s="11">
        <v>266.18762850000002</v>
      </c>
      <c r="O14" s="11">
        <v>142.13482479999999</v>
      </c>
      <c r="P14" s="11">
        <v>139.9578276</v>
      </c>
      <c r="Q14" s="11">
        <v>145.7170777</v>
      </c>
      <c r="R14" s="11">
        <v>260.50747890000002</v>
      </c>
      <c r="S14" s="11">
        <v>241.64303699999999</v>
      </c>
      <c r="T14" s="11">
        <v>261.36277799999999</v>
      </c>
      <c r="U14" s="11">
        <v>236.0793051</v>
      </c>
      <c r="V14" s="11">
        <v>419.49783250000002</v>
      </c>
      <c r="W14" s="11">
        <v>216.2759719</v>
      </c>
      <c r="X14" s="11">
        <v>267.74591349999997</v>
      </c>
      <c r="Y14" s="11">
        <v>216.9196001</v>
      </c>
      <c r="Z14" s="11" t="s">
        <v>839</v>
      </c>
      <c r="AA14" s="11" t="s">
        <v>833</v>
      </c>
      <c r="AB14" s="11" t="s">
        <v>840</v>
      </c>
      <c r="AC14" s="11">
        <v>57.2</v>
      </c>
      <c r="AD14" s="11">
        <v>-4.04649037471557</v>
      </c>
      <c r="AE14" s="26" t="s">
        <v>841</v>
      </c>
    </row>
    <row r="15" spans="1:31" x14ac:dyDescent="0.3">
      <c r="A15" s="11" t="s">
        <v>991</v>
      </c>
      <c r="B15" s="11">
        <v>138.05445739999999</v>
      </c>
      <c r="C15" s="11">
        <v>0.65595000000000003</v>
      </c>
      <c r="D15" s="11" t="s">
        <v>824</v>
      </c>
      <c r="E15" s="11">
        <v>4.3031300000000003</v>
      </c>
      <c r="F15" s="11">
        <v>2.5682560261096792E-3</v>
      </c>
      <c r="G15" s="11">
        <v>1.6420388584103076</v>
      </c>
      <c r="H15" s="11">
        <v>1665.875539875</v>
      </c>
      <c r="I15" s="11">
        <v>2735.4323697499999</v>
      </c>
      <c r="J15" s="11">
        <v>1835.770722</v>
      </c>
      <c r="K15" s="11">
        <v>1388.498286</v>
      </c>
      <c r="L15" s="11">
        <v>1760.691814</v>
      </c>
      <c r="M15" s="11">
        <v>1706.2973790000001</v>
      </c>
      <c r="N15" s="11">
        <v>1732.696911</v>
      </c>
      <c r="O15" s="11">
        <v>1370.067221</v>
      </c>
      <c r="P15" s="11">
        <v>1855.6501679999999</v>
      </c>
      <c r="Q15" s="11">
        <v>1677.3318180000001</v>
      </c>
      <c r="R15" s="11">
        <v>1744.9903389999999</v>
      </c>
      <c r="S15" s="11">
        <v>2953.1591480000002</v>
      </c>
      <c r="T15" s="11">
        <v>3865.461824</v>
      </c>
      <c r="U15" s="11">
        <v>2332.1995910000001</v>
      </c>
      <c r="V15" s="11">
        <v>2654.7469970000002</v>
      </c>
      <c r="W15" s="11">
        <v>1715.236431</v>
      </c>
      <c r="X15" s="11">
        <v>2883.2234560000002</v>
      </c>
      <c r="Y15" s="11">
        <v>3734.4411719999998</v>
      </c>
      <c r="Z15" s="11" t="s">
        <v>992</v>
      </c>
      <c r="AA15" s="11" t="s">
        <v>825</v>
      </c>
      <c r="AB15" s="11" t="s">
        <v>993</v>
      </c>
      <c r="AC15" s="11">
        <v>47.2</v>
      </c>
      <c r="AD15" s="11">
        <v>-3.62990042720216</v>
      </c>
      <c r="AE15" s="26" t="s">
        <v>994</v>
      </c>
    </row>
    <row r="16" spans="1:31" x14ac:dyDescent="0.3">
      <c r="A16" s="11" t="s">
        <v>2453</v>
      </c>
      <c r="B16" s="11">
        <v>148.06060479999999</v>
      </c>
      <c r="C16" s="11">
        <v>0.65595000000000003</v>
      </c>
      <c r="D16" s="11" t="s">
        <v>824</v>
      </c>
      <c r="E16" s="11">
        <v>1.1423300000000001</v>
      </c>
      <c r="F16" s="11">
        <v>1.6241004770636231E-8</v>
      </c>
      <c r="G16" s="11">
        <v>2.4071566112909633</v>
      </c>
      <c r="H16" s="11">
        <v>35.25543490375</v>
      </c>
      <c r="I16" s="11">
        <v>84.865353212499997</v>
      </c>
      <c r="J16" s="11">
        <v>18.184706649999999</v>
      </c>
      <c r="K16" s="11">
        <v>38.726152669999998</v>
      </c>
      <c r="L16" s="11">
        <v>40.071178189999998</v>
      </c>
      <c r="M16" s="11">
        <v>38.320995510000003</v>
      </c>
      <c r="N16" s="11">
        <v>33.006855960000003</v>
      </c>
      <c r="O16" s="11">
        <v>29.445627219999999</v>
      </c>
      <c r="P16" s="11">
        <v>44.739089749999998</v>
      </c>
      <c r="Q16" s="11">
        <v>39.548873280000002</v>
      </c>
      <c r="R16" s="11">
        <v>97.411733240000004</v>
      </c>
      <c r="S16" s="11">
        <v>92.368820189999994</v>
      </c>
      <c r="T16" s="11">
        <v>80.27905355</v>
      </c>
      <c r="U16" s="11">
        <v>93.512308590000004</v>
      </c>
      <c r="V16" s="11">
        <v>81.736835839999998</v>
      </c>
      <c r="W16" s="11">
        <v>81.821121160000004</v>
      </c>
      <c r="X16" s="11">
        <v>81.841568100000003</v>
      </c>
      <c r="Y16" s="11">
        <v>69.951385029999997</v>
      </c>
      <c r="Z16" s="11" t="s">
        <v>0</v>
      </c>
      <c r="AA16" s="11" t="s">
        <v>850</v>
      </c>
      <c r="AB16" s="11" t="s">
        <v>1</v>
      </c>
      <c r="AC16" s="11">
        <v>38.799999999999997</v>
      </c>
      <c r="AD16" s="11">
        <v>1.31180591067027</v>
      </c>
      <c r="AE16" s="26" t="s">
        <v>2</v>
      </c>
    </row>
    <row r="17" spans="1:31" x14ac:dyDescent="0.3">
      <c r="A17" s="11" t="s">
        <v>469</v>
      </c>
      <c r="B17" s="11">
        <v>245.04343420000001</v>
      </c>
      <c r="C17" s="11">
        <v>0.65848333299999995</v>
      </c>
      <c r="D17" s="11" t="s">
        <v>830</v>
      </c>
      <c r="E17" s="11">
        <v>2.3787799999999999</v>
      </c>
      <c r="F17" s="11">
        <v>3.0670905285255547E-3</v>
      </c>
      <c r="G17" s="11">
        <v>0.77981564549115845</v>
      </c>
      <c r="H17" s="11">
        <v>1299.9854411249999</v>
      </c>
      <c r="I17" s="11">
        <v>1013.7489859000001</v>
      </c>
      <c r="J17" s="11">
        <v>1419.7881050000001</v>
      </c>
      <c r="K17" s="11">
        <v>1128.789411</v>
      </c>
      <c r="L17" s="11">
        <v>1275.677944</v>
      </c>
      <c r="M17" s="11">
        <v>1551.7715459999999</v>
      </c>
      <c r="N17" s="11">
        <v>1123.3547020000001</v>
      </c>
      <c r="O17" s="11">
        <v>1128.4656319999999</v>
      </c>
      <c r="P17" s="11">
        <v>1411.479478</v>
      </c>
      <c r="Q17" s="11">
        <v>1360.556711</v>
      </c>
      <c r="R17" s="11">
        <v>798.17801529999997</v>
      </c>
      <c r="S17" s="11">
        <v>984.71676600000001</v>
      </c>
      <c r="T17" s="11">
        <v>1072.399085</v>
      </c>
      <c r="U17" s="11">
        <v>943.12339080000004</v>
      </c>
      <c r="V17" s="11">
        <v>1345.342958</v>
      </c>
      <c r="W17" s="11">
        <v>917.06097009999996</v>
      </c>
      <c r="X17" s="11">
        <v>1019.585334</v>
      </c>
      <c r="Y17" s="11">
        <v>1029.585368</v>
      </c>
      <c r="Z17" s="11" t="s">
        <v>470</v>
      </c>
      <c r="AA17" s="11" t="s">
        <v>844</v>
      </c>
      <c r="AB17" s="11" t="s">
        <v>471</v>
      </c>
      <c r="AC17" s="11">
        <v>37.6</v>
      </c>
      <c r="AD17" s="11">
        <v>0.70382264538213901</v>
      </c>
      <c r="AE17" s="26" t="s">
        <v>472</v>
      </c>
    </row>
    <row r="18" spans="1:31" x14ac:dyDescent="0.3">
      <c r="A18" s="11" t="s">
        <v>2203</v>
      </c>
      <c r="B18" s="11">
        <v>381.07922589999998</v>
      </c>
      <c r="C18" s="11">
        <v>0.65595000000000003</v>
      </c>
      <c r="D18" s="11" t="s">
        <v>824</v>
      </c>
      <c r="E18" s="11">
        <v>9.3102300000000007</v>
      </c>
      <c r="F18" s="11">
        <v>1.7115714837501997E-4</v>
      </c>
      <c r="G18" s="11">
        <v>1.2934308453669889</v>
      </c>
      <c r="H18" s="11">
        <v>12508.658889999999</v>
      </c>
      <c r="I18" s="11">
        <v>16179.085242499999</v>
      </c>
      <c r="J18" s="11">
        <v>14485.94816</v>
      </c>
      <c r="K18" s="11">
        <v>12529.764579999999</v>
      </c>
      <c r="L18" s="11">
        <v>12093.113649999999</v>
      </c>
      <c r="M18" s="11">
        <v>10930.419959999999</v>
      </c>
      <c r="N18" s="11">
        <v>13866.822029999999</v>
      </c>
      <c r="O18" s="11">
        <v>12834.489460000001</v>
      </c>
      <c r="P18" s="11">
        <v>12605.29191</v>
      </c>
      <c r="Q18" s="11">
        <v>10723.42137</v>
      </c>
      <c r="R18" s="11">
        <v>15492.21182</v>
      </c>
      <c r="S18" s="11">
        <v>18121.428459999999</v>
      </c>
      <c r="T18" s="11">
        <v>14337.14783</v>
      </c>
      <c r="U18" s="11">
        <v>16991.722109999999</v>
      </c>
      <c r="V18" s="11">
        <v>17756.077789999999</v>
      </c>
      <c r="W18" s="11">
        <v>14981.257809999999</v>
      </c>
      <c r="X18" s="11">
        <v>17494.48965</v>
      </c>
      <c r="Y18" s="11">
        <v>14258.34647</v>
      </c>
      <c r="Z18" s="11" t="s">
        <v>1292</v>
      </c>
      <c r="AA18" s="11" t="s">
        <v>2204</v>
      </c>
      <c r="AB18" s="11" t="s">
        <v>1294</v>
      </c>
      <c r="AC18" s="11">
        <v>39.5</v>
      </c>
      <c r="AD18" s="11">
        <v>-0.41994325637568902</v>
      </c>
      <c r="AE18" s="26" t="s">
        <v>1295</v>
      </c>
    </row>
    <row r="19" spans="1:31" x14ac:dyDescent="0.3">
      <c r="A19" s="11" t="s">
        <v>1095</v>
      </c>
      <c r="B19" s="11">
        <v>371.11918020000002</v>
      </c>
      <c r="C19" s="11">
        <v>0.65848333299999995</v>
      </c>
      <c r="D19" s="11" t="s">
        <v>830</v>
      </c>
      <c r="E19" s="11">
        <v>2.6717900000000001</v>
      </c>
      <c r="F19" s="11">
        <v>4.2094358222150352E-2</v>
      </c>
      <c r="G19" s="11">
        <v>1.2642551396377193</v>
      </c>
      <c r="H19" s="11">
        <v>1799.2765259999999</v>
      </c>
      <c r="I19" s="11">
        <v>2274.7445956250003</v>
      </c>
      <c r="J19" s="11">
        <v>1958.356933</v>
      </c>
      <c r="K19" s="11">
        <v>1716.963792</v>
      </c>
      <c r="L19" s="11">
        <v>1612.4030809999999</v>
      </c>
      <c r="M19" s="11">
        <v>1714.1096709999999</v>
      </c>
      <c r="N19" s="11">
        <v>1934.7546809999999</v>
      </c>
      <c r="O19" s="11">
        <v>1778.4554029999999</v>
      </c>
      <c r="P19" s="11">
        <v>1724.6880080000001</v>
      </c>
      <c r="Q19" s="11">
        <v>1954.4806390000001</v>
      </c>
      <c r="R19" s="11">
        <v>1712.2633189999999</v>
      </c>
      <c r="S19" s="11">
        <v>2799.5087819999999</v>
      </c>
      <c r="T19" s="11">
        <v>2246.3018860000002</v>
      </c>
      <c r="U19" s="11">
        <v>2942.6581120000001</v>
      </c>
      <c r="V19" s="11">
        <v>1574.2101700000001</v>
      </c>
      <c r="W19" s="11">
        <v>1658.2696940000001</v>
      </c>
      <c r="X19" s="11">
        <v>2980.6198920000002</v>
      </c>
      <c r="Y19" s="11">
        <v>2284.12491</v>
      </c>
      <c r="Z19" s="11" t="s">
        <v>1096</v>
      </c>
      <c r="AA19" s="11" t="s">
        <v>844</v>
      </c>
      <c r="AB19" s="11" t="s">
        <v>1097</v>
      </c>
      <c r="AC19" s="11">
        <v>45.9</v>
      </c>
      <c r="AD19" s="11">
        <v>-0.97994174678358104</v>
      </c>
      <c r="AE19" s="26" t="s">
        <v>1098</v>
      </c>
    </row>
    <row r="20" spans="1:31" x14ac:dyDescent="0.3">
      <c r="A20" s="11" t="s">
        <v>397</v>
      </c>
      <c r="B20" s="11">
        <v>490.1777472</v>
      </c>
      <c r="C20" s="11">
        <v>0.65595000000000003</v>
      </c>
      <c r="D20" s="11" t="s">
        <v>824</v>
      </c>
      <c r="E20" s="11">
        <v>2.00698</v>
      </c>
      <c r="F20" s="11">
        <v>6.0035828191421208E-8</v>
      </c>
      <c r="G20" s="11">
        <v>2.2448989915327511</v>
      </c>
      <c r="H20" s="11">
        <v>120.57674928625001</v>
      </c>
      <c r="I20" s="11">
        <v>270.68262287499999</v>
      </c>
      <c r="J20" s="11">
        <v>75.339927220000007</v>
      </c>
      <c r="K20" s="11">
        <v>129.68058640000001</v>
      </c>
      <c r="L20" s="11">
        <v>137.04222870000001</v>
      </c>
      <c r="M20" s="11">
        <v>97.374191670000002</v>
      </c>
      <c r="N20" s="11">
        <v>144.34013820000001</v>
      </c>
      <c r="O20" s="11">
        <v>128.20259179999999</v>
      </c>
      <c r="P20" s="11">
        <v>144.15773010000001</v>
      </c>
      <c r="Q20" s="11">
        <v>108.47660019999999</v>
      </c>
      <c r="R20" s="11">
        <v>311.71045880000003</v>
      </c>
      <c r="S20" s="11">
        <v>269.65371499999998</v>
      </c>
      <c r="T20" s="11">
        <v>221.86422250000001</v>
      </c>
      <c r="U20" s="11">
        <v>274.43592289999998</v>
      </c>
      <c r="V20" s="11">
        <v>288.70029649999998</v>
      </c>
      <c r="W20" s="11">
        <v>294.39294159999997</v>
      </c>
      <c r="X20" s="11">
        <v>282.74292889999998</v>
      </c>
      <c r="Y20" s="11">
        <v>221.96049679999999</v>
      </c>
      <c r="Z20" s="11" t="s">
        <v>398</v>
      </c>
      <c r="AA20" s="11" t="s">
        <v>850</v>
      </c>
      <c r="AB20" s="11" t="s">
        <v>399</v>
      </c>
      <c r="AC20" s="11">
        <v>37.799999999999997</v>
      </c>
      <c r="AD20" s="11">
        <v>2.3328978274901302</v>
      </c>
      <c r="AE20" s="26" t="s">
        <v>400</v>
      </c>
    </row>
    <row r="21" spans="1:31" x14ac:dyDescent="0.3">
      <c r="A21" s="11" t="s">
        <v>1342</v>
      </c>
      <c r="B21" s="11">
        <v>146.11726640000001</v>
      </c>
      <c r="C21" s="11">
        <v>0.67625000000000002</v>
      </c>
      <c r="D21" s="11" t="s">
        <v>824</v>
      </c>
      <c r="E21" s="11">
        <v>6.1786700000000003</v>
      </c>
      <c r="F21" s="11">
        <v>2.8024668875173739E-4</v>
      </c>
      <c r="G21" s="11">
        <v>1.5668867419481225</v>
      </c>
      <c r="H21" s="11">
        <v>3064.1312813750001</v>
      </c>
      <c r="I21" s="11">
        <v>4801.146680375</v>
      </c>
      <c r="J21" s="11">
        <v>2668.1282369999999</v>
      </c>
      <c r="K21" s="11">
        <v>3171.0917460000001</v>
      </c>
      <c r="L21" s="11">
        <v>2378.306063</v>
      </c>
      <c r="M21" s="11">
        <v>3622.5310009999998</v>
      </c>
      <c r="N21" s="11">
        <v>3621.3897470000002</v>
      </c>
      <c r="O21" s="11">
        <v>3113.8188500000001</v>
      </c>
      <c r="P21" s="11">
        <v>2304.3240510000001</v>
      </c>
      <c r="Q21" s="11">
        <v>3633.460556</v>
      </c>
      <c r="R21" s="11">
        <v>3686.2147620000001</v>
      </c>
      <c r="S21" s="11">
        <v>6038.6336899999997</v>
      </c>
      <c r="T21" s="11">
        <v>4752.9570320000003</v>
      </c>
      <c r="U21" s="11">
        <v>5353.6294180000004</v>
      </c>
      <c r="V21" s="11">
        <v>4605.1928019999996</v>
      </c>
      <c r="W21" s="11">
        <v>3715.2819960000002</v>
      </c>
      <c r="X21" s="11">
        <v>5694.881077</v>
      </c>
      <c r="Y21" s="11">
        <v>4562.3826660000004</v>
      </c>
      <c r="Z21" s="11" t="s">
        <v>1343</v>
      </c>
      <c r="AA21" s="11" t="s">
        <v>825</v>
      </c>
      <c r="AB21" s="11" t="s">
        <v>1344</v>
      </c>
      <c r="AC21" s="11">
        <v>43.9</v>
      </c>
      <c r="AD21" s="11">
        <v>-1.9900324059471599</v>
      </c>
      <c r="AE21" s="26" t="s">
        <v>1345</v>
      </c>
    </row>
    <row r="22" spans="1:31" x14ac:dyDescent="0.3">
      <c r="A22" s="11" t="s">
        <v>2074</v>
      </c>
      <c r="B22" s="11">
        <v>460.2025228</v>
      </c>
      <c r="C22" s="11">
        <v>0.67625000000000002</v>
      </c>
      <c r="D22" s="11" t="s">
        <v>824</v>
      </c>
      <c r="E22" s="11">
        <v>1.4163600000000001</v>
      </c>
      <c r="F22" s="11">
        <v>1.1695432665265982E-2</v>
      </c>
      <c r="G22" s="11">
        <v>1.5735727739281153</v>
      </c>
      <c r="H22" s="11">
        <v>179.05734769999998</v>
      </c>
      <c r="I22" s="11">
        <v>281.7597673125</v>
      </c>
      <c r="J22" s="11">
        <v>254.84904230000001</v>
      </c>
      <c r="K22" s="11">
        <v>156.62093630000001</v>
      </c>
      <c r="L22" s="11">
        <v>187.83070499999999</v>
      </c>
      <c r="M22" s="11">
        <v>115.82159230000001</v>
      </c>
      <c r="N22" s="11">
        <v>308.08661669999998</v>
      </c>
      <c r="O22" s="11">
        <v>131.54881510000001</v>
      </c>
      <c r="P22" s="11">
        <v>166.55186749999999</v>
      </c>
      <c r="Q22" s="11">
        <v>111.1492064</v>
      </c>
      <c r="R22" s="11">
        <v>314.75751170000001</v>
      </c>
      <c r="S22" s="11">
        <v>308.68299910000002</v>
      </c>
      <c r="T22" s="11">
        <v>193.80582949999999</v>
      </c>
      <c r="U22" s="11">
        <v>245.5748079</v>
      </c>
      <c r="V22" s="11">
        <v>408.84353620000002</v>
      </c>
      <c r="W22" s="11">
        <v>307.8363549</v>
      </c>
      <c r="X22" s="11">
        <v>285.79426999999998</v>
      </c>
      <c r="Y22" s="11">
        <v>188.78282920000001</v>
      </c>
      <c r="Z22" s="11" t="s">
        <v>2075</v>
      </c>
      <c r="AA22" s="11" t="s">
        <v>850</v>
      </c>
      <c r="AB22" s="11" t="s">
        <v>2076</v>
      </c>
      <c r="AC22" s="11">
        <v>40</v>
      </c>
      <c r="AD22" s="11">
        <v>0.12719015800408501</v>
      </c>
      <c r="AE22" s="26" t="s">
        <v>2077</v>
      </c>
    </row>
    <row r="23" spans="1:31" x14ac:dyDescent="0.3">
      <c r="A23" s="11" t="s">
        <v>2386</v>
      </c>
      <c r="B23" s="11">
        <v>71.013931360000001</v>
      </c>
      <c r="C23" s="11">
        <v>0.700816667</v>
      </c>
      <c r="D23" s="11" t="s">
        <v>830</v>
      </c>
      <c r="E23" s="11">
        <v>1.33047</v>
      </c>
      <c r="F23" s="11">
        <v>1.6935002648271525E-3</v>
      </c>
      <c r="G23" s="11">
        <v>1.214304172695162</v>
      </c>
      <c r="H23" s="11">
        <v>477.36739625000007</v>
      </c>
      <c r="I23" s="11">
        <v>579.66922117499996</v>
      </c>
      <c r="J23" s="11">
        <v>522.78671150000002</v>
      </c>
      <c r="K23" s="11">
        <v>464.31233959999997</v>
      </c>
      <c r="L23" s="11">
        <v>458.82602209999999</v>
      </c>
      <c r="M23" s="11">
        <v>457.75933170000002</v>
      </c>
      <c r="N23" s="11">
        <v>438.8177905</v>
      </c>
      <c r="O23" s="11">
        <v>470.71779509999999</v>
      </c>
      <c r="P23" s="11">
        <v>532.2529303</v>
      </c>
      <c r="Q23" s="11">
        <v>473.46624919999999</v>
      </c>
      <c r="R23" s="11">
        <v>541.26244729999996</v>
      </c>
      <c r="S23" s="11">
        <v>538.07836810000003</v>
      </c>
      <c r="T23" s="11">
        <v>716.88694710000004</v>
      </c>
      <c r="U23" s="11">
        <v>501.38864960000001</v>
      </c>
      <c r="V23" s="11">
        <v>589.36040419999995</v>
      </c>
      <c r="W23" s="11">
        <v>541.60943699999996</v>
      </c>
      <c r="X23" s="11">
        <v>586.3231998</v>
      </c>
      <c r="Y23" s="11">
        <v>622.44431629999997</v>
      </c>
      <c r="Z23" s="11" t="s">
        <v>2387</v>
      </c>
      <c r="AA23" s="11" t="s">
        <v>837</v>
      </c>
      <c r="AB23" s="11" t="s">
        <v>2388</v>
      </c>
      <c r="AC23" s="11">
        <v>39</v>
      </c>
      <c r="AD23" s="11">
        <v>1.0889132790529199</v>
      </c>
      <c r="AE23" s="26" t="s">
        <v>2389</v>
      </c>
    </row>
    <row r="24" spans="1:31" x14ac:dyDescent="0.3">
      <c r="A24" s="11" t="s">
        <v>1309</v>
      </c>
      <c r="B24" s="11">
        <v>133.0146077</v>
      </c>
      <c r="C24" s="11">
        <v>0.71131666699999996</v>
      </c>
      <c r="D24" s="11" t="s">
        <v>830</v>
      </c>
      <c r="E24" s="11">
        <v>3.5398100000000001</v>
      </c>
      <c r="F24" s="11">
        <v>3.2083517318635256E-2</v>
      </c>
      <c r="G24" s="11">
        <v>1.1536900116708884</v>
      </c>
      <c r="H24" s="11">
        <v>7745.4241491249995</v>
      </c>
      <c r="I24" s="11">
        <v>8935.8184770000007</v>
      </c>
      <c r="J24" s="11">
        <v>8178.4286389999997</v>
      </c>
      <c r="K24" s="11">
        <v>8108.7861460000004</v>
      </c>
      <c r="L24" s="11">
        <v>7304.3968930000001</v>
      </c>
      <c r="M24" s="11">
        <v>7694.9218769999998</v>
      </c>
      <c r="N24" s="11">
        <v>7138.3544510000002</v>
      </c>
      <c r="O24" s="11">
        <v>8259.8880549999994</v>
      </c>
      <c r="P24" s="11">
        <v>7628.7461270000003</v>
      </c>
      <c r="Q24" s="11">
        <v>7649.871005</v>
      </c>
      <c r="R24" s="11">
        <v>8230.4363749999993</v>
      </c>
      <c r="S24" s="11">
        <v>7589.2135310000003</v>
      </c>
      <c r="T24" s="11">
        <v>10661.9274</v>
      </c>
      <c r="U24" s="11">
        <v>7961.8254699999998</v>
      </c>
      <c r="V24" s="11">
        <v>10114.648719999999</v>
      </c>
      <c r="W24" s="11">
        <v>8630.0434139999998</v>
      </c>
      <c r="X24" s="11">
        <v>7564.0623059999998</v>
      </c>
      <c r="Y24" s="11">
        <v>10734.390600000001</v>
      </c>
      <c r="Z24" s="11" t="s">
        <v>1310</v>
      </c>
      <c r="AA24" s="11" t="s">
        <v>1107</v>
      </c>
      <c r="AB24" s="11" t="s">
        <v>1311</v>
      </c>
      <c r="AC24" s="11">
        <v>44</v>
      </c>
      <c r="AD24" s="11">
        <v>1.53735155203481</v>
      </c>
      <c r="AE24" s="26" t="s">
        <v>1312</v>
      </c>
    </row>
    <row r="25" spans="1:31" x14ac:dyDescent="0.3">
      <c r="A25" s="11" t="s">
        <v>1069</v>
      </c>
      <c r="B25" s="11">
        <v>120.0803421</v>
      </c>
      <c r="C25" s="11">
        <v>0.71675</v>
      </c>
      <c r="D25" s="11" t="s">
        <v>824</v>
      </c>
      <c r="E25" s="11">
        <v>1.18405</v>
      </c>
      <c r="F25" s="11">
        <v>1.1079270586366711E-4</v>
      </c>
      <c r="G25" s="11">
        <v>1.5028189331903632</v>
      </c>
      <c r="H25" s="11">
        <v>133.29241937500001</v>
      </c>
      <c r="I25" s="11">
        <v>200.31437148750001</v>
      </c>
      <c r="J25" s="11">
        <v>155.85657670000001</v>
      </c>
      <c r="K25" s="11">
        <v>130.58500749999999</v>
      </c>
      <c r="L25" s="11">
        <v>119.3584254</v>
      </c>
      <c r="M25" s="11">
        <v>138.4206102</v>
      </c>
      <c r="N25" s="11">
        <v>125.8747326</v>
      </c>
      <c r="O25" s="11">
        <v>143.4904703</v>
      </c>
      <c r="P25" s="11">
        <v>131.28182620000001</v>
      </c>
      <c r="Q25" s="11">
        <v>121.47170610000001</v>
      </c>
      <c r="R25" s="11">
        <v>172.13017049999999</v>
      </c>
      <c r="S25" s="11">
        <v>207.0876489</v>
      </c>
      <c r="T25" s="11">
        <v>229.57450589999999</v>
      </c>
      <c r="U25" s="11">
        <v>160.27641969999999</v>
      </c>
      <c r="V25" s="11">
        <v>257.28515249999998</v>
      </c>
      <c r="W25" s="11">
        <v>164.46585089999999</v>
      </c>
      <c r="X25" s="11">
        <v>206.55040320000001</v>
      </c>
      <c r="Y25" s="11">
        <v>205.14482029999999</v>
      </c>
      <c r="Z25" s="11" t="s">
        <v>1070</v>
      </c>
      <c r="AA25" s="11" t="s">
        <v>833</v>
      </c>
      <c r="AB25" s="11" t="s">
        <v>1071</v>
      </c>
      <c r="AC25" s="11">
        <v>46.2</v>
      </c>
      <c r="AD25" s="11">
        <v>-3.1630059720077601</v>
      </c>
      <c r="AE25" s="26" t="s">
        <v>1072</v>
      </c>
    </row>
    <row r="26" spans="1:31" x14ac:dyDescent="0.3">
      <c r="A26" s="11" t="s">
        <v>1739</v>
      </c>
      <c r="B26" s="11">
        <v>405.00921060000002</v>
      </c>
      <c r="C26" s="11">
        <v>0.77783333300000002</v>
      </c>
      <c r="D26" s="11" t="s">
        <v>824</v>
      </c>
      <c r="E26" s="11">
        <v>1.73973</v>
      </c>
      <c r="F26" s="11">
        <v>5.3455052167827423E-3</v>
      </c>
      <c r="G26" s="11">
        <v>1.9252776909160616</v>
      </c>
      <c r="H26" s="11">
        <v>178.33770331937501</v>
      </c>
      <c r="I26" s="11">
        <v>343.34960164999995</v>
      </c>
      <c r="J26" s="11">
        <v>170.79497599999999</v>
      </c>
      <c r="K26" s="11">
        <v>341.67185590000003</v>
      </c>
      <c r="L26" s="11">
        <v>193.87632880000001</v>
      </c>
      <c r="M26" s="11">
        <v>6.7588042169999998</v>
      </c>
      <c r="N26" s="11">
        <v>188.77741739999999</v>
      </c>
      <c r="O26" s="11">
        <v>331.75768890000001</v>
      </c>
      <c r="P26" s="11">
        <v>186.31223850000001</v>
      </c>
      <c r="Q26" s="11">
        <v>6.7523168379999996</v>
      </c>
      <c r="R26" s="11">
        <v>430.39139929999999</v>
      </c>
      <c r="S26" s="11">
        <v>342.8876502</v>
      </c>
      <c r="T26" s="11">
        <v>249.23583830000001</v>
      </c>
      <c r="U26" s="11">
        <v>396.52404530000001</v>
      </c>
      <c r="V26" s="11">
        <v>351.90973869999999</v>
      </c>
      <c r="W26" s="11">
        <v>399.5746226</v>
      </c>
      <c r="X26" s="11">
        <v>323.71360499999997</v>
      </c>
      <c r="Y26" s="11">
        <v>252.5599138</v>
      </c>
      <c r="Z26" s="11" t="s">
        <v>1740</v>
      </c>
      <c r="AA26" s="11" t="s">
        <v>1468</v>
      </c>
      <c r="AB26" s="11" t="s">
        <v>1741</v>
      </c>
      <c r="AC26" s="11">
        <v>41.3</v>
      </c>
      <c r="AD26" s="11">
        <v>-0.65087446377168701</v>
      </c>
      <c r="AE26" s="26" t="s">
        <v>1742</v>
      </c>
    </row>
    <row r="27" spans="1:31" x14ac:dyDescent="0.3">
      <c r="A27" s="11" t="s">
        <v>1931</v>
      </c>
      <c r="B27" s="11">
        <v>535.03674760000001</v>
      </c>
      <c r="C27" s="11">
        <v>0.77515000000000001</v>
      </c>
      <c r="D27" s="11" t="s">
        <v>830</v>
      </c>
      <c r="E27" s="11">
        <v>2.4459599999999999</v>
      </c>
      <c r="F27" s="11">
        <v>2.0506937287556506E-3</v>
      </c>
      <c r="G27" s="11">
        <v>2.1521291286770201</v>
      </c>
      <c r="H27" s="11">
        <v>264.10931632824997</v>
      </c>
      <c r="I27" s="11">
        <v>568.3973528250001</v>
      </c>
      <c r="J27" s="11">
        <v>186.8075508</v>
      </c>
      <c r="K27" s="11">
        <v>538.06492430000003</v>
      </c>
      <c r="L27" s="11">
        <v>293.49247930000001</v>
      </c>
      <c r="M27" s="11">
        <v>0.68084144899999999</v>
      </c>
      <c r="N27" s="11">
        <v>283.0270433</v>
      </c>
      <c r="O27" s="11">
        <v>561.03575550000005</v>
      </c>
      <c r="P27" s="11">
        <v>248.38084799999999</v>
      </c>
      <c r="Q27" s="11">
        <v>1.385087977</v>
      </c>
      <c r="R27" s="11">
        <v>631.16212640000003</v>
      </c>
      <c r="S27" s="11">
        <v>592.68633090000003</v>
      </c>
      <c r="T27" s="11">
        <v>424.78869900000001</v>
      </c>
      <c r="U27" s="11">
        <v>633.49085070000001</v>
      </c>
      <c r="V27" s="11">
        <v>597.18977170000005</v>
      </c>
      <c r="W27" s="11">
        <v>639.10217680000005</v>
      </c>
      <c r="X27" s="11">
        <v>597.35945900000002</v>
      </c>
      <c r="Y27" s="11">
        <v>431.39940810000002</v>
      </c>
      <c r="Z27" s="11" t="s">
        <v>1932</v>
      </c>
      <c r="AA27" s="11" t="s">
        <v>837</v>
      </c>
      <c r="AB27" s="11" t="s">
        <v>1933</v>
      </c>
      <c r="AC27" s="11">
        <v>40.6</v>
      </c>
      <c r="AD27" s="11">
        <v>-0.80554920442598899</v>
      </c>
      <c r="AE27" s="26" t="s">
        <v>1934</v>
      </c>
    </row>
    <row r="28" spans="1:31" x14ac:dyDescent="0.3">
      <c r="A28" s="11" t="s">
        <v>1172</v>
      </c>
      <c r="B28" s="11">
        <v>565.04743900000005</v>
      </c>
      <c r="C28" s="11">
        <v>0.77515000000000001</v>
      </c>
      <c r="D28" s="11" t="s">
        <v>830</v>
      </c>
      <c r="E28" s="11">
        <v>6.2133200000000004</v>
      </c>
      <c r="F28" s="11">
        <v>2.8388820515163917E-2</v>
      </c>
      <c r="G28" s="11">
        <v>1.6621205508706807</v>
      </c>
      <c r="H28" s="11">
        <v>4065.8994348874999</v>
      </c>
      <c r="I28" s="11">
        <v>6758.0150085000005</v>
      </c>
      <c r="J28" s="11">
        <v>4060.0976439999999</v>
      </c>
      <c r="K28" s="11">
        <v>7742.6243169999998</v>
      </c>
      <c r="L28" s="11">
        <v>4193.7258590000001</v>
      </c>
      <c r="M28" s="11">
        <v>117.1444157</v>
      </c>
      <c r="N28" s="11">
        <v>3824.1526939999999</v>
      </c>
      <c r="O28" s="11">
        <v>8135.2859630000003</v>
      </c>
      <c r="P28" s="11">
        <v>4325.8203560000002</v>
      </c>
      <c r="Q28" s="11">
        <v>128.34423039999999</v>
      </c>
      <c r="R28" s="11">
        <v>7355.3919560000004</v>
      </c>
      <c r="S28" s="11">
        <v>6181.6595280000001</v>
      </c>
      <c r="T28" s="11">
        <v>5601.8955999999998</v>
      </c>
      <c r="U28" s="11">
        <v>6904.0895600000003</v>
      </c>
      <c r="V28" s="11">
        <v>8429.9448769999999</v>
      </c>
      <c r="W28" s="11">
        <v>7458.6700049999999</v>
      </c>
      <c r="X28" s="11">
        <v>6490.0895609999998</v>
      </c>
      <c r="Y28" s="11">
        <v>5642.3789809999998</v>
      </c>
      <c r="Z28" s="11" t="s">
        <v>1173</v>
      </c>
      <c r="AA28" s="11" t="s">
        <v>837</v>
      </c>
      <c r="AB28" s="11" t="s">
        <v>1174</v>
      </c>
      <c r="AC28" s="11">
        <v>45.3</v>
      </c>
      <c r="AD28" s="11">
        <v>-0.53904780641913896</v>
      </c>
      <c r="AE28" s="26" t="s">
        <v>1175</v>
      </c>
    </row>
    <row r="29" spans="1:31" x14ac:dyDescent="0.3">
      <c r="A29" s="11" t="s">
        <v>485</v>
      </c>
      <c r="B29" s="11">
        <v>584.08850789999997</v>
      </c>
      <c r="C29" s="11">
        <v>0.77783333300000002</v>
      </c>
      <c r="D29" s="11" t="s">
        <v>824</v>
      </c>
      <c r="E29" s="11">
        <v>1.0264599999999999</v>
      </c>
      <c r="F29" s="11">
        <v>4.5419028514028011E-3</v>
      </c>
      <c r="G29" s="11">
        <v>2.0653990853842381</v>
      </c>
      <c r="H29" s="11">
        <v>54.21710756225</v>
      </c>
      <c r="I29" s="11">
        <v>111.97996437125002</v>
      </c>
      <c r="J29" s="11">
        <v>50.545704950000001</v>
      </c>
      <c r="K29" s="11">
        <v>109.5705286</v>
      </c>
      <c r="L29" s="11">
        <v>49.688504209999998</v>
      </c>
      <c r="M29" s="11">
        <v>0.35689185099999998</v>
      </c>
      <c r="N29" s="11">
        <v>48.143095580000001</v>
      </c>
      <c r="O29" s="11">
        <v>116.8424445</v>
      </c>
      <c r="P29" s="11">
        <v>58.250059669999999</v>
      </c>
      <c r="Q29" s="11">
        <v>0.33963113700000003</v>
      </c>
      <c r="R29" s="11">
        <v>134.6672093</v>
      </c>
      <c r="S29" s="11">
        <v>113.43352489999999</v>
      </c>
      <c r="T29" s="11">
        <v>78.237648030000003</v>
      </c>
      <c r="U29" s="11">
        <v>129.9588138</v>
      </c>
      <c r="V29" s="11">
        <v>129.9845105</v>
      </c>
      <c r="W29" s="11">
        <v>124.77687160000001</v>
      </c>
      <c r="X29" s="11">
        <v>104.6897709</v>
      </c>
      <c r="Y29" s="11">
        <v>80.091365940000003</v>
      </c>
      <c r="Z29" s="11" t="s">
        <v>1173</v>
      </c>
      <c r="AA29" s="11" t="s">
        <v>905</v>
      </c>
      <c r="AB29" s="11" t="s">
        <v>1174</v>
      </c>
      <c r="AC29" s="11">
        <v>37.5</v>
      </c>
      <c r="AD29" s="11">
        <v>-1.24831028457616</v>
      </c>
      <c r="AE29" s="26" t="s">
        <v>1175</v>
      </c>
    </row>
    <row r="30" spans="1:31" x14ac:dyDescent="0.3">
      <c r="A30" s="11" t="s">
        <v>2138</v>
      </c>
      <c r="B30" s="11">
        <v>224.12807520000001</v>
      </c>
      <c r="C30" s="11">
        <v>0.89511666700000003</v>
      </c>
      <c r="D30" s="11" t="s">
        <v>824</v>
      </c>
      <c r="E30" s="11">
        <v>1.82575</v>
      </c>
      <c r="F30" s="11">
        <v>9.6574811521485896E-6</v>
      </c>
      <c r="G30" s="11">
        <v>1.2205785476904387</v>
      </c>
      <c r="H30" s="11">
        <v>616.2177883375</v>
      </c>
      <c r="I30" s="11">
        <v>752.14221314999998</v>
      </c>
      <c r="J30" s="11">
        <v>688.29660120000005</v>
      </c>
      <c r="K30" s="11">
        <v>620.07524290000003</v>
      </c>
      <c r="L30" s="11">
        <v>620.98639939999998</v>
      </c>
      <c r="M30" s="11">
        <v>562.30244830000004</v>
      </c>
      <c r="N30" s="11">
        <v>656.27991120000002</v>
      </c>
      <c r="O30" s="11">
        <v>610.07736199999999</v>
      </c>
      <c r="P30" s="11">
        <v>601.92929059999994</v>
      </c>
      <c r="Q30" s="11">
        <v>569.79505110000002</v>
      </c>
      <c r="R30" s="11">
        <v>733.95804029999999</v>
      </c>
      <c r="S30" s="11">
        <v>804.73622950000004</v>
      </c>
      <c r="T30" s="11">
        <v>728.6396373</v>
      </c>
      <c r="U30" s="11">
        <v>798.56614830000001</v>
      </c>
      <c r="V30" s="11">
        <v>777.50205310000001</v>
      </c>
      <c r="W30" s="11">
        <v>713.64819699999998</v>
      </c>
      <c r="X30" s="11">
        <v>760.11991320000004</v>
      </c>
      <c r="Y30" s="11">
        <v>699.96748649999995</v>
      </c>
      <c r="Z30" s="11" t="s">
        <v>2139</v>
      </c>
      <c r="AA30" s="11" t="s">
        <v>833</v>
      </c>
      <c r="AB30" s="11" t="s">
        <v>2140</v>
      </c>
      <c r="AC30" s="11">
        <v>39.799999999999997</v>
      </c>
      <c r="AD30" s="11">
        <v>-0.18532758464302199</v>
      </c>
      <c r="AE30" s="26" t="s">
        <v>2141</v>
      </c>
    </row>
    <row r="31" spans="1:31" x14ac:dyDescent="0.3">
      <c r="A31" s="11" t="s">
        <v>1027</v>
      </c>
      <c r="B31" s="11">
        <v>182.08075719999999</v>
      </c>
      <c r="C31" s="11">
        <v>0.90561666699999999</v>
      </c>
      <c r="D31" s="11" t="s">
        <v>824</v>
      </c>
      <c r="E31" s="11">
        <v>1.18598</v>
      </c>
      <c r="F31" s="11">
        <v>1.067747007401228E-2</v>
      </c>
      <c r="G31" s="11">
        <v>1.4815712149225713</v>
      </c>
      <c r="H31" s="11">
        <v>146.74174944999999</v>
      </c>
      <c r="I31" s="11">
        <v>217.40835201250002</v>
      </c>
      <c r="J31" s="11">
        <v>199.4086011</v>
      </c>
      <c r="K31" s="11">
        <v>101.1123235</v>
      </c>
      <c r="L31" s="11">
        <v>172.6414494</v>
      </c>
      <c r="M31" s="11">
        <v>155.15385509999999</v>
      </c>
      <c r="N31" s="11">
        <v>118.760285</v>
      </c>
      <c r="O31" s="11">
        <v>107.68911300000001</v>
      </c>
      <c r="P31" s="11">
        <v>168.2395602</v>
      </c>
      <c r="Q31" s="11">
        <v>150.92880829999999</v>
      </c>
      <c r="R31" s="11">
        <v>240.95193080000001</v>
      </c>
      <c r="S31" s="11">
        <v>280.59787399999999</v>
      </c>
      <c r="T31" s="11">
        <v>152.91206339999999</v>
      </c>
      <c r="U31" s="11">
        <v>269.57795040000002</v>
      </c>
      <c r="V31" s="11">
        <v>147.5996993</v>
      </c>
      <c r="W31" s="11">
        <v>234.02538659999999</v>
      </c>
      <c r="X31" s="11">
        <v>266.312614</v>
      </c>
      <c r="Y31" s="11">
        <v>147.2892976</v>
      </c>
      <c r="Z31" s="11" t="s">
        <v>1028</v>
      </c>
      <c r="AA31" s="11" t="s">
        <v>905</v>
      </c>
      <c r="AB31" s="11" t="s">
        <v>1029</v>
      </c>
      <c r="AC31" s="11">
        <v>46.8</v>
      </c>
      <c r="AD31" s="11">
        <v>-1.4755617647594499</v>
      </c>
      <c r="AE31" s="26" t="s">
        <v>1030</v>
      </c>
    </row>
    <row r="32" spans="1:31" x14ac:dyDescent="0.3">
      <c r="A32" s="11" t="s">
        <v>2079</v>
      </c>
      <c r="B32" s="11">
        <v>611.14421070000003</v>
      </c>
      <c r="C32" s="11">
        <v>0.91364999999999996</v>
      </c>
      <c r="D32" s="11" t="s">
        <v>830</v>
      </c>
      <c r="E32" s="11">
        <v>1.3036099999999999</v>
      </c>
      <c r="F32" s="11">
        <v>4.7368176125973686E-3</v>
      </c>
      <c r="G32" s="11">
        <v>1.494160144598853</v>
      </c>
      <c r="H32" s="11">
        <v>185.25980965000002</v>
      </c>
      <c r="I32" s="11">
        <v>276.80782397500002</v>
      </c>
      <c r="J32" s="11">
        <v>221.6613352</v>
      </c>
      <c r="K32" s="11">
        <v>141.2319095</v>
      </c>
      <c r="L32" s="11">
        <v>172.95847939999999</v>
      </c>
      <c r="M32" s="11">
        <v>180.24664000000001</v>
      </c>
      <c r="N32" s="11">
        <v>268.52083499999998</v>
      </c>
      <c r="O32" s="11">
        <v>133.13516619999999</v>
      </c>
      <c r="P32" s="11">
        <v>176.473525</v>
      </c>
      <c r="Q32" s="11">
        <v>187.8505869</v>
      </c>
      <c r="R32" s="11">
        <v>252.31804969999999</v>
      </c>
      <c r="S32" s="11">
        <v>254.50287800000001</v>
      </c>
      <c r="T32" s="11">
        <v>273.55540020000001</v>
      </c>
      <c r="U32" s="11">
        <v>221.45265380000001</v>
      </c>
      <c r="V32" s="11">
        <v>429.6270379</v>
      </c>
      <c r="W32" s="11">
        <v>247.37734420000001</v>
      </c>
      <c r="X32" s="11">
        <v>264.4507208</v>
      </c>
      <c r="Y32" s="11">
        <v>271.17850720000001</v>
      </c>
      <c r="Z32" s="11" t="s">
        <v>1863</v>
      </c>
      <c r="AA32" s="11" t="s">
        <v>831</v>
      </c>
      <c r="AB32" s="11" t="s">
        <v>1864</v>
      </c>
      <c r="AC32" s="11">
        <v>40</v>
      </c>
      <c r="AD32" s="11">
        <v>-0.77652499990085799</v>
      </c>
      <c r="AE32" s="26" t="s">
        <v>1865</v>
      </c>
    </row>
    <row r="33" spans="1:33" x14ac:dyDescent="0.3">
      <c r="A33" s="11" t="s">
        <v>995</v>
      </c>
      <c r="B33" s="11">
        <v>132.10153990000001</v>
      </c>
      <c r="C33" s="11">
        <v>0.96204999999999996</v>
      </c>
      <c r="D33" s="11" t="s">
        <v>824</v>
      </c>
      <c r="E33" s="11">
        <v>1.7278800000000001</v>
      </c>
      <c r="F33" s="11">
        <v>2.2994895088832353E-2</v>
      </c>
      <c r="G33" s="11">
        <v>1.2843443380243242</v>
      </c>
      <c r="H33" s="11">
        <v>540.18776597500005</v>
      </c>
      <c r="I33" s="11">
        <v>693.7870987</v>
      </c>
      <c r="J33" s="11">
        <v>788.9234338</v>
      </c>
      <c r="K33" s="11">
        <v>418.57832250000001</v>
      </c>
      <c r="L33" s="11">
        <v>537.97953729999995</v>
      </c>
      <c r="M33" s="11">
        <v>504.01886480000002</v>
      </c>
      <c r="N33" s="11">
        <v>635.79025260000003</v>
      </c>
      <c r="O33" s="11">
        <v>433.53535199999999</v>
      </c>
      <c r="P33" s="11">
        <v>528.4496097</v>
      </c>
      <c r="Q33" s="11">
        <v>474.22675509999999</v>
      </c>
      <c r="R33" s="11">
        <v>760.1363374</v>
      </c>
      <c r="S33" s="11">
        <v>813.04244400000005</v>
      </c>
      <c r="T33" s="11">
        <v>523.27152260000003</v>
      </c>
      <c r="U33" s="11">
        <v>710.06292089999999</v>
      </c>
      <c r="V33" s="11">
        <v>627.95692640000004</v>
      </c>
      <c r="W33" s="11">
        <v>760.09180579999997</v>
      </c>
      <c r="X33" s="11">
        <v>823.76258329999996</v>
      </c>
      <c r="Y33" s="11">
        <v>531.97224919999996</v>
      </c>
      <c r="Z33" s="11" t="s">
        <v>996</v>
      </c>
      <c r="AA33" s="11" t="s">
        <v>825</v>
      </c>
      <c r="AB33" s="11" t="s">
        <v>997</v>
      </c>
      <c r="AC33" s="11">
        <v>47.2</v>
      </c>
      <c r="AD33" s="11">
        <v>-2.78606167145572</v>
      </c>
      <c r="AE33" s="26" t="s">
        <v>998</v>
      </c>
    </row>
    <row r="34" spans="1:33" x14ac:dyDescent="0.3">
      <c r="A34" s="11" t="s">
        <v>1313</v>
      </c>
      <c r="B34" s="11">
        <v>179.05644100000001</v>
      </c>
      <c r="C34" s="11">
        <v>0.96746666699999995</v>
      </c>
      <c r="D34" s="11" t="s">
        <v>830</v>
      </c>
      <c r="E34" s="11">
        <v>1.22898</v>
      </c>
      <c r="F34" s="11">
        <v>1.8909478426172483E-2</v>
      </c>
      <c r="G34" s="11">
        <v>1.1970975989299484</v>
      </c>
      <c r="H34" s="11">
        <v>413.58735268750002</v>
      </c>
      <c r="I34" s="11">
        <v>495.10442685000004</v>
      </c>
      <c r="J34" s="11">
        <v>403.0626494</v>
      </c>
      <c r="K34" s="11">
        <v>385.70613730000002</v>
      </c>
      <c r="L34" s="11">
        <v>419.78066530000001</v>
      </c>
      <c r="M34" s="11">
        <v>402.57160859999999</v>
      </c>
      <c r="N34" s="11">
        <v>475.49179679999997</v>
      </c>
      <c r="O34" s="11">
        <v>385.80708700000002</v>
      </c>
      <c r="P34" s="11">
        <v>441.99853209999998</v>
      </c>
      <c r="Q34" s="11">
        <v>394.28034500000001</v>
      </c>
      <c r="R34" s="11">
        <v>414.74067689999998</v>
      </c>
      <c r="S34" s="11">
        <v>560.51305460000003</v>
      </c>
      <c r="T34" s="11">
        <v>418.85330299999998</v>
      </c>
      <c r="U34" s="11">
        <v>533.88778669999999</v>
      </c>
      <c r="V34" s="11">
        <v>569.9912597</v>
      </c>
      <c r="W34" s="11">
        <v>410.89987960000002</v>
      </c>
      <c r="X34" s="11">
        <v>607.73629700000004</v>
      </c>
      <c r="Y34" s="11">
        <v>444.21315729999998</v>
      </c>
      <c r="Z34" s="11" t="s">
        <v>1314</v>
      </c>
      <c r="AA34" s="11" t="s">
        <v>844</v>
      </c>
      <c r="AB34" s="11" t="s">
        <v>1315</v>
      </c>
      <c r="AC34" s="11">
        <v>44</v>
      </c>
      <c r="AD34" s="11">
        <v>2.4564788292296802</v>
      </c>
      <c r="AE34" s="26" t="s">
        <v>1316</v>
      </c>
    </row>
    <row r="35" spans="1:33" x14ac:dyDescent="0.3">
      <c r="A35" s="11" t="s">
        <v>1939</v>
      </c>
      <c r="B35" s="11">
        <v>166.085928</v>
      </c>
      <c r="C35" s="11">
        <v>1.2963</v>
      </c>
      <c r="D35" s="11" t="s">
        <v>824</v>
      </c>
      <c r="E35" s="11">
        <v>3.3011599999999999</v>
      </c>
      <c r="F35" s="11">
        <v>2.7516151099130334E-6</v>
      </c>
      <c r="G35" s="11">
        <v>1.5355814689869749</v>
      </c>
      <c r="H35" s="11">
        <v>778.71945938749991</v>
      </c>
      <c r="I35" s="11">
        <v>1195.7871713750001</v>
      </c>
      <c r="J35" s="11">
        <v>912.80981850000001</v>
      </c>
      <c r="K35" s="11">
        <v>747.28308600000003</v>
      </c>
      <c r="L35" s="11">
        <v>793.68015730000002</v>
      </c>
      <c r="M35" s="11">
        <v>678.04177830000003</v>
      </c>
      <c r="N35" s="11">
        <v>864.46924090000005</v>
      </c>
      <c r="O35" s="11">
        <v>738.18518489999997</v>
      </c>
      <c r="P35" s="11">
        <v>814.40971969999998</v>
      </c>
      <c r="Q35" s="11">
        <v>680.8766895</v>
      </c>
      <c r="R35" s="11">
        <v>1367.5016760000001</v>
      </c>
      <c r="S35" s="11">
        <v>1243.3555180000001</v>
      </c>
      <c r="T35" s="11">
        <v>1003.470974</v>
      </c>
      <c r="U35" s="11">
        <v>1193.2574709999999</v>
      </c>
      <c r="V35" s="11">
        <v>1242.241702</v>
      </c>
      <c r="W35" s="11">
        <v>1325.6889450000001</v>
      </c>
      <c r="X35" s="11">
        <v>1181.121717</v>
      </c>
      <c r="Y35" s="11">
        <v>1009.659368</v>
      </c>
      <c r="Z35" s="11" t="s">
        <v>1940</v>
      </c>
      <c r="AA35" s="11" t="s">
        <v>940</v>
      </c>
      <c r="AB35" s="11" t="s">
        <v>1809</v>
      </c>
      <c r="AC35" s="11">
        <v>40.6</v>
      </c>
      <c r="AD35" s="11">
        <v>-0.88379916635122802</v>
      </c>
      <c r="AE35" s="26" t="s">
        <v>1941</v>
      </c>
    </row>
    <row r="36" spans="1:33" x14ac:dyDescent="0.3">
      <c r="A36" s="11" t="s">
        <v>979</v>
      </c>
      <c r="B36" s="11">
        <v>164.07195569999999</v>
      </c>
      <c r="C36" s="11">
        <v>1.3044500000000001</v>
      </c>
      <c r="D36" s="11" t="s">
        <v>830</v>
      </c>
      <c r="E36" s="11">
        <v>2.2827000000000002</v>
      </c>
      <c r="F36" s="11">
        <v>7.3554153408819943E-6</v>
      </c>
      <c r="G36" s="11">
        <v>1.4462786752772749</v>
      </c>
      <c r="H36" s="11">
        <v>440.22021580000001</v>
      </c>
      <c r="I36" s="11">
        <v>636.6811105375001</v>
      </c>
      <c r="J36" s="11">
        <v>451.56019750000002</v>
      </c>
      <c r="K36" s="11">
        <v>416.64334330000003</v>
      </c>
      <c r="L36" s="11">
        <v>461.87281330000002</v>
      </c>
      <c r="M36" s="11">
        <v>387.62707030000001</v>
      </c>
      <c r="N36" s="11">
        <v>510.91478239999998</v>
      </c>
      <c r="O36" s="11">
        <v>414.75495419999999</v>
      </c>
      <c r="P36" s="11">
        <v>483.66892539999998</v>
      </c>
      <c r="Q36" s="11">
        <v>394.71964000000003</v>
      </c>
      <c r="R36" s="11">
        <v>663.1766973</v>
      </c>
      <c r="S36" s="11">
        <v>690.48978609999995</v>
      </c>
      <c r="T36" s="11">
        <v>545.89973999999995</v>
      </c>
      <c r="U36" s="11">
        <v>694.73112960000003</v>
      </c>
      <c r="V36" s="11">
        <v>569.03141340000002</v>
      </c>
      <c r="W36" s="11">
        <v>674.22640019999994</v>
      </c>
      <c r="X36" s="11">
        <v>700.62048430000004</v>
      </c>
      <c r="Y36" s="11">
        <v>555.27323339999998</v>
      </c>
      <c r="Z36" s="11" t="s">
        <v>980</v>
      </c>
      <c r="AA36" s="11" t="s">
        <v>845</v>
      </c>
      <c r="AB36" s="11" t="s">
        <v>981</v>
      </c>
      <c r="AC36" s="11">
        <v>47.4</v>
      </c>
      <c r="AD36" s="11">
        <v>1.38504637200022</v>
      </c>
      <c r="AE36" s="26" t="s">
        <v>982</v>
      </c>
    </row>
    <row r="37" spans="1:33" x14ac:dyDescent="0.3">
      <c r="A37" s="11" t="s">
        <v>2222</v>
      </c>
      <c r="B37" s="11">
        <v>485.21278599999999</v>
      </c>
      <c r="C37" s="11">
        <v>1.307283333</v>
      </c>
      <c r="D37" s="11" t="s">
        <v>824</v>
      </c>
      <c r="E37" s="11">
        <v>1.79094</v>
      </c>
      <c r="F37" s="11">
        <v>9.9256158009325256E-3</v>
      </c>
      <c r="G37" s="11">
        <v>1.5954042737914942</v>
      </c>
      <c r="H37" s="11">
        <v>272.34190217499997</v>
      </c>
      <c r="I37" s="11">
        <v>434.49543466249997</v>
      </c>
      <c r="J37" s="11">
        <v>218.02472850000001</v>
      </c>
      <c r="K37" s="11">
        <v>324.21558770000001</v>
      </c>
      <c r="L37" s="11">
        <v>230.4460565</v>
      </c>
      <c r="M37" s="11">
        <v>231.19547979999999</v>
      </c>
      <c r="N37" s="11">
        <v>345.17627270000003</v>
      </c>
      <c r="O37" s="11">
        <v>337.0117171</v>
      </c>
      <c r="P37" s="11">
        <v>245.58862060000001</v>
      </c>
      <c r="Q37" s="11">
        <v>247.07675449999999</v>
      </c>
      <c r="R37" s="11">
        <v>386.47375060000002</v>
      </c>
      <c r="S37" s="11">
        <v>647.51066960000003</v>
      </c>
      <c r="T37" s="11">
        <v>324.9387878</v>
      </c>
      <c r="U37" s="11">
        <v>537.30488930000001</v>
      </c>
      <c r="V37" s="11">
        <v>285.78025530000002</v>
      </c>
      <c r="W37" s="11">
        <v>371.33170430000001</v>
      </c>
      <c r="X37" s="11">
        <v>616.2509096</v>
      </c>
      <c r="Y37" s="11">
        <v>306.37251079999999</v>
      </c>
      <c r="Z37" s="11" t="s">
        <v>2223</v>
      </c>
      <c r="AA37" s="11" t="s">
        <v>828</v>
      </c>
      <c r="AB37" s="11" t="s">
        <v>2224</v>
      </c>
      <c r="AC37" s="11">
        <v>39.5</v>
      </c>
      <c r="AD37" s="11">
        <v>-3.90012612316323</v>
      </c>
      <c r="AE37" s="26" t="s">
        <v>2225</v>
      </c>
    </row>
    <row r="38" spans="1:33" x14ac:dyDescent="0.3">
      <c r="A38" s="11" t="s">
        <v>1532</v>
      </c>
      <c r="B38" s="11">
        <v>220.1179285</v>
      </c>
      <c r="C38" s="11">
        <v>1.4218166670000001</v>
      </c>
      <c r="D38" s="11" t="s">
        <v>824</v>
      </c>
      <c r="E38" s="11">
        <v>1.58962</v>
      </c>
      <c r="F38" s="11">
        <v>1.7645428956250469E-4</v>
      </c>
      <c r="G38" s="11">
        <v>1.1991605077781258</v>
      </c>
      <c r="H38" s="11">
        <v>540.4020527875</v>
      </c>
      <c r="I38" s="11">
        <v>648.02880002500001</v>
      </c>
      <c r="J38" s="11">
        <v>527.35792389999995</v>
      </c>
      <c r="K38" s="11">
        <v>579.72591250000005</v>
      </c>
      <c r="L38" s="11">
        <v>516.28331709999998</v>
      </c>
      <c r="M38" s="11">
        <v>482.30787420000001</v>
      </c>
      <c r="N38" s="11">
        <v>611.30095249999999</v>
      </c>
      <c r="O38" s="11">
        <v>582.00882060000004</v>
      </c>
      <c r="P38" s="11">
        <v>522.43634899999995</v>
      </c>
      <c r="Q38" s="11">
        <v>501.79527250000001</v>
      </c>
      <c r="R38" s="11">
        <v>620.93469119999997</v>
      </c>
      <c r="S38" s="11">
        <v>700.39426260000005</v>
      </c>
      <c r="T38" s="11">
        <v>619.77754549999997</v>
      </c>
      <c r="U38" s="11">
        <v>633.61761730000001</v>
      </c>
      <c r="V38" s="11">
        <v>687.57390239999995</v>
      </c>
      <c r="W38" s="11">
        <v>678.76521860000003</v>
      </c>
      <c r="X38" s="11">
        <v>658.83757969999999</v>
      </c>
      <c r="Y38" s="11">
        <v>584.32958289999999</v>
      </c>
      <c r="Z38" s="11" t="s">
        <v>1533</v>
      </c>
      <c r="AA38" s="11" t="s">
        <v>1445</v>
      </c>
      <c r="AB38" s="11" t="s">
        <v>1534</v>
      </c>
      <c r="AC38" s="11">
        <v>42.4</v>
      </c>
      <c r="AD38" s="11">
        <v>-9.3918854602249399E-2</v>
      </c>
      <c r="AE38" s="26" t="s">
        <v>1535</v>
      </c>
    </row>
    <row r="39" spans="1:33" x14ac:dyDescent="0.3">
      <c r="A39" s="11" t="s">
        <v>41</v>
      </c>
      <c r="B39" s="11">
        <v>390.17600149999998</v>
      </c>
      <c r="C39" s="11">
        <v>1.5510333329999999</v>
      </c>
      <c r="D39" s="11" t="s">
        <v>824</v>
      </c>
      <c r="E39" s="11">
        <v>1.0441499999999999</v>
      </c>
      <c r="F39" s="11">
        <v>1.966670528939158E-2</v>
      </c>
      <c r="G39" s="11">
        <v>2.0389064799801084</v>
      </c>
      <c r="H39" s="11">
        <v>57.06457272374999</v>
      </c>
      <c r="I39" s="11">
        <v>116.34932710375</v>
      </c>
      <c r="J39" s="11">
        <v>47.592149839999998</v>
      </c>
      <c r="K39" s="11">
        <v>52.494365940000002</v>
      </c>
      <c r="L39" s="11">
        <v>57.827116480000001</v>
      </c>
      <c r="M39" s="11">
        <v>67.951564180000005</v>
      </c>
      <c r="N39" s="11">
        <v>45.23738238</v>
      </c>
      <c r="O39" s="11">
        <v>54.32064733</v>
      </c>
      <c r="P39" s="11">
        <v>56.206985029999998</v>
      </c>
      <c r="Q39" s="11">
        <v>74.88637061</v>
      </c>
      <c r="R39" s="11">
        <v>118.7784977</v>
      </c>
      <c r="S39" s="11">
        <v>191.0813617</v>
      </c>
      <c r="T39" s="11">
        <v>65.239035389999998</v>
      </c>
      <c r="U39" s="11">
        <v>187.0294079</v>
      </c>
      <c r="V39" s="11">
        <v>33.674162260000003</v>
      </c>
      <c r="W39" s="11">
        <v>111.70527180000001</v>
      </c>
      <c r="X39" s="11">
        <v>173.2583429</v>
      </c>
      <c r="Y39" s="11">
        <v>50.028537180000001</v>
      </c>
      <c r="Z39" s="11" t="s">
        <v>2429</v>
      </c>
      <c r="AA39" s="11" t="s">
        <v>850</v>
      </c>
      <c r="AB39" s="11" t="s">
        <v>2430</v>
      </c>
      <c r="AC39" s="11">
        <v>38.799999999999997</v>
      </c>
      <c r="AD39" s="11">
        <v>0.38593945583645201</v>
      </c>
      <c r="AE39" s="26" t="s">
        <v>2431</v>
      </c>
    </row>
    <row r="40" spans="1:33" x14ac:dyDescent="0.3">
      <c r="A40" s="11" t="s">
        <v>1152</v>
      </c>
      <c r="B40" s="11">
        <v>188.07042939999999</v>
      </c>
      <c r="C40" s="11">
        <v>1.6576166670000001</v>
      </c>
      <c r="D40" s="11" t="s">
        <v>824</v>
      </c>
      <c r="E40" s="11">
        <v>2.9422100000000002</v>
      </c>
      <c r="F40" s="11">
        <v>5.0811011600521497E-4</v>
      </c>
      <c r="G40" s="11">
        <v>1.6819922943367178</v>
      </c>
      <c r="H40" s="11">
        <v>544.80443100000002</v>
      </c>
      <c r="I40" s="11">
        <v>916.35685486250009</v>
      </c>
      <c r="J40" s="11">
        <v>722.63049239999998</v>
      </c>
      <c r="K40" s="11">
        <v>519.03521000000001</v>
      </c>
      <c r="L40" s="11">
        <v>541.40833399999997</v>
      </c>
      <c r="M40" s="11">
        <v>450.85874000000001</v>
      </c>
      <c r="N40" s="11">
        <v>623.10745580000003</v>
      </c>
      <c r="O40" s="11">
        <v>510.58854220000001</v>
      </c>
      <c r="P40" s="11">
        <v>524.5802377</v>
      </c>
      <c r="Q40" s="11">
        <v>466.22643590000001</v>
      </c>
      <c r="R40" s="11">
        <v>1163.3842790000001</v>
      </c>
      <c r="S40" s="11">
        <v>999.20091950000005</v>
      </c>
      <c r="T40" s="11">
        <v>740.91251910000005</v>
      </c>
      <c r="U40" s="11">
        <v>968.95239249999997</v>
      </c>
      <c r="V40" s="11">
        <v>529.34294720000003</v>
      </c>
      <c r="W40" s="11">
        <v>1141.9716969999999</v>
      </c>
      <c r="X40" s="11">
        <v>1005.752652</v>
      </c>
      <c r="Y40" s="11">
        <v>781.33743260000006</v>
      </c>
      <c r="Z40" s="11" t="s">
        <v>1153</v>
      </c>
      <c r="AA40" s="11" t="s">
        <v>905</v>
      </c>
      <c r="AB40" s="11" t="s">
        <v>1154</v>
      </c>
      <c r="AC40" s="11">
        <v>45.5</v>
      </c>
      <c r="AD40" s="11">
        <v>-0.93868373438878605</v>
      </c>
      <c r="AE40" s="26" t="s">
        <v>1155</v>
      </c>
    </row>
    <row r="41" spans="1:33" ht="14.5" x14ac:dyDescent="0.3">
      <c r="A41" s="11" t="s">
        <v>1607</v>
      </c>
      <c r="B41" s="11">
        <v>203.08280930000001</v>
      </c>
      <c r="C41" s="11">
        <v>1.663266667</v>
      </c>
      <c r="D41" s="11" t="s">
        <v>830</v>
      </c>
      <c r="E41" s="11">
        <v>1.5345</v>
      </c>
      <c r="F41" s="11">
        <v>3.105024128051465E-4</v>
      </c>
      <c r="G41" s="11">
        <v>1.847721677658295</v>
      </c>
      <c r="H41" s="11">
        <v>117.4743418</v>
      </c>
      <c r="I41" s="11">
        <v>217.05988791249999</v>
      </c>
      <c r="J41" s="11">
        <v>139.6170272</v>
      </c>
      <c r="K41" s="11">
        <v>109.50007979999999</v>
      </c>
      <c r="L41" s="11">
        <v>118.0296656</v>
      </c>
      <c r="M41" s="11">
        <v>103.37370660000001</v>
      </c>
      <c r="N41" s="11">
        <v>131.74307820000001</v>
      </c>
      <c r="O41" s="11">
        <v>112.40198410000001</v>
      </c>
      <c r="P41" s="11">
        <v>121.93191590000001</v>
      </c>
      <c r="Q41" s="11">
        <v>103.197277</v>
      </c>
      <c r="R41" s="11">
        <v>274.71188260000002</v>
      </c>
      <c r="S41" s="11">
        <v>240.98677129999999</v>
      </c>
      <c r="T41" s="11">
        <v>179.8787567</v>
      </c>
      <c r="U41" s="11">
        <v>243.45803179999999</v>
      </c>
      <c r="V41" s="11">
        <v>104.8874007</v>
      </c>
      <c r="W41" s="11">
        <v>270.20356329999998</v>
      </c>
      <c r="X41" s="11">
        <v>242.46377440000001</v>
      </c>
      <c r="Y41" s="11">
        <v>179.88892250000001</v>
      </c>
      <c r="Z41" s="11" t="s">
        <v>1608</v>
      </c>
      <c r="AA41" s="11" t="s">
        <v>837</v>
      </c>
      <c r="AB41" s="11" t="s">
        <v>1609</v>
      </c>
      <c r="AC41" s="11">
        <v>41.9</v>
      </c>
      <c r="AD41" s="11">
        <v>1.0194654572050299</v>
      </c>
      <c r="AE41" s="27" t="s">
        <v>59</v>
      </c>
      <c r="AG41" s="27"/>
    </row>
    <row r="42" spans="1:33" x14ac:dyDescent="0.3">
      <c r="A42" s="11" t="s">
        <v>1990</v>
      </c>
      <c r="B42" s="11">
        <v>319.1515435</v>
      </c>
      <c r="C42" s="11">
        <v>1.7102999999999999</v>
      </c>
      <c r="D42" s="11" t="s">
        <v>824</v>
      </c>
      <c r="E42" s="11">
        <v>1.15147</v>
      </c>
      <c r="F42" s="11">
        <v>5.7179100943889703E-3</v>
      </c>
      <c r="G42" s="11">
        <v>1.3710989279356303</v>
      </c>
      <c r="H42" s="11">
        <v>189.84361108749999</v>
      </c>
      <c r="I42" s="11">
        <v>260.29437163749998</v>
      </c>
      <c r="J42" s="11">
        <v>132.9989195</v>
      </c>
      <c r="K42" s="11">
        <v>231.3967423</v>
      </c>
      <c r="L42" s="11">
        <v>159.86874979999999</v>
      </c>
      <c r="M42" s="11">
        <v>135.7255601</v>
      </c>
      <c r="N42" s="11">
        <v>298.31848250000002</v>
      </c>
      <c r="O42" s="11">
        <v>228.09467739999999</v>
      </c>
      <c r="P42" s="11">
        <v>187.6884388</v>
      </c>
      <c r="Q42" s="11">
        <v>144.65731829999999</v>
      </c>
      <c r="R42" s="11">
        <v>248.3173151</v>
      </c>
      <c r="S42" s="11">
        <v>274.70799190000002</v>
      </c>
      <c r="T42" s="11">
        <v>290.37191489999998</v>
      </c>
      <c r="U42" s="11">
        <v>238.60054740000001</v>
      </c>
      <c r="V42" s="11">
        <v>249.29896830000001</v>
      </c>
      <c r="W42" s="11">
        <v>246.9230756</v>
      </c>
      <c r="X42" s="11">
        <v>267.92672399999998</v>
      </c>
      <c r="Y42" s="11">
        <v>266.20843589999998</v>
      </c>
      <c r="Z42" s="11" t="s">
        <v>1991</v>
      </c>
      <c r="AA42" s="11" t="s">
        <v>828</v>
      </c>
      <c r="AB42" s="11" t="s">
        <v>1992</v>
      </c>
      <c r="AC42" s="11">
        <v>40.299999999999997</v>
      </c>
      <c r="AD42" s="11">
        <v>-0.17247459002375301</v>
      </c>
      <c r="AE42" s="26" t="s">
        <v>1993</v>
      </c>
    </row>
    <row r="43" spans="1:33" x14ac:dyDescent="0.3">
      <c r="A43" s="11" t="s">
        <v>298</v>
      </c>
      <c r="B43" s="11">
        <v>202.04434259999999</v>
      </c>
      <c r="C43" s="11">
        <v>1.7402</v>
      </c>
      <c r="D43" s="11" t="s">
        <v>824</v>
      </c>
      <c r="E43" s="11">
        <v>3.1446800000000001</v>
      </c>
      <c r="F43" s="11">
        <v>2.714640409533423E-4</v>
      </c>
      <c r="G43" s="11">
        <v>1.2011857019117433</v>
      </c>
      <c r="H43" s="11">
        <v>2083.0035572500001</v>
      </c>
      <c r="I43" s="11">
        <v>2502.0740899999996</v>
      </c>
      <c r="J43" s="11">
        <v>2104.5027070000001</v>
      </c>
      <c r="K43" s="11">
        <v>2001.2531959999999</v>
      </c>
      <c r="L43" s="11">
        <v>2099.090956</v>
      </c>
      <c r="M43" s="11">
        <v>1973.597843</v>
      </c>
      <c r="N43" s="11">
        <v>2362.0768149999999</v>
      </c>
      <c r="O43" s="11">
        <v>2032.862337</v>
      </c>
      <c r="P43" s="11">
        <v>2065.6307619999998</v>
      </c>
      <c r="Q43" s="11">
        <v>2025.0138420000001</v>
      </c>
      <c r="R43" s="11">
        <v>2793.6753100000001</v>
      </c>
      <c r="S43" s="11">
        <v>2499.1189260000001</v>
      </c>
      <c r="T43" s="11">
        <v>2346.5433760000001</v>
      </c>
      <c r="U43" s="11">
        <v>2680.7578920000001</v>
      </c>
      <c r="V43" s="11">
        <v>2410.6083920000001</v>
      </c>
      <c r="W43" s="11">
        <v>2736.2909749999999</v>
      </c>
      <c r="X43" s="11">
        <v>2352.1308730000001</v>
      </c>
      <c r="Y43" s="11">
        <v>2197.4669760000002</v>
      </c>
      <c r="Z43" s="11" t="s">
        <v>299</v>
      </c>
      <c r="AA43" s="11" t="s">
        <v>825</v>
      </c>
      <c r="AB43" s="11" t="s">
        <v>300</v>
      </c>
      <c r="AC43" s="11">
        <v>38</v>
      </c>
      <c r="AD43" s="11">
        <v>4.9641419535294702</v>
      </c>
      <c r="AE43" s="26" t="s">
        <v>301</v>
      </c>
    </row>
    <row r="44" spans="1:33" x14ac:dyDescent="0.3">
      <c r="A44" s="11" t="s">
        <v>1555</v>
      </c>
      <c r="B44" s="11">
        <v>462.23272270000001</v>
      </c>
      <c r="C44" s="11">
        <v>1.83145</v>
      </c>
      <c r="D44" s="11" t="s">
        <v>824</v>
      </c>
      <c r="E44" s="11">
        <v>1.1316200000000001</v>
      </c>
      <c r="F44" s="11">
        <v>3.825194629169331E-5</v>
      </c>
      <c r="G44" s="11">
        <v>1.5922603043514072</v>
      </c>
      <c r="H44" s="11">
        <v>89.184359287500001</v>
      </c>
      <c r="I44" s="11">
        <v>142.0047150625</v>
      </c>
      <c r="J44" s="11">
        <v>94.53821782</v>
      </c>
      <c r="K44" s="11">
        <v>75.227220250000002</v>
      </c>
      <c r="L44" s="11">
        <v>91.352565240000004</v>
      </c>
      <c r="M44" s="11">
        <v>84.89897465</v>
      </c>
      <c r="N44" s="11">
        <v>99.585969379999995</v>
      </c>
      <c r="O44" s="11">
        <v>82.463194139999999</v>
      </c>
      <c r="P44" s="11">
        <v>93.003356310000001</v>
      </c>
      <c r="Q44" s="11">
        <v>92.405376509999996</v>
      </c>
      <c r="R44" s="11">
        <v>113.3612163</v>
      </c>
      <c r="S44" s="11">
        <v>170.3290513</v>
      </c>
      <c r="T44" s="11">
        <v>140.80813140000001</v>
      </c>
      <c r="U44" s="11">
        <v>153.69981060000001</v>
      </c>
      <c r="V44" s="11">
        <v>149.57102649999999</v>
      </c>
      <c r="W44" s="11">
        <v>115.2816886</v>
      </c>
      <c r="X44" s="11">
        <v>173.70676800000001</v>
      </c>
      <c r="Y44" s="11">
        <v>119.2800278</v>
      </c>
      <c r="Z44" s="11" t="s">
        <v>1556</v>
      </c>
      <c r="AA44" s="11" t="s">
        <v>1161</v>
      </c>
      <c r="AB44" s="11" t="s">
        <v>1557</v>
      </c>
      <c r="AC44" s="11">
        <v>42.3</v>
      </c>
      <c r="AD44" s="11">
        <v>-0.47860216691521401</v>
      </c>
      <c r="AE44" s="26" t="s">
        <v>1558</v>
      </c>
    </row>
    <row r="45" spans="1:33" x14ac:dyDescent="0.3">
      <c r="A45" s="11" t="s">
        <v>2275</v>
      </c>
      <c r="B45" s="11">
        <v>443.19131170000003</v>
      </c>
      <c r="C45" s="11">
        <v>1.8362666670000001</v>
      </c>
      <c r="D45" s="11" t="s">
        <v>830</v>
      </c>
      <c r="E45" s="11">
        <v>1.8440700000000001</v>
      </c>
      <c r="F45" s="11">
        <v>1.0919767264462889E-3</v>
      </c>
      <c r="G45" s="11">
        <v>1.4785681299891349</v>
      </c>
      <c r="H45" s="11">
        <v>330.75713919999998</v>
      </c>
      <c r="I45" s="11">
        <v>489.04696478749997</v>
      </c>
      <c r="J45" s="11">
        <v>280.87945259999998</v>
      </c>
      <c r="K45" s="11">
        <v>310.23610459999998</v>
      </c>
      <c r="L45" s="11">
        <v>350.14911549999999</v>
      </c>
      <c r="M45" s="11">
        <v>321.35484229999997</v>
      </c>
      <c r="N45" s="11">
        <v>401.21408159999999</v>
      </c>
      <c r="O45" s="11">
        <v>309.02945060000002</v>
      </c>
      <c r="P45" s="11">
        <v>351.35102110000003</v>
      </c>
      <c r="Q45" s="11">
        <v>321.84304529999997</v>
      </c>
      <c r="R45" s="11">
        <v>359.46578090000003</v>
      </c>
      <c r="S45" s="11">
        <v>623.94914759999995</v>
      </c>
      <c r="T45" s="11">
        <v>464.12113410000001</v>
      </c>
      <c r="U45" s="11">
        <v>571.19338330000005</v>
      </c>
      <c r="V45" s="11">
        <v>490.34412079999998</v>
      </c>
      <c r="W45" s="11">
        <v>347.87031739999998</v>
      </c>
      <c r="X45" s="11">
        <v>595.0316464</v>
      </c>
      <c r="Y45" s="11">
        <v>460.40018780000003</v>
      </c>
      <c r="Z45" s="11" t="s">
        <v>1556</v>
      </c>
      <c r="AA45" s="11" t="s">
        <v>837</v>
      </c>
      <c r="AB45" s="11" t="s">
        <v>1557</v>
      </c>
      <c r="AC45" s="11">
        <v>39.4</v>
      </c>
      <c r="AD45" s="11">
        <v>-2.1591401485825501</v>
      </c>
      <c r="AE45" s="26" t="s">
        <v>1558</v>
      </c>
    </row>
    <row r="46" spans="1:33" ht="14.5" x14ac:dyDescent="0.3">
      <c r="A46" s="11" t="s">
        <v>1381</v>
      </c>
      <c r="B46" s="11">
        <v>355.10179460000001</v>
      </c>
      <c r="C46" s="11">
        <v>1.8522833329999999</v>
      </c>
      <c r="D46" s="11" t="s">
        <v>824</v>
      </c>
      <c r="E46" s="11">
        <v>1.84375</v>
      </c>
      <c r="F46" s="11">
        <v>2.5439220385520445E-3</v>
      </c>
      <c r="G46" s="11">
        <v>1.6283281250378381</v>
      </c>
      <c r="H46" s="11">
        <v>275.14741893749999</v>
      </c>
      <c r="I46" s="11">
        <v>448.03028078749992</v>
      </c>
      <c r="J46" s="11">
        <v>341.19193919999998</v>
      </c>
      <c r="K46" s="11">
        <v>179.23205390000001</v>
      </c>
      <c r="L46" s="11">
        <v>300.49117790000003</v>
      </c>
      <c r="M46" s="11">
        <v>286.33213910000001</v>
      </c>
      <c r="N46" s="11">
        <v>287.38552979999997</v>
      </c>
      <c r="O46" s="11">
        <v>191.4984388</v>
      </c>
      <c r="P46" s="11">
        <v>309.4540609</v>
      </c>
      <c r="Q46" s="11">
        <v>305.5940119</v>
      </c>
      <c r="R46" s="11">
        <v>650.61128169999995</v>
      </c>
      <c r="S46" s="11">
        <v>344.89391110000003</v>
      </c>
      <c r="T46" s="11">
        <v>463.67243569999999</v>
      </c>
      <c r="U46" s="11">
        <v>402.20688819999998</v>
      </c>
      <c r="V46" s="11">
        <v>373.57760139999999</v>
      </c>
      <c r="W46" s="11">
        <v>609.96086509999998</v>
      </c>
      <c r="X46" s="11">
        <v>331.55684880000001</v>
      </c>
      <c r="Y46" s="11">
        <v>407.76241429999999</v>
      </c>
      <c r="Z46" s="11" t="s">
        <v>1133</v>
      </c>
      <c r="AA46" s="11" t="s">
        <v>1247</v>
      </c>
      <c r="AB46" s="11" t="s">
        <v>1134</v>
      </c>
      <c r="AC46" s="11">
        <v>43.6</v>
      </c>
      <c r="AD46" s="11">
        <v>-1.5926765108143299</v>
      </c>
      <c r="AE46" s="27" t="s">
        <v>60</v>
      </c>
      <c r="AG46" s="27"/>
    </row>
    <row r="47" spans="1:33" x14ac:dyDescent="0.3">
      <c r="A47" s="11" t="s">
        <v>1859</v>
      </c>
      <c r="B47" s="11">
        <v>185.16468860000001</v>
      </c>
      <c r="C47" s="11">
        <v>1.862316667</v>
      </c>
      <c r="D47" s="11" t="s">
        <v>824</v>
      </c>
      <c r="E47" s="11">
        <v>1.1098399999999999</v>
      </c>
      <c r="F47" s="11">
        <v>3.223378335352927E-2</v>
      </c>
      <c r="G47" s="11">
        <v>1.3581267755016964</v>
      </c>
      <c r="H47" s="11">
        <v>238.26433692499998</v>
      </c>
      <c r="I47" s="11">
        <v>323.59317562500001</v>
      </c>
      <c r="J47" s="11">
        <v>228.908084</v>
      </c>
      <c r="K47" s="11">
        <v>227.83822979999999</v>
      </c>
      <c r="L47" s="11">
        <v>239.64874699999999</v>
      </c>
      <c r="M47" s="11">
        <v>294.0033856</v>
      </c>
      <c r="N47" s="11">
        <v>166.62070919999999</v>
      </c>
      <c r="O47" s="11">
        <v>230.1335934</v>
      </c>
      <c r="P47" s="11">
        <v>234.42281629999999</v>
      </c>
      <c r="Q47" s="11">
        <v>284.53913010000002</v>
      </c>
      <c r="R47" s="11">
        <v>239.29438279999999</v>
      </c>
      <c r="S47" s="11">
        <v>416.4035136</v>
      </c>
      <c r="T47" s="11">
        <v>357.99637919999998</v>
      </c>
      <c r="U47" s="11">
        <v>385.1662116</v>
      </c>
      <c r="V47" s="11">
        <v>163.45804330000001</v>
      </c>
      <c r="W47" s="11">
        <v>252.2129381</v>
      </c>
      <c r="X47" s="11">
        <v>418.56624490000002</v>
      </c>
      <c r="Y47" s="11">
        <v>355.64769150000001</v>
      </c>
      <c r="Z47" s="11" t="s">
        <v>1860</v>
      </c>
      <c r="AA47" s="11" t="s">
        <v>905</v>
      </c>
      <c r="AB47" s="11" t="s">
        <v>1861</v>
      </c>
      <c r="AC47" s="11">
        <v>40.9</v>
      </c>
      <c r="AD47" s="11">
        <v>-1.23542303827699</v>
      </c>
      <c r="AE47" s="26" t="s">
        <v>1862</v>
      </c>
    </row>
    <row r="48" spans="1:33" x14ac:dyDescent="0.3">
      <c r="A48" s="11" t="s">
        <v>2169</v>
      </c>
      <c r="B48" s="11">
        <v>351.07183279999998</v>
      </c>
      <c r="C48" s="11">
        <v>1.8579333330000001</v>
      </c>
      <c r="D48" s="11" t="s">
        <v>830</v>
      </c>
      <c r="E48" s="11">
        <v>2.04637</v>
      </c>
      <c r="F48" s="11">
        <v>2.6953975134370384E-4</v>
      </c>
      <c r="G48" s="11">
        <v>1.5626251144753471</v>
      </c>
      <c r="H48" s="11">
        <v>348.32468453749999</v>
      </c>
      <c r="I48" s="11">
        <v>544.30090005000011</v>
      </c>
      <c r="J48" s="11">
        <v>296.06474379999997</v>
      </c>
      <c r="K48" s="11">
        <v>305.3956642</v>
      </c>
      <c r="L48" s="11">
        <v>347.49888179999999</v>
      </c>
      <c r="M48" s="11">
        <v>462.86133749999999</v>
      </c>
      <c r="N48" s="11">
        <v>270.46063950000001</v>
      </c>
      <c r="O48" s="11">
        <v>302.52332530000001</v>
      </c>
      <c r="P48" s="11">
        <v>375.95864940000001</v>
      </c>
      <c r="Q48" s="11">
        <v>425.83423479999999</v>
      </c>
      <c r="R48" s="11">
        <v>651.67139910000003</v>
      </c>
      <c r="S48" s="11">
        <v>503.20965589999997</v>
      </c>
      <c r="T48" s="11">
        <v>548.24050750000004</v>
      </c>
      <c r="U48" s="11">
        <v>556.53331309999999</v>
      </c>
      <c r="V48" s="11">
        <v>358.0346467</v>
      </c>
      <c r="W48" s="11">
        <v>623.83990140000003</v>
      </c>
      <c r="X48" s="11">
        <v>506.15908259999998</v>
      </c>
      <c r="Y48" s="11">
        <v>606.71869409999999</v>
      </c>
      <c r="Z48" s="11" t="s">
        <v>2170</v>
      </c>
      <c r="AA48" s="11" t="s">
        <v>844</v>
      </c>
      <c r="AB48" s="11" t="s">
        <v>2171</v>
      </c>
      <c r="AC48" s="11">
        <v>39.700000000000003</v>
      </c>
      <c r="AD48" s="11">
        <v>-1.05470319408365</v>
      </c>
      <c r="AE48" s="26" t="s">
        <v>2172</v>
      </c>
    </row>
    <row r="49" spans="1:31" x14ac:dyDescent="0.3">
      <c r="A49" s="11" t="s">
        <v>1132</v>
      </c>
      <c r="B49" s="11">
        <v>353.08714659999998</v>
      </c>
      <c r="C49" s="11">
        <v>1.8579333330000001</v>
      </c>
      <c r="D49" s="11" t="s">
        <v>830</v>
      </c>
      <c r="E49" s="11">
        <v>2.92875</v>
      </c>
      <c r="F49" s="11">
        <v>1.1762823938277847E-3</v>
      </c>
      <c r="G49" s="11">
        <v>1.5971187929315556</v>
      </c>
      <c r="H49" s="11">
        <v>709.58906421249992</v>
      </c>
      <c r="I49" s="11">
        <v>1133.2980297125</v>
      </c>
      <c r="J49" s="11">
        <v>642.86643089999995</v>
      </c>
      <c r="K49" s="11">
        <v>545.65330789999996</v>
      </c>
      <c r="L49" s="11">
        <v>762.29171899999994</v>
      </c>
      <c r="M49" s="11">
        <v>882.14748129999998</v>
      </c>
      <c r="N49" s="11">
        <v>529.13864760000001</v>
      </c>
      <c r="O49" s="11">
        <v>551.5481671</v>
      </c>
      <c r="P49" s="11">
        <v>821.76079619999996</v>
      </c>
      <c r="Q49" s="11">
        <v>941.30596370000001</v>
      </c>
      <c r="R49" s="11">
        <v>1457.013418</v>
      </c>
      <c r="S49" s="11">
        <v>978.90929410000001</v>
      </c>
      <c r="T49" s="11">
        <v>1161.0649989999999</v>
      </c>
      <c r="U49" s="11">
        <v>1146.754655</v>
      </c>
      <c r="V49" s="11">
        <v>735.25833039999998</v>
      </c>
      <c r="W49" s="11">
        <v>1472.829659</v>
      </c>
      <c r="X49" s="11">
        <v>993.35148919999995</v>
      </c>
      <c r="Y49" s="11">
        <v>1121.202393</v>
      </c>
      <c r="Z49" s="11" t="s">
        <v>1133</v>
      </c>
      <c r="AA49" s="11" t="s">
        <v>935</v>
      </c>
      <c r="AB49" s="11" t="s">
        <v>1134</v>
      </c>
      <c r="AC49" s="11">
        <v>45.6</v>
      </c>
      <c r="AD49" s="11">
        <v>-1.86131832610607</v>
      </c>
      <c r="AE49" s="26" t="s">
        <v>1135</v>
      </c>
    </row>
    <row r="50" spans="1:31" x14ac:dyDescent="0.3">
      <c r="A50" s="11" t="s">
        <v>1433</v>
      </c>
      <c r="B50" s="11">
        <v>355.28475020000002</v>
      </c>
      <c r="C50" s="11">
        <v>10.017799999999999</v>
      </c>
      <c r="D50" s="11" t="s">
        <v>824</v>
      </c>
      <c r="E50" s="11">
        <v>1.23309</v>
      </c>
      <c r="F50" s="11">
        <v>9.5781792558377057E-4</v>
      </c>
      <c r="G50" s="11">
        <v>1.3374553166941712</v>
      </c>
      <c r="H50" s="11">
        <v>221.24641206249999</v>
      </c>
      <c r="I50" s="11">
        <v>295.90719011250002</v>
      </c>
      <c r="J50" s="11">
        <v>265.87323989999999</v>
      </c>
      <c r="K50" s="11">
        <v>204.30988500000001</v>
      </c>
      <c r="L50" s="11">
        <v>246.2439109</v>
      </c>
      <c r="M50" s="11">
        <v>213.88848820000001</v>
      </c>
      <c r="N50" s="11">
        <v>198.05538720000001</v>
      </c>
      <c r="O50" s="11">
        <v>208.61770329999999</v>
      </c>
      <c r="P50" s="11">
        <v>231.48668670000001</v>
      </c>
      <c r="Q50" s="11">
        <v>201.4959953</v>
      </c>
      <c r="R50" s="11">
        <v>350.98237899999998</v>
      </c>
      <c r="S50" s="11">
        <v>251.5636356</v>
      </c>
      <c r="T50" s="11">
        <v>256.38553239999999</v>
      </c>
      <c r="U50" s="11">
        <v>306.89528730000001</v>
      </c>
      <c r="V50" s="11">
        <v>349.10891190000001</v>
      </c>
      <c r="W50" s="11">
        <v>335.21754479999998</v>
      </c>
      <c r="X50" s="11">
        <v>261.4766156</v>
      </c>
      <c r="Y50" s="11">
        <v>255.6276143</v>
      </c>
      <c r="Z50" s="11" t="s">
        <v>1434</v>
      </c>
      <c r="AA50" s="11" t="s">
        <v>825</v>
      </c>
      <c r="AB50" s="11" t="s">
        <v>1421</v>
      </c>
      <c r="AC50" s="11">
        <v>43.3</v>
      </c>
      <c r="AD50" s="11">
        <v>1.3098222056953699</v>
      </c>
      <c r="AE50" s="26" t="s">
        <v>1435</v>
      </c>
    </row>
    <row r="51" spans="1:31" x14ac:dyDescent="0.3">
      <c r="A51" s="11" t="s">
        <v>1972</v>
      </c>
      <c r="B51" s="11">
        <v>529.30038990000003</v>
      </c>
      <c r="C51" s="11">
        <v>10.03335</v>
      </c>
      <c r="D51" s="11" t="s">
        <v>830</v>
      </c>
      <c r="E51" s="11">
        <v>2.6658599999999999</v>
      </c>
      <c r="F51" s="11">
        <v>3.4590111364155799E-3</v>
      </c>
      <c r="G51" s="11">
        <v>0.64159874923960858</v>
      </c>
      <c r="H51" s="11">
        <v>995.97004242500009</v>
      </c>
      <c r="I51" s="11">
        <v>639.01313349999998</v>
      </c>
      <c r="J51" s="11">
        <v>1172.6249809999999</v>
      </c>
      <c r="K51" s="11">
        <v>837.74136090000002</v>
      </c>
      <c r="L51" s="11">
        <v>890.47876719999999</v>
      </c>
      <c r="M51" s="11">
        <v>1273.3760810000001</v>
      </c>
      <c r="N51" s="11">
        <v>750.49623080000003</v>
      </c>
      <c r="O51" s="11">
        <v>798.83612530000005</v>
      </c>
      <c r="P51" s="11">
        <v>881.09349520000001</v>
      </c>
      <c r="Q51" s="11">
        <v>1363.113298</v>
      </c>
      <c r="R51" s="11">
        <v>401.92361690000001</v>
      </c>
      <c r="S51" s="11">
        <v>713.28803479999999</v>
      </c>
      <c r="T51" s="11">
        <v>727.10073899999998</v>
      </c>
      <c r="U51" s="11">
        <v>792.41797140000006</v>
      </c>
      <c r="V51" s="11">
        <v>500.77903809999998</v>
      </c>
      <c r="W51" s="11">
        <v>438.41239339999998</v>
      </c>
      <c r="X51" s="11">
        <v>744.5542878</v>
      </c>
      <c r="Y51" s="11">
        <v>793.62898659999996</v>
      </c>
      <c r="Z51" s="11" t="s">
        <v>908</v>
      </c>
      <c r="AA51" s="11" t="s">
        <v>844</v>
      </c>
      <c r="AB51" s="11" t="s">
        <v>909</v>
      </c>
      <c r="AC51" s="11">
        <v>40.4</v>
      </c>
      <c r="AD51" s="11">
        <v>-2.9554587938688899</v>
      </c>
      <c r="AE51" s="26" t="s">
        <v>910</v>
      </c>
    </row>
    <row r="52" spans="1:31" x14ac:dyDescent="0.3">
      <c r="A52" s="11" t="s">
        <v>1099</v>
      </c>
      <c r="B52" s="11">
        <v>548.3420443</v>
      </c>
      <c r="C52" s="11">
        <v>10.02798333</v>
      </c>
      <c r="D52" s="11" t="s">
        <v>824</v>
      </c>
      <c r="E52" s="11">
        <v>1.5098100000000001</v>
      </c>
      <c r="F52" s="11">
        <v>6.0664900523092254E-3</v>
      </c>
      <c r="G52" s="11">
        <v>0.66536094923394207</v>
      </c>
      <c r="H52" s="11">
        <v>353.12362328749998</v>
      </c>
      <c r="I52" s="11">
        <v>234.95466918749997</v>
      </c>
      <c r="J52" s="11">
        <v>464.15525380000003</v>
      </c>
      <c r="K52" s="11">
        <v>291.88905519999997</v>
      </c>
      <c r="L52" s="11">
        <v>302.33611389999999</v>
      </c>
      <c r="M52" s="11">
        <v>442.93500770000003</v>
      </c>
      <c r="N52" s="11">
        <v>266.16038250000003</v>
      </c>
      <c r="O52" s="11">
        <v>296.87621789999997</v>
      </c>
      <c r="P52" s="11">
        <v>289.49846969999999</v>
      </c>
      <c r="Q52" s="11">
        <v>471.13848560000002</v>
      </c>
      <c r="R52" s="11">
        <v>166.31916759999999</v>
      </c>
      <c r="S52" s="11">
        <v>272.88074769999997</v>
      </c>
      <c r="T52" s="11">
        <v>281.09685969999998</v>
      </c>
      <c r="U52" s="11">
        <v>289.28295980000001</v>
      </c>
      <c r="V52" s="11">
        <v>196.79029310000001</v>
      </c>
      <c r="W52" s="11">
        <v>158.22877769999999</v>
      </c>
      <c r="X52" s="11">
        <v>255.91123339999999</v>
      </c>
      <c r="Y52" s="11">
        <v>259.12731450000001</v>
      </c>
      <c r="Z52" s="11" t="s">
        <v>1100</v>
      </c>
      <c r="AA52" s="11" t="s">
        <v>850</v>
      </c>
      <c r="AB52" s="11" t="s">
        <v>1101</v>
      </c>
      <c r="AC52" s="11">
        <v>45.9</v>
      </c>
      <c r="AD52" s="11">
        <v>-1.6572819437570201</v>
      </c>
      <c r="AE52" s="26" t="s">
        <v>1102</v>
      </c>
    </row>
    <row r="53" spans="1:31" x14ac:dyDescent="0.3">
      <c r="A53" s="11" t="s">
        <v>2015</v>
      </c>
      <c r="B53" s="11">
        <v>431.21848030000001</v>
      </c>
      <c r="C53" s="11">
        <v>10.054349999999999</v>
      </c>
      <c r="D53" s="11" t="s">
        <v>830</v>
      </c>
      <c r="E53" s="11">
        <v>1.81972</v>
      </c>
      <c r="F53" s="11">
        <v>2.6122790432921292E-2</v>
      </c>
      <c r="G53" s="11">
        <v>1.6283052211176725</v>
      </c>
      <c r="H53" s="11">
        <v>375.10499002500001</v>
      </c>
      <c r="I53" s="11">
        <v>610.78541372500001</v>
      </c>
      <c r="J53" s="11">
        <v>381.46383659999998</v>
      </c>
      <c r="K53" s="11">
        <v>381.62025469999998</v>
      </c>
      <c r="L53" s="11">
        <v>375.07927030000002</v>
      </c>
      <c r="M53" s="11">
        <v>248.5917196</v>
      </c>
      <c r="N53" s="11">
        <v>605.64973810000004</v>
      </c>
      <c r="O53" s="11">
        <v>384.49471080000001</v>
      </c>
      <c r="P53" s="11">
        <v>377.8974953</v>
      </c>
      <c r="Q53" s="11">
        <v>246.0428948</v>
      </c>
      <c r="R53" s="11">
        <v>687.98175449999997</v>
      </c>
      <c r="S53" s="11">
        <v>351.09028239999998</v>
      </c>
      <c r="T53" s="11">
        <v>689.30290149999996</v>
      </c>
      <c r="U53" s="11">
        <v>364.56290410000003</v>
      </c>
      <c r="V53" s="11">
        <v>1060.3684969999999</v>
      </c>
      <c r="W53" s="11">
        <v>680.45127360000004</v>
      </c>
      <c r="X53" s="11">
        <v>359.64593489999999</v>
      </c>
      <c r="Y53" s="11">
        <v>692.87976179999998</v>
      </c>
      <c r="Z53" s="11" t="s">
        <v>1366</v>
      </c>
      <c r="AA53" s="11" t="s">
        <v>837</v>
      </c>
      <c r="AB53" s="11" t="s">
        <v>1368</v>
      </c>
      <c r="AC53" s="11">
        <v>40.200000000000003</v>
      </c>
      <c r="AD53" s="11">
        <v>-4.4730733596188799</v>
      </c>
      <c r="AE53" s="26" t="s">
        <v>1369</v>
      </c>
    </row>
    <row r="54" spans="1:31" x14ac:dyDescent="0.3">
      <c r="A54" s="11" t="s">
        <v>1733</v>
      </c>
      <c r="B54" s="11">
        <v>466.2920795</v>
      </c>
      <c r="C54" s="11">
        <v>10.224166670000001</v>
      </c>
      <c r="D54" s="11" t="s">
        <v>830</v>
      </c>
      <c r="E54" s="11">
        <v>1.1622699999999999</v>
      </c>
      <c r="F54" s="11">
        <v>1.6237879087070768E-3</v>
      </c>
      <c r="G54" s="11">
        <v>2.2374980558899047</v>
      </c>
      <c r="H54" s="11">
        <v>54.396771435000005</v>
      </c>
      <c r="I54" s="11">
        <v>121.71267033250001</v>
      </c>
      <c r="J54" s="11">
        <v>63.822371150000002</v>
      </c>
      <c r="K54" s="11">
        <v>69.602472989999995</v>
      </c>
      <c r="L54" s="11">
        <v>51.192982469999997</v>
      </c>
      <c r="M54" s="11">
        <v>32.28708589</v>
      </c>
      <c r="N54" s="11">
        <v>62.905580720000003</v>
      </c>
      <c r="O54" s="11">
        <v>76.829958910000002</v>
      </c>
      <c r="P54" s="11">
        <v>47.330987100000002</v>
      </c>
      <c r="Q54" s="11">
        <v>31.20273225</v>
      </c>
      <c r="R54" s="11">
        <v>166.3582242</v>
      </c>
      <c r="S54" s="11">
        <v>87.778244360000002</v>
      </c>
      <c r="T54" s="11">
        <v>86.832255509999996</v>
      </c>
      <c r="U54" s="11">
        <v>86.675507879999998</v>
      </c>
      <c r="V54" s="11">
        <v>186.14272779999999</v>
      </c>
      <c r="W54" s="11">
        <v>177.591849</v>
      </c>
      <c r="X54" s="11">
        <v>95.105028320000002</v>
      </c>
      <c r="Y54" s="11">
        <v>87.217525589999994</v>
      </c>
      <c r="Z54" s="11" t="s">
        <v>1182</v>
      </c>
      <c r="AA54" s="11" t="s">
        <v>837</v>
      </c>
      <c r="AB54" s="11" t="s">
        <v>1183</v>
      </c>
      <c r="AC54" s="11">
        <v>41.4</v>
      </c>
      <c r="AD54" s="11">
        <v>-3.9235668240979802</v>
      </c>
      <c r="AE54" s="26" t="s">
        <v>1184</v>
      </c>
    </row>
    <row r="55" spans="1:31" x14ac:dyDescent="0.3">
      <c r="A55" s="11" t="s">
        <v>1181</v>
      </c>
      <c r="B55" s="11">
        <v>468.30794470000001</v>
      </c>
      <c r="C55" s="11">
        <v>10.221</v>
      </c>
      <c r="D55" s="11" t="s">
        <v>824</v>
      </c>
      <c r="E55" s="11">
        <v>1.1223000000000001</v>
      </c>
      <c r="F55" s="11">
        <v>5.6346277600284617E-3</v>
      </c>
      <c r="G55" s="11">
        <v>2.1514347894298984</v>
      </c>
      <c r="H55" s="11">
        <v>59.838347633750004</v>
      </c>
      <c r="I55" s="11">
        <v>128.73830284125</v>
      </c>
      <c r="J55" s="11">
        <v>74.605051639999999</v>
      </c>
      <c r="K55" s="11">
        <v>85.18498099</v>
      </c>
      <c r="L55" s="11">
        <v>51.140889780000002</v>
      </c>
      <c r="M55" s="11">
        <v>35.451556969999999</v>
      </c>
      <c r="N55" s="11">
        <v>69.122347680000004</v>
      </c>
      <c r="O55" s="11">
        <v>79.700321239999994</v>
      </c>
      <c r="P55" s="11">
        <v>48.963992580000003</v>
      </c>
      <c r="Q55" s="11">
        <v>34.537640189999998</v>
      </c>
      <c r="R55" s="11">
        <v>198.94505240000001</v>
      </c>
      <c r="S55" s="11">
        <v>90.285782920000003</v>
      </c>
      <c r="T55" s="11">
        <v>78.554286129999994</v>
      </c>
      <c r="U55" s="11">
        <v>93.607642690000006</v>
      </c>
      <c r="V55" s="11">
        <v>203.6713081</v>
      </c>
      <c r="W55" s="11">
        <v>186.0572846</v>
      </c>
      <c r="X55" s="11">
        <v>88.557006299999998</v>
      </c>
      <c r="Y55" s="11">
        <v>90.228059590000001</v>
      </c>
      <c r="Z55" s="11" t="s">
        <v>1182</v>
      </c>
      <c r="AA55" s="11" t="s">
        <v>1094</v>
      </c>
      <c r="AB55" s="11" t="s">
        <v>1183</v>
      </c>
      <c r="AC55" s="11">
        <v>45.3</v>
      </c>
      <c r="AD55" s="11">
        <v>-1.1152775614827899</v>
      </c>
      <c r="AE55" s="26" t="s">
        <v>1184</v>
      </c>
    </row>
    <row r="56" spans="1:31" x14ac:dyDescent="0.3">
      <c r="A56" s="11" t="s">
        <v>2191</v>
      </c>
      <c r="B56" s="11">
        <v>370.29473209999998</v>
      </c>
      <c r="C56" s="11">
        <v>10.23146667</v>
      </c>
      <c r="D56" s="11" t="s">
        <v>824</v>
      </c>
      <c r="E56" s="11">
        <v>1.0917600000000001</v>
      </c>
      <c r="F56" s="11">
        <v>2.1832185682618007E-4</v>
      </c>
      <c r="G56" s="11">
        <v>0.62567921882611544</v>
      </c>
      <c r="H56" s="11">
        <v>148.81958718750002</v>
      </c>
      <c r="I56" s="11">
        <v>93.113323057499997</v>
      </c>
      <c r="J56" s="11">
        <v>154.82582669999999</v>
      </c>
      <c r="K56" s="11">
        <v>109.4190613</v>
      </c>
      <c r="L56" s="11">
        <v>172.6782441</v>
      </c>
      <c r="M56" s="11">
        <v>164.6153511</v>
      </c>
      <c r="N56" s="11">
        <v>161.39029629999999</v>
      </c>
      <c r="O56" s="11">
        <v>104.7486919</v>
      </c>
      <c r="P56" s="11">
        <v>160.5571444</v>
      </c>
      <c r="Q56" s="11">
        <v>162.32208170000001</v>
      </c>
      <c r="R56" s="11">
        <v>67.278929629999993</v>
      </c>
      <c r="S56" s="11">
        <v>100.31157930000001</v>
      </c>
      <c r="T56" s="11">
        <v>107.97373279999999</v>
      </c>
      <c r="U56" s="11">
        <v>108.1348267</v>
      </c>
      <c r="V56" s="11">
        <v>91.519795430000002</v>
      </c>
      <c r="W56" s="11">
        <v>64.496295309999994</v>
      </c>
      <c r="X56" s="11">
        <v>94.453940689999996</v>
      </c>
      <c r="Y56" s="11">
        <v>110.7374846</v>
      </c>
      <c r="Z56" s="11" t="s">
        <v>2192</v>
      </c>
      <c r="AA56" s="11" t="s">
        <v>833</v>
      </c>
      <c r="AB56" s="11" t="s">
        <v>2193</v>
      </c>
      <c r="AC56" s="11">
        <v>39.6</v>
      </c>
      <c r="AD56" s="11">
        <v>-1.1697896003048001</v>
      </c>
      <c r="AE56" s="26" t="s">
        <v>2194</v>
      </c>
    </row>
    <row r="57" spans="1:31" x14ac:dyDescent="0.3">
      <c r="A57" s="11" t="s">
        <v>1140</v>
      </c>
      <c r="B57" s="11">
        <v>415.2686708</v>
      </c>
      <c r="C57" s="11">
        <v>10.2719</v>
      </c>
      <c r="D57" s="11" t="s">
        <v>824</v>
      </c>
      <c r="E57" s="11">
        <v>2.1618599999999999</v>
      </c>
      <c r="F57" s="11">
        <v>1.1521871897423009E-3</v>
      </c>
      <c r="G57" s="11">
        <v>0.63179864823940168</v>
      </c>
      <c r="H57" s="11">
        <v>580.5173515875</v>
      </c>
      <c r="I57" s="11">
        <v>366.77007801249999</v>
      </c>
      <c r="J57" s="11">
        <v>623.45245809999994</v>
      </c>
      <c r="K57" s="11">
        <v>530.00108420000004</v>
      </c>
      <c r="L57" s="11">
        <v>555.95334479999997</v>
      </c>
      <c r="M57" s="11">
        <v>708.47046580000006</v>
      </c>
      <c r="N57" s="11">
        <v>437.18231889999998</v>
      </c>
      <c r="O57" s="11">
        <v>552.79162369999995</v>
      </c>
      <c r="P57" s="11">
        <v>553.2377338</v>
      </c>
      <c r="Q57" s="11">
        <v>683.04978340000002</v>
      </c>
      <c r="R57" s="11">
        <v>230.5098438</v>
      </c>
      <c r="S57" s="11">
        <v>397.16623750000002</v>
      </c>
      <c r="T57" s="11">
        <v>470.6451611</v>
      </c>
      <c r="U57" s="11">
        <v>530.13398840000002</v>
      </c>
      <c r="V57" s="11">
        <v>240.66757340000001</v>
      </c>
      <c r="W57" s="11">
        <v>221.8279646</v>
      </c>
      <c r="X57" s="11">
        <v>401.8561302</v>
      </c>
      <c r="Y57" s="11">
        <v>441.35372510000002</v>
      </c>
      <c r="Z57" s="11" t="s">
        <v>1141</v>
      </c>
      <c r="AA57" s="11" t="s">
        <v>825</v>
      </c>
      <c r="AB57" s="11" t="s">
        <v>1142</v>
      </c>
      <c r="AC57" s="11">
        <v>45.6</v>
      </c>
      <c r="AD57" s="11">
        <v>-0.86695683110592903</v>
      </c>
      <c r="AE57" s="26" t="s">
        <v>1143</v>
      </c>
    </row>
    <row r="58" spans="1:31" x14ac:dyDescent="0.3">
      <c r="A58" s="11" t="s">
        <v>1770</v>
      </c>
      <c r="B58" s="11">
        <v>301.14082660000003</v>
      </c>
      <c r="C58" s="11">
        <v>10.29218333</v>
      </c>
      <c r="D58" s="11" t="s">
        <v>824</v>
      </c>
      <c r="E58" s="11">
        <v>4.6131599999999997</v>
      </c>
      <c r="F58" s="11">
        <v>4.2820281635650874E-4</v>
      </c>
      <c r="G58" s="11">
        <v>1.2523516668043191</v>
      </c>
      <c r="H58" s="11">
        <v>3639.2525731249993</v>
      </c>
      <c r="I58" s="11">
        <v>4557.6240258750004</v>
      </c>
      <c r="J58" s="11">
        <v>4152.8760549999997</v>
      </c>
      <c r="K58" s="11">
        <v>3540.7825750000002</v>
      </c>
      <c r="L58" s="11">
        <v>3433.376041</v>
      </c>
      <c r="M58" s="11">
        <v>3717.6235579999998</v>
      </c>
      <c r="N58" s="11">
        <v>4292.1015850000003</v>
      </c>
      <c r="O58" s="11">
        <v>3604.338859</v>
      </c>
      <c r="P58" s="11">
        <v>3298.6371949999998</v>
      </c>
      <c r="Q58" s="11">
        <v>3074.284717</v>
      </c>
      <c r="R58" s="11">
        <v>4515.0181149999999</v>
      </c>
      <c r="S58" s="11">
        <v>5243.6796549999999</v>
      </c>
      <c r="T58" s="11">
        <v>4048.8701489999999</v>
      </c>
      <c r="U58" s="11">
        <v>4847.6161519999996</v>
      </c>
      <c r="V58" s="11">
        <v>4453.998047</v>
      </c>
      <c r="W58" s="11">
        <v>4163.8872799999999</v>
      </c>
      <c r="X58" s="11">
        <v>4797.4260789999998</v>
      </c>
      <c r="Y58" s="11">
        <v>4390.4967299999998</v>
      </c>
      <c r="Z58" s="11" t="s">
        <v>1771</v>
      </c>
      <c r="AA58" s="11" t="s">
        <v>1772</v>
      </c>
      <c r="AB58" s="11" t="s">
        <v>1773</v>
      </c>
      <c r="AC58" s="11">
        <v>41.2</v>
      </c>
      <c r="AD58" s="11">
        <v>-0.73065463363463501</v>
      </c>
      <c r="AE58" s="26" t="s">
        <v>1774</v>
      </c>
    </row>
    <row r="59" spans="1:31" x14ac:dyDescent="0.3">
      <c r="A59" s="11" t="s">
        <v>1357</v>
      </c>
      <c r="B59" s="11">
        <v>307.22677420000002</v>
      </c>
      <c r="C59" s="11">
        <v>10.373533330000001</v>
      </c>
      <c r="D59" s="11" t="s">
        <v>824</v>
      </c>
      <c r="E59" s="11">
        <v>9.4177999999999997</v>
      </c>
      <c r="F59" s="11">
        <v>9.5054620567622023E-4</v>
      </c>
      <c r="G59" s="11">
        <v>0.73092829942872362</v>
      </c>
      <c r="H59" s="11">
        <v>16787.652836249999</v>
      </c>
      <c r="I59" s="11">
        <v>12270.570539</v>
      </c>
      <c r="J59" s="11">
        <v>12705.92172</v>
      </c>
      <c r="K59" s="11">
        <v>15268.06444</v>
      </c>
      <c r="L59" s="11">
        <v>17475.106640000002</v>
      </c>
      <c r="M59" s="11">
        <v>17830.763569999999</v>
      </c>
      <c r="N59" s="11">
        <v>20531.241000000002</v>
      </c>
      <c r="O59" s="11">
        <v>14842.822270000001</v>
      </c>
      <c r="P59" s="11">
        <v>17276.079679999999</v>
      </c>
      <c r="Q59" s="11">
        <v>18371.22337</v>
      </c>
      <c r="R59" s="11">
        <v>9563.7814999999991</v>
      </c>
      <c r="S59" s="11">
        <v>13355.923339999999</v>
      </c>
      <c r="T59" s="11">
        <v>13936.573280000001</v>
      </c>
      <c r="U59" s="11">
        <v>13827.71918</v>
      </c>
      <c r="V59" s="11">
        <v>12414.107760000001</v>
      </c>
      <c r="W59" s="11">
        <v>9108.0664319999996</v>
      </c>
      <c r="X59" s="11">
        <v>12889.17157</v>
      </c>
      <c r="Y59" s="11">
        <v>13069.221250000001</v>
      </c>
      <c r="Z59" s="11" t="s">
        <v>1358</v>
      </c>
      <c r="AA59" s="11" t="s">
        <v>1359</v>
      </c>
      <c r="AB59" s="11" t="s">
        <v>1360</v>
      </c>
      <c r="AC59" s="11">
        <v>43.7</v>
      </c>
      <c r="AD59" s="11">
        <v>9.7869973539835807E-3</v>
      </c>
      <c r="AE59" s="26" t="s">
        <v>1361</v>
      </c>
    </row>
    <row r="60" spans="1:31" x14ac:dyDescent="0.3">
      <c r="A60" s="11" t="s">
        <v>1248</v>
      </c>
      <c r="B60" s="11">
        <v>352.28440560000001</v>
      </c>
      <c r="C60" s="11">
        <v>10.373533330000001</v>
      </c>
      <c r="D60" s="11" t="s">
        <v>824</v>
      </c>
      <c r="E60" s="11">
        <v>1.5186500000000001</v>
      </c>
      <c r="F60" s="11">
        <v>1.5766153159492782E-3</v>
      </c>
      <c r="G60" s="11">
        <v>0.77937191674435058</v>
      </c>
      <c r="H60" s="11">
        <v>533.87478448749994</v>
      </c>
      <c r="I60" s="11">
        <v>416.08701408749994</v>
      </c>
      <c r="J60" s="11">
        <v>437.59017490000002</v>
      </c>
      <c r="K60" s="11">
        <v>529.57522930000005</v>
      </c>
      <c r="L60" s="11">
        <v>532.35180160000004</v>
      </c>
      <c r="M60" s="11">
        <v>557.2660052</v>
      </c>
      <c r="N60" s="11">
        <v>646.53817809999998</v>
      </c>
      <c r="O60" s="11">
        <v>505.61643959999998</v>
      </c>
      <c r="P60" s="11">
        <v>521.53427190000002</v>
      </c>
      <c r="Q60" s="11">
        <v>540.52617529999998</v>
      </c>
      <c r="R60" s="11">
        <v>318.66062699999998</v>
      </c>
      <c r="S60" s="11">
        <v>439.29413090000003</v>
      </c>
      <c r="T60" s="11">
        <v>457.6552471</v>
      </c>
      <c r="U60" s="11">
        <v>471.59548710000001</v>
      </c>
      <c r="V60" s="11">
        <v>441.4307258</v>
      </c>
      <c r="W60" s="11">
        <v>314.58573209999997</v>
      </c>
      <c r="X60" s="11">
        <v>434.38766559999999</v>
      </c>
      <c r="Y60" s="11">
        <v>451.08649709999997</v>
      </c>
      <c r="Z60" s="11" t="s">
        <v>1249</v>
      </c>
      <c r="AA60" s="11" t="s">
        <v>850</v>
      </c>
      <c r="AB60" s="11" t="s">
        <v>1250</v>
      </c>
      <c r="AC60" s="11">
        <v>44.7</v>
      </c>
      <c r="AD60" s="11">
        <v>-0.64280223835350503</v>
      </c>
      <c r="AE60" s="26" t="s">
        <v>1251</v>
      </c>
    </row>
    <row r="61" spans="1:31" x14ac:dyDescent="0.3">
      <c r="A61" s="11" t="s">
        <v>1119</v>
      </c>
      <c r="B61" s="11">
        <v>345.20245979999999</v>
      </c>
      <c r="C61" s="11">
        <v>10.39351667</v>
      </c>
      <c r="D61" s="11" t="s">
        <v>824</v>
      </c>
      <c r="E61" s="11">
        <v>2.04399</v>
      </c>
      <c r="F61" s="11">
        <v>3.8822459730321801E-4</v>
      </c>
      <c r="G61" s="11">
        <v>0.65652993774274926</v>
      </c>
      <c r="H61" s="11">
        <v>564.90345912500004</v>
      </c>
      <c r="I61" s="11">
        <v>370.87603285</v>
      </c>
      <c r="J61" s="11">
        <v>401.76638559999998</v>
      </c>
      <c r="K61" s="11">
        <v>517.24247660000003</v>
      </c>
      <c r="L61" s="11">
        <v>711.22439450000002</v>
      </c>
      <c r="M61" s="11">
        <v>604.39912760000004</v>
      </c>
      <c r="N61" s="11">
        <v>584.08430799999996</v>
      </c>
      <c r="O61" s="11">
        <v>460.3050452</v>
      </c>
      <c r="P61" s="11">
        <v>638.58496720000005</v>
      </c>
      <c r="Q61" s="11">
        <v>601.62096829999996</v>
      </c>
      <c r="R61" s="11">
        <v>329.67845240000003</v>
      </c>
      <c r="S61" s="11">
        <v>360.64207490000001</v>
      </c>
      <c r="T61" s="11">
        <v>467.41237089999998</v>
      </c>
      <c r="U61" s="11">
        <v>354.7279565</v>
      </c>
      <c r="V61" s="11">
        <v>325.52090440000001</v>
      </c>
      <c r="W61" s="11">
        <v>304.23804799999999</v>
      </c>
      <c r="X61" s="11">
        <v>353.24198860000001</v>
      </c>
      <c r="Y61" s="11">
        <v>471.54646709999997</v>
      </c>
      <c r="Z61" s="11" t="s">
        <v>1120</v>
      </c>
      <c r="AA61" s="11" t="s">
        <v>1121</v>
      </c>
      <c r="AB61" s="11" t="s">
        <v>1122</v>
      </c>
      <c r="AC61" s="11">
        <v>45.7</v>
      </c>
      <c r="AD61" s="11">
        <v>-0.74591928428756304</v>
      </c>
      <c r="AE61" s="26" t="s">
        <v>1123</v>
      </c>
    </row>
    <row r="62" spans="1:31" x14ac:dyDescent="0.3">
      <c r="A62" s="11" t="s">
        <v>175</v>
      </c>
      <c r="B62" s="11">
        <v>579.28244180000002</v>
      </c>
      <c r="C62" s="11">
        <v>10.489649999999999</v>
      </c>
      <c r="D62" s="11" t="s">
        <v>830</v>
      </c>
      <c r="E62" s="11">
        <v>1.22404</v>
      </c>
      <c r="F62" s="11">
        <v>2.4733051850599933E-5</v>
      </c>
      <c r="G62" s="11">
        <v>1.717542449097883</v>
      </c>
      <c r="H62" s="11">
        <v>95.598119553749996</v>
      </c>
      <c r="I62" s="11">
        <v>164.19382838749999</v>
      </c>
      <c r="J62" s="11">
        <v>91.926577929999993</v>
      </c>
      <c r="K62" s="11">
        <v>108.6885657</v>
      </c>
      <c r="L62" s="11">
        <v>95.656331489999999</v>
      </c>
      <c r="M62" s="11">
        <v>81.369343520000001</v>
      </c>
      <c r="N62" s="11">
        <v>104.4941223</v>
      </c>
      <c r="O62" s="11">
        <v>112.2845124</v>
      </c>
      <c r="P62" s="11">
        <v>90.583054910000001</v>
      </c>
      <c r="Q62" s="11">
        <v>79.782448180000003</v>
      </c>
      <c r="R62" s="11">
        <v>142.87875450000001</v>
      </c>
      <c r="S62" s="11">
        <v>139.2602698</v>
      </c>
      <c r="T62" s="11">
        <v>169.19810459999999</v>
      </c>
      <c r="U62" s="11">
        <v>168.0557091</v>
      </c>
      <c r="V62" s="11">
        <v>229.9585098</v>
      </c>
      <c r="W62" s="11">
        <v>145.17551180000001</v>
      </c>
      <c r="X62" s="11">
        <v>153.35383350000001</v>
      </c>
      <c r="Y62" s="11">
        <v>165.66993400000001</v>
      </c>
      <c r="Z62" s="11" t="s">
        <v>176</v>
      </c>
      <c r="AA62" s="11" t="s">
        <v>844</v>
      </c>
      <c r="AB62" s="11" t="s">
        <v>177</v>
      </c>
      <c r="AC62" s="11">
        <v>38.4</v>
      </c>
      <c r="AD62" s="11">
        <v>2.5380402843548602</v>
      </c>
      <c r="AE62" s="26" t="s">
        <v>178</v>
      </c>
    </row>
    <row r="63" spans="1:31" x14ac:dyDescent="0.3">
      <c r="A63" s="11" t="s">
        <v>2050</v>
      </c>
      <c r="B63" s="11">
        <v>571.28729740000006</v>
      </c>
      <c r="C63" s="11">
        <v>10.55415</v>
      </c>
      <c r="D63" s="11" t="s">
        <v>830</v>
      </c>
      <c r="E63" s="11">
        <v>6.9406600000000003</v>
      </c>
      <c r="F63" s="11">
        <v>3.783915814291778E-2</v>
      </c>
      <c r="G63" s="11">
        <v>2.260249270731391</v>
      </c>
      <c r="H63" s="11">
        <v>2798.8271070000001</v>
      </c>
      <c r="I63" s="11">
        <v>6326.0469274999996</v>
      </c>
      <c r="J63" s="11">
        <v>3700.6089870000001</v>
      </c>
      <c r="K63" s="11">
        <v>3823.8306149999999</v>
      </c>
      <c r="L63" s="11">
        <v>1924.086307</v>
      </c>
      <c r="M63" s="11">
        <v>1862.4153739999999</v>
      </c>
      <c r="N63" s="11">
        <v>3183.8980489999999</v>
      </c>
      <c r="O63" s="11">
        <v>4008.4192830000002</v>
      </c>
      <c r="P63" s="11">
        <v>1956.58421</v>
      </c>
      <c r="Q63" s="11">
        <v>1930.7740309999999</v>
      </c>
      <c r="R63" s="11">
        <v>9537.2201810000006</v>
      </c>
      <c r="S63" s="11">
        <v>2725.3044199999999</v>
      </c>
      <c r="T63" s="11">
        <v>4397.081612</v>
      </c>
      <c r="U63" s="11">
        <v>2699.8923479999999</v>
      </c>
      <c r="V63" s="11">
        <v>14005.040919999999</v>
      </c>
      <c r="W63" s="11">
        <v>9767.7861420000008</v>
      </c>
      <c r="X63" s="11">
        <v>2855.5520879999999</v>
      </c>
      <c r="Y63" s="11">
        <v>4620.4977090000002</v>
      </c>
      <c r="Z63" s="11" t="s">
        <v>1496</v>
      </c>
      <c r="AA63" s="11" t="s">
        <v>837</v>
      </c>
      <c r="AB63" s="11" t="s">
        <v>1498</v>
      </c>
      <c r="AC63" s="11">
        <v>40.1</v>
      </c>
      <c r="AD63" s="11">
        <v>-2.7778742169663402</v>
      </c>
      <c r="AE63" s="26" t="s">
        <v>1499</v>
      </c>
    </row>
    <row r="64" spans="1:31" x14ac:dyDescent="0.3">
      <c r="A64" s="11" t="s">
        <v>1495</v>
      </c>
      <c r="B64" s="11">
        <v>573.30283139999995</v>
      </c>
      <c r="C64" s="11">
        <v>10.545666669999999</v>
      </c>
      <c r="D64" s="11" t="s">
        <v>824</v>
      </c>
      <c r="E64" s="11">
        <v>5.3395799999999998</v>
      </c>
      <c r="F64" s="11">
        <v>4.3385169525881236E-2</v>
      </c>
      <c r="G64" s="11">
        <v>2.3055676781898229</v>
      </c>
      <c r="H64" s="11">
        <v>1628.43399275</v>
      </c>
      <c r="I64" s="11">
        <v>3754.4647797500002</v>
      </c>
      <c r="J64" s="11">
        <v>2492.0366319999998</v>
      </c>
      <c r="K64" s="11">
        <v>2180.8046260000001</v>
      </c>
      <c r="L64" s="11">
        <v>1102.9753969999999</v>
      </c>
      <c r="M64" s="11">
        <v>1010.847181</v>
      </c>
      <c r="N64" s="11">
        <v>1906.686023</v>
      </c>
      <c r="O64" s="11">
        <v>2185.565122</v>
      </c>
      <c r="P64" s="11">
        <v>1070.695099</v>
      </c>
      <c r="Q64" s="11">
        <v>1077.861862</v>
      </c>
      <c r="R64" s="11">
        <v>6053.6642680000004</v>
      </c>
      <c r="S64" s="11">
        <v>1633.9226189999999</v>
      </c>
      <c r="T64" s="11">
        <v>2563.3701599999999</v>
      </c>
      <c r="U64" s="11">
        <v>1593.1629579999999</v>
      </c>
      <c r="V64" s="11">
        <v>8425.7412110000005</v>
      </c>
      <c r="W64" s="11">
        <v>5800.8783009999997</v>
      </c>
      <c r="X64" s="11">
        <v>1504.3389119999999</v>
      </c>
      <c r="Y64" s="11">
        <v>2460.6398089999998</v>
      </c>
      <c r="Z64" s="11" t="s">
        <v>1496</v>
      </c>
      <c r="AA64" s="11" t="s">
        <v>1497</v>
      </c>
      <c r="AB64" s="11" t="s">
        <v>1498</v>
      </c>
      <c r="AC64" s="11">
        <v>42.9</v>
      </c>
      <c r="AD64" s="11">
        <v>-1.0636266717621199</v>
      </c>
      <c r="AE64" s="26" t="s">
        <v>1499</v>
      </c>
    </row>
    <row r="65" spans="1:31" x14ac:dyDescent="0.3">
      <c r="A65" s="11" t="s">
        <v>379</v>
      </c>
      <c r="B65" s="11">
        <v>617.26639079999995</v>
      </c>
      <c r="C65" s="11">
        <v>10.545666669999999</v>
      </c>
      <c r="D65" s="11" t="s">
        <v>824</v>
      </c>
      <c r="E65" s="11">
        <v>1.29789</v>
      </c>
      <c r="F65" s="11">
        <v>3.8290352446993324E-2</v>
      </c>
      <c r="G65" s="11">
        <v>2.3325567278668711</v>
      </c>
      <c r="H65" s="11">
        <v>92.007977026250003</v>
      </c>
      <c r="I65" s="11">
        <v>214.61382582999997</v>
      </c>
      <c r="J65" s="11">
        <v>146.19851109999999</v>
      </c>
      <c r="K65" s="11">
        <v>124.510435</v>
      </c>
      <c r="L65" s="11">
        <v>53.043569009999999</v>
      </c>
      <c r="M65" s="11">
        <v>49.470106800000003</v>
      </c>
      <c r="N65" s="11">
        <v>112.8901724</v>
      </c>
      <c r="O65" s="11">
        <v>135.42591239999999</v>
      </c>
      <c r="P65" s="11">
        <v>57.53832336</v>
      </c>
      <c r="Q65" s="11">
        <v>56.98678614</v>
      </c>
      <c r="R65" s="11">
        <v>348.3796317</v>
      </c>
      <c r="S65" s="11">
        <v>94.944905779999999</v>
      </c>
      <c r="T65" s="11">
        <v>152.8779797</v>
      </c>
      <c r="U65" s="11">
        <v>92.742879200000004</v>
      </c>
      <c r="V65" s="11">
        <v>463.80000310000003</v>
      </c>
      <c r="W65" s="11">
        <v>335.15673700000002</v>
      </c>
      <c r="X65" s="11">
        <v>88.432728159999996</v>
      </c>
      <c r="Y65" s="11">
        <v>140.57574199999999</v>
      </c>
      <c r="Z65" s="11" t="s">
        <v>380</v>
      </c>
      <c r="AA65" s="11" t="s">
        <v>932</v>
      </c>
      <c r="AB65" s="11" t="s">
        <v>381</v>
      </c>
      <c r="AC65" s="11">
        <v>37.799999999999997</v>
      </c>
      <c r="AD65" s="11">
        <v>-3.18545402956532</v>
      </c>
      <c r="AE65" s="26" t="s">
        <v>382</v>
      </c>
    </row>
    <row r="66" spans="1:31" x14ac:dyDescent="0.3">
      <c r="A66" s="11" t="s">
        <v>1216</v>
      </c>
      <c r="B66" s="11">
        <v>309.24216360000003</v>
      </c>
      <c r="C66" s="11">
        <v>10.586766669999999</v>
      </c>
      <c r="D66" s="11" t="s">
        <v>824</v>
      </c>
      <c r="E66" s="11">
        <v>5.1113400000000002</v>
      </c>
      <c r="F66" s="11">
        <v>2.4959267219360121E-4</v>
      </c>
      <c r="G66" s="11">
        <v>0.53423755323428124</v>
      </c>
      <c r="H66" s="11">
        <v>2581.5838483750003</v>
      </c>
      <c r="I66" s="11">
        <v>1379.179038625</v>
      </c>
      <c r="J66" s="11">
        <v>2144.4461230000002</v>
      </c>
      <c r="K66" s="11">
        <v>1805.0156830000001</v>
      </c>
      <c r="L66" s="11">
        <v>3059.5537079999999</v>
      </c>
      <c r="M66" s="11">
        <v>3261.3197660000001</v>
      </c>
      <c r="N66" s="11">
        <v>2321.69452</v>
      </c>
      <c r="O66" s="11">
        <v>1774.8053769999999</v>
      </c>
      <c r="P66" s="11">
        <v>3002.7836699999998</v>
      </c>
      <c r="Q66" s="11">
        <v>3283.0519399999998</v>
      </c>
      <c r="R66" s="11">
        <v>1094.5532599999999</v>
      </c>
      <c r="S66" s="11">
        <v>1444.0534319999999</v>
      </c>
      <c r="T66" s="11">
        <v>1809.952029</v>
      </c>
      <c r="U66" s="11">
        <v>1359.2936279999999</v>
      </c>
      <c r="V66" s="11">
        <v>1227.9527989999999</v>
      </c>
      <c r="W66" s="11">
        <v>1014.405469</v>
      </c>
      <c r="X66" s="11">
        <v>1358.9784340000001</v>
      </c>
      <c r="Y66" s="11">
        <v>1724.243258</v>
      </c>
      <c r="Z66" s="11" t="s">
        <v>1217</v>
      </c>
      <c r="AA66" s="11" t="s">
        <v>1218</v>
      </c>
      <c r="AB66" s="11" t="s">
        <v>900</v>
      </c>
      <c r="AC66" s="11">
        <v>45</v>
      </c>
      <c r="AD66" s="11">
        <v>-0.7898136359954</v>
      </c>
      <c r="AE66" s="26" t="s">
        <v>1219</v>
      </c>
    </row>
    <row r="67" spans="1:31" x14ac:dyDescent="0.3">
      <c r="A67" s="11" t="s">
        <v>1552</v>
      </c>
      <c r="B67" s="11">
        <v>507.2710932</v>
      </c>
      <c r="C67" s="11">
        <v>10.59648333</v>
      </c>
      <c r="D67" s="11" t="s">
        <v>830</v>
      </c>
      <c r="E67" s="11">
        <v>2.9539</v>
      </c>
      <c r="F67" s="11">
        <v>1.2825292040530244E-2</v>
      </c>
      <c r="G67" s="11">
        <v>1.4436257428231951</v>
      </c>
      <c r="H67" s="11">
        <v>1243.2052064375002</v>
      </c>
      <c r="I67" s="11">
        <v>1794.723039625</v>
      </c>
      <c r="J67" s="11">
        <v>1973.628811</v>
      </c>
      <c r="K67" s="11">
        <v>1160.18615</v>
      </c>
      <c r="L67" s="11">
        <v>929.75723119999998</v>
      </c>
      <c r="M67" s="11">
        <v>1255.969028</v>
      </c>
      <c r="N67" s="11">
        <v>1206.24782</v>
      </c>
      <c r="O67" s="11">
        <v>1179.87129</v>
      </c>
      <c r="P67" s="11">
        <v>969.01780929999995</v>
      </c>
      <c r="Q67" s="11">
        <v>1270.963512</v>
      </c>
      <c r="R67" s="11">
        <v>2059.3173409999999</v>
      </c>
      <c r="S67" s="11">
        <v>1402.507378</v>
      </c>
      <c r="T67" s="11">
        <v>1525.354842</v>
      </c>
      <c r="U67" s="11">
        <v>1567.911613</v>
      </c>
      <c r="V67" s="11">
        <v>2656.6965060000002</v>
      </c>
      <c r="W67" s="11">
        <v>2125.9381309999999</v>
      </c>
      <c r="X67" s="11">
        <v>1429.8344870000001</v>
      </c>
      <c r="Y67" s="11">
        <v>1590.224019</v>
      </c>
      <c r="Z67" s="11" t="s">
        <v>1066</v>
      </c>
      <c r="AA67" s="11" t="s">
        <v>837</v>
      </c>
      <c r="AB67" s="11" t="s">
        <v>1067</v>
      </c>
      <c r="AC67" s="11">
        <v>42.4</v>
      </c>
      <c r="AD67" s="11">
        <v>-3.4430370466234201</v>
      </c>
      <c r="AE67" s="26" t="s">
        <v>1068</v>
      </c>
    </row>
    <row r="68" spans="1:31" x14ac:dyDescent="0.3">
      <c r="A68" s="11" t="s">
        <v>49</v>
      </c>
      <c r="B68" s="11">
        <v>367.1880845</v>
      </c>
      <c r="C68" s="11">
        <v>10.62781667</v>
      </c>
      <c r="D68" s="11" t="s">
        <v>830</v>
      </c>
      <c r="E68" s="11">
        <v>1.1647799999999999</v>
      </c>
      <c r="F68" s="11">
        <v>1.7506273012697929E-2</v>
      </c>
      <c r="G68" s="11">
        <v>4.59327093735165</v>
      </c>
      <c r="H68" s="11">
        <v>21.963700153874999</v>
      </c>
      <c r="I68" s="11">
        <v>100.8852255935</v>
      </c>
      <c r="J68" s="11">
        <v>16.661405590000001</v>
      </c>
      <c r="K68" s="11">
        <v>12.30495668</v>
      </c>
      <c r="L68" s="11">
        <v>50.337851710000002</v>
      </c>
      <c r="M68" s="11">
        <v>17.069549899999998</v>
      </c>
      <c r="N68" s="11">
        <v>8.4979808339999998</v>
      </c>
      <c r="O68" s="11">
        <v>9.9645556469999992</v>
      </c>
      <c r="P68" s="11">
        <v>46.881297250000003</v>
      </c>
      <c r="Q68" s="11">
        <v>13.99200362</v>
      </c>
      <c r="R68" s="11">
        <v>9.0607462460000008</v>
      </c>
      <c r="S68" s="11">
        <v>210.49608520000001</v>
      </c>
      <c r="T68" s="11">
        <v>93.781263080000002</v>
      </c>
      <c r="U68" s="11">
        <v>144.65506400000001</v>
      </c>
      <c r="V68" s="11">
        <v>33.348387670000001</v>
      </c>
      <c r="W68" s="11">
        <v>9.8982683520000005</v>
      </c>
      <c r="X68" s="11">
        <v>205.2643568</v>
      </c>
      <c r="Y68" s="11">
        <v>100.5776334</v>
      </c>
      <c r="Z68" s="11" t="s">
        <v>50</v>
      </c>
      <c r="AA68" s="11" t="s">
        <v>837</v>
      </c>
      <c r="AB68" s="11" t="s">
        <v>51</v>
      </c>
      <c r="AC68" s="11">
        <v>38.799999999999997</v>
      </c>
      <c r="AD68" s="11">
        <v>-2.7949867565567601</v>
      </c>
      <c r="AE68" s="26" t="s">
        <v>52</v>
      </c>
    </row>
    <row r="69" spans="1:31" x14ac:dyDescent="0.3">
      <c r="A69" s="11" t="s">
        <v>2146</v>
      </c>
      <c r="B69" s="11">
        <v>683.30303260000005</v>
      </c>
      <c r="C69" s="11">
        <v>10.62781667</v>
      </c>
      <c r="D69" s="11" t="s">
        <v>824</v>
      </c>
      <c r="E69" s="11">
        <v>2.8138399999999999</v>
      </c>
      <c r="F69" s="11">
        <v>1.0021072216944123E-3</v>
      </c>
      <c r="G69" s="11">
        <v>0.62581617956375735</v>
      </c>
      <c r="H69" s="11">
        <v>1046.089385275</v>
      </c>
      <c r="I69" s="11">
        <v>654.65966257499997</v>
      </c>
      <c r="J69" s="11">
        <v>843.27410989999998</v>
      </c>
      <c r="K69" s="11">
        <v>789.74255159999996</v>
      </c>
      <c r="L69" s="11">
        <v>1347.9509430000001</v>
      </c>
      <c r="M69" s="11">
        <v>1130.806004</v>
      </c>
      <c r="N69" s="11">
        <v>1053.2492279999999</v>
      </c>
      <c r="O69" s="11">
        <v>784.99901069999999</v>
      </c>
      <c r="P69" s="11">
        <v>1291.2313160000001</v>
      </c>
      <c r="Q69" s="11">
        <v>1127.4619190000001</v>
      </c>
      <c r="R69" s="11">
        <v>442.3746562</v>
      </c>
      <c r="S69" s="11">
        <v>648.52057590000004</v>
      </c>
      <c r="T69" s="11">
        <v>757.36145520000002</v>
      </c>
      <c r="U69" s="11">
        <v>889.06421839999996</v>
      </c>
      <c r="V69" s="11">
        <v>712.34467489999997</v>
      </c>
      <c r="W69" s="11">
        <v>458.47548319999999</v>
      </c>
      <c r="X69" s="11">
        <v>601.05587179999998</v>
      </c>
      <c r="Y69" s="11">
        <v>728.08036500000003</v>
      </c>
      <c r="Z69" s="11" t="s">
        <v>2147</v>
      </c>
      <c r="AA69" s="11" t="s">
        <v>1367</v>
      </c>
      <c r="AB69" s="11" t="s">
        <v>2148</v>
      </c>
      <c r="AC69" s="11">
        <v>39.700000000000003</v>
      </c>
      <c r="AD69" s="11">
        <v>-3.05580465247033</v>
      </c>
      <c r="AE69" s="26" t="s">
        <v>2149</v>
      </c>
    </row>
    <row r="70" spans="1:31" x14ac:dyDescent="0.3">
      <c r="A70" s="11" t="s">
        <v>1427</v>
      </c>
      <c r="B70" s="11">
        <v>447.25004810000001</v>
      </c>
      <c r="C70" s="11">
        <v>10.638083330000001</v>
      </c>
      <c r="D70" s="11" t="s">
        <v>824</v>
      </c>
      <c r="E70" s="11">
        <v>1.29437</v>
      </c>
      <c r="F70" s="11">
        <v>2.5514994888356589E-2</v>
      </c>
      <c r="G70" s="11">
        <v>1.679000357073815</v>
      </c>
      <c r="H70" s="11">
        <v>185.66448242499999</v>
      </c>
      <c r="I70" s="11">
        <v>311.73073228750002</v>
      </c>
      <c r="J70" s="11">
        <v>225.15193049999999</v>
      </c>
      <c r="K70" s="11">
        <v>217.6087607</v>
      </c>
      <c r="L70" s="11">
        <v>182.66171969999999</v>
      </c>
      <c r="M70" s="11">
        <v>138.42882539999999</v>
      </c>
      <c r="N70" s="11">
        <v>167.11331720000001</v>
      </c>
      <c r="O70" s="11">
        <v>213.97613100000001</v>
      </c>
      <c r="P70" s="11">
        <v>189.42838810000001</v>
      </c>
      <c r="Q70" s="11">
        <v>150.94678680000001</v>
      </c>
      <c r="R70" s="11">
        <v>374.5881291</v>
      </c>
      <c r="S70" s="11">
        <v>183.33780469999999</v>
      </c>
      <c r="T70" s="11">
        <v>337.03399619999999</v>
      </c>
      <c r="U70" s="11">
        <v>154.64662329999999</v>
      </c>
      <c r="V70" s="11">
        <v>569.90615519999994</v>
      </c>
      <c r="W70" s="11">
        <v>374.04237210000002</v>
      </c>
      <c r="X70" s="11">
        <v>174.47806180000001</v>
      </c>
      <c r="Y70" s="11">
        <v>325.8127159</v>
      </c>
      <c r="Z70" s="11" t="s">
        <v>1428</v>
      </c>
      <c r="AA70" s="11" t="s">
        <v>1429</v>
      </c>
      <c r="AB70" s="11" t="s">
        <v>1430</v>
      </c>
      <c r="AC70" s="11">
        <v>43.4</v>
      </c>
      <c r="AD70" s="11">
        <v>-1.27402647988368</v>
      </c>
      <c r="AE70" s="26" t="s">
        <v>1431</v>
      </c>
    </row>
    <row r="71" spans="1:31" x14ac:dyDescent="0.3">
      <c r="A71" s="11" t="s">
        <v>2300</v>
      </c>
      <c r="B71" s="11">
        <v>659.30578800000001</v>
      </c>
      <c r="C71" s="11">
        <v>10.63848333</v>
      </c>
      <c r="D71" s="11" t="s">
        <v>830</v>
      </c>
      <c r="E71" s="11">
        <v>3.2823699999999998</v>
      </c>
      <c r="F71" s="11">
        <v>1.461768502334338E-3</v>
      </c>
      <c r="G71" s="11">
        <v>0.62920501699973697</v>
      </c>
      <c r="H71" s="11">
        <v>1490.5670603750002</v>
      </c>
      <c r="I71" s="11">
        <v>937.87227256250003</v>
      </c>
      <c r="J71" s="11">
        <v>1116.1959899999999</v>
      </c>
      <c r="K71" s="11">
        <v>1126.1451159999999</v>
      </c>
      <c r="L71" s="11">
        <v>1804.1886770000001</v>
      </c>
      <c r="M71" s="11">
        <v>1669.267441</v>
      </c>
      <c r="N71" s="11">
        <v>1552.7986539999999</v>
      </c>
      <c r="O71" s="11">
        <v>1101.457899</v>
      </c>
      <c r="P71" s="11">
        <v>1880.9739079999999</v>
      </c>
      <c r="Q71" s="11">
        <v>1673.5087980000001</v>
      </c>
      <c r="R71" s="11">
        <v>622.35212760000002</v>
      </c>
      <c r="S71" s="11">
        <v>924.23964509999996</v>
      </c>
      <c r="T71" s="11">
        <v>1049.56069</v>
      </c>
      <c r="U71" s="11">
        <v>1301.343429</v>
      </c>
      <c r="V71" s="11">
        <v>959.15552520000006</v>
      </c>
      <c r="W71" s="11">
        <v>635.06648140000004</v>
      </c>
      <c r="X71" s="11">
        <v>941.33298219999995</v>
      </c>
      <c r="Y71" s="11">
        <v>1069.9273000000001</v>
      </c>
      <c r="Z71" s="11" t="s">
        <v>2301</v>
      </c>
      <c r="AA71" s="11" t="s">
        <v>844</v>
      </c>
      <c r="AB71" s="11" t="s">
        <v>2302</v>
      </c>
      <c r="AC71" s="11">
        <v>39.299999999999997</v>
      </c>
      <c r="AD71" s="11">
        <v>-4.6392980690438304</v>
      </c>
      <c r="AE71" s="26" t="s">
        <v>2303</v>
      </c>
    </row>
    <row r="72" spans="1:31" x14ac:dyDescent="0.3">
      <c r="A72" s="11" t="s">
        <v>95</v>
      </c>
      <c r="B72" s="11">
        <v>445.23461370000001</v>
      </c>
      <c r="C72" s="11">
        <v>10.659649999999999</v>
      </c>
      <c r="D72" s="11" t="s">
        <v>830</v>
      </c>
      <c r="E72" s="11">
        <v>2.7536999999999998</v>
      </c>
      <c r="F72" s="11">
        <v>4.5543857469581422E-2</v>
      </c>
      <c r="G72" s="11">
        <v>1.5637334936646452</v>
      </c>
      <c r="H72" s="11">
        <v>1150.7306417</v>
      </c>
      <c r="I72" s="11">
        <v>1799.4360466125001</v>
      </c>
      <c r="J72" s="11">
        <v>1226.891165</v>
      </c>
      <c r="K72" s="11">
        <v>1291.8696749999999</v>
      </c>
      <c r="L72" s="11">
        <v>1186.8964390000001</v>
      </c>
      <c r="M72" s="11">
        <v>972.39498040000001</v>
      </c>
      <c r="N72" s="11">
        <v>1052.8159880000001</v>
      </c>
      <c r="O72" s="11">
        <v>1312.742107</v>
      </c>
      <c r="P72" s="11">
        <v>1181.15192</v>
      </c>
      <c r="Q72" s="11">
        <v>981.08285920000003</v>
      </c>
      <c r="R72" s="11">
        <v>2007.583429</v>
      </c>
      <c r="S72" s="11">
        <v>1024.8560809999999</v>
      </c>
      <c r="T72" s="11">
        <v>1995.5927220000001</v>
      </c>
      <c r="U72" s="11">
        <v>881.45297389999996</v>
      </c>
      <c r="V72" s="11">
        <v>3389.3361869999999</v>
      </c>
      <c r="W72" s="11">
        <v>2045.019853</v>
      </c>
      <c r="X72" s="11">
        <v>1023.07418</v>
      </c>
      <c r="Y72" s="11">
        <v>2028.5729470000001</v>
      </c>
      <c r="Z72" s="11" t="s">
        <v>1428</v>
      </c>
      <c r="AA72" s="11" t="s">
        <v>837</v>
      </c>
      <c r="AB72" s="11" t="s">
        <v>1430</v>
      </c>
      <c r="AC72" s="11">
        <v>38.700000000000003</v>
      </c>
      <c r="AD72" s="11">
        <v>-3.2494937583799599</v>
      </c>
      <c r="AE72" s="26" t="s">
        <v>1431</v>
      </c>
    </row>
    <row r="73" spans="1:31" x14ac:dyDescent="0.3">
      <c r="A73" s="11" t="s">
        <v>1554</v>
      </c>
      <c r="B73" s="11">
        <v>480.30827260000001</v>
      </c>
      <c r="C73" s="11">
        <v>10.669983330000001</v>
      </c>
      <c r="D73" s="11" t="s">
        <v>830</v>
      </c>
      <c r="E73" s="11">
        <v>8.3474500000000003</v>
      </c>
      <c r="F73" s="11">
        <v>7.6713938606193851E-4</v>
      </c>
      <c r="G73" s="11">
        <v>1.7058294776761442</v>
      </c>
      <c r="H73" s="11">
        <v>4720.1473877500002</v>
      </c>
      <c r="I73" s="11">
        <v>8051.7665529999995</v>
      </c>
      <c r="J73" s="11">
        <v>4943.9263259999998</v>
      </c>
      <c r="K73" s="11">
        <v>5986.0718150000002</v>
      </c>
      <c r="L73" s="11">
        <v>4132.6276239999997</v>
      </c>
      <c r="M73" s="11">
        <v>3240.4435469999999</v>
      </c>
      <c r="N73" s="11">
        <v>5920.553003</v>
      </c>
      <c r="O73" s="11">
        <v>6023.0176680000004</v>
      </c>
      <c r="P73" s="11">
        <v>4096.3294649999998</v>
      </c>
      <c r="Q73" s="11">
        <v>3418.2096539999998</v>
      </c>
      <c r="R73" s="11">
        <v>9460.9198280000001</v>
      </c>
      <c r="S73" s="11">
        <v>7071.1932040000002</v>
      </c>
      <c r="T73" s="11">
        <v>6452.1865930000004</v>
      </c>
      <c r="U73" s="11">
        <v>6835.9018759999999</v>
      </c>
      <c r="V73" s="11">
        <v>11348.00972</v>
      </c>
      <c r="W73" s="11">
        <v>9801.0487329999996</v>
      </c>
      <c r="X73" s="11">
        <v>6975.6454819999999</v>
      </c>
      <c r="Y73" s="11">
        <v>6469.2269880000003</v>
      </c>
      <c r="Z73" s="11" t="s">
        <v>1479</v>
      </c>
      <c r="AA73" s="11" t="s">
        <v>935</v>
      </c>
      <c r="AB73" s="11" t="s">
        <v>931</v>
      </c>
      <c r="AC73" s="11">
        <v>42.3</v>
      </c>
      <c r="AD73" s="11">
        <v>-2.6812257711939802</v>
      </c>
      <c r="AE73" s="26" t="s">
        <v>1481</v>
      </c>
    </row>
    <row r="74" spans="1:31" x14ac:dyDescent="0.3">
      <c r="A74" s="11" t="s">
        <v>1478</v>
      </c>
      <c r="B74" s="11">
        <v>482.32346310000003</v>
      </c>
      <c r="C74" s="11">
        <v>10.668466670000001</v>
      </c>
      <c r="D74" s="11" t="s">
        <v>824</v>
      </c>
      <c r="E74" s="11">
        <v>9.6026600000000002</v>
      </c>
      <c r="F74" s="11">
        <v>1.3397408649501873E-3</v>
      </c>
      <c r="G74" s="11">
        <v>1.8202422976823056</v>
      </c>
      <c r="H74" s="11">
        <v>5492.5133201250001</v>
      </c>
      <c r="I74" s="11">
        <v>9997.7050658749995</v>
      </c>
      <c r="J74" s="11">
        <v>6582.1247400000002</v>
      </c>
      <c r="K74" s="11">
        <v>7208.0230179999999</v>
      </c>
      <c r="L74" s="11">
        <v>4391.9725099999996</v>
      </c>
      <c r="M74" s="11">
        <v>3656.8936619999999</v>
      </c>
      <c r="N74" s="11">
        <v>7021.9192839999996</v>
      </c>
      <c r="O74" s="11">
        <v>6932.413329</v>
      </c>
      <c r="P74" s="11">
        <v>4526.0833300000004</v>
      </c>
      <c r="Q74" s="11">
        <v>3620.676688</v>
      </c>
      <c r="R74" s="11">
        <v>12644.11292</v>
      </c>
      <c r="S74" s="11">
        <v>8986.0973099999992</v>
      </c>
      <c r="T74" s="11">
        <v>7046.6299330000002</v>
      </c>
      <c r="U74" s="11">
        <v>8699.7285109999993</v>
      </c>
      <c r="V74" s="11">
        <v>14453.821749999999</v>
      </c>
      <c r="W74" s="11">
        <v>12467.71473</v>
      </c>
      <c r="X74" s="11">
        <v>8094.076881</v>
      </c>
      <c r="Y74" s="11">
        <v>7589.4584919999998</v>
      </c>
      <c r="Z74" s="11" t="s">
        <v>1479</v>
      </c>
      <c r="AA74" s="11" t="s">
        <v>1480</v>
      </c>
      <c r="AB74" s="11" t="s">
        <v>931</v>
      </c>
      <c r="AC74" s="11">
        <v>43</v>
      </c>
      <c r="AD74" s="11">
        <v>-1.35645998868186</v>
      </c>
      <c r="AE74" s="26" t="s">
        <v>1481</v>
      </c>
    </row>
    <row r="75" spans="1:31" x14ac:dyDescent="0.3">
      <c r="A75" s="11" t="s">
        <v>1502</v>
      </c>
      <c r="B75" s="11">
        <v>526.2875037</v>
      </c>
      <c r="C75" s="11">
        <v>10.668466670000001</v>
      </c>
      <c r="D75" s="11" t="s">
        <v>824</v>
      </c>
      <c r="E75" s="11">
        <v>1.5948599999999999</v>
      </c>
      <c r="F75" s="11">
        <v>1.4591408425662194E-4</v>
      </c>
      <c r="G75" s="11">
        <v>1.808186044075587</v>
      </c>
      <c r="H75" s="11">
        <v>138.86253103499999</v>
      </c>
      <c r="I75" s="11">
        <v>251.08929066250005</v>
      </c>
      <c r="J75" s="11">
        <v>161.1687733</v>
      </c>
      <c r="K75" s="11">
        <v>181.3721017</v>
      </c>
      <c r="L75" s="11">
        <v>111.35716789999999</v>
      </c>
      <c r="M75" s="11">
        <v>101.4588601</v>
      </c>
      <c r="N75" s="11">
        <v>177.5218064</v>
      </c>
      <c r="O75" s="11">
        <v>168.90909009999999</v>
      </c>
      <c r="P75" s="11">
        <v>118.9091354</v>
      </c>
      <c r="Q75" s="11">
        <v>90.203313379999997</v>
      </c>
      <c r="R75" s="11">
        <v>291.23461370000001</v>
      </c>
      <c r="S75" s="11">
        <v>258.92756409999998</v>
      </c>
      <c r="T75" s="11">
        <v>192.784977</v>
      </c>
      <c r="U75" s="11">
        <v>250.7730966</v>
      </c>
      <c r="V75" s="11">
        <v>327.147921</v>
      </c>
      <c r="W75" s="11">
        <v>284.19854950000001</v>
      </c>
      <c r="X75" s="11">
        <v>208.9340976</v>
      </c>
      <c r="Y75" s="11">
        <v>194.71350580000001</v>
      </c>
      <c r="Z75" s="11" t="s">
        <v>1503</v>
      </c>
      <c r="AA75" s="11" t="s">
        <v>918</v>
      </c>
      <c r="AB75" s="11" t="s">
        <v>1504</v>
      </c>
      <c r="AC75" s="11">
        <v>42.7</v>
      </c>
      <c r="AD75" s="11">
        <v>0.71630314488014202</v>
      </c>
      <c r="AE75" s="26" t="s">
        <v>1505</v>
      </c>
    </row>
    <row r="76" spans="1:31" x14ac:dyDescent="0.3">
      <c r="A76" s="11" t="s">
        <v>2358</v>
      </c>
      <c r="B76" s="11">
        <v>616.28285019999998</v>
      </c>
      <c r="C76" s="11">
        <v>10.669983330000001</v>
      </c>
      <c r="D76" s="11" t="s">
        <v>830</v>
      </c>
      <c r="E76" s="11">
        <v>2.2162700000000002</v>
      </c>
      <c r="F76" s="11">
        <v>8.6534243848136207E-4</v>
      </c>
      <c r="G76" s="11">
        <v>1.5526590583570898</v>
      </c>
      <c r="H76" s="11">
        <v>422.25469855000006</v>
      </c>
      <c r="I76" s="11">
        <v>655.61758263749994</v>
      </c>
      <c r="J76" s="11">
        <v>436.95070609999999</v>
      </c>
      <c r="K76" s="11">
        <v>533.47854189999998</v>
      </c>
      <c r="L76" s="11">
        <v>362.19417549999997</v>
      </c>
      <c r="M76" s="11">
        <v>288.08942409999997</v>
      </c>
      <c r="N76" s="11">
        <v>560.39566239999999</v>
      </c>
      <c r="O76" s="11">
        <v>532.66131600000006</v>
      </c>
      <c r="P76" s="11">
        <v>372.95866439999998</v>
      </c>
      <c r="Q76" s="11">
        <v>291.30909800000001</v>
      </c>
      <c r="R76" s="11">
        <v>729.54026869999996</v>
      </c>
      <c r="S76" s="11">
        <v>627.14448370000002</v>
      </c>
      <c r="T76" s="11">
        <v>549.49299140000005</v>
      </c>
      <c r="U76" s="11">
        <v>595.56580180000003</v>
      </c>
      <c r="V76" s="11">
        <v>845.26062009999998</v>
      </c>
      <c r="W76" s="11">
        <v>768.24548149999998</v>
      </c>
      <c r="X76" s="11">
        <v>578.21308690000001</v>
      </c>
      <c r="Y76" s="11">
        <v>551.47792700000002</v>
      </c>
      <c r="Z76" s="11" t="s">
        <v>2256</v>
      </c>
      <c r="AA76" s="11" t="s">
        <v>844</v>
      </c>
      <c r="AB76" s="11" t="s">
        <v>2257</v>
      </c>
      <c r="AC76" s="11">
        <v>39.1</v>
      </c>
      <c r="AD76" s="11">
        <v>-3.55796073558222</v>
      </c>
      <c r="AE76" s="26" t="s">
        <v>2258</v>
      </c>
    </row>
    <row r="77" spans="1:31" x14ac:dyDescent="0.3">
      <c r="A77" s="11" t="s">
        <v>1397</v>
      </c>
      <c r="B77" s="11">
        <v>291.23170219999997</v>
      </c>
      <c r="C77" s="11">
        <v>10.698499999999999</v>
      </c>
      <c r="D77" s="11" t="s">
        <v>824</v>
      </c>
      <c r="E77" s="11">
        <v>1.94739</v>
      </c>
      <c r="F77" s="11">
        <v>1.225454560274552E-3</v>
      </c>
      <c r="G77" s="11">
        <v>0.71977909287366271</v>
      </c>
      <c r="H77" s="11">
        <v>608.04694364999989</v>
      </c>
      <c r="I77" s="11">
        <v>437.65947752500006</v>
      </c>
      <c r="J77" s="11">
        <v>473.71382119999998</v>
      </c>
      <c r="K77" s="11">
        <v>570.09781420000002</v>
      </c>
      <c r="L77" s="11">
        <v>702.98664740000004</v>
      </c>
      <c r="M77" s="11">
        <v>642.66292209999995</v>
      </c>
      <c r="N77" s="11">
        <v>531.67766779999999</v>
      </c>
      <c r="O77" s="11">
        <v>577.94162649999998</v>
      </c>
      <c r="P77" s="11">
        <v>703.0035944</v>
      </c>
      <c r="Q77" s="11">
        <v>662.29145559999995</v>
      </c>
      <c r="R77" s="11">
        <v>373.97832169999998</v>
      </c>
      <c r="S77" s="11">
        <v>374.35404649999998</v>
      </c>
      <c r="T77" s="11">
        <v>530.64184409999996</v>
      </c>
      <c r="U77" s="11">
        <v>473.72535800000003</v>
      </c>
      <c r="V77" s="11">
        <v>533.56472380000002</v>
      </c>
      <c r="W77" s="11">
        <v>346.59832280000001</v>
      </c>
      <c r="X77" s="11">
        <v>345.13062330000002</v>
      </c>
      <c r="Y77" s="11">
        <v>523.28258000000005</v>
      </c>
      <c r="Z77" s="11" t="s">
        <v>1398</v>
      </c>
      <c r="AA77" s="11" t="s">
        <v>825</v>
      </c>
      <c r="AB77" s="11" t="s">
        <v>1399</v>
      </c>
      <c r="AC77" s="11">
        <v>43.5</v>
      </c>
      <c r="AD77" s="11">
        <v>-0.53223676085733695</v>
      </c>
      <c r="AE77" s="26" t="s">
        <v>1400</v>
      </c>
    </row>
    <row r="78" spans="1:31" x14ac:dyDescent="0.3">
      <c r="A78" s="11" t="s">
        <v>1016</v>
      </c>
      <c r="B78" s="11">
        <v>568.3608759</v>
      </c>
      <c r="C78" s="11">
        <v>10.70215</v>
      </c>
      <c r="D78" s="11" t="s">
        <v>830</v>
      </c>
      <c r="E78" s="11">
        <v>9.7008899999999993</v>
      </c>
      <c r="F78" s="11">
        <v>1.4380959279542249E-3</v>
      </c>
      <c r="G78" s="11">
        <v>1.8161854101425168</v>
      </c>
      <c r="H78" s="11">
        <v>5516.9775024999999</v>
      </c>
      <c r="I78" s="11">
        <v>10019.854048125</v>
      </c>
      <c r="J78" s="11">
        <v>6617.6567050000003</v>
      </c>
      <c r="K78" s="11">
        <v>5992.5623900000001</v>
      </c>
      <c r="L78" s="11">
        <v>5063.583181</v>
      </c>
      <c r="M78" s="11">
        <v>4172.6549290000003</v>
      </c>
      <c r="N78" s="11">
        <v>6608.4553530000003</v>
      </c>
      <c r="O78" s="11">
        <v>6175.2086220000001</v>
      </c>
      <c r="P78" s="11">
        <v>5202.1608020000003</v>
      </c>
      <c r="Q78" s="11">
        <v>4303.5380379999997</v>
      </c>
      <c r="R78" s="11">
        <v>12414.33727</v>
      </c>
      <c r="S78" s="11">
        <v>9088.5472570000002</v>
      </c>
      <c r="T78" s="11">
        <v>6594.9872180000002</v>
      </c>
      <c r="U78" s="11">
        <v>9060.1599069999993</v>
      </c>
      <c r="V78" s="11">
        <v>15256.346460000001</v>
      </c>
      <c r="W78" s="11">
        <v>12379.327740000001</v>
      </c>
      <c r="X78" s="11">
        <v>8862.5096360000007</v>
      </c>
      <c r="Y78" s="11">
        <v>6502.6168969999999</v>
      </c>
      <c r="Z78" s="11" t="s">
        <v>1017</v>
      </c>
      <c r="AA78" s="11" t="s">
        <v>844</v>
      </c>
      <c r="AB78" s="11" t="s">
        <v>829</v>
      </c>
      <c r="AC78" s="11">
        <v>47</v>
      </c>
      <c r="AD78" s="11">
        <v>-2.1335866174584499</v>
      </c>
      <c r="AE78" s="26" t="s">
        <v>1018</v>
      </c>
    </row>
    <row r="79" spans="1:31" x14ac:dyDescent="0.3">
      <c r="A79" s="11" t="s">
        <v>69</v>
      </c>
      <c r="B79" s="11">
        <v>585.35095860000001</v>
      </c>
      <c r="C79" s="11">
        <v>10.70215</v>
      </c>
      <c r="D79" s="11" t="s">
        <v>830</v>
      </c>
      <c r="E79" s="11">
        <v>1.9926999999999999</v>
      </c>
      <c r="F79" s="11">
        <v>3.4122697140006231E-4</v>
      </c>
      <c r="G79" s="11">
        <v>2.0203123962171201</v>
      </c>
      <c r="H79" s="11">
        <v>175.283681425</v>
      </c>
      <c r="I79" s="11">
        <v>354.12779443750003</v>
      </c>
      <c r="J79" s="11">
        <v>202.14969550000001</v>
      </c>
      <c r="K79" s="11">
        <v>190.22656520000001</v>
      </c>
      <c r="L79" s="11">
        <v>143.72793490000001</v>
      </c>
      <c r="M79" s="11">
        <v>127.4889372</v>
      </c>
      <c r="N79" s="11">
        <v>190.89462449999999</v>
      </c>
      <c r="O79" s="11">
        <v>202.35458550000001</v>
      </c>
      <c r="P79" s="11">
        <v>193.1774633</v>
      </c>
      <c r="Q79" s="11">
        <v>152.2496453</v>
      </c>
      <c r="R79" s="11">
        <v>397.12526539999999</v>
      </c>
      <c r="S79" s="11">
        <v>300.62786010000002</v>
      </c>
      <c r="T79" s="11">
        <v>223.48371789999999</v>
      </c>
      <c r="U79" s="11">
        <v>334.72874130000002</v>
      </c>
      <c r="V79" s="11">
        <v>540.93461939999997</v>
      </c>
      <c r="W79" s="11">
        <v>444.41094729999998</v>
      </c>
      <c r="X79" s="11">
        <v>334.84499970000002</v>
      </c>
      <c r="Y79" s="11">
        <v>256.86620440000002</v>
      </c>
      <c r="Z79" s="11" t="s">
        <v>70</v>
      </c>
      <c r="AA79" s="11" t="s">
        <v>831</v>
      </c>
      <c r="AB79" s="11" t="s">
        <v>71</v>
      </c>
      <c r="AC79" s="11">
        <v>38.700000000000003</v>
      </c>
      <c r="AD79" s="11">
        <v>3.9332436293754802</v>
      </c>
      <c r="AE79" s="26" t="s">
        <v>72</v>
      </c>
    </row>
    <row r="80" spans="1:31" x14ac:dyDescent="0.3">
      <c r="A80" s="11" t="s">
        <v>208</v>
      </c>
      <c r="B80" s="11">
        <v>614.33984210000006</v>
      </c>
      <c r="C80" s="11">
        <v>10.698499999999999</v>
      </c>
      <c r="D80" s="11" t="s">
        <v>824</v>
      </c>
      <c r="E80" s="11">
        <v>1.26973</v>
      </c>
      <c r="F80" s="11">
        <v>2.0904307612543853E-2</v>
      </c>
      <c r="G80" s="11">
        <v>1.74738197037501</v>
      </c>
      <c r="H80" s="11">
        <v>129.20785405125002</v>
      </c>
      <c r="I80" s="11">
        <v>225.7754746</v>
      </c>
      <c r="J80" s="11">
        <v>177.36911470000001</v>
      </c>
      <c r="K80" s="11">
        <v>169.38709030000001</v>
      </c>
      <c r="L80" s="11">
        <v>115.50200940000001</v>
      </c>
      <c r="M80" s="11">
        <v>84.936747569999994</v>
      </c>
      <c r="N80" s="11">
        <v>156.73633430000001</v>
      </c>
      <c r="O80" s="11">
        <v>137.92235669999999</v>
      </c>
      <c r="P80" s="11">
        <v>111.6449595</v>
      </c>
      <c r="Q80" s="11">
        <v>80.164219939999995</v>
      </c>
      <c r="R80" s="11">
        <v>313.88257609999999</v>
      </c>
      <c r="S80" s="11">
        <v>204.23557869999999</v>
      </c>
      <c r="T80" s="11">
        <v>107.3996966</v>
      </c>
      <c r="U80" s="11">
        <v>177.08667059999999</v>
      </c>
      <c r="V80" s="11">
        <v>395.49185160000002</v>
      </c>
      <c r="W80" s="11">
        <v>287.8166506</v>
      </c>
      <c r="X80" s="11">
        <v>188.7627975</v>
      </c>
      <c r="Y80" s="11">
        <v>131.52797509999999</v>
      </c>
      <c r="Z80" s="11" t="s">
        <v>209</v>
      </c>
      <c r="AA80" s="11" t="s">
        <v>918</v>
      </c>
      <c r="AB80" s="11" t="s">
        <v>210</v>
      </c>
      <c r="AC80" s="11">
        <v>38.299999999999997</v>
      </c>
      <c r="AD80" s="11">
        <v>-4.0278816284852796</v>
      </c>
      <c r="AE80" s="26" t="s">
        <v>211</v>
      </c>
    </row>
    <row r="81" spans="1:31" x14ac:dyDescent="0.3">
      <c r="A81" s="11" t="s">
        <v>2406</v>
      </c>
      <c r="B81" s="11">
        <v>636.34815430000003</v>
      </c>
      <c r="C81" s="11">
        <v>10.70215</v>
      </c>
      <c r="D81" s="11" t="s">
        <v>830</v>
      </c>
      <c r="E81" s="11">
        <v>4.2590899999999996</v>
      </c>
      <c r="F81" s="11">
        <v>8.8664981931417422E-4</v>
      </c>
      <c r="G81" s="11">
        <v>1.7283100371116713</v>
      </c>
      <c r="H81" s="11">
        <v>1156.7819976999999</v>
      </c>
      <c r="I81" s="11">
        <v>1999.2779373750002</v>
      </c>
      <c r="J81" s="11">
        <v>1383.5904399999999</v>
      </c>
      <c r="K81" s="11">
        <v>1279.601279</v>
      </c>
      <c r="L81" s="11">
        <v>1076.8291650000001</v>
      </c>
      <c r="M81" s="11">
        <v>865.18855529999996</v>
      </c>
      <c r="N81" s="11">
        <v>1384.0762729999999</v>
      </c>
      <c r="O81" s="11">
        <v>1283.304883</v>
      </c>
      <c r="P81" s="11">
        <v>1088.3070279999999</v>
      </c>
      <c r="Q81" s="11">
        <v>893.35835829999996</v>
      </c>
      <c r="R81" s="11">
        <v>2385.5807530000002</v>
      </c>
      <c r="S81" s="11">
        <v>1887.2426479999999</v>
      </c>
      <c r="T81" s="11">
        <v>1393.3832849999999</v>
      </c>
      <c r="U81" s="11">
        <v>1878.3406190000001</v>
      </c>
      <c r="V81" s="11">
        <v>2890.9317959999998</v>
      </c>
      <c r="W81" s="11">
        <v>2377.7091019999998</v>
      </c>
      <c r="X81" s="11">
        <v>1850.5899420000001</v>
      </c>
      <c r="Y81" s="11">
        <v>1330.445354</v>
      </c>
      <c r="Z81" s="11" t="s">
        <v>2407</v>
      </c>
      <c r="AA81" s="11" t="s">
        <v>845</v>
      </c>
      <c r="AB81" s="11" t="s">
        <v>2408</v>
      </c>
      <c r="AC81" s="11">
        <v>39</v>
      </c>
      <c r="AD81" s="11">
        <v>-1.02449444123823</v>
      </c>
      <c r="AE81" s="26" t="s">
        <v>2409</v>
      </c>
    </row>
    <row r="82" spans="1:31" x14ac:dyDescent="0.3">
      <c r="A82" s="11" t="s">
        <v>2026</v>
      </c>
      <c r="B82" s="11">
        <v>370.29493209999998</v>
      </c>
      <c r="C82" s="11">
        <v>10.779083330000001</v>
      </c>
      <c r="D82" s="11" t="s">
        <v>824</v>
      </c>
      <c r="E82" s="11">
        <v>1.1364000000000001</v>
      </c>
      <c r="F82" s="11">
        <v>9.8362110744324533E-4</v>
      </c>
      <c r="G82" s="11">
        <v>0.68650374029660644</v>
      </c>
      <c r="H82" s="11">
        <v>192.84950356250002</v>
      </c>
      <c r="I82" s="11">
        <v>132.39190550999999</v>
      </c>
      <c r="J82" s="11">
        <v>210.03301619999999</v>
      </c>
      <c r="K82" s="11">
        <v>151.3952242</v>
      </c>
      <c r="L82" s="11">
        <v>220.32811430000001</v>
      </c>
      <c r="M82" s="11">
        <v>214.4021138</v>
      </c>
      <c r="N82" s="11">
        <v>180.33916120000001</v>
      </c>
      <c r="O82" s="11">
        <v>154.6057394</v>
      </c>
      <c r="P82" s="11">
        <v>212.4071653</v>
      </c>
      <c r="Q82" s="11">
        <v>199.28549409999999</v>
      </c>
      <c r="R82" s="11">
        <v>114.4957524</v>
      </c>
      <c r="S82" s="11">
        <v>117.1783978</v>
      </c>
      <c r="T82" s="11">
        <v>155.4490687</v>
      </c>
      <c r="U82" s="11">
        <v>125.9911615</v>
      </c>
      <c r="V82" s="11">
        <v>193.6966262</v>
      </c>
      <c r="W82" s="11">
        <v>96.279606180000002</v>
      </c>
      <c r="X82" s="11">
        <v>114.06204719999999</v>
      </c>
      <c r="Y82" s="11">
        <v>141.9825841</v>
      </c>
      <c r="Z82" s="11" t="s">
        <v>2027</v>
      </c>
      <c r="AA82" s="11" t="s">
        <v>850</v>
      </c>
      <c r="AB82" s="11" t="s">
        <v>1724</v>
      </c>
      <c r="AC82" s="11">
        <v>40.1</v>
      </c>
      <c r="AD82" s="11">
        <v>-0.71839637325002503</v>
      </c>
      <c r="AE82" s="26" t="s">
        <v>2028</v>
      </c>
    </row>
    <row r="83" spans="1:31" x14ac:dyDescent="0.3">
      <c r="A83" s="11" t="s">
        <v>868</v>
      </c>
      <c r="B83" s="11">
        <v>277.21597250000002</v>
      </c>
      <c r="C83" s="11">
        <v>10.928416670000001</v>
      </c>
      <c r="D83" s="11" t="s">
        <v>824</v>
      </c>
      <c r="E83" s="11">
        <v>4.2715800000000002</v>
      </c>
      <c r="F83" s="11">
        <v>2.9877551106798951E-4</v>
      </c>
      <c r="G83" s="11">
        <v>0.67353725984795565</v>
      </c>
      <c r="H83" s="11">
        <v>2595.3120465000002</v>
      </c>
      <c r="I83" s="11">
        <v>1748.0393642500001</v>
      </c>
      <c r="J83" s="11">
        <v>2720.5423500000002</v>
      </c>
      <c r="K83" s="11">
        <v>2130.371521</v>
      </c>
      <c r="L83" s="11">
        <v>2550.8010450000002</v>
      </c>
      <c r="M83" s="11">
        <v>2931.9564829999999</v>
      </c>
      <c r="N83" s="11">
        <v>2778.7044489999998</v>
      </c>
      <c r="O83" s="11">
        <v>2045.385168</v>
      </c>
      <c r="P83" s="11">
        <v>2476.3010899999999</v>
      </c>
      <c r="Q83" s="11">
        <v>3128.4342660000002</v>
      </c>
      <c r="R83" s="11">
        <v>1325.4898479999999</v>
      </c>
      <c r="S83" s="11">
        <v>1924.3849130000001</v>
      </c>
      <c r="T83" s="11">
        <v>2015.3672059999999</v>
      </c>
      <c r="U83" s="11">
        <v>2201.7078329999999</v>
      </c>
      <c r="V83" s="11">
        <v>1688.7174230000001</v>
      </c>
      <c r="W83" s="11">
        <v>1212.933724</v>
      </c>
      <c r="X83" s="11">
        <v>1830.7666139999999</v>
      </c>
      <c r="Y83" s="11">
        <v>1784.947353</v>
      </c>
      <c r="Z83" s="11" t="s">
        <v>869</v>
      </c>
      <c r="AA83" s="11" t="s">
        <v>833</v>
      </c>
      <c r="AB83" s="11" t="s">
        <v>870</v>
      </c>
      <c r="AC83" s="11">
        <v>50.1</v>
      </c>
      <c r="AD83" s="11">
        <v>-0.79553903017485705</v>
      </c>
      <c r="AE83" s="26" t="s">
        <v>871</v>
      </c>
    </row>
    <row r="84" spans="1:31" x14ac:dyDescent="0.3">
      <c r="A84" s="11" t="s">
        <v>1044</v>
      </c>
      <c r="B84" s="11">
        <v>309.2423192</v>
      </c>
      <c r="C84" s="11">
        <v>10.928416670000001</v>
      </c>
      <c r="D84" s="11" t="s">
        <v>824</v>
      </c>
      <c r="E84" s="11">
        <v>8.1326999999999998</v>
      </c>
      <c r="F84" s="11">
        <v>4.2646155636272605E-5</v>
      </c>
      <c r="G84" s="11">
        <v>0.65892934274799708</v>
      </c>
      <c r="H84" s="11">
        <v>8542.1049947499996</v>
      </c>
      <c r="I84" s="11">
        <v>5628.6436298750004</v>
      </c>
      <c r="J84" s="11">
        <v>9004.9196589999992</v>
      </c>
      <c r="K84" s="11">
        <v>6954.5358390000001</v>
      </c>
      <c r="L84" s="11">
        <v>8606.6161140000004</v>
      </c>
      <c r="M84" s="11">
        <v>9325.3483450000003</v>
      </c>
      <c r="N84" s="11">
        <v>9257.7822859999997</v>
      </c>
      <c r="O84" s="11">
        <v>6826.0680199999997</v>
      </c>
      <c r="P84" s="11">
        <v>8456.1044579999998</v>
      </c>
      <c r="Q84" s="11">
        <v>9905.4652370000003</v>
      </c>
      <c r="R84" s="11">
        <v>4507.437089</v>
      </c>
      <c r="S84" s="11">
        <v>6128.2036280000002</v>
      </c>
      <c r="T84" s="11">
        <v>6275.1105070000003</v>
      </c>
      <c r="U84" s="11">
        <v>6762.5070219999998</v>
      </c>
      <c r="V84" s="11">
        <v>5637.2193269999998</v>
      </c>
      <c r="W84" s="11">
        <v>4214.5361519999997</v>
      </c>
      <c r="X84" s="11">
        <v>5793.2771339999999</v>
      </c>
      <c r="Y84" s="11">
        <v>5710.8581800000002</v>
      </c>
      <c r="Z84" s="11" t="s">
        <v>1045</v>
      </c>
      <c r="AA84" s="11" t="s">
        <v>1046</v>
      </c>
      <c r="AB84" s="11" t="s">
        <v>1047</v>
      </c>
      <c r="AC84" s="11">
        <v>46.6</v>
      </c>
      <c r="AD84" s="11">
        <v>-0.33131703988378902</v>
      </c>
      <c r="AE84" s="26" t="s">
        <v>1048</v>
      </c>
    </row>
    <row r="85" spans="1:31" x14ac:dyDescent="0.3">
      <c r="A85" s="11" t="s">
        <v>310</v>
      </c>
      <c r="B85" s="11">
        <v>331.22420419999997</v>
      </c>
      <c r="C85" s="11">
        <v>10.928416670000001</v>
      </c>
      <c r="D85" s="11" t="s">
        <v>824</v>
      </c>
      <c r="E85" s="11">
        <v>7.0956799999999998</v>
      </c>
      <c r="F85" s="11">
        <v>4.835508220454492E-4</v>
      </c>
      <c r="G85" s="11">
        <v>0.75571219603443662</v>
      </c>
      <c r="H85" s="11">
        <v>9816.9203018750013</v>
      </c>
      <c r="I85" s="11">
        <v>7418.7663996250012</v>
      </c>
      <c r="J85" s="11">
        <v>10564.00547</v>
      </c>
      <c r="K85" s="11">
        <v>8620.5138929999994</v>
      </c>
      <c r="L85" s="11">
        <v>9553.4485260000001</v>
      </c>
      <c r="M85" s="11">
        <v>10303.990309999999</v>
      </c>
      <c r="N85" s="11">
        <v>10604.7618</v>
      </c>
      <c r="O85" s="11">
        <v>8319.5287850000004</v>
      </c>
      <c r="P85" s="11">
        <v>9287.3453609999997</v>
      </c>
      <c r="Q85" s="11">
        <v>11281.76827</v>
      </c>
      <c r="R85" s="11">
        <v>6125.5500110000003</v>
      </c>
      <c r="S85" s="11">
        <v>8113.0909350000002</v>
      </c>
      <c r="T85" s="11">
        <v>8169.5973709999998</v>
      </c>
      <c r="U85" s="11">
        <v>8791.5025800000003</v>
      </c>
      <c r="V85" s="11">
        <v>7389.2343520000004</v>
      </c>
      <c r="W85" s="11">
        <v>5571.6255209999999</v>
      </c>
      <c r="X85" s="11">
        <v>7844.4963719999996</v>
      </c>
      <c r="Y85" s="11">
        <v>7345.0340550000001</v>
      </c>
      <c r="Z85" s="11" t="s">
        <v>311</v>
      </c>
      <c r="AA85" s="11" t="s">
        <v>932</v>
      </c>
      <c r="AB85" s="11" t="s">
        <v>312</v>
      </c>
      <c r="AC85" s="11">
        <v>38</v>
      </c>
      <c r="AD85" s="11">
        <v>-1.0726186290838999</v>
      </c>
      <c r="AE85" s="26" t="s">
        <v>313</v>
      </c>
    </row>
    <row r="86" spans="1:31" x14ac:dyDescent="0.3">
      <c r="A86" s="11" t="s">
        <v>1977</v>
      </c>
      <c r="B86" s="11">
        <v>347.21899289999999</v>
      </c>
      <c r="C86" s="11">
        <v>11.08193333</v>
      </c>
      <c r="D86" s="11" t="s">
        <v>824</v>
      </c>
      <c r="E86" s="11">
        <v>2.61131</v>
      </c>
      <c r="F86" s="11">
        <v>1.4457495074602983E-3</v>
      </c>
      <c r="G86" s="11">
        <v>0.66280581090077606</v>
      </c>
      <c r="H86" s="11">
        <v>1047.2993757124998</v>
      </c>
      <c r="I86" s="11">
        <v>694.15611197499993</v>
      </c>
      <c r="J86" s="11">
        <v>924.77674769999999</v>
      </c>
      <c r="K86" s="11">
        <v>782.35931129999994</v>
      </c>
      <c r="L86" s="11">
        <v>1202.9185849999999</v>
      </c>
      <c r="M86" s="11">
        <v>1234.7356689999999</v>
      </c>
      <c r="N86" s="11">
        <v>1061.465111</v>
      </c>
      <c r="O86" s="11">
        <v>710.54851269999995</v>
      </c>
      <c r="P86" s="11">
        <v>1181.2607889999999</v>
      </c>
      <c r="Q86" s="11">
        <v>1280.3302799999999</v>
      </c>
      <c r="R86" s="11">
        <v>596.2171141</v>
      </c>
      <c r="S86" s="11">
        <v>791.05928789999996</v>
      </c>
      <c r="T86" s="11">
        <v>874.75722570000005</v>
      </c>
      <c r="U86" s="11">
        <v>712.36446869999997</v>
      </c>
      <c r="V86" s="11">
        <v>529.11028329999999</v>
      </c>
      <c r="W86" s="11">
        <v>526.70048340000005</v>
      </c>
      <c r="X86" s="11">
        <v>746.78747929999997</v>
      </c>
      <c r="Y86" s="11">
        <v>776.25255340000001</v>
      </c>
      <c r="Z86" s="11" t="s">
        <v>854</v>
      </c>
      <c r="AA86" s="11" t="s">
        <v>826</v>
      </c>
      <c r="AB86" s="11" t="s">
        <v>855</v>
      </c>
      <c r="AC86" s="11">
        <v>40.299999999999997</v>
      </c>
      <c r="AD86" s="11">
        <v>3.8408288470388698</v>
      </c>
      <c r="AE86" s="26" t="s">
        <v>856</v>
      </c>
    </row>
    <row r="87" spans="1:31" x14ac:dyDescent="0.3">
      <c r="A87" s="11" t="s">
        <v>2051</v>
      </c>
      <c r="B87" s="11">
        <v>538.38523540000006</v>
      </c>
      <c r="C87" s="11">
        <v>11.1333</v>
      </c>
      <c r="D87" s="11" t="s">
        <v>824</v>
      </c>
      <c r="E87" s="11">
        <v>1.4166000000000001</v>
      </c>
      <c r="F87" s="11">
        <v>3.8923873415286743E-4</v>
      </c>
      <c r="G87" s="11">
        <v>1.8082933524455542</v>
      </c>
      <c r="H87" s="11">
        <v>112.35781852</v>
      </c>
      <c r="I87" s="11">
        <v>203.17589632499997</v>
      </c>
      <c r="J87" s="11">
        <v>97.436270590000007</v>
      </c>
      <c r="K87" s="11">
        <v>156.95484959999999</v>
      </c>
      <c r="L87" s="11">
        <v>101.1354418</v>
      </c>
      <c r="M87" s="11">
        <v>64.983481960000006</v>
      </c>
      <c r="N87" s="11">
        <v>163.74856639999999</v>
      </c>
      <c r="O87" s="11">
        <v>141.64262199999999</v>
      </c>
      <c r="P87" s="11">
        <v>103.3712072</v>
      </c>
      <c r="Q87" s="11">
        <v>69.590108610000001</v>
      </c>
      <c r="R87" s="11">
        <v>245.9677988</v>
      </c>
      <c r="S87" s="11">
        <v>187.0480134</v>
      </c>
      <c r="T87" s="11">
        <v>150.11844450000001</v>
      </c>
      <c r="U87" s="11">
        <v>198.12576709999999</v>
      </c>
      <c r="V87" s="11">
        <v>269.35391499999997</v>
      </c>
      <c r="W87" s="11">
        <v>223.24401750000001</v>
      </c>
      <c r="X87" s="11">
        <v>188.7292549</v>
      </c>
      <c r="Y87" s="11">
        <v>162.81995939999999</v>
      </c>
      <c r="Z87" s="11" t="s">
        <v>2052</v>
      </c>
      <c r="AA87" s="11" t="s">
        <v>1094</v>
      </c>
      <c r="AB87" s="11" t="s">
        <v>852</v>
      </c>
      <c r="AC87" s="11">
        <v>40.1</v>
      </c>
      <c r="AD87" s="11">
        <v>-2.7556058335857201</v>
      </c>
      <c r="AE87" s="26" t="s">
        <v>2053</v>
      </c>
    </row>
    <row r="88" spans="1:31" x14ac:dyDescent="0.3">
      <c r="A88" s="11" t="s">
        <v>216</v>
      </c>
      <c r="B88" s="11">
        <v>533.32808580000005</v>
      </c>
      <c r="C88" s="11">
        <v>11.21311667</v>
      </c>
      <c r="D88" s="11" t="s">
        <v>830</v>
      </c>
      <c r="E88" s="11">
        <v>1.81379</v>
      </c>
      <c r="F88" s="11">
        <v>1.5066062381280663E-2</v>
      </c>
      <c r="G88" s="11">
        <v>0.71971784884483014</v>
      </c>
      <c r="H88" s="11">
        <v>672.75402571250004</v>
      </c>
      <c r="I88" s="11">
        <v>484.19308018750007</v>
      </c>
      <c r="J88" s="11">
        <v>495.57456869999999</v>
      </c>
      <c r="K88" s="11">
        <v>692.87007129999995</v>
      </c>
      <c r="L88" s="11">
        <v>722.98607909999998</v>
      </c>
      <c r="M88" s="11">
        <v>709.17348400000003</v>
      </c>
      <c r="N88" s="11">
        <v>571.90372360000003</v>
      </c>
      <c r="O88" s="11">
        <v>725.54758960000004</v>
      </c>
      <c r="P88" s="11">
        <v>760.83438739999997</v>
      </c>
      <c r="Q88" s="11">
        <v>703.14230199999997</v>
      </c>
      <c r="R88" s="11">
        <v>294.19153540000002</v>
      </c>
      <c r="S88" s="11">
        <v>550.15289670000004</v>
      </c>
      <c r="T88" s="11">
        <v>585.79198120000001</v>
      </c>
      <c r="U88" s="11">
        <v>764.00173600000005</v>
      </c>
      <c r="V88" s="11">
        <v>305.46045900000001</v>
      </c>
      <c r="W88" s="11">
        <v>296.14145730000001</v>
      </c>
      <c r="X88" s="11">
        <v>538.97208309999996</v>
      </c>
      <c r="Y88" s="11">
        <v>538.83249279999995</v>
      </c>
      <c r="Z88" s="11" t="s">
        <v>217</v>
      </c>
      <c r="AA88" s="11" t="s">
        <v>844</v>
      </c>
      <c r="AB88" s="11" t="s">
        <v>218</v>
      </c>
      <c r="AC88" s="11">
        <v>38.299999999999997</v>
      </c>
      <c r="AD88" s="11">
        <v>1.7154097938345101</v>
      </c>
      <c r="AE88" s="26" t="s">
        <v>219</v>
      </c>
    </row>
    <row r="89" spans="1:31" x14ac:dyDescent="0.3">
      <c r="A89" s="11" t="s">
        <v>889</v>
      </c>
      <c r="B89" s="11">
        <v>277.21595209999998</v>
      </c>
      <c r="C89" s="11">
        <v>11.26585</v>
      </c>
      <c r="D89" s="11" t="s">
        <v>824</v>
      </c>
      <c r="E89" s="11">
        <v>4.5880099999999997</v>
      </c>
      <c r="F89" s="11">
        <v>5.0188042137382267E-4</v>
      </c>
      <c r="G89" s="11">
        <v>0.72089377461545334</v>
      </c>
      <c r="H89" s="11">
        <v>3503.4486221249999</v>
      </c>
      <c r="I89" s="11">
        <v>2525.6143013750002</v>
      </c>
      <c r="J89" s="11">
        <v>3194.696265</v>
      </c>
      <c r="K89" s="11">
        <v>2900.5565000000001</v>
      </c>
      <c r="L89" s="11">
        <v>4202.9204829999999</v>
      </c>
      <c r="M89" s="11">
        <v>3986.817634</v>
      </c>
      <c r="N89" s="11">
        <v>3264.500239</v>
      </c>
      <c r="O89" s="11">
        <v>2738.8129800000002</v>
      </c>
      <c r="P89" s="11">
        <v>3738.5168429999999</v>
      </c>
      <c r="Q89" s="11">
        <v>4000.7680329999998</v>
      </c>
      <c r="R89" s="11">
        <v>2354.3981910000002</v>
      </c>
      <c r="S89" s="11">
        <v>2348.7163799999998</v>
      </c>
      <c r="T89" s="11">
        <v>2747.7275770000001</v>
      </c>
      <c r="U89" s="11">
        <v>2712.7234990000002</v>
      </c>
      <c r="V89" s="11">
        <v>2996.2282570000002</v>
      </c>
      <c r="W89" s="11">
        <v>2291.18606</v>
      </c>
      <c r="X89" s="11">
        <v>2209.8488830000001</v>
      </c>
      <c r="Y89" s="11">
        <v>2544.085564</v>
      </c>
      <c r="Z89" s="11" t="s">
        <v>890</v>
      </c>
      <c r="AA89" s="11" t="s">
        <v>833</v>
      </c>
      <c r="AB89" s="11" t="s">
        <v>870</v>
      </c>
      <c r="AC89" s="11">
        <v>49.8</v>
      </c>
      <c r="AD89" s="11">
        <v>-0.86482893611503997</v>
      </c>
      <c r="AE89" s="26" t="s">
        <v>891</v>
      </c>
    </row>
    <row r="90" spans="1:31" x14ac:dyDescent="0.3">
      <c r="A90" s="11" t="s">
        <v>53</v>
      </c>
      <c r="B90" s="11">
        <v>352.3207329</v>
      </c>
      <c r="C90" s="11">
        <v>11.27568333</v>
      </c>
      <c r="D90" s="11" t="s">
        <v>824</v>
      </c>
      <c r="E90" s="11">
        <v>1.9356</v>
      </c>
      <c r="F90" s="11">
        <v>3.2070130446750866E-4</v>
      </c>
      <c r="G90" s="11">
        <v>1.6477090416012463</v>
      </c>
      <c r="H90" s="11">
        <v>307.11193037500004</v>
      </c>
      <c r="I90" s="11">
        <v>506.03110446250002</v>
      </c>
      <c r="J90" s="11">
        <v>299.09340809999998</v>
      </c>
      <c r="K90" s="11">
        <v>306.95144090000002</v>
      </c>
      <c r="L90" s="11">
        <v>326.75879550000002</v>
      </c>
      <c r="M90" s="11">
        <v>381.0999592</v>
      </c>
      <c r="N90" s="11">
        <v>186.6403377</v>
      </c>
      <c r="O90" s="11">
        <v>278.19524430000001</v>
      </c>
      <c r="P90" s="11">
        <v>301.65580929999999</v>
      </c>
      <c r="Q90" s="11">
        <v>376.50044800000001</v>
      </c>
      <c r="R90" s="11">
        <v>386.8980755</v>
      </c>
      <c r="S90" s="11">
        <v>544.19853279999995</v>
      </c>
      <c r="T90" s="11">
        <v>645.77781570000002</v>
      </c>
      <c r="U90" s="11">
        <v>430.53987139999998</v>
      </c>
      <c r="V90" s="11">
        <v>553.7777509</v>
      </c>
      <c r="W90" s="11">
        <v>375.08027179999999</v>
      </c>
      <c r="X90" s="11">
        <v>494.70942810000003</v>
      </c>
      <c r="Y90" s="11">
        <v>617.2670895</v>
      </c>
      <c r="Z90" s="11" t="s">
        <v>54</v>
      </c>
      <c r="AA90" s="11" t="s">
        <v>905</v>
      </c>
      <c r="AB90" s="11" t="s">
        <v>62</v>
      </c>
      <c r="AC90" s="11">
        <v>38.700000000000003</v>
      </c>
      <c r="AD90" s="11">
        <v>0.55637140587896095</v>
      </c>
      <c r="AE90" s="26" t="s">
        <v>63</v>
      </c>
    </row>
    <row r="91" spans="1:31" x14ac:dyDescent="0.3">
      <c r="A91" s="11" t="s">
        <v>688</v>
      </c>
      <c r="B91" s="11">
        <v>587.31842099999994</v>
      </c>
      <c r="C91" s="11">
        <v>11.28601667</v>
      </c>
      <c r="D91" s="11" t="s">
        <v>824</v>
      </c>
      <c r="E91" s="11">
        <v>1.0334000000000001</v>
      </c>
      <c r="F91" s="11">
        <v>5.3060044452662436E-3</v>
      </c>
      <c r="G91" s="11">
        <v>3.9479600295241579</v>
      </c>
      <c r="H91" s="11">
        <v>20.061716632500001</v>
      </c>
      <c r="I91" s="11">
        <v>79.202855388749995</v>
      </c>
      <c r="J91" s="11">
        <v>27.6684184</v>
      </c>
      <c r="K91" s="11">
        <v>31.519305930000002</v>
      </c>
      <c r="L91" s="11">
        <v>6.4744279130000004</v>
      </c>
      <c r="M91" s="11">
        <v>7.355624046</v>
      </c>
      <c r="N91" s="11">
        <v>45.991450370000003</v>
      </c>
      <c r="O91" s="11">
        <v>29.27350418</v>
      </c>
      <c r="P91" s="11">
        <v>11.3708297</v>
      </c>
      <c r="Q91" s="11">
        <v>0.84017252099999995</v>
      </c>
      <c r="R91" s="11">
        <v>122.5623847</v>
      </c>
      <c r="S91" s="11">
        <v>44.907900789999999</v>
      </c>
      <c r="T91" s="11">
        <v>58.934152050000002</v>
      </c>
      <c r="U91" s="11">
        <v>36.393001589999997</v>
      </c>
      <c r="V91" s="11">
        <v>153.0945863</v>
      </c>
      <c r="W91" s="11">
        <v>130.22255559999999</v>
      </c>
      <c r="X91" s="11">
        <v>29.292214359999999</v>
      </c>
      <c r="Y91" s="11">
        <v>58.216047719999999</v>
      </c>
      <c r="Z91" s="11" t="s">
        <v>121</v>
      </c>
      <c r="AA91" s="11" t="s">
        <v>1445</v>
      </c>
      <c r="AB91" s="11" t="s">
        <v>122</v>
      </c>
      <c r="AC91" s="11">
        <v>35.200000000000003</v>
      </c>
      <c r="AD91" s="11">
        <v>-1.14130463443939</v>
      </c>
      <c r="AE91" s="26" t="s">
        <v>123</v>
      </c>
    </row>
    <row r="92" spans="1:31" x14ac:dyDescent="0.3">
      <c r="A92" s="11" t="s">
        <v>1444</v>
      </c>
      <c r="B92" s="11">
        <v>526.31352249999998</v>
      </c>
      <c r="C92" s="11">
        <v>11.29593333</v>
      </c>
      <c r="D92" s="11" t="s">
        <v>824</v>
      </c>
      <c r="E92" s="11">
        <v>2.98285</v>
      </c>
      <c r="F92" s="11">
        <v>1.9044446914913568E-2</v>
      </c>
      <c r="G92" s="11">
        <v>1.8660188735852403</v>
      </c>
      <c r="H92" s="11">
        <v>658.05571340000006</v>
      </c>
      <c r="I92" s="11">
        <v>1227.9443810749999</v>
      </c>
      <c r="J92" s="11">
        <v>946.41592360000004</v>
      </c>
      <c r="K92" s="11">
        <v>710.77333120000003</v>
      </c>
      <c r="L92" s="11">
        <v>640.64219160000005</v>
      </c>
      <c r="M92" s="11">
        <v>477.11961689999998</v>
      </c>
      <c r="N92" s="11">
        <v>748.31027180000001</v>
      </c>
      <c r="O92" s="11">
        <v>649.18463280000003</v>
      </c>
      <c r="P92" s="11">
        <v>565.92770440000004</v>
      </c>
      <c r="Q92" s="11">
        <v>526.07203489999995</v>
      </c>
      <c r="R92" s="11">
        <v>1527.953168</v>
      </c>
      <c r="S92" s="11">
        <v>889.95538859999999</v>
      </c>
      <c r="T92" s="11">
        <v>836.12660419999997</v>
      </c>
      <c r="U92" s="11">
        <v>961.49928499999999</v>
      </c>
      <c r="V92" s="11">
        <v>2498.0052639999999</v>
      </c>
      <c r="W92" s="11">
        <v>1471.96558</v>
      </c>
      <c r="X92" s="11">
        <v>848.81666180000002</v>
      </c>
      <c r="Y92" s="11">
        <v>789.23309700000004</v>
      </c>
      <c r="Z92" s="11" t="s">
        <v>1339</v>
      </c>
      <c r="AA92" s="11" t="s">
        <v>1445</v>
      </c>
      <c r="AB92" s="11" t="s">
        <v>1340</v>
      </c>
      <c r="AC92" s="11">
        <v>43.3</v>
      </c>
      <c r="AD92" s="11">
        <v>-0.80470631761599398</v>
      </c>
      <c r="AE92" s="26" t="s">
        <v>1341</v>
      </c>
    </row>
    <row r="93" spans="1:31" x14ac:dyDescent="0.3">
      <c r="A93" s="11" t="s">
        <v>120</v>
      </c>
      <c r="B93" s="11">
        <v>585.30256940000004</v>
      </c>
      <c r="C93" s="11">
        <v>11.29895</v>
      </c>
      <c r="D93" s="11" t="s">
        <v>830</v>
      </c>
      <c r="E93" s="11">
        <v>1.2045999999999999</v>
      </c>
      <c r="F93" s="11">
        <v>8.8526631632800199E-3</v>
      </c>
      <c r="G93" s="11">
        <v>1.9991946527428097</v>
      </c>
      <c r="H93" s="11">
        <v>87.915743013749989</v>
      </c>
      <c r="I93" s="11">
        <v>175.760683325</v>
      </c>
      <c r="J93" s="11">
        <v>84.332619989999998</v>
      </c>
      <c r="K93" s="11">
        <v>131.90154570000001</v>
      </c>
      <c r="L93" s="11">
        <v>69.907215359999995</v>
      </c>
      <c r="M93" s="11">
        <v>58.29338868</v>
      </c>
      <c r="N93" s="11">
        <v>111.5457116</v>
      </c>
      <c r="O93" s="11">
        <v>125.45960599999999</v>
      </c>
      <c r="P93" s="11">
        <v>69.535202799999993</v>
      </c>
      <c r="Q93" s="11">
        <v>52.350653979999997</v>
      </c>
      <c r="R93" s="11">
        <v>242.71532629999999</v>
      </c>
      <c r="S93" s="11">
        <v>105.9368676</v>
      </c>
      <c r="T93" s="11">
        <v>148.05214459999999</v>
      </c>
      <c r="U93" s="11">
        <v>110.2326905</v>
      </c>
      <c r="V93" s="11">
        <v>299.89581020000003</v>
      </c>
      <c r="W93" s="11">
        <v>243.05390890000001</v>
      </c>
      <c r="X93" s="11">
        <v>103.6992813</v>
      </c>
      <c r="Y93" s="11">
        <v>152.49943719999999</v>
      </c>
      <c r="Z93" s="11" t="s">
        <v>121</v>
      </c>
      <c r="AA93" s="11" t="s">
        <v>837</v>
      </c>
      <c r="AB93" s="11" t="s">
        <v>122</v>
      </c>
      <c r="AC93" s="11">
        <v>38.6</v>
      </c>
      <c r="AD93" s="11">
        <v>-3.3563651573311</v>
      </c>
      <c r="AE93" s="26" t="s">
        <v>123</v>
      </c>
    </row>
    <row r="94" spans="1:31" x14ac:dyDescent="0.3">
      <c r="A94" s="11" t="s">
        <v>1338</v>
      </c>
      <c r="B94" s="11">
        <v>524.29750239999998</v>
      </c>
      <c r="C94" s="11">
        <v>11.30945</v>
      </c>
      <c r="D94" s="11" t="s">
        <v>830</v>
      </c>
      <c r="E94" s="11">
        <v>2.6276799999999998</v>
      </c>
      <c r="F94" s="11">
        <v>1.8754457595351867E-2</v>
      </c>
      <c r="G94" s="11">
        <v>1.6752221154775777</v>
      </c>
      <c r="H94" s="11">
        <v>663.28612477499996</v>
      </c>
      <c r="I94" s="11">
        <v>1111.1515851125</v>
      </c>
      <c r="J94" s="11">
        <v>887.60085960000004</v>
      </c>
      <c r="K94" s="11">
        <v>683.92267449999997</v>
      </c>
      <c r="L94" s="11">
        <v>613.86995960000002</v>
      </c>
      <c r="M94" s="11">
        <v>546.0533739</v>
      </c>
      <c r="N94" s="11">
        <v>689.44780119999996</v>
      </c>
      <c r="O94" s="11">
        <v>692.47554149999996</v>
      </c>
      <c r="P94" s="11">
        <v>629.1207253</v>
      </c>
      <c r="Q94" s="11">
        <v>563.79806259999998</v>
      </c>
      <c r="R94" s="11">
        <v>1274.2215900000001</v>
      </c>
      <c r="S94" s="11">
        <v>812.71596169999998</v>
      </c>
      <c r="T94" s="11">
        <v>805.04404250000005</v>
      </c>
      <c r="U94" s="11">
        <v>869.23125649999997</v>
      </c>
      <c r="V94" s="11">
        <v>2149.8923209999998</v>
      </c>
      <c r="W94" s="11">
        <v>1277.512714</v>
      </c>
      <c r="X94" s="11">
        <v>835.87572</v>
      </c>
      <c r="Y94" s="11">
        <v>864.71907520000002</v>
      </c>
      <c r="Z94" s="11" t="s">
        <v>1339</v>
      </c>
      <c r="AA94" s="11" t="s">
        <v>837</v>
      </c>
      <c r="AB94" s="11" t="s">
        <v>1340</v>
      </c>
      <c r="AC94" s="11">
        <v>44</v>
      </c>
      <c r="AD94" s="11">
        <v>-3.5977250631382098</v>
      </c>
      <c r="AE94" s="26" t="s">
        <v>1341</v>
      </c>
    </row>
    <row r="95" spans="1:31" x14ac:dyDescent="0.3">
      <c r="A95" s="11" t="s">
        <v>1386</v>
      </c>
      <c r="B95" s="11">
        <v>224.12799659999999</v>
      </c>
      <c r="C95" s="11">
        <v>11.427350000000001</v>
      </c>
      <c r="D95" s="11" t="s">
        <v>824</v>
      </c>
      <c r="E95" s="11">
        <v>1.38269</v>
      </c>
      <c r="F95" s="11">
        <v>1.296388648555584E-5</v>
      </c>
      <c r="G95" s="11">
        <v>1.4088550090198728</v>
      </c>
      <c r="H95" s="11">
        <v>185.8201562875</v>
      </c>
      <c r="I95" s="11">
        <v>261.79365796249999</v>
      </c>
      <c r="J95" s="11">
        <v>201.90858900000001</v>
      </c>
      <c r="K95" s="11">
        <v>190.21541389999999</v>
      </c>
      <c r="L95" s="11">
        <v>187.2248616</v>
      </c>
      <c r="M95" s="11">
        <v>164.61242469999999</v>
      </c>
      <c r="N95" s="11">
        <v>214.82832479999999</v>
      </c>
      <c r="O95" s="11">
        <v>189.07566940000001</v>
      </c>
      <c r="P95" s="11">
        <v>169.90763889999999</v>
      </c>
      <c r="Q95" s="11">
        <v>168.78832800000001</v>
      </c>
      <c r="R95" s="11">
        <v>271.00608840000001</v>
      </c>
      <c r="S95" s="11">
        <v>299.61833209999998</v>
      </c>
      <c r="T95" s="11">
        <v>241.75952620000001</v>
      </c>
      <c r="U95" s="11">
        <v>289.0133826</v>
      </c>
      <c r="V95" s="11">
        <v>255.18167560000001</v>
      </c>
      <c r="W95" s="11">
        <v>242.6648443</v>
      </c>
      <c r="X95" s="11">
        <v>278.70975529999998</v>
      </c>
      <c r="Y95" s="11">
        <v>216.39565920000001</v>
      </c>
      <c r="Z95" s="11" t="s">
        <v>1387</v>
      </c>
      <c r="AA95" s="11" t="s">
        <v>850</v>
      </c>
      <c r="AB95" s="11" t="s">
        <v>1388</v>
      </c>
      <c r="AC95" s="11">
        <v>43.6</v>
      </c>
      <c r="AD95" s="11">
        <v>-0.59797406752525595</v>
      </c>
      <c r="AE95" s="26" t="s">
        <v>1389</v>
      </c>
    </row>
    <row r="96" spans="1:31" x14ac:dyDescent="0.3">
      <c r="A96" s="11" t="s">
        <v>1686</v>
      </c>
      <c r="B96" s="11">
        <v>510.35479140000001</v>
      </c>
      <c r="C96" s="11">
        <v>11.541283330000001</v>
      </c>
      <c r="D96" s="11" t="s">
        <v>824</v>
      </c>
      <c r="E96" s="11">
        <v>5.3710699999999996</v>
      </c>
      <c r="F96" s="11">
        <v>1.4253894242254208E-3</v>
      </c>
      <c r="G96" s="11">
        <v>1.5166968943130679</v>
      </c>
      <c r="H96" s="11">
        <v>2530.1543296250002</v>
      </c>
      <c r="I96" s="11">
        <v>3837.477213875</v>
      </c>
      <c r="J96" s="11">
        <v>2964.84906</v>
      </c>
      <c r="K96" s="11">
        <v>2731.271663</v>
      </c>
      <c r="L96" s="11">
        <v>2263.8606089999998</v>
      </c>
      <c r="M96" s="11">
        <v>1954.082431</v>
      </c>
      <c r="N96" s="11">
        <v>3580.290313</v>
      </c>
      <c r="O96" s="11">
        <v>2599.7386529999999</v>
      </c>
      <c r="P96" s="11">
        <v>2200.865667</v>
      </c>
      <c r="Q96" s="11">
        <v>1946.276241</v>
      </c>
      <c r="R96" s="11">
        <v>4824.952174</v>
      </c>
      <c r="S96" s="11">
        <v>3890.3430899999998</v>
      </c>
      <c r="T96" s="11">
        <v>2988.1767679999998</v>
      </c>
      <c r="U96" s="11">
        <v>3141.055343</v>
      </c>
      <c r="V96" s="11">
        <v>4542.85905</v>
      </c>
      <c r="W96" s="11">
        <v>4544.1554630000001</v>
      </c>
      <c r="X96" s="11">
        <v>3786.6193450000001</v>
      </c>
      <c r="Y96" s="11">
        <v>2981.6564779999999</v>
      </c>
      <c r="Z96" s="11" t="s">
        <v>1687</v>
      </c>
      <c r="AA96" s="11" t="s">
        <v>1688</v>
      </c>
      <c r="AB96" s="11" t="s">
        <v>862</v>
      </c>
      <c r="AC96" s="11">
        <v>41.5</v>
      </c>
      <c r="AD96" s="11">
        <v>-1.22650693100592</v>
      </c>
      <c r="AE96" s="26" t="s">
        <v>1689</v>
      </c>
    </row>
    <row r="97" spans="1:31" x14ac:dyDescent="0.3">
      <c r="A97" s="11" t="s">
        <v>608</v>
      </c>
      <c r="B97" s="11">
        <v>712.30205999999998</v>
      </c>
      <c r="C97" s="11">
        <v>11.54543333</v>
      </c>
      <c r="D97" s="11" t="s">
        <v>830</v>
      </c>
      <c r="E97" s="11">
        <v>1.0223100000000001</v>
      </c>
      <c r="F97" s="11">
        <v>4.0940460021921298E-3</v>
      </c>
      <c r="G97" s="11">
        <v>1.4284989129002572</v>
      </c>
      <c r="H97" s="11">
        <v>114.33321744250001</v>
      </c>
      <c r="I97" s="11">
        <v>163.32487682499999</v>
      </c>
      <c r="J97" s="11">
        <v>129.69221809999999</v>
      </c>
      <c r="K97" s="11">
        <v>127.5089105</v>
      </c>
      <c r="L97" s="11">
        <v>99.591295509999995</v>
      </c>
      <c r="M97" s="11">
        <v>79.610272949999995</v>
      </c>
      <c r="N97" s="11">
        <v>174.46967369999999</v>
      </c>
      <c r="O97" s="11">
        <v>120.1716472</v>
      </c>
      <c r="P97" s="11">
        <v>90.462530189999995</v>
      </c>
      <c r="Q97" s="11">
        <v>93.159191390000004</v>
      </c>
      <c r="R97" s="11">
        <v>190.8593563</v>
      </c>
      <c r="S97" s="11">
        <v>192.12329249999999</v>
      </c>
      <c r="T97" s="11">
        <v>137.78659250000001</v>
      </c>
      <c r="U97" s="11">
        <v>146.89310320000001</v>
      </c>
      <c r="V97" s="11">
        <v>167.3646646</v>
      </c>
      <c r="W97" s="11">
        <v>180.10413270000001</v>
      </c>
      <c r="X97" s="11">
        <v>173.3254187</v>
      </c>
      <c r="Y97" s="11">
        <v>118.14245409999999</v>
      </c>
      <c r="Z97" s="11" t="s">
        <v>609</v>
      </c>
      <c r="AA97" s="11" t="s">
        <v>234</v>
      </c>
      <c r="AB97" s="11" t="s">
        <v>610</v>
      </c>
      <c r="AC97" s="11">
        <v>36.5</v>
      </c>
      <c r="AD97" s="11">
        <v>-3.2012213096781998</v>
      </c>
      <c r="AE97" s="26" t="s">
        <v>611</v>
      </c>
    </row>
    <row r="98" spans="1:31" x14ac:dyDescent="0.3">
      <c r="A98" s="11" t="s">
        <v>1775</v>
      </c>
      <c r="B98" s="11">
        <v>552.40157220000003</v>
      </c>
      <c r="C98" s="11">
        <v>11.57183333</v>
      </c>
      <c r="D98" s="11" t="s">
        <v>824</v>
      </c>
      <c r="E98" s="11">
        <v>5.7043100000000004</v>
      </c>
      <c r="F98" s="11">
        <v>3.4274904037544067E-3</v>
      </c>
      <c r="G98" s="11">
        <v>1.5971861571308965</v>
      </c>
      <c r="H98" s="11">
        <v>2744.1631548750006</v>
      </c>
      <c r="I98" s="11">
        <v>4382.9394038749997</v>
      </c>
      <c r="J98" s="11">
        <v>2706.2825800000001</v>
      </c>
      <c r="K98" s="11">
        <v>3337.486054</v>
      </c>
      <c r="L98" s="11">
        <v>2751.6958199999999</v>
      </c>
      <c r="M98" s="11">
        <v>1882.765932</v>
      </c>
      <c r="N98" s="11">
        <v>3587.2740319999998</v>
      </c>
      <c r="O98" s="11">
        <v>3247.057444</v>
      </c>
      <c r="P98" s="11">
        <v>2553.768466</v>
      </c>
      <c r="Q98" s="11">
        <v>1886.974911</v>
      </c>
      <c r="R98" s="11">
        <v>5711.8172709999999</v>
      </c>
      <c r="S98" s="11">
        <v>3909.4963760000001</v>
      </c>
      <c r="T98" s="11">
        <v>3251.900161</v>
      </c>
      <c r="U98" s="11">
        <v>3716.9807300000002</v>
      </c>
      <c r="V98" s="11">
        <v>5965.7060119999996</v>
      </c>
      <c r="W98" s="11">
        <v>5544.9071370000001</v>
      </c>
      <c r="X98" s="11">
        <v>3749.9740280000001</v>
      </c>
      <c r="Y98" s="11">
        <v>3212.7335159999998</v>
      </c>
      <c r="Z98" s="11" t="s">
        <v>863</v>
      </c>
      <c r="AA98" s="11" t="s">
        <v>1553</v>
      </c>
      <c r="AB98" s="11" t="s">
        <v>864</v>
      </c>
      <c r="AC98" s="11">
        <v>41.2</v>
      </c>
      <c r="AD98" s="11">
        <v>1.5584806578300601</v>
      </c>
      <c r="AE98" s="26" t="s">
        <v>865</v>
      </c>
    </row>
    <row r="99" spans="1:31" x14ac:dyDescent="0.3">
      <c r="A99" s="11" t="s">
        <v>919</v>
      </c>
      <c r="B99" s="11">
        <v>596.39158099999997</v>
      </c>
      <c r="C99" s="11">
        <v>11.57726667</v>
      </c>
      <c r="D99" s="11" t="s">
        <v>830</v>
      </c>
      <c r="E99" s="11">
        <v>3.9153099999999998</v>
      </c>
      <c r="F99" s="11">
        <v>1.6872020928636992E-3</v>
      </c>
      <c r="G99" s="11">
        <v>1.5037610081879322</v>
      </c>
      <c r="H99" s="11">
        <v>1483.2984525000002</v>
      </c>
      <c r="I99" s="11">
        <v>2230.5263763749999</v>
      </c>
      <c r="J99" s="11">
        <v>1443.952753</v>
      </c>
      <c r="K99" s="11">
        <v>1748.6698570000001</v>
      </c>
      <c r="L99" s="11">
        <v>1451.55438</v>
      </c>
      <c r="M99" s="11">
        <v>1062.728832</v>
      </c>
      <c r="N99" s="11">
        <v>1888.695046</v>
      </c>
      <c r="O99" s="11">
        <v>1730.6356989999999</v>
      </c>
      <c r="P99" s="11">
        <v>1469.5871099999999</v>
      </c>
      <c r="Q99" s="11">
        <v>1070.5639430000001</v>
      </c>
      <c r="R99" s="11">
        <v>2729.4346639999999</v>
      </c>
      <c r="S99" s="11">
        <v>1916.0659880000001</v>
      </c>
      <c r="T99" s="11">
        <v>1847.8430969999999</v>
      </c>
      <c r="U99" s="11">
        <v>1897.298031</v>
      </c>
      <c r="V99" s="11">
        <v>2869.977664</v>
      </c>
      <c r="W99" s="11">
        <v>2720.9011540000001</v>
      </c>
      <c r="X99" s="11">
        <v>1977.453487</v>
      </c>
      <c r="Y99" s="11">
        <v>1885.236926</v>
      </c>
      <c r="Z99" s="11" t="s">
        <v>920</v>
      </c>
      <c r="AA99" s="11" t="s">
        <v>844</v>
      </c>
      <c r="AB99" s="11" t="s">
        <v>921</v>
      </c>
      <c r="AC99" s="11">
        <v>48.6</v>
      </c>
      <c r="AD99" s="11">
        <v>-3.1043128929895301</v>
      </c>
      <c r="AE99" s="26" t="s">
        <v>922</v>
      </c>
    </row>
    <row r="100" spans="1:31" x14ac:dyDescent="0.3">
      <c r="A100" s="11" t="s">
        <v>654</v>
      </c>
      <c r="B100" s="11">
        <v>640.4762293</v>
      </c>
      <c r="C100" s="11">
        <v>11.6227</v>
      </c>
      <c r="D100" s="11" t="s">
        <v>824</v>
      </c>
      <c r="E100" s="11">
        <v>1.10293</v>
      </c>
      <c r="F100" s="11">
        <v>7.187621255937257E-5</v>
      </c>
      <c r="G100" s="11">
        <v>0.38011629521766649</v>
      </c>
      <c r="H100" s="11">
        <v>84.631104335000003</v>
      </c>
      <c r="I100" s="11">
        <v>32.169661839999996</v>
      </c>
      <c r="J100" s="11">
        <v>90.88478465</v>
      </c>
      <c r="K100" s="11">
        <v>77.162462559999994</v>
      </c>
      <c r="L100" s="11">
        <v>78.352453179999998</v>
      </c>
      <c r="M100" s="11">
        <v>116.3056508</v>
      </c>
      <c r="N100" s="11">
        <v>43.329200919999998</v>
      </c>
      <c r="O100" s="11">
        <v>75.602275629999994</v>
      </c>
      <c r="P100" s="11">
        <v>70.745460840000007</v>
      </c>
      <c r="Q100" s="11">
        <v>124.66654610000001</v>
      </c>
      <c r="R100" s="11">
        <v>35.714002479999998</v>
      </c>
      <c r="S100" s="11">
        <v>42.533505949999999</v>
      </c>
      <c r="T100" s="11">
        <v>27.423521869999998</v>
      </c>
      <c r="U100" s="11">
        <v>33.641824280000002</v>
      </c>
      <c r="V100" s="11">
        <v>25.966915360000002</v>
      </c>
      <c r="W100" s="11">
        <v>31.026461059999999</v>
      </c>
      <c r="X100" s="11">
        <v>37.516161519999997</v>
      </c>
      <c r="Y100" s="11">
        <v>23.534902200000001</v>
      </c>
      <c r="Z100" s="11" t="s">
        <v>2320</v>
      </c>
      <c r="AA100" s="11" t="s">
        <v>1966</v>
      </c>
      <c r="AB100" s="11" t="s">
        <v>2321</v>
      </c>
      <c r="AC100" s="11">
        <v>35.9</v>
      </c>
      <c r="AD100" s="11">
        <v>-2.5893817674200998</v>
      </c>
      <c r="AE100" s="26" t="s">
        <v>2322</v>
      </c>
    </row>
    <row r="101" spans="1:31" x14ac:dyDescent="0.3">
      <c r="A101" s="11" t="s">
        <v>1523</v>
      </c>
      <c r="B101" s="11">
        <v>239.2368352</v>
      </c>
      <c r="C101" s="11">
        <v>11.63311667</v>
      </c>
      <c r="D101" s="11" t="s">
        <v>824</v>
      </c>
      <c r="E101" s="11">
        <v>1.1664699999999999</v>
      </c>
      <c r="F101" s="11">
        <v>1.6351615496588156E-2</v>
      </c>
      <c r="G101" s="11">
        <v>1.2972851025698746</v>
      </c>
      <c r="H101" s="11">
        <v>258.6617991375</v>
      </c>
      <c r="I101" s="11">
        <v>335.55809862500001</v>
      </c>
      <c r="J101" s="11">
        <v>250.87059239999999</v>
      </c>
      <c r="K101" s="11">
        <v>295.30484330000002</v>
      </c>
      <c r="L101" s="11">
        <v>275.6306826</v>
      </c>
      <c r="M101" s="11">
        <v>254.8300619</v>
      </c>
      <c r="N101" s="11">
        <v>224.74652570000001</v>
      </c>
      <c r="O101" s="11">
        <v>257.64643699999999</v>
      </c>
      <c r="P101" s="11">
        <v>254.81702050000001</v>
      </c>
      <c r="Q101" s="11">
        <v>255.44822970000001</v>
      </c>
      <c r="R101" s="11">
        <v>414.90663219999999</v>
      </c>
      <c r="S101" s="11">
        <v>347.86081630000001</v>
      </c>
      <c r="T101" s="11">
        <v>228.9896904</v>
      </c>
      <c r="U101" s="11">
        <v>384.8888584</v>
      </c>
      <c r="V101" s="11">
        <v>375.90699590000003</v>
      </c>
      <c r="W101" s="11">
        <v>395.81531910000001</v>
      </c>
      <c r="X101" s="11">
        <v>327.28141290000002</v>
      </c>
      <c r="Y101" s="11">
        <v>208.81506379999999</v>
      </c>
      <c r="Z101" s="11" t="s">
        <v>1524</v>
      </c>
      <c r="AA101" s="11" t="s">
        <v>1525</v>
      </c>
      <c r="AB101" s="11" t="s">
        <v>1526</v>
      </c>
      <c r="AC101" s="11">
        <v>42.5</v>
      </c>
      <c r="AD101" s="11">
        <v>-0.44832878295876699</v>
      </c>
      <c r="AE101" s="26" t="s">
        <v>1527</v>
      </c>
    </row>
    <row r="102" spans="1:31" x14ac:dyDescent="0.3">
      <c r="A102" s="11" t="s">
        <v>392</v>
      </c>
      <c r="B102" s="11">
        <v>619.4207146</v>
      </c>
      <c r="C102" s="11">
        <v>11.64308333</v>
      </c>
      <c r="D102" s="11" t="s">
        <v>824</v>
      </c>
      <c r="E102" s="11">
        <v>1.25169</v>
      </c>
      <c r="F102" s="11">
        <v>2.2309526465596023E-3</v>
      </c>
      <c r="G102" s="11">
        <v>0.70815508108306569</v>
      </c>
      <c r="H102" s="11">
        <v>276.78755591249995</v>
      </c>
      <c r="I102" s="11">
        <v>196.00851409999999</v>
      </c>
      <c r="J102" s="11">
        <v>292.21367780000003</v>
      </c>
      <c r="K102" s="11">
        <v>256.43363979999998</v>
      </c>
      <c r="L102" s="11">
        <v>312.49616579999997</v>
      </c>
      <c r="M102" s="11">
        <v>293.19638179999998</v>
      </c>
      <c r="N102" s="11">
        <v>223.7753936</v>
      </c>
      <c r="O102" s="11">
        <v>242.4374862</v>
      </c>
      <c r="P102" s="11">
        <v>296.62346200000002</v>
      </c>
      <c r="Q102" s="11">
        <v>297.1242403</v>
      </c>
      <c r="R102" s="11">
        <v>261.85654419999997</v>
      </c>
      <c r="S102" s="11">
        <v>145.30969139999999</v>
      </c>
      <c r="T102" s="11">
        <v>161.7954886</v>
      </c>
      <c r="U102" s="11">
        <v>182.3672948</v>
      </c>
      <c r="V102" s="11">
        <v>256.69063410000001</v>
      </c>
      <c r="W102" s="11">
        <v>254.67765679999999</v>
      </c>
      <c r="X102" s="11">
        <v>145.62248080000001</v>
      </c>
      <c r="Y102" s="11">
        <v>159.7483221</v>
      </c>
      <c r="Z102" s="11" t="s">
        <v>1354</v>
      </c>
      <c r="AA102" s="11" t="s">
        <v>825</v>
      </c>
      <c r="AB102" s="11" t="s">
        <v>1355</v>
      </c>
      <c r="AC102" s="11">
        <v>37.799999999999997</v>
      </c>
      <c r="AD102" s="11">
        <v>0.43549817871931101</v>
      </c>
      <c r="AE102" s="26" t="s">
        <v>1356</v>
      </c>
    </row>
    <row r="103" spans="1:31" x14ac:dyDescent="0.3">
      <c r="A103" s="11" t="s">
        <v>574</v>
      </c>
      <c r="B103" s="11">
        <v>617.40330970000002</v>
      </c>
      <c r="C103" s="11">
        <v>11.65143333</v>
      </c>
      <c r="D103" s="11" t="s">
        <v>830</v>
      </c>
      <c r="E103" s="11">
        <v>1.1475299999999999</v>
      </c>
      <c r="F103" s="11">
        <v>5.0998165319801061E-4</v>
      </c>
      <c r="G103" s="11">
        <v>0.72820097783902671</v>
      </c>
      <c r="H103" s="11">
        <v>222.45567678750001</v>
      </c>
      <c r="I103" s="11">
        <v>161.99244136249999</v>
      </c>
      <c r="J103" s="11">
        <v>201.26016870000001</v>
      </c>
      <c r="K103" s="11">
        <v>212.41615630000001</v>
      </c>
      <c r="L103" s="11">
        <v>260.55860489999998</v>
      </c>
      <c r="M103" s="11">
        <v>244.32670239999999</v>
      </c>
      <c r="N103" s="11">
        <v>163.1563515</v>
      </c>
      <c r="O103" s="11">
        <v>211.52544140000001</v>
      </c>
      <c r="P103" s="11">
        <v>255.48407639999999</v>
      </c>
      <c r="Q103" s="11">
        <v>230.91791269999999</v>
      </c>
      <c r="R103" s="11">
        <v>180.32214049999999</v>
      </c>
      <c r="S103" s="11">
        <v>133.8240582</v>
      </c>
      <c r="T103" s="11">
        <v>159.77066690000001</v>
      </c>
      <c r="U103" s="11">
        <v>184.0547804</v>
      </c>
      <c r="V103" s="11">
        <v>161.8442344</v>
      </c>
      <c r="W103" s="11">
        <v>186.93805560000001</v>
      </c>
      <c r="X103" s="11">
        <v>140.546367</v>
      </c>
      <c r="Y103" s="11">
        <v>148.63922790000001</v>
      </c>
      <c r="Z103" s="11" t="s">
        <v>575</v>
      </c>
      <c r="AA103" s="11" t="s">
        <v>845</v>
      </c>
      <c r="AB103" s="11" t="s">
        <v>2270</v>
      </c>
      <c r="AC103" s="11">
        <v>36.9</v>
      </c>
      <c r="AD103" s="11">
        <v>-4.05810075868773</v>
      </c>
      <c r="AE103" s="26" t="s">
        <v>576</v>
      </c>
    </row>
    <row r="104" spans="1:31" x14ac:dyDescent="0.3">
      <c r="A104" s="11" t="s">
        <v>1994</v>
      </c>
      <c r="B104" s="11">
        <v>376.31815260000002</v>
      </c>
      <c r="C104" s="11">
        <v>11.82181667</v>
      </c>
      <c r="D104" s="11" t="s">
        <v>824</v>
      </c>
      <c r="E104" s="11">
        <v>4.1535500000000001</v>
      </c>
      <c r="F104" s="11">
        <v>5.971249443970008E-4</v>
      </c>
      <c r="G104" s="11">
        <v>1.555823778508665</v>
      </c>
      <c r="H104" s="11">
        <v>1703.5315634624999</v>
      </c>
      <c r="I104" s="11">
        <v>2650.3949138750004</v>
      </c>
      <c r="J104" s="11">
        <v>1367.940822</v>
      </c>
      <c r="K104" s="11">
        <v>1710.9157720000001</v>
      </c>
      <c r="L104" s="11">
        <v>1730.73189</v>
      </c>
      <c r="M104" s="11">
        <v>2228.1340380000001</v>
      </c>
      <c r="N104" s="11">
        <v>899.19589169999995</v>
      </c>
      <c r="O104" s="11">
        <v>1697.142501</v>
      </c>
      <c r="P104" s="11">
        <v>1808.3166100000001</v>
      </c>
      <c r="Q104" s="11">
        <v>2185.8749830000002</v>
      </c>
      <c r="R104" s="11">
        <v>2092.7126830000002</v>
      </c>
      <c r="S104" s="11">
        <v>2764.837951</v>
      </c>
      <c r="T104" s="11">
        <v>3152.7900810000001</v>
      </c>
      <c r="U104" s="11">
        <v>2692.318229</v>
      </c>
      <c r="V104" s="11">
        <v>2982.9127530000001</v>
      </c>
      <c r="W104" s="11">
        <v>1914.55798</v>
      </c>
      <c r="X104" s="11">
        <v>2678.454072</v>
      </c>
      <c r="Y104" s="11">
        <v>2924.575562</v>
      </c>
      <c r="Z104" s="11" t="s">
        <v>1995</v>
      </c>
      <c r="AA104" s="11" t="s">
        <v>1996</v>
      </c>
      <c r="AB104" s="11" t="s">
        <v>1997</v>
      </c>
      <c r="AC104" s="11">
        <v>40.299999999999997</v>
      </c>
      <c r="AD104" s="11">
        <v>-1.33089108781664</v>
      </c>
      <c r="AE104" s="26" t="s">
        <v>1998</v>
      </c>
    </row>
    <row r="105" spans="1:31" x14ac:dyDescent="0.3">
      <c r="A105" s="11" t="s">
        <v>1788</v>
      </c>
      <c r="B105" s="11">
        <v>308.29463679999998</v>
      </c>
      <c r="C105" s="11">
        <v>11.87463333</v>
      </c>
      <c r="D105" s="11" t="s">
        <v>824</v>
      </c>
      <c r="E105" s="11">
        <v>1.0151600000000001</v>
      </c>
      <c r="F105" s="11">
        <v>6.8403549862150893E-4</v>
      </c>
      <c r="G105" s="11">
        <v>1.7172337518126319</v>
      </c>
      <c r="H105" s="11">
        <v>76.218611443749992</v>
      </c>
      <c r="I105" s="11">
        <v>130.8851720875</v>
      </c>
      <c r="J105" s="11">
        <v>58.05074372</v>
      </c>
      <c r="K105" s="11">
        <v>105.4452367</v>
      </c>
      <c r="L105" s="11">
        <v>52.868229190000001</v>
      </c>
      <c r="M105" s="11">
        <v>113.18326980000001</v>
      </c>
      <c r="N105" s="11">
        <v>24.48235055</v>
      </c>
      <c r="O105" s="11">
        <v>97.300951690000005</v>
      </c>
      <c r="P105" s="11">
        <v>54.953782799999999</v>
      </c>
      <c r="Q105" s="11">
        <v>103.46432710000001</v>
      </c>
      <c r="R105" s="11">
        <v>128.2699245</v>
      </c>
      <c r="S105" s="11">
        <v>142.3776967</v>
      </c>
      <c r="T105" s="11">
        <v>124.7496202</v>
      </c>
      <c r="U105" s="11">
        <v>114.09111679999999</v>
      </c>
      <c r="V105" s="11">
        <v>160.3734523</v>
      </c>
      <c r="W105" s="11">
        <v>126.5866123</v>
      </c>
      <c r="X105" s="11">
        <v>131.6601723</v>
      </c>
      <c r="Y105" s="11">
        <v>118.9727816</v>
      </c>
      <c r="Z105" s="11" t="s">
        <v>1789</v>
      </c>
      <c r="AA105" s="11" t="s">
        <v>905</v>
      </c>
      <c r="AB105" s="11" t="s">
        <v>1790</v>
      </c>
      <c r="AC105" s="11">
        <v>41.2</v>
      </c>
      <c r="AD105" s="11">
        <v>-3.0050309598093401</v>
      </c>
      <c r="AE105" s="26" t="s">
        <v>1791</v>
      </c>
    </row>
    <row r="106" spans="1:31" x14ac:dyDescent="0.3">
      <c r="A106" s="11" t="s">
        <v>554</v>
      </c>
      <c r="B106" s="11">
        <v>671.41165350000006</v>
      </c>
      <c r="C106" s="11">
        <v>11.88586667</v>
      </c>
      <c r="D106" s="11" t="s">
        <v>824</v>
      </c>
      <c r="E106" s="11">
        <v>1.58995</v>
      </c>
      <c r="F106" s="11">
        <v>3.5302809376182849E-3</v>
      </c>
      <c r="G106" s="11">
        <v>0.62001632085457814</v>
      </c>
      <c r="H106" s="11">
        <v>344.12724671250004</v>
      </c>
      <c r="I106" s="11">
        <v>213.36450941250001</v>
      </c>
      <c r="J106" s="11">
        <v>268.27643269999999</v>
      </c>
      <c r="K106" s="11">
        <v>269.23909179999998</v>
      </c>
      <c r="L106" s="11">
        <v>424.55186989999999</v>
      </c>
      <c r="M106" s="11">
        <v>442.69821580000001</v>
      </c>
      <c r="N106" s="11">
        <v>268.96104000000003</v>
      </c>
      <c r="O106" s="11">
        <v>257.11987210000001</v>
      </c>
      <c r="P106" s="11">
        <v>394.52946930000002</v>
      </c>
      <c r="Q106" s="11">
        <v>427.64198210000001</v>
      </c>
      <c r="R106" s="11">
        <v>145.8057178</v>
      </c>
      <c r="S106" s="11">
        <v>229.31316200000001</v>
      </c>
      <c r="T106" s="11">
        <v>275.57510070000001</v>
      </c>
      <c r="U106" s="11">
        <v>276.55035299999997</v>
      </c>
      <c r="V106" s="11">
        <v>138.78104279999999</v>
      </c>
      <c r="W106" s="11">
        <v>135.65749840000001</v>
      </c>
      <c r="X106" s="11">
        <v>236.96296169999999</v>
      </c>
      <c r="Y106" s="11">
        <v>268.27023889999998</v>
      </c>
      <c r="Z106" s="11" t="s">
        <v>555</v>
      </c>
      <c r="AA106" s="11" t="s">
        <v>828</v>
      </c>
      <c r="AB106" s="11" t="s">
        <v>556</v>
      </c>
      <c r="AC106" s="11">
        <v>37</v>
      </c>
      <c r="AD106" s="11">
        <v>-2.00589116282536</v>
      </c>
      <c r="AE106" s="26" t="s">
        <v>557</v>
      </c>
    </row>
    <row r="107" spans="1:31" x14ac:dyDescent="0.3">
      <c r="A107" s="11" t="s">
        <v>25</v>
      </c>
      <c r="B107" s="11">
        <v>575.34963340000002</v>
      </c>
      <c r="C107" s="11">
        <v>11.89613333</v>
      </c>
      <c r="D107" s="11" t="s">
        <v>824</v>
      </c>
      <c r="E107" s="11">
        <v>1.22594</v>
      </c>
      <c r="F107" s="11">
        <v>9.2640454937788946E-5</v>
      </c>
      <c r="G107" s="11">
        <v>0.36701865676234463</v>
      </c>
      <c r="H107" s="11">
        <v>105.64455623874998</v>
      </c>
      <c r="I107" s="11">
        <v>38.773523124999997</v>
      </c>
      <c r="J107" s="11">
        <v>110.73850969999999</v>
      </c>
      <c r="K107" s="11">
        <v>75.448205279999996</v>
      </c>
      <c r="L107" s="11">
        <v>152.76250820000001</v>
      </c>
      <c r="M107" s="11">
        <v>117.72775609999999</v>
      </c>
      <c r="N107" s="11">
        <v>83.420423679999999</v>
      </c>
      <c r="O107" s="11">
        <v>63.608768449999999</v>
      </c>
      <c r="P107" s="11">
        <v>140.26248190000001</v>
      </c>
      <c r="Q107" s="11">
        <v>101.1877966</v>
      </c>
      <c r="R107" s="11">
        <v>35.240183649999999</v>
      </c>
      <c r="S107" s="11">
        <v>27.127658279999999</v>
      </c>
      <c r="T107" s="11">
        <v>43.013842359999998</v>
      </c>
      <c r="U107" s="11">
        <v>22.28312846</v>
      </c>
      <c r="V107" s="11">
        <v>71.912955740000001</v>
      </c>
      <c r="W107" s="11">
        <v>38.085710990000003</v>
      </c>
      <c r="X107" s="11">
        <v>25.37843728</v>
      </c>
      <c r="Y107" s="11">
        <v>47.146268239999998</v>
      </c>
      <c r="Z107" s="11" t="s">
        <v>26</v>
      </c>
      <c r="AA107" s="11" t="s">
        <v>853</v>
      </c>
      <c r="AB107" s="11" t="s">
        <v>27</v>
      </c>
      <c r="AC107" s="11">
        <v>38.799999999999997</v>
      </c>
      <c r="AD107" s="11">
        <v>-0.15806491641515399</v>
      </c>
      <c r="AE107" s="26" t="s">
        <v>28</v>
      </c>
    </row>
    <row r="108" spans="1:31" x14ac:dyDescent="0.3">
      <c r="A108" s="11" t="s">
        <v>693</v>
      </c>
      <c r="B108" s="11">
        <v>689.42027099999996</v>
      </c>
      <c r="C108" s="11">
        <v>12.002549999999999</v>
      </c>
      <c r="D108" s="11" t="s">
        <v>824</v>
      </c>
      <c r="E108" s="11">
        <v>2.14202</v>
      </c>
      <c r="F108" s="11">
        <v>1.0239367620444419E-3</v>
      </c>
      <c r="G108" s="11">
        <v>0.58232082137888397</v>
      </c>
      <c r="H108" s="11">
        <v>524.29468832500004</v>
      </c>
      <c r="I108" s="11">
        <v>305.30771355000002</v>
      </c>
      <c r="J108" s="11">
        <v>450.1092731</v>
      </c>
      <c r="K108" s="11">
        <v>396.71642659999998</v>
      </c>
      <c r="L108" s="11">
        <v>649.2048241</v>
      </c>
      <c r="M108" s="11">
        <v>714.19898920000003</v>
      </c>
      <c r="N108" s="11">
        <v>349.06322010000002</v>
      </c>
      <c r="O108" s="11">
        <v>377.55713919999999</v>
      </c>
      <c r="P108" s="11">
        <v>594.36324879999995</v>
      </c>
      <c r="Q108" s="11">
        <v>663.1443855</v>
      </c>
      <c r="R108" s="11">
        <v>264.20397530000002</v>
      </c>
      <c r="S108" s="11">
        <v>290.76514889999999</v>
      </c>
      <c r="T108" s="11">
        <v>349.24104670000003</v>
      </c>
      <c r="U108" s="11">
        <v>309.65357299999999</v>
      </c>
      <c r="V108" s="11">
        <v>315.27712650000001</v>
      </c>
      <c r="W108" s="11">
        <v>265.83491650000002</v>
      </c>
      <c r="X108" s="11">
        <v>296.25294500000001</v>
      </c>
      <c r="Y108" s="11">
        <v>351.23297650000001</v>
      </c>
      <c r="Z108" s="11" t="s">
        <v>1725</v>
      </c>
      <c r="AA108" s="11" t="s">
        <v>1664</v>
      </c>
      <c r="AB108" s="11" t="s">
        <v>1726</v>
      </c>
      <c r="AC108" s="11">
        <v>35</v>
      </c>
      <c r="AD108" s="11">
        <v>-3.4618623023669</v>
      </c>
      <c r="AE108" s="26" t="s">
        <v>1727</v>
      </c>
    </row>
    <row r="109" spans="1:31" x14ac:dyDescent="0.3">
      <c r="A109" s="11" t="s">
        <v>1759</v>
      </c>
      <c r="B109" s="11">
        <v>779.47096320000003</v>
      </c>
      <c r="C109" s="11">
        <v>12.0564</v>
      </c>
      <c r="D109" s="11" t="s">
        <v>824</v>
      </c>
      <c r="E109" s="11">
        <v>1.2206399999999999</v>
      </c>
      <c r="F109" s="11">
        <v>3.6051437120419692E-5</v>
      </c>
      <c r="G109" s="11">
        <v>0.39522597818769684</v>
      </c>
      <c r="H109" s="11">
        <v>104.12346309750001</v>
      </c>
      <c r="I109" s="11">
        <v>41.152297554999997</v>
      </c>
      <c r="J109" s="11">
        <v>76.138811200000006</v>
      </c>
      <c r="K109" s="11">
        <v>90.432701839999993</v>
      </c>
      <c r="L109" s="11">
        <v>106.1023184</v>
      </c>
      <c r="M109" s="11">
        <v>148.05659130000001</v>
      </c>
      <c r="N109" s="11">
        <v>80.442763589999998</v>
      </c>
      <c r="O109" s="11">
        <v>93.397790639999997</v>
      </c>
      <c r="P109" s="11">
        <v>88.363677809999999</v>
      </c>
      <c r="Q109" s="11">
        <v>150.05305000000001</v>
      </c>
      <c r="R109" s="11">
        <v>28.90012072</v>
      </c>
      <c r="S109" s="11">
        <v>46.432280919999997</v>
      </c>
      <c r="T109" s="11">
        <v>46.219308419999997</v>
      </c>
      <c r="U109" s="11">
        <v>39.963518110000003</v>
      </c>
      <c r="V109" s="11">
        <v>51.136668819999997</v>
      </c>
      <c r="W109" s="11">
        <v>34.683268830000003</v>
      </c>
      <c r="X109" s="11">
        <v>42.828878039999999</v>
      </c>
      <c r="Y109" s="11">
        <v>39.054336579999998</v>
      </c>
      <c r="Z109" s="11" t="s">
        <v>1760</v>
      </c>
      <c r="AA109" s="11" t="s">
        <v>825</v>
      </c>
      <c r="AB109" s="11" t="s">
        <v>1761</v>
      </c>
      <c r="AC109" s="11">
        <v>41.3</v>
      </c>
      <c r="AD109" s="11">
        <v>0.58813281746113</v>
      </c>
      <c r="AE109" s="26" t="s">
        <v>1762</v>
      </c>
    </row>
    <row r="110" spans="1:31" x14ac:dyDescent="0.3">
      <c r="A110" s="11" t="s">
        <v>2084</v>
      </c>
      <c r="B110" s="11">
        <v>637.46199320000005</v>
      </c>
      <c r="C110" s="11">
        <v>12.093400000000001</v>
      </c>
      <c r="D110" s="11" t="s">
        <v>830</v>
      </c>
      <c r="E110" s="11">
        <v>1.7853600000000001</v>
      </c>
      <c r="F110" s="11">
        <v>6.0923512022315259E-5</v>
      </c>
      <c r="G110" s="11">
        <v>0.52791086636492235</v>
      </c>
      <c r="H110" s="11">
        <v>301.98618935000002</v>
      </c>
      <c r="I110" s="11">
        <v>159.42179085000001</v>
      </c>
      <c r="J110" s="11">
        <v>321.60081480000002</v>
      </c>
      <c r="K110" s="11">
        <v>201.61230180000001</v>
      </c>
      <c r="L110" s="11">
        <v>344.01317340000003</v>
      </c>
      <c r="M110" s="11">
        <v>360.94673330000001</v>
      </c>
      <c r="N110" s="11">
        <v>258.14003810000003</v>
      </c>
      <c r="O110" s="11">
        <v>206.3609471</v>
      </c>
      <c r="P110" s="11">
        <v>359.14282470000001</v>
      </c>
      <c r="Q110" s="11">
        <v>364.07268160000001</v>
      </c>
      <c r="R110" s="11">
        <v>145.88825739999999</v>
      </c>
      <c r="S110" s="11">
        <v>147.76032570000001</v>
      </c>
      <c r="T110" s="11">
        <v>154.6924454</v>
      </c>
      <c r="U110" s="11">
        <v>191.32305450000001</v>
      </c>
      <c r="V110" s="11">
        <v>177.52173980000001</v>
      </c>
      <c r="W110" s="11">
        <v>152.5135215</v>
      </c>
      <c r="X110" s="11">
        <v>147.27534969999999</v>
      </c>
      <c r="Y110" s="11">
        <v>158.39963280000001</v>
      </c>
      <c r="Z110" s="11" t="s">
        <v>2085</v>
      </c>
      <c r="AA110" s="11" t="s">
        <v>845</v>
      </c>
      <c r="AB110" s="11" t="s">
        <v>2086</v>
      </c>
      <c r="AC110" s="11">
        <v>39.9</v>
      </c>
      <c r="AD110" s="11">
        <v>2.6553024690353402</v>
      </c>
      <c r="AE110" s="26" t="s">
        <v>2087</v>
      </c>
    </row>
    <row r="111" spans="1:31" x14ac:dyDescent="0.3">
      <c r="A111" s="11" t="s">
        <v>1627</v>
      </c>
      <c r="B111" s="11">
        <v>601.33385610000005</v>
      </c>
      <c r="C111" s="11">
        <v>12.160833330000001</v>
      </c>
      <c r="D111" s="11" t="s">
        <v>824</v>
      </c>
      <c r="E111" s="11">
        <v>5.0713699999999999</v>
      </c>
      <c r="F111" s="11">
        <v>1.7231155994720616E-2</v>
      </c>
      <c r="G111" s="11">
        <v>1.5202035209155258</v>
      </c>
      <c r="H111" s="11">
        <v>3204.674705375</v>
      </c>
      <c r="I111" s="11">
        <v>4871.7577705000003</v>
      </c>
      <c r="J111" s="11">
        <v>3763.6465990000002</v>
      </c>
      <c r="K111" s="11">
        <v>3951.871099</v>
      </c>
      <c r="L111" s="11">
        <v>2478.0107149999999</v>
      </c>
      <c r="M111" s="11">
        <v>2721.8934060000001</v>
      </c>
      <c r="N111" s="11">
        <v>3934.0124660000001</v>
      </c>
      <c r="O111" s="11">
        <v>3895.059448</v>
      </c>
      <c r="P111" s="11">
        <v>2483.7036309999999</v>
      </c>
      <c r="Q111" s="11">
        <v>2409.2002790000001</v>
      </c>
      <c r="R111" s="11">
        <v>6217.5327639999996</v>
      </c>
      <c r="S111" s="11">
        <v>3631.0243070000001</v>
      </c>
      <c r="T111" s="11">
        <v>4064.5765019999999</v>
      </c>
      <c r="U111" s="11">
        <v>3598.9168909999999</v>
      </c>
      <c r="V111" s="11">
        <v>7731.0118249999996</v>
      </c>
      <c r="W111" s="11">
        <v>5991.5634040000004</v>
      </c>
      <c r="X111" s="11">
        <v>3377.6480270000002</v>
      </c>
      <c r="Y111" s="11">
        <v>4361.7884439999998</v>
      </c>
      <c r="Z111" s="11" t="s">
        <v>1628</v>
      </c>
      <c r="AA111" s="11" t="s">
        <v>1378</v>
      </c>
      <c r="AB111" s="11" t="s">
        <v>1629</v>
      </c>
      <c r="AC111" s="11">
        <v>41.9</v>
      </c>
      <c r="AD111" s="11">
        <v>-1.47260922116683</v>
      </c>
      <c r="AE111" s="26" t="s">
        <v>1630</v>
      </c>
    </row>
    <row r="112" spans="1:31" x14ac:dyDescent="0.3">
      <c r="A112" s="11" t="s">
        <v>420</v>
      </c>
      <c r="B112" s="11">
        <v>645.29720640000005</v>
      </c>
      <c r="C112" s="11">
        <v>12.160833330000001</v>
      </c>
      <c r="D112" s="11" t="s">
        <v>824</v>
      </c>
      <c r="E112" s="11">
        <v>1.7179599999999999</v>
      </c>
      <c r="F112" s="11">
        <v>6.1891163206377903E-3</v>
      </c>
      <c r="G112" s="11">
        <v>1.6638143347024557</v>
      </c>
      <c r="H112" s="11">
        <v>255.3162277875</v>
      </c>
      <c r="I112" s="11">
        <v>424.79879967499994</v>
      </c>
      <c r="J112" s="11">
        <v>302.71918140000002</v>
      </c>
      <c r="K112" s="11">
        <v>323.53741129999997</v>
      </c>
      <c r="L112" s="11">
        <v>200.397649</v>
      </c>
      <c r="M112" s="11">
        <v>189.87695299999999</v>
      </c>
      <c r="N112" s="11">
        <v>323.88328849999999</v>
      </c>
      <c r="O112" s="11">
        <v>317.20452189999997</v>
      </c>
      <c r="P112" s="11">
        <v>197.5759419</v>
      </c>
      <c r="Q112" s="11">
        <v>187.33487529999999</v>
      </c>
      <c r="R112" s="11">
        <v>536.00073520000001</v>
      </c>
      <c r="S112" s="11">
        <v>327.86453899999998</v>
      </c>
      <c r="T112" s="11">
        <v>352.89058160000002</v>
      </c>
      <c r="U112" s="11">
        <v>313.30259790000002</v>
      </c>
      <c r="V112" s="11">
        <v>661.87667650000003</v>
      </c>
      <c r="W112" s="11">
        <v>529.78729299999998</v>
      </c>
      <c r="X112" s="11">
        <v>299.2314576</v>
      </c>
      <c r="Y112" s="11">
        <v>377.4365166</v>
      </c>
      <c r="Z112" s="11" t="s">
        <v>421</v>
      </c>
      <c r="AA112" s="11" t="s">
        <v>932</v>
      </c>
      <c r="AB112" s="11" t="s">
        <v>422</v>
      </c>
      <c r="AC112" s="11">
        <v>37.700000000000003</v>
      </c>
      <c r="AD112" s="11">
        <v>-3.83738962921761</v>
      </c>
      <c r="AE112" s="26" t="s">
        <v>423</v>
      </c>
    </row>
    <row r="113" spans="1:31" x14ac:dyDescent="0.3">
      <c r="A113" s="11" t="s">
        <v>2078</v>
      </c>
      <c r="B113" s="11">
        <v>599.31826160000003</v>
      </c>
      <c r="C113" s="11">
        <v>12.179733329999999</v>
      </c>
      <c r="D113" s="11" t="s">
        <v>830</v>
      </c>
      <c r="E113" s="11">
        <v>6.3112700000000004</v>
      </c>
      <c r="F113" s="11">
        <v>1.0130964567984662E-2</v>
      </c>
      <c r="G113" s="11">
        <v>1.5705840281133638</v>
      </c>
      <c r="H113" s="11">
        <v>4273.317145</v>
      </c>
      <c r="I113" s="11">
        <v>6711.6036549999999</v>
      </c>
      <c r="J113" s="11">
        <v>4567.1865159999998</v>
      </c>
      <c r="K113" s="11">
        <v>5515.0154419999999</v>
      </c>
      <c r="L113" s="11">
        <v>3341.2397000000001</v>
      </c>
      <c r="M113" s="11">
        <v>3126.0790830000001</v>
      </c>
      <c r="N113" s="11">
        <v>5349.6687320000001</v>
      </c>
      <c r="O113" s="11">
        <v>5454.0025020000003</v>
      </c>
      <c r="P113" s="11">
        <v>3518.528871</v>
      </c>
      <c r="Q113" s="11">
        <v>3314.8163140000001</v>
      </c>
      <c r="R113" s="11">
        <v>7873.530299</v>
      </c>
      <c r="S113" s="11">
        <v>4933.35473</v>
      </c>
      <c r="T113" s="11">
        <v>5893.8051949999999</v>
      </c>
      <c r="U113" s="11">
        <v>5072.8696419999997</v>
      </c>
      <c r="V113" s="11">
        <v>10794.882879999999</v>
      </c>
      <c r="W113" s="11">
        <v>8141.5670520000003</v>
      </c>
      <c r="X113" s="11">
        <v>5091.1066090000004</v>
      </c>
      <c r="Y113" s="11">
        <v>5891.7128329999996</v>
      </c>
      <c r="Z113" s="11" t="s">
        <v>1628</v>
      </c>
      <c r="AA113" s="11" t="s">
        <v>837</v>
      </c>
      <c r="AB113" s="11" t="s">
        <v>1629</v>
      </c>
      <c r="AC113" s="11">
        <v>40</v>
      </c>
      <c r="AD113" s="11">
        <v>-3.2078133674561902</v>
      </c>
      <c r="AE113" s="26" t="s">
        <v>1630</v>
      </c>
    </row>
    <row r="114" spans="1:31" x14ac:dyDescent="0.3">
      <c r="A114" s="11" t="s">
        <v>412</v>
      </c>
      <c r="B114" s="11">
        <v>673.42573000000004</v>
      </c>
      <c r="C114" s="11">
        <v>12.19215</v>
      </c>
      <c r="D114" s="11" t="s">
        <v>824</v>
      </c>
      <c r="E114" s="11">
        <v>2.1253899999999999</v>
      </c>
      <c r="F114" s="11">
        <v>2.9467912756307203E-3</v>
      </c>
      <c r="G114" s="11">
        <v>0.69966759650223687</v>
      </c>
      <c r="H114" s="11">
        <v>773.29694326250001</v>
      </c>
      <c r="I114" s="11">
        <v>541.05081367499997</v>
      </c>
      <c r="J114" s="11">
        <v>670.81183339999995</v>
      </c>
      <c r="K114" s="11">
        <v>617.49231229999998</v>
      </c>
      <c r="L114" s="11">
        <v>971.51076850000004</v>
      </c>
      <c r="M114" s="11">
        <v>941.54521769999997</v>
      </c>
      <c r="N114" s="11">
        <v>569.80302040000004</v>
      </c>
      <c r="O114" s="11">
        <v>594.4181284</v>
      </c>
      <c r="P114" s="11">
        <v>917.21980410000003</v>
      </c>
      <c r="Q114" s="11">
        <v>903.57446130000005</v>
      </c>
      <c r="R114" s="11">
        <v>508.82132360000003</v>
      </c>
      <c r="S114" s="11">
        <v>534.57493910000005</v>
      </c>
      <c r="T114" s="11">
        <v>567.68854910000005</v>
      </c>
      <c r="U114" s="11">
        <v>643.61680100000001</v>
      </c>
      <c r="V114" s="11">
        <v>510.4064869</v>
      </c>
      <c r="W114" s="11">
        <v>483.2834957</v>
      </c>
      <c r="X114" s="11">
        <v>494.77102730000001</v>
      </c>
      <c r="Y114" s="11">
        <v>585.24388669999996</v>
      </c>
      <c r="Z114" s="11" t="s">
        <v>413</v>
      </c>
      <c r="AA114" s="11" t="s">
        <v>853</v>
      </c>
      <c r="AB114" s="11" t="s">
        <v>414</v>
      </c>
      <c r="AC114" s="11">
        <v>37.700000000000003</v>
      </c>
      <c r="AD114" s="11">
        <v>4.4870919070355804</v>
      </c>
      <c r="AE114" s="26" t="s">
        <v>415</v>
      </c>
    </row>
    <row r="115" spans="1:31" x14ac:dyDescent="0.3">
      <c r="A115" s="11" t="s">
        <v>525</v>
      </c>
      <c r="B115" s="11">
        <v>459.19350530000003</v>
      </c>
      <c r="C115" s="11">
        <v>12.200900000000001</v>
      </c>
      <c r="D115" s="11" t="s">
        <v>830</v>
      </c>
      <c r="E115" s="11">
        <v>1.30596</v>
      </c>
      <c r="F115" s="11">
        <v>2.0098165714043093E-2</v>
      </c>
      <c r="G115" s="11">
        <v>1.1081125421312981</v>
      </c>
      <c r="H115" s="11">
        <v>923.95841540000004</v>
      </c>
      <c r="I115" s="11">
        <v>1023.8499085125</v>
      </c>
      <c r="J115" s="11">
        <v>969.68405080000002</v>
      </c>
      <c r="K115" s="11">
        <v>936.57164009999997</v>
      </c>
      <c r="L115" s="11">
        <v>910.79898149999997</v>
      </c>
      <c r="M115" s="11">
        <v>888.56715139999994</v>
      </c>
      <c r="N115" s="11">
        <v>992.28652250000005</v>
      </c>
      <c r="O115" s="11">
        <v>899.55069070000002</v>
      </c>
      <c r="P115" s="11">
        <v>913.73941390000005</v>
      </c>
      <c r="Q115" s="11">
        <v>880.46887230000004</v>
      </c>
      <c r="R115" s="11">
        <v>931.98683249999999</v>
      </c>
      <c r="S115" s="11">
        <v>1134.3074509999999</v>
      </c>
      <c r="T115" s="11">
        <v>989.80826349999995</v>
      </c>
      <c r="U115" s="11">
        <v>1169.2978439999999</v>
      </c>
      <c r="V115" s="11">
        <v>986.24793480000005</v>
      </c>
      <c r="W115" s="11">
        <v>903.84840380000003</v>
      </c>
      <c r="X115" s="11">
        <v>1112.469789</v>
      </c>
      <c r="Y115" s="11">
        <v>962.83274949999998</v>
      </c>
      <c r="Z115" s="11" t="s">
        <v>526</v>
      </c>
      <c r="AA115" s="11" t="s">
        <v>234</v>
      </c>
      <c r="AB115" s="11" t="s">
        <v>527</v>
      </c>
      <c r="AC115" s="11">
        <v>37.299999999999997</v>
      </c>
      <c r="AD115" s="11">
        <v>3.9137596002817299</v>
      </c>
      <c r="AE115" s="26" t="s">
        <v>528</v>
      </c>
    </row>
    <row r="116" spans="1:31" x14ac:dyDescent="0.3">
      <c r="A116" s="11" t="s">
        <v>435</v>
      </c>
      <c r="B116" s="11">
        <v>527.18063570000004</v>
      </c>
      <c r="C116" s="11">
        <v>12.200900000000001</v>
      </c>
      <c r="D116" s="11" t="s">
        <v>830</v>
      </c>
      <c r="E116" s="11">
        <v>1.05427</v>
      </c>
      <c r="F116" s="11">
        <v>3.758972912850779E-2</v>
      </c>
      <c r="G116" s="11">
        <v>1.09999605887304</v>
      </c>
      <c r="H116" s="11">
        <v>680.25751956250008</v>
      </c>
      <c r="I116" s="11">
        <v>748.28059053749996</v>
      </c>
      <c r="J116" s="11">
        <v>704.57353069999999</v>
      </c>
      <c r="K116" s="11">
        <v>689.58874630000003</v>
      </c>
      <c r="L116" s="11">
        <v>699.83927859999994</v>
      </c>
      <c r="M116" s="11">
        <v>638.11442280000006</v>
      </c>
      <c r="N116" s="11">
        <v>744.32625229999996</v>
      </c>
      <c r="O116" s="11">
        <v>640.79220789999999</v>
      </c>
      <c r="P116" s="11">
        <v>660.6872525</v>
      </c>
      <c r="Q116" s="11">
        <v>664.13846539999997</v>
      </c>
      <c r="R116" s="11">
        <v>679.41748319999999</v>
      </c>
      <c r="S116" s="11">
        <v>856.86543759999995</v>
      </c>
      <c r="T116" s="11">
        <v>709.46681279999996</v>
      </c>
      <c r="U116" s="11">
        <v>845.7248644</v>
      </c>
      <c r="V116" s="11">
        <v>723.72091999999998</v>
      </c>
      <c r="W116" s="11">
        <v>674.61107609999999</v>
      </c>
      <c r="X116" s="11">
        <v>804.87064229999999</v>
      </c>
      <c r="Y116" s="11">
        <v>691.56748789999995</v>
      </c>
      <c r="Z116" s="11" t="s">
        <v>436</v>
      </c>
      <c r="AA116" s="11" t="s">
        <v>234</v>
      </c>
      <c r="AB116" s="11" t="s">
        <v>437</v>
      </c>
      <c r="AC116" s="11">
        <v>37.700000000000003</v>
      </c>
      <c r="AD116" s="11">
        <v>-4.3297030250898301</v>
      </c>
      <c r="AE116" s="26" t="s">
        <v>438</v>
      </c>
    </row>
    <row r="117" spans="1:31" x14ac:dyDescent="0.3">
      <c r="A117" s="11" t="s">
        <v>698</v>
      </c>
      <c r="B117" s="11">
        <v>988.56441540000003</v>
      </c>
      <c r="C117" s="11">
        <v>12.203483329999999</v>
      </c>
      <c r="D117" s="11" t="s">
        <v>824</v>
      </c>
      <c r="E117" s="11">
        <v>1.5208900000000001</v>
      </c>
      <c r="F117" s="11">
        <v>6.7402745832402985E-6</v>
      </c>
      <c r="G117" s="11">
        <v>0.50271616720103962</v>
      </c>
      <c r="H117" s="11">
        <v>187.38082832500001</v>
      </c>
      <c r="I117" s="11">
        <v>94.199371822499998</v>
      </c>
      <c r="J117" s="11">
        <v>134.97243560000001</v>
      </c>
      <c r="K117" s="11">
        <v>191.28598199999999</v>
      </c>
      <c r="L117" s="11">
        <v>178.5694211</v>
      </c>
      <c r="M117" s="11">
        <v>225.7729846</v>
      </c>
      <c r="N117" s="11">
        <v>171.84830729999999</v>
      </c>
      <c r="O117" s="11">
        <v>189.56445629999999</v>
      </c>
      <c r="P117" s="11">
        <v>164.5084019</v>
      </c>
      <c r="Q117" s="11">
        <v>242.52463779999999</v>
      </c>
      <c r="R117" s="11">
        <v>77.503466009999997</v>
      </c>
      <c r="S117" s="11">
        <v>99.486755270000003</v>
      </c>
      <c r="T117" s="11">
        <v>103.5103249</v>
      </c>
      <c r="U117" s="11">
        <v>123.6999749</v>
      </c>
      <c r="V117" s="11">
        <v>85.686756169999995</v>
      </c>
      <c r="W117" s="11">
        <v>70.209940270000004</v>
      </c>
      <c r="X117" s="11">
        <v>94.295090490000007</v>
      </c>
      <c r="Y117" s="11">
        <v>99.202666570000005</v>
      </c>
      <c r="Z117" s="11" t="s">
        <v>699</v>
      </c>
      <c r="AA117" s="11" t="s">
        <v>853</v>
      </c>
      <c r="AB117" s="11" t="s">
        <v>700</v>
      </c>
      <c r="AC117" s="11">
        <v>34.9</v>
      </c>
      <c r="AD117" s="11">
        <v>-3.3241111611045699</v>
      </c>
      <c r="AE117" s="26" t="s">
        <v>701</v>
      </c>
    </row>
    <row r="118" spans="1:31" x14ac:dyDescent="0.3">
      <c r="A118" s="11" t="s">
        <v>280</v>
      </c>
      <c r="B118" s="11">
        <v>340.20941809999999</v>
      </c>
      <c r="C118" s="11">
        <v>12.211233330000001</v>
      </c>
      <c r="D118" s="11" t="s">
        <v>830</v>
      </c>
      <c r="E118" s="11">
        <v>1.0755699999999999</v>
      </c>
      <c r="F118" s="11">
        <v>2.9782814316655945E-3</v>
      </c>
      <c r="G118" s="11">
        <v>1.1788606542197633</v>
      </c>
      <c r="H118" s="11">
        <v>325.60540349999997</v>
      </c>
      <c r="I118" s="11">
        <v>383.84339898749994</v>
      </c>
      <c r="J118" s="11">
        <v>319.65015240000002</v>
      </c>
      <c r="K118" s="11">
        <v>302.68131699999998</v>
      </c>
      <c r="L118" s="11">
        <v>306.65945260000001</v>
      </c>
      <c r="M118" s="11">
        <v>298.62572499999999</v>
      </c>
      <c r="N118" s="11">
        <v>338.1809834</v>
      </c>
      <c r="O118" s="11">
        <v>326.78842409999999</v>
      </c>
      <c r="P118" s="11">
        <v>365.89880529999999</v>
      </c>
      <c r="Q118" s="11">
        <v>346.35836819999997</v>
      </c>
      <c r="R118" s="11">
        <v>338.21778940000002</v>
      </c>
      <c r="S118" s="11">
        <v>384.8484406</v>
      </c>
      <c r="T118" s="11">
        <v>356.66448819999999</v>
      </c>
      <c r="U118" s="11">
        <v>462.25726300000002</v>
      </c>
      <c r="V118" s="11">
        <v>371.966387</v>
      </c>
      <c r="W118" s="11">
        <v>356.89279699999997</v>
      </c>
      <c r="X118" s="11">
        <v>416.52425069999998</v>
      </c>
      <c r="Y118" s="11">
        <v>383.37577599999997</v>
      </c>
      <c r="Z118" s="11" t="s">
        <v>281</v>
      </c>
      <c r="AA118" s="11" t="s">
        <v>282</v>
      </c>
      <c r="AB118" s="11" t="s">
        <v>283</v>
      </c>
      <c r="AC118" s="11">
        <v>38.1</v>
      </c>
      <c r="AD118" s="11">
        <v>-0.23554334581961001</v>
      </c>
      <c r="AE118" s="26" t="s">
        <v>284</v>
      </c>
    </row>
    <row r="119" spans="1:31" x14ac:dyDescent="0.3">
      <c r="A119" s="11" t="s">
        <v>718</v>
      </c>
      <c r="B119" s="11">
        <v>675.43727179999996</v>
      </c>
      <c r="C119" s="11">
        <v>12.213800000000001</v>
      </c>
      <c r="D119" s="11" t="s">
        <v>824</v>
      </c>
      <c r="E119" s="11">
        <v>3.1284800000000001</v>
      </c>
      <c r="F119" s="11">
        <v>3.0406054351453496E-4</v>
      </c>
      <c r="G119" s="11">
        <v>0.64127358759615549</v>
      </c>
      <c r="H119" s="11">
        <v>1264.4639696250001</v>
      </c>
      <c r="I119" s="11">
        <v>810.86734618750006</v>
      </c>
      <c r="J119" s="11">
        <v>1324.915982</v>
      </c>
      <c r="K119" s="11">
        <v>1000.565408</v>
      </c>
      <c r="L119" s="11">
        <v>1473.8109099999999</v>
      </c>
      <c r="M119" s="11">
        <v>1620.302381</v>
      </c>
      <c r="N119" s="11">
        <v>978.31410889999995</v>
      </c>
      <c r="O119" s="11">
        <v>931.37627510000004</v>
      </c>
      <c r="P119" s="11">
        <v>1340.4015790000001</v>
      </c>
      <c r="Q119" s="11">
        <v>1446.0251129999999</v>
      </c>
      <c r="R119" s="11">
        <v>754.77375459999996</v>
      </c>
      <c r="S119" s="11">
        <v>836.79526050000004</v>
      </c>
      <c r="T119" s="11">
        <v>762.7345507</v>
      </c>
      <c r="U119" s="11">
        <v>921.78814020000004</v>
      </c>
      <c r="V119" s="11">
        <v>898.48928899999999</v>
      </c>
      <c r="W119" s="11">
        <v>733.88440720000006</v>
      </c>
      <c r="X119" s="11">
        <v>785.86212520000004</v>
      </c>
      <c r="Y119" s="11">
        <v>792.61124210000003</v>
      </c>
      <c r="Z119" s="11" t="s">
        <v>719</v>
      </c>
      <c r="AA119" s="11" t="s">
        <v>853</v>
      </c>
      <c r="AB119" s="11" t="s">
        <v>720</v>
      </c>
      <c r="AC119" s="11">
        <v>34.4</v>
      </c>
      <c r="AD119" s="11">
        <v>-1.9818424006507001</v>
      </c>
      <c r="AE119" s="26" t="s">
        <v>721</v>
      </c>
    </row>
    <row r="120" spans="1:31" x14ac:dyDescent="0.3">
      <c r="A120" s="11" t="s">
        <v>285</v>
      </c>
      <c r="B120" s="11">
        <v>703.44467210000005</v>
      </c>
      <c r="C120" s="11">
        <v>12.213800000000001</v>
      </c>
      <c r="D120" s="11" t="s">
        <v>824</v>
      </c>
      <c r="E120" s="11">
        <v>1.27207</v>
      </c>
      <c r="F120" s="11">
        <v>3.9168063034347386E-4</v>
      </c>
      <c r="G120" s="11">
        <v>0.62556134349851444</v>
      </c>
      <c r="H120" s="11">
        <v>197.50222954999998</v>
      </c>
      <c r="I120" s="11">
        <v>123.54976006125</v>
      </c>
      <c r="J120" s="11">
        <v>165.862469</v>
      </c>
      <c r="K120" s="11">
        <v>156.82242400000001</v>
      </c>
      <c r="L120" s="11">
        <v>242.61524399999999</v>
      </c>
      <c r="M120" s="11">
        <v>235.91415889999999</v>
      </c>
      <c r="N120" s="11">
        <v>155.39440529999999</v>
      </c>
      <c r="O120" s="11">
        <v>158.50759070000001</v>
      </c>
      <c r="P120" s="11">
        <v>225.65541730000001</v>
      </c>
      <c r="Q120" s="11">
        <v>239.24612719999999</v>
      </c>
      <c r="R120" s="11">
        <v>105.5168218</v>
      </c>
      <c r="S120" s="11">
        <v>108.2712712</v>
      </c>
      <c r="T120" s="11">
        <v>137.2098714</v>
      </c>
      <c r="U120" s="11">
        <v>136.55291099999999</v>
      </c>
      <c r="V120" s="11">
        <v>141.4298033</v>
      </c>
      <c r="W120" s="11">
        <v>93.619925289999998</v>
      </c>
      <c r="X120" s="11">
        <v>131.4780379</v>
      </c>
      <c r="Y120" s="11">
        <v>134.31943860000001</v>
      </c>
      <c r="Z120" s="11" t="s">
        <v>286</v>
      </c>
      <c r="AA120" s="11" t="s">
        <v>826</v>
      </c>
      <c r="AB120" s="11" t="s">
        <v>287</v>
      </c>
      <c r="AC120" s="11">
        <v>38.1</v>
      </c>
      <c r="AD120" s="11">
        <v>4.4095883538014604</v>
      </c>
      <c r="AE120" s="26" t="s">
        <v>288</v>
      </c>
    </row>
    <row r="121" spans="1:31" x14ac:dyDescent="0.3">
      <c r="A121" s="11" t="s">
        <v>1473</v>
      </c>
      <c r="B121" s="11">
        <v>638.46080040000004</v>
      </c>
      <c r="C121" s="11">
        <v>12.22453333</v>
      </c>
      <c r="D121" s="11" t="s">
        <v>824</v>
      </c>
      <c r="E121" s="11">
        <v>1.27749</v>
      </c>
      <c r="F121" s="11">
        <v>9.7536959517436272E-4</v>
      </c>
      <c r="G121" s="11">
        <v>0.75946207916915054</v>
      </c>
      <c r="H121" s="11">
        <v>330.41497708750001</v>
      </c>
      <c r="I121" s="11">
        <v>250.93764548749999</v>
      </c>
      <c r="J121" s="11">
        <v>332.97935560000002</v>
      </c>
      <c r="K121" s="11">
        <v>306.53268539999999</v>
      </c>
      <c r="L121" s="11">
        <v>385.97605859999999</v>
      </c>
      <c r="M121" s="11">
        <v>352.14823580000001</v>
      </c>
      <c r="N121" s="11">
        <v>244.68799050000001</v>
      </c>
      <c r="O121" s="11">
        <v>306.70698470000002</v>
      </c>
      <c r="P121" s="11">
        <v>354.13556549999998</v>
      </c>
      <c r="Q121" s="11">
        <v>360.15294060000002</v>
      </c>
      <c r="R121" s="11">
        <v>290.0171216</v>
      </c>
      <c r="S121" s="11">
        <v>243.77132209999999</v>
      </c>
      <c r="T121" s="11">
        <v>228.15596149999999</v>
      </c>
      <c r="U121" s="11">
        <v>295.1768007</v>
      </c>
      <c r="V121" s="11">
        <v>233.2648336</v>
      </c>
      <c r="W121" s="11">
        <v>277.3542539</v>
      </c>
      <c r="X121" s="11">
        <v>222.91176340000001</v>
      </c>
      <c r="Y121" s="11">
        <v>216.8491071</v>
      </c>
      <c r="Z121" s="11" t="s">
        <v>1474</v>
      </c>
      <c r="AA121" s="11" t="s">
        <v>850</v>
      </c>
      <c r="AB121" s="11" t="s">
        <v>1475</v>
      </c>
      <c r="AC121" s="11">
        <v>43.1</v>
      </c>
      <c r="AD121" s="11">
        <v>-2.9721351233439401</v>
      </c>
      <c r="AE121" s="26" t="s">
        <v>1476</v>
      </c>
    </row>
    <row r="122" spans="1:31" x14ac:dyDescent="0.3">
      <c r="A122" s="11" t="s">
        <v>401</v>
      </c>
      <c r="B122" s="11">
        <v>557.34375230000001</v>
      </c>
      <c r="C122" s="11">
        <v>12.23455</v>
      </c>
      <c r="D122" s="11" t="s">
        <v>824</v>
      </c>
      <c r="E122" s="11">
        <v>1.4065700000000001</v>
      </c>
      <c r="F122" s="11">
        <v>9.5427814688800044E-3</v>
      </c>
      <c r="G122" s="11">
        <v>0.68626759894472733</v>
      </c>
      <c r="H122" s="11">
        <v>359.44276442499995</v>
      </c>
      <c r="I122" s="11">
        <v>246.67392289999998</v>
      </c>
      <c r="J122" s="11">
        <v>288.81809390000001</v>
      </c>
      <c r="K122" s="11">
        <v>264.45982040000001</v>
      </c>
      <c r="L122" s="11">
        <v>476.38500959999999</v>
      </c>
      <c r="M122" s="11">
        <v>419.90246239999999</v>
      </c>
      <c r="N122" s="11">
        <v>300.50125960000003</v>
      </c>
      <c r="O122" s="11">
        <v>272.45965849999999</v>
      </c>
      <c r="P122" s="11">
        <v>453.6265884</v>
      </c>
      <c r="Q122" s="11">
        <v>399.38922259999998</v>
      </c>
      <c r="R122" s="11">
        <v>159.2523142</v>
      </c>
      <c r="S122" s="11">
        <v>270.76034509999999</v>
      </c>
      <c r="T122" s="11">
        <v>308.74262499999998</v>
      </c>
      <c r="U122" s="11">
        <v>297.96018370000002</v>
      </c>
      <c r="V122" s="11">
        <v>207.1732098</v>
      </c>
      <c r="W122" s="11">
        <v>171.079543</v>
      </c>
      <c r="X122" s="11">
        <v>246.36466630000001</v>
      </c>
      <c r="Y122" s="11">
        <v>312.05849610000001</v>
      </c>
      <c r="Z122" s="11" t="s">
        <v>402</v>
      </c>
      <c r="AA122" s="11" t="s">
        <v>1664</v>
      </c>
      <c r="AB122" s="11" t="s">
        <v>355</v>
      </c>
      <c r="AC122" s="11">
        <v>37.799999999999997</v>
      </c>
      <c r="AD122" s="11">
        <v>0.81245553413914195</v>
      </c>
      <c r="AE122" s="26" t="s">
        <v>403</v>
      </c>
    </row>
    <row r="123" spans="1:31" x14ac:dyDescent="0.3">
      <c r="A123" s="11" t="s">
        <v>2242</v>
      </c>
      <c r="B123" s="11">
        <v>656.50610789999996</v>
      </c>
      <c r="C123" s="11">
        <v>12.23455</v>
      </c>
      <c r="D123" s="11" t="s">
        <v>824</v>
      </c>
      <c r="E123" s="11">
        <v>3.1095799999999998</v>
      </c>
      <c r="F123" s="11">
        <v>1.3515096638800432E-4</v>
      </c>
      <c r="G123" s="11">
        <v>0.63237910033496614</v>
      </c>
      <c r="H123" s="11">
        <v>1176.2655061749999</v>
      </c>
      <c r="I123" s="11">
        <v>743.84572255</v>
      </c>
      <c r="J123" s="11">
        <v>1342.77414</v>
      </c>
      <c r="K123" s="11">
        <v>930.88082580000003</v>
      </c>
      <c r="L123" s="11">
        <v>1307.535719</v>
      </c>
      <c r="M123" s="11">
        <v>1338.4509740000001</v>
      </c>
      <c r="N123" s="11">
        <v>915.86802569999998</v>
      </c>
      <c r="O123" s="11">
        <v>928.55968289999998</v>
      </c>
      <c r="P123" s="11">
        <v>1241.1094929999999</v>
      </c>
      <c r="Q123" s="11">
        <v>1404.945189</v>
      </c>
      <c r="R123" s="11">
        <v>844.01438729999995</v>
      </c>
      <c r="S123" s="11">
        <v>648.90021590000003</v>
      </c>
      <c r="T123" s="11">
        <v>683.77657250000004</v>
      </c>
      <c r="U123" s="11">
        <v>847.49472390000005</v>
      </c>
      <c r="V123" s="11">
        <v>853.34969820000003</v>
      </c>
      <c r="W123" s="11">
        <v>796.47284239999999</v>
      </c>
      <c r="X123" s="11">
        <v>633.55740130000004</v>
      </c>
      <c r="Y123" s="11">
        <v>643.19993890000001</v>
      </c>
      <c r="Z123" s="11" t="s">
        <v>2243</v>
      </c>
      <c r="AA123" s="11" t="s">
        <v>1966</v>
      </c>
      <c r="AB123" s="11" t="s">
        <v>2240</v>
      </c>
      <c r="AC123" s="11">
        <v>39.5</v>
      </c>
      <c r="AD123" s="11">
        <v>-0.52122460922068803</v>
      </c>
      <c r="AE123" s="26" t="s">
        <v>2244</v>
      </c>
    </row>
    <row r="124" spans="1:31" x14ac:dyDescent="0.3">
      <c r="A124" s="11" t="s">
        <v>2238</v>
      </c>
      <c r="B124" s="11">
        <v>619.41953950000004</v>
      </c>
      <c r="C124" s="11">
        <v>12.243233330000001</v>
      </c>
      <c r="D124" s="11" t="s">
        <v>830</v>
      </c>
      <c r="E124" s="11">
        <v>2.7343199999999999</v>
      </c>
      <c r="F124" s="11">
        <v>2.1812829497604332E-2</v>
      </c>
      <c r="G124" s="11">
        <v>0.76932109237223367</v>
      </c>
      <c r="H124" s="11">
        <v>2152.9491939999998</v>
      </c>
      <c r="I124" s="11">
        <v>1656.3092257499998</v>
      </c>
      <c r="J124" s="11">
        <v>2739.3018649999999</v>
      </c>
      <c r="K124" s="11">
        <v>1692.7212959999999</v>
      </c>
      <c r="L124" s="11">
        <v>2350.1216119999999</v>
      </c>
      <c r="M124" s="11">
        <v>2469.0664729999999</v>
      </c>
      <c r="N124" s="11">
        <v>1425.9227519999999</v>
      </c>
      <c r="O124" s="11">
        <v>1709.7070819999999</v>
      </c>
      <c r="P124" s="11">
        <v>2384.0316459999999</v>
      </c>
      <c r="Q124" s="11">
        <v>2452.7208260000002</v>
      </c>
      <c r="R124" s="11">
        <v>1510.6562570000001</v>
      </c>
      <c r="S124" s="11">
        <v>1908.2441920000001</v>
      </c>
      <c r="T124" s="11">
        <v>1478.7891609999999</v>
      </c>
      <c r="U124" s="11">
        <v>2093.0099129999999</v>
      </c>
      <c r="V124" s="11">
        <v>1378.29748</v>
      </c>
      <c r="W124" s="11">
        <v>1523.224825</v>
      </c>
      <c r="X124" s="11">
        <v>1913.142165</v>
      </c>
      <c r="Y124" s="11">
        <v>1445.109813</v>
      </c>
      <c r="Z124" s="11" t="s">
        <v>2239</v>
      </c>
      <c r="AA124" s="11" t="s">
        <v>845</v>
      </c>
      <c r="AB124" s="11" t="s">
        <v>2240</v>
      </c>
      <c r="AC124" s="11">
        <v>39.5</v>
      </c>
      <c r="AD124" s="11">
        <v>-3.1372031038646302</v>
      </c>
      <c r="AE124" s="26" t="s">
        <v>2241</v>
      </c>
    </row>
    <row r="125" spans="1:31" x14ac:dyDescent="0.3">
      <c r="A125" s="11" t="s">
        <v>141</v>
      </c>
      <c r="B125" s="11">
        <v>661.46181909999996</v>
      </c>
      <c r="C125" s="11">
        <v>12.24516667</v>
      </c>
      <c r="D125" s="11" t="s">
        <v>824</v>
      </c>
      <c r="E125" s="11">
        <v>5.4228899999999998</v>
      </c>
      <c r="F125" s="11">
        <v>8.6464348098019367E-5</v>
      </c>
      <c r="G125" s="11">
        <v>0.61500683333424144</v>
      </c>
      <c r="H125" s="11">
        <v>3387.0645803749999</v>
      </c>
      <c r="I125" s="11">
        <v>2083.0678618749998</v>
      </c>
      <c r="J125" s="11">
        <v>3922.8161960000002</v>
      </c>
      <c r="K125" s="11">
        <v>2577.7467860000002</v>
      </c>
      <c r="L125" s="11">
        <v>3714.2948769999998</v>
      </c>
      <c r="M125" s="11">
        <v>4004.5750400000002</v>
      </c>
      <c r="N125" s="11">
        <v>2839.843065</v>
      </c>
      <c r="O125" s="11">
        <v>2511.1410839999999</v>
      </c>
      <c r="P125" s="11">
        <v>3635.3746999999998</v>
      </c>
      <c r="Q125" s="11">
        <v>3890.7248949999998</v>
      </c>
      <c r="R125" s="11">
        <v>2155.363617</v>
      </c>
      <c r="S125" s="11">
        <v>1912.6526719999999</v>
      </c>
      <c r="T125" s="11">
        <v>1972.9176419999999</v>
      </c>
      <c r="U125" s="11">
        <v>2281.425988</v>
      </c>
      <c r="V125" s="11">
        <v>2535.8384169999999</v>
      </c>
      <c r="W125" s="11">
        <v>2075.288892</v>
      </c>
      <c r="X125" s="11">
        <v>1779.301962</v>
      </c>
      <c r="Y125" s="11">
        <v>1951.7537050000001</v>
      </c>
      <c r="Z125" s="11" t="s">
        <v>142</v>
      </c>
      <c r="AA125" s="11" t="s">
        <v>828</v>
      </c>
      <c r="AB125" s="11" t="s">
        <v>1546</v>
      </c>
      <c r="AC125" s="11">
        <v>38.5</v>
      </c>
      <c r="AD125" s="11">
        <v>-4.9659920633035703</v>
      </c>
      <c r="AE125" s="26" t="s">
        <v>143</v>
      </c>
    </row>
    <row r="126" spans="1:31" x14ac:dyDescent="0.3">
      <c r="A126" s="11" t="s">
        <v>1544</v>
      </c>
      <c r="B126" s="11">
        <v>683.47092750000002</v>
      </c>
      <c r="C126" s="11">
        <v>12.2644</v>
      </c>
      <c r="D126" s="11" t="s">
        <v>830</v>
      </c>
      <c r="E126" s="11">
        <v>1.4122600000000001</v>
      </c>
      <c r="F126" s="11">
        <v>1.1468643434978383E-3</v>
      </c>
      <c r="G126" s="11">
        <v>0.60914718001866108</v>
      </c>
      <c r="H126" s="11">
        <v>259.81576208749999</v>
      </c>
      <c r="I126" s="11">
        <v>158.26603879999999</v>
      </c>
      <c r="J126" s="11">
        <v>248.393822</v>
      </c>
      <c r="K126" s="11">
        <v>174.45994519999999</v>
      </c>
      <c r="L126" s="11">
        <v>298.06944920000001</v>
      </c>
      <c r="M126" s="11">
        <v>346.16430609999998</v>
      </c>
      <c r="N126" s="11">
        <v>229.03328339999999</v>
      </c>
      <c r="O126" s="11">
        <v>166.252343</v>
      </c>
      <c r="P126" s="11">
        <v>278.4741846</v>
      </c>
      <c r="Q126" s="11">
        <v>337.67876319999999</v>
      </c>
      <c r="R126" s="11">
        <v>122.5789595</v>
      </c>
      <c r="S126" s="11">
        <v>146.60112749999999</v>
      </c>
      <c r="T126" s="11">
        <v>156.1481106</v>
      </c>
      <c r="U126" s="11">
        <v>177.2017558</v>
      </c>
      <c r="V126" s="11">
        <v>154.18928700000001</v>
      </c>
      <c r="W126" s="11">
        <v>179.01656740000001</v>
      </c>
      <c r="X126" s="11">
        <v>158.3464184</v>
      </c>
      <c r="Y126" s="11">
        <v>172.0460842</v>
      </c>
      <c r="Z126" s="11" t="s">
        <v>1545</v>
      </c>
      <c r="AA126" s="11" t="s">
        <v>844</v>
      </c>
      <c r="AB126" s="11" t="s">
        <v>1546</v>
      </c>
      <c r="AC126" s="11">
        <v>42.4</v>
      </c>
      <c r="AD126" s="11">
        <v>-4.7683063232628697</v>
      </c>
      <c r="AE126" s="26" t="s">
        <v>1547</v>
      </c>
    </row>
    <row r="127" spans="1:31" x14ac:dyDescent="0.3">
      <c r="A127" s="11" t="s">
        <v>253</v>
      </c>
      <c r="B127" s="11">
        <v>675.44101950000004</v>
      </c>
      <c r="C127" s="11">
        <v>12.43398333</v>
      </c>
      <c r="D127" s="11" t="s">
        <v>824</v>
      </c>
      <c r="E127" s="11">
        <v>4.6228300000000004</v>
      </c>
      <c r="F127" s="11">
        <v>2.6570670423369407E-3</v>
      </c>
      <c r="G127" s="11">
        <v>0.54711389238300412</v>
      </c>
      <c r="H127" s="11">
        <v>2456.59417575</v>
      </c>
      <c r="I127" s="11">
        <v>1344.0368015000001</v>
      </c>
      <c r="J127" s="11">
        <v>2754.1752879999999</v>
      </c>
      <c r="K127" s="11">
        <v>1406.8812439999999</v>
      </c>
      <c r="L127" s="11">
        <v>3008.5406809999999</v>
      </c>
      <c r="M127" s="11">
        <v>3288.1888309999999</v>
      </c>
      <c r="N127" s="11">
        <v>1621.2096100000001</v>
      </c>
      <c r="O127" s="11">
        <v>1384.90111</v>
      </c>
      <c r="P127" s="11">
        <v>2893.8599519999998</v>
      </c>
      <c r="Q127" s="11">
        <v>3294.9966899999999</v>
      </c>
      <c r="R127" s="11">
        <v>1467.3397419999999</v>
      </c>
      <c r="S127" s="11">
        <v>1116.396872</v>
      </c>
      <c r="T127" s="11">
        <v>1298.815634</v>
      </c>
      <c r="U127" s="11">
        <v>1455.3644770000001</v>
      </c>
      <c r="V127" s="11">
        <v>1712.379455</v>
      </c>
      <c r="W127" s="11">
        <v>1336.880748</v>
      </c>
      <c r="X127" s="11">
        <v>1073.004907</v>
      </c>
      <c r="Y127" s="11">
        <v>1292.1125770000001</v>
      </c>
      <c r="Z127" s="11" t="s">
        <v>1406</v>
      </c>
      <c r="AA127" s="11" t="s">
        <v>1868</v>
      </c>
      <c r="AB127" s="11" t="s">
        <v>1407</v>
      </c>
      <c r="AC127" s="11">
        <v>38.200000000000003</v>
      </c>
      <c r="AD127" s="11">
        <v>-4.9578581015661598</v>
      </c>
      <c r="AE127" s="26" t="s">
        <v>1408</v>
      </c>
    </row>
    <row r="128" spans="1:31" x14ac:dyDescent="0.3">
      <c r="A128" s="11" t="s">
        <v>2199</v>
      </c>
      <c r="B128" s="11">
        <v>653.40123470000003</v>
      </c>
      <c r="C128" s="11">
        <v>12.44408333</v>
      </c>
      <c r="D128" s="11" t="s">
        <v>824</v>
      </c>
      <c r="E128" s="11">
        <v>1.30772</v>
      </c>
      <c r="F128" s="11">
        <v>2.0417690703826699E-3</v>
      </c>
      <c r="G128" s="11">
        <v>0.74437845385590529</v>
      </c>
      <c r="H128" s="11">
        <v>316.93286441250001</v>
      </c>
      <c r="I128" s="11">
        <v>235.91799558750003</v>
      </c>
      <c r="J128" s="11">
        <v>266.67247980000002</v>
      </c>
      <c r="K128" s="11">
        <v>293.30465099999998</v>
      </c>
      <c r="L128" s="11">
        <v>384.1636408</v>
      </c>
      <c r="M128" s="11">
        <v>326.86998890000001</v>
      </c>
      <c r="N128" s="11">
        <v>277.65176129999998</v>
      </c>
      <c r="O128" s="11">
        <v>286.08779090000002</v>
      </c>
      <c r="P128" s="11">
        <v>380.18712149999999</v>
      </c>
      <c r="Q128" s="11">
        <v>320.52548109999998</v>
      </c>
      <c r="R128" s="11">
        <v>225.38355129999999</v>
      </c>
      <c r="S128" s="11">
        <v>219.0997424</v>
      </c>
      <c r="T128" s="11">
        <v>288.09127000000001</v>
      </c>
      <c r="U128" s="11">
        <v>270.80071029999999</v>
      </c>
      <c r="V128" s="11">
        <v>217.218818</v>
      </c>
      <c r="W128" s="11">
        <v>183.38100890000001</v>
      </c>
      <c r="X128" s="11">
        <v>196.71188860000001</v>
      </c>
      <c r="Y128" s="11">
        <v>286.65697519999998</v>
      </c>
      <c r="Z128" s="11" t="s">
        <v>2200</v>
      </c>
      <c r="AA128" s="11" t="s">
        <v>1664</v>
      </c>
      <c r="AB128" s="11" t="s">
        <v>2201</v>
      </c>
      <c r="AC128" s="11">
        <v>39.6</v>
      </c>
      <c r="AD128" s="11">
        <v>-4.8182929911738803</v>
      </c>
      <c r="AE128" s="26" t="s">
        <v>2202</v>
      </c>
    </row>
    <row r="129" spans="1:33" x14ac:dyDescent="0.3">
      <c r="A129" s="11" t="s">
        <v>1835</v>
      </c>
      <c r="B129" s="11">
        <v>359.31532049999998</v>
      </c>
      <c r="C129" s="11">
        <v>12.517516669999999</v>
      </c>
      <c r="D129" s="11" t="s">
        <v>824</v>
      </c>
      <c r="E129" s="11">
        <v>8.7653499999999998</v>
      </c>
      <c r="F129" s="11">
        <v>8.4556114649271151E-4</v>
      </c>
      <c r="G129" s="11">
        <v>1.3421016704595647</v>
      </c>
      <c r="H129" s="11">
        <v>9725.6048977499995</v>
      </c>
      <c r="I129" s="11">
        <v>13052.7505795</v>
      </c>
      <c r="J129" s="11">
        <v>10361.744640000001</v>
      </c>
      <c r="K129" s="11">
        <v>10252.970590000001</v>
      </c>
      <c r="L129" s="11">
        <v>9493.1586509999997</v>
      </c>
      <c r="M129" s="11">
        <v>8803.0023010000004</v>
      </c>
      <c r="N129" s="11">
        <v>10165.47877</v>
      </c>
      <c r="O129" s="11">
        <v>10121.830040000001</v>
      </c>
      <c r="P129" s="11">
        <v>9227.469368</v>
      </c>
      <c r="Q129" s="11">
        <v>9379.1848219999993</v>
      </c>
      <c r="R129" s="11">
        <v>14399.104859999999</v>
      </c>
      <c r="S129" s="11">
        <v>14794.32526</v>
      </c>
      <c r="T129" s="11">
        <v>9593.6123690000004</v>
      </c>
      <c r="U129" s="11">
        <v>14286.21191</v>
      </c>
      <c r="V129" s="11">
        <v>13107.873149999999</v>
      </c>
      <c r="W129" s="11">
        <v>14337.679679999999</v>
      </c>
      <c r="X129" s="11">
        <v>14185.62095</v>
      </c>
      <c r="Y129" s="11">
        <v>9717.5764569999992</v>
      </c>
      <c r="Z129" s="11" t="s">
        <v>1836</v>
      </c>
      <c r="AA129" s="11" t="s">
        <v>1837</v>
      </c>
      <c r="AB129" s="11" t="s">
        <v>1838</v>
      </c>
      <c r="AC129" s="11">
        <v>41</v>
      </c>
      <c r="AD129" s="11">
        <v>-0.74156673942027695</v>
      </c>
      <c r="AE129" s="26" t="s">
        <v>1839</v>
      </c>
    </row>
    <row r="130" spans="1:33" x14ac:dyDescent="0.3">
      <c r="A130" s="11" t="s">
        <v>64</v>
      </c>
      <c r="B130" s="11">
        <v>403.30476659999999</v>
      </c>
      <c r="C130" s="11">
        <v>12.52338333</v>
      </c>
      <c r="D130" s="11" t="s">
        <v>830</v>
      </c>
      <c r="E130" s="11">
        <v>1.6053299999999999</v>
      </c>
      <c r="F130" s="11">
        <v>2.1535623625099261E-3</v>
      </c>
      <c r="G130" s="11">
        <v>1.2859146784754965</v>
      </c>
      <c r="H130" s="11">
        <v>399.36322807499999</v>
      </c>
      <c r="I130" s="11">
        <v>513.54703702500001</v>
      </c>
      <c r="J130" s="11">
        <v>382.27222210000002</v>
      </c>
      <c r="K130" s="11">
        <v>405.36293869999997</v>
      </c>
      <c r="L130" s="11">
        <v>400.68187219999999</v>
      </c>
      <c r="M130" s="11">
        <v>387.68826259999997</v>
      </c>
      <c r="N130" s="11">
        <v>416.54047639999999</v>
      </c>
      <c r="O130" s="11">
        <v>402.88339000000002</v>
      </c>
      <c r="P130" s="11">
        <v>426.1086224</v>
      </c>
      <c r="Q130" s="11">
        <v>373.3680402</v>
      </c>
      <c r="R130" s="11">
        <v>543.33332840000003</v>
      </c>
      <c r="S130" s="11">
        <v>572.60263669999995</v>
      </c>
      <c r="T130" s="11">
        <v>393.94506719999998</v>
      </c>
      <c r="U130" s="11">
        <v>564.36420320000002</v>
      </c>
      <c r="V130" s="11">
        <v>523.14437669999995</v>
      </c>
      <c r="W130" s="11">
        <v>517.47699179999995</v>
      </c>
      <c r="X130" s="11">
        <v>614.70219050000003</v>
      </c>
      <c r="Y130" s="11">
        <v>378.80750169999999</v>
      </c>
      <c r="Z130" s="11" t="s">
        <v>1836</v>
      </c>
      <c r="AA130" s="11" t="s">
        <v>844</v>
      </c>
      <c r="AB130" s="11" t="s">
        <v>1838</v>
      </c>
      <c r="AC130" s="11">
        <v>38.700000000000003</v>
      </c>
      <c r="AD130" s="11">
        <v>-4.8732781839923103</v>
      </c>
      <c r="AE130" s="26" t="s">
        <v>1839</v>
      </c>
    </row>
    <row r="131" spans="1:33" x14ac:dyDescent="0.3">
      <c r="A131" s="11" t="s">
        <v>196</v>
      </c>
      <c r="B131" s="11">
        <v>769.57321420000005</v>
      </c>
      <c r="C131" s="11">
        <v>12.517516669999999</v>
      </c>
      <c r="D131" s="11" t="s">
        <v>824</v>
      </c>
      <c r="E131" s="11">
        <v>2.70085</v>
      </c>
      <c r="F131" s="11">
        <v>2.9463342986275703E-4</v>
      </c>
      <c r="G131" s="11">
        <v>1.5319625917846174</v>
      </c>
      <c r="H131" s="11">
        <v>570.58968548749999</v>
      </c>
      <c r="I131" s="11">
        <v>874.1220534250001</v>
      </c>
      <c r="J131" s="11">
        <v>570.7555337</v>
      </c>
      <c r="K131" s="11">
        <v>623.56539720000001</v>
      </c>
      <c r="L131" s="11">
        <v>537.26937710000004</v>
      </c>
      <c r="M131" s="11">
        <v>471.94113270000003</v>
      </c>
      <c r="N131" s="11">
        <v>599.73764740000001</v>
      </c>
      <c r="O131" s="11">
        <v>630.10351879999996</v>
      </c>
      <c r="P131" s="11">
        <v>556.89251590000003</v>
      </c>
      <c r="Q131" s="11">
        <v>574.45236109999996</v>
      </c>
      <c r="R131" s="11">
        <v>984.9494674</v>
      </c>
      <c r="S131" s="11">
        <v>1054.53709</v>
      </c>
      <c r="T131" s="11">
        <v>634.50227319999999</v>
      </c>
      <c r="U131" s="11">
        <v>927.63659099999995</v>
      </c>
      <c r="V131" s="11">
        <v>833.65069029999995</v>
      </c>
      <c r="W131" s="11">
        <v>987.86397409999995</v>
      </c>
      <c r="X131" s="11">
        <v>974.88579849999996</v>
      </c>
      <c r="Y131" s="11">
        <v>594.95054289999996</v>
      </c>
      <c r="Z131" s="11" t="s">
        <v>197</v>
      </c>
      <c r="AA131" s="11" t="s">
        <v>198</v>
      </c>
      <c r="AB131" s="11" t="s">
        <v>199</v>
      </c>
      <c r="AC131" s="11">
        <v>38.4</v>
      </c>
      <c r="AD131" s="11">
        <v>1.9251741409021099</v>
      </c>
      <c r="AE131" s="26" t="s">
        <v>200</v>
      </c>
    </row>
    <row r="132" spans="1:33" ht="14.5" x14ac:dyDescent="0.3">
      <c r="A132" s="11" t="s">
        <v>159</v>
      </c>
      <c r="B132" s="11">
        <v>587.35266850000005</v>
      </c>
      <c r="C132" s="11">
        <v>12.527416669999999</v>
      </c>
      <c r="D132" s="11" t="s">
        <v>824</v>
      </c>
      <c r="E132" s="11">
        <v>1.0244800000000001</v>
      </c>
      <c r="F132" s="11">
        <v>2.6531189982919147E-3</v>
      </c>
      <c r="G132" s="11">
        <v>0.60858629925244834</v>
      </c>
      <c r="H132" s="11">
        <v>132.40078467750001</v>
      </c>
      <c r="I132" s="11">
        <v>80.577303564999994</v>
      </c>
      <c r="J132" s="11">
        <v>85.951711220000007</v>
      </c>
      <c r="K132" s="11">
        <v>126.3618082</v>
      </c>
      <c r="L132" s="11">
        <v>136.2910641</v>
      </c>
      <c r="M132" s="11">
        <v>187.74426310000001</v>
      </c>
      <c r="N132" s="11">
        <v>109.4309234</v>
      </c>
      <c r="O132" s="11">
        <v>116.51569050000001</v>
      </c>
      <c r="P132" s="11">
        <v>114.24628679999999</v>
      </c>
      <c r="Q132" s="11">
        <v>182.66453010000001</v>
      </c>
      <c r="R132" s="11">
        <v>91.675739800000002</v>
      </c>
      <c r="S132" s="11">
        <v>76.013463360000003</v>
      </c>
      <c r="T132" s="11">
        <v>96.936346880000002</v>
      </c>
      <c r="U132" s="11">
        <v>54.09358555</v>
      </c>
      <c r="V132" s="11">
        <v>67.467199170000001</v>
      </c>
      <c r="W132" s="11">
        <v>80.503282519999999</v>
      </c>
      <c r="X132" s="11">
        <v>66.728022539999998</v>
      </c>
      <c r="Y132" s="11">
        <v>111.2007887</v>
      </c>
      <c r="Z132" s="11" t="s">
        <v>160</v>
      </c>
      <c r="AA132" s="11" t="s">
        <v>826</v>
      </c>
      <c r="AB132" s="11" t="s">
        <v>161</v>
      </c>
      <c r="AC132" s="11">
        <v>38.4</v>
      </c>
      <c r="AD132" s="11">
        <v>-4.2485767586166503</v>
      </c>
      <c r="AE132" s="27" t="s">
        <v>61</v>
      </c>
      <c r="AG132" s="27"/>
    </row>
    <row r="133" spans="1:33" x14ac:dyDescent="0.3">
      <c r="A133" s="11" t="s">
        <v>1457</v>
      </c>
      <c r="B133" s="11">
        <v>634.4615493</v>
      </c>
      <c r="C133" s="11">
        <v>12.527416669999999</v>
      </c>
      <c r="D133" s="11" t="s">
        <v>824</v>
      </c>
      <c r="E133" s="11">
        <v>3.1928299999999998</v>
      </c>
      <c r="F133" s="11">
        <v>1.0788225279120359E-5</v>
      </c>
      <c r="G133" s="11">
        <v>0.58589135640967061</v>
      </c>
      <c r="H133" s="11">
        <v>1018.4020133125</v>
      </c>
      <c r="I133" s="11">
        <v>596.67293695000001</v>
      </c>
      <c r="J133" s="11">
        <v>841.94148519999999</v>
      </c>
      <c r="K133" s="11">
        <v>906.93663100000003</v>
      </c>
      <c r="L133" s="11">
        <v>1060.6653100000001</v>
      </c>
      <c r="M133" s="11">
        <v>1266.492049</v>
      </c>
      <c r="N133" s="11">
        <v>872.13694950000001</v>
      </c>
      <c r="O133" s="11">
        <v>904.23488080000004</v>
      </c>
      <c r="P133" s="11">
        <v>1018.5543249999999</v>
      </c>
      <c r="Q133" s="11">
        <v>1276.2544760000001</v>
      </c>
      <c r="R133" s="11">
        <v>559.06271100000004</v>
      </c>
      <c r="S133" s="11">
        <v>628.5173747</v>
      </c>
      <c r="T133" s="11">
        <v>632.89890849999995</v>
      </c>
      <c r="U133" s="11">
        <v>629.73345559999996</v>
      </c>
      <c r="V133" s="11">
        <v>534.91396380000003</v>
      </c>
      <c r="W133" s="11">
        <v>539.5203927</v>
      </c>
      <c r="X133" s="11">
        <v>583.74511199999995</v>
      </c>
      <c r="Y133" s="11">
        <v>664.99157730000002</v>
      </c>
      <c r="Z133" s="11" t="s">
        <v>1458</v>
      </c>
      <c r="AA133" s="11" t="s">
        <v>905</v>
      </c>
      <c r="AB133" s="11" t="s">
        <v>1459</v>
      </c>
      <c r="AC133" s="11">
        <v>43.2</v>
      </c>
      <c r="AD133" s="11">
        <v>-4.1378890093301104</v>
      </c>
      <c r="AE133" s="26" t="s">
        <v>1460</v>
      </c>
    </row>
    <row r="134" spans="1:33" x14ac:dyDescent="0.3">
      <c r="A134" s="11" t="s">
        <v>2374</v>
      </c>
      <c r="B134" s="11">
        <v>633.43380190000005</v>
      </c>
      <c r="C134" s="11">
        <v>12.534050000000001</v>
      </c>
      <c r="D134" s="11" t="s">
        <v>830</v>
      </c>
      <c r="E134" s="11">
        <v>1.6401300000000001</v>
      </c>
      <c r="F134" s="11">
        <v>8.3767528780753764E-4</v>
      </c>
      <c r="G134" s="11">
        <v>0.52978651469547289</v>
      </c>
      <c r="H134" s="11">
        <v>274.95867223750002</v>
      </c>
      <c r="I134" s="11">
        <v>145.66939665000001</v>
      </c>
      <c r="J134" s="11">
        <v>274.05030069999998</v>
      </c>
      <c r="K134" s="11">
        <v>179.3825425</v>
      </c>
      <c r="L134" s="11">
        <v>315.72457489999999</v>
      </c>
      <c r="M134" s="11">
        <v>378.70770160000001</v>
      </c>
      <c r="N134" s="11">
        <v>176.48340590000001</v>
      </c>
      <c r="O134" s="11">
        <v>189.1247802</v>
      </c>
      <c r="P134" s="11">
        <v>315.05976629999998</v>
      </c>
      <c r="Q134" s="11">
        <v>371.1363058</v>
      </c>
      <c r="R134" s="11">
        <v>126.76995839999999</v>
      </c>
      <c r="S134" s="11">
        <v>141.932638</v>
      </c>
      <c r="T134" s="11">
        <v>158.22955379999999</v>
      </c>
      <c r="U134" s="11">
        <v>180.5285428</v>
      </c>
      <c r="V134" s="11">
        <v>124.5499243</v>
      </c>
      <c r="W134" s="11">
        <v>126.31357010000001</v>
      </c>
      <c r="X134" s="11">
        <v>146.2257832</v>
      </c>
      <c r="Y134" s="11">
        <v>160.8052026</v>
      </c>
      <c r="Z134" s="11" t="s">
        <v>2375</v>
      </c>
      <c r="AA134" s="11" t="s">
        <v>831</v>
      </c>
      <c r="AB134" s="11" t="s">
        <v>2376</v>
      </c>
      <c r="AC134" s="11">
        <v>39.1</v>
      </c>
      <c r="AD134" s="11">
        <v>0.99631555475161404</v>
      </c>
      <c r="AE134" s="26" t="s">
        <v>2377</v>
      </c>
    </row>
    <row r="135" spans="1:33" x14ac:dyDescent="0.3">
      <c r="A135" s="11" t="s">
        <v>2378</v>
      </c>
      <c r="B135" s="11">
        <v>680.50680079999995</v>
      </c>
      <c r="C135" s="11">
        <v>12.527416669999999</v>
      </c>
      <c r="D135" s="11" t="s">
        <v>824</v>
      </c>
      <c r="E135" s="11">
        <v>1.1678999999999999</v>
      </c>
      <c r="F135" s="11">
        <v>1.4502197889523422E-4</v>
      </c>
      <c r="G135" s="11">
        <v>0.47060794259836364</v>
      </c>
      <c r="H135" s="11">
        <v>110.76272797999999</v>
      </c>
      <c r="I135" s="11">
        <v>52.125819531250002</v>
      </c>
      <c r="J135" s="11">
        <v>110.1406271</v>
      </c>
      <c r="K135" s="11">
        <v>93.102185449999993</v>
      </c>
      <c r="L135" s="11">
        <v>122.99403169999999</v>
      </c>
      <c r="M135" s="11">
        <v>155.5690419</v>
      </c>
      <c r="N135" s="11">
        <v>64.156257699999998</v>
      </c>
      <c r="O135" s="11">
        <v>80.33267189</v>
      </c>
      <c r="P135" s="11">
        <v>120.319526</v>
      </c>
      <c r="Q135" s="11">
        <v>139.48748209999999</v>
      </c>
      <c r="R135" s="11">
        <v>42.492968179999998</v>
      </c>
      <c r="S135" s="11">
        <v>45.89232097</v>
      </c>
      <c r="T135" s="11">
        <v>61.945449549999999</v>
      </c>
      <c r="U135" s="11">
        <v>70.878742369999998</v>
      </c>
      <c r="V135" s="11">
        <v>46.146217579999998</v>
      </c>
      <c r="W135" s="11">
        <v>43.1275282</v>
      </c>
      <c r="X135" s="11">
        <v>48.231692270000003</v>
      </c>
      <c r="Y135" s="11">
        <v>58.291637129999998</v>
      </c>
      <c r="Z135" s="11" t="s">
        <v>2379</v>
      </c>
      <c r="AA135" s="11" t="s">
        <v>918</v>
      </c>
      <c r="AB135" s="11" t="s">
        <v>2380</v>
      </c>
      <c r="AC135" s="11">
        <v>39.1</v>
      </c>
      <c r="AD135" s="11">
        <v>1.8550860438925201</v>
      </c>
      <c r="AE135" s="26" t="s">
        <v>2381</v>
      </c>
    </row>
    <row r="136" spans="1:33" x14ac:dyDescent="0.3">
      <c r="A136" s="11" t="s">
        <v>1962</v>
      </c>
      <c r="B136" s="11">
        <v>395.36670450000003</v>
      </c>
      <c r="C136" s="11">
        <v>12.57881667</v>
      </c>
      <c r="D136" s="11" t="s">
        <v>824</v>
      </c>
      <c r="E136" s="11">
        <v>1.03715</v>
      </c>
      <c r="F136" s="11">
        <v>8.5667609079394507E-3</v>
      </c>
      <c r="G136" s="11">
        <v>1.3212264864603764</v>
      </c>
      <c r="H136" s="11">
        <v>174.6031802375</v>
      </c>
      <c r="I136" s="11">
        <v>230.69034634999997</v>
      </c>
      <c r="J136" s="11">
        <v>167.4333877</v>
      </c>
      <c r="K136" s="11">
        <v>199.79496889999999</v>
      </c>
      <c r="L136" s="11">
        <v>171.5145157</v>
      </c>
      <c r="M136" s="11">
        <v>151.48922200000001</v>
      </c>
      <c r="N136" s="11">
        <v>194.87555259999999</v>
      </c>
      <c r="O136" s="11">
        <v>202.7723962</v>
      </c>
      <c r="P136" s="11">
        <v>164.56117510000001</v>
      </c>
      <c r="Q136" s="11">
        <v>144.38422370000001</v>
      </c>
      <c r="R136" s="11">
        <v>233.81662879999999</v>
      </c>
      <c r="S136" s="11">
        <v>286.33880069999998</v>
      </c>
      <c r="T136" s="11">
        <v>213.15991969999999</v>
      </c>
      <c r="U136" s="11">
        <v>276.63707240000002</v>
      </c>
      <c r="V136" s="11">
        <v>144.46954410000001</v>
      </c>
      <c r="W136" s="11">
        <v>221.42851540000001</v>
      </c>
      <c r="X136" s="11">
        <v>269.11085079999998</v>
      </c>
      <c r="Y136" s="11">
        <v>200.56143890000001</v>
      </c>
      <c r="Z136" s="11" t="s">
        <v>1963</v>
      </c>
      <c r="AA136" s="11" t="s">
        <v>833</v>
      </c>
      <c r="AB136" s="11" t="s">
        <v>1964</v>
      </c>
      <c r="AC136" s="11">
        <v>40.4</v>
      </c>
      <c r="AD136" s="11">
        <v>-1.26921251511774</v>
      </c>
      <c r="AE136" s="26" t="s">
        <v>1965</v>
      </c>
    </row>
    <row r="137" spans="1:33" x14ac:dyDescent="0.3">
      <c r="A137" s="11" t="s">
        <v>1506</v>
      </c>
      <c r="B137" s="11">
        <v>554.34432470000002</v>
      </c>
      <c r="C137" s="11">
        <v>12.57881667</v>
      </c>
      <c r="D137" s="11" t="s">
        <v>824</v>
      </c>
      <c r="E137" s="11">
        <v>7.5432499999999996</v>
      </c>
      <c r="F137" s="11">
        <v>6.6006671352456395E-3</v>
      </c>
      <c r="G137" s="11">
        <v>1.4043366982811727</v>
      </c>
      <c r="H137" s="11">
        <v>7937.0792232499998</v>
      </c>
      <c r="I137" s="11">
        <v>11146.331630375</v>
      </c>
      <c r="J137" s="11">
        <v>10251.78717</v>
      </c>
      <c r="K137" s="11">
        <v>9116.5394479999995</v>
      </c>
      <c r="L137" s="11">
        <v>7213.6079110000001</v>
      </c>
      <c r="M137" s="11">
        <v>6023.1307980000001</v>
      </c>
      <c r="N137" s="11">
        <v>8442.1732850000008</v>
      </c>
      <c r="O137" s="11">
        <v>9191.8566159999991</v>
      </c>
      <c r="P137" s="11">
        <v>7142.3027279999997</v>
      </c>
      <c r="Q137" s="11">
        <v>6115.2358299999996</v>
      </c>
      <c r="R137" s="11">
        <v>12305.564619999999</v>
      </c>
      <c r="S137" s="11">
        <v>10612.00706</v>
      </c>
      <c r="T137" s="11">
        <v>8886.4346050000004</v>
      </c>
      <c r="U137" s="11">
        <v>10072.55703</v>
      </c>
      <c r="V137" s="11">
        <v>16267.658520000001</v>
      </c>
      <c r="W137" s="11">
        <v>11917.355380000001</v>
      </c>
      <c r="X137" s="11">
        <v>9955.6518909999995</v>
      </c>
      <c r="Y137" s="11">
        <v>9153.4239369999996</v>
      </c>
      <c r="Z137" s="11" t="s">
        <v>1410</v>
      </c>
      <c r="AA137" s="11" t="s">
        <v>1507</v>
      </c>
      <c r="AB137" s="11" t="s">
        <v>1411</v>
      </c>
      <c r="AC137" s="11">
        <v>42.7</v>
      </c>
      <c r="AD137" s="11">
        <v>-1.66365769687422</v>
      </c>
      <c r="AE137" s="26" t="s">
        <v>1412</v>
      </c>
    </row>
    <row r="138" spans="1:33" x14ac:dyDescent="0.3">
      <c r="A138" s="11" t="s">
        <v>182</v>
      </c>
      <c r="B138" s="11">
        <v>619.42011830000001</v>
      </c>
      <c r="C138" s="11">
        <v>12.588383329999999</v>
      </c>
      <c r="D138" s="11" t="s">
        <v>830</v>
      </c>
      <c r="E138" s="11">
        <v>2.8511299999999999</v>
      </c>
      <c r="F138" s="11">
        <v>3.1139380486835885E-2</v>
      </c>
      <c r="G138" s="11">
        <v>1.2301747735617934</v>
      </c>
      <c r="H138" s="11">
        <v>2135.1934321249996</v>
      </c>
      <c r="I138" s="11">
        <v>2626.6610968749997</v>
      </c>
      <c r="J138" s="11">
        <v>1720.0039119999999</v>
      </c>
      <c r="K138" s="11">
        <v>2516.699177</v>
      </c>
      <c r="L138" s="11">
        <v>2134.0717159999999</v>
      </c>
      <c r="M138" s="11">
        <v>1977.441693</v>
      </c>
      <c r="N138" s="11">
        <v>2221.2021159999999</v>
      </c>
      <c r="O138" s="11">
        <v>2551.959801</v>
      </c>
      <c r="P138" s="11">
        <v>2088.9953009999999</v>
      </c>
      <c r="Q138" s="11">
        <v>1871.1737410000001</v>
      </c>
      <c r="R138" s="11">
        <v>2740.1515429999999</v>
      </c>
      <c r="S138" s="11">
        <v>3175.7427269999998</v>
      </c>
      <c r="T138" s="11">
        <v>2372.4378059999999</v>
      </c>
      <c r="U138" s="11">
        <v>3079.5629939999999</v>
      </c>
      <c r="V138" s="11">
        <v>1763.3988509999999</v>
      </c>
      <c r="W138" s="11">
        <v>2390.8813879999998</v>
      </c>
      <c r="X138" s="11">
        <v>3162.8669709999999</v>
      </c>
      <c r="Y138" s="11">
        <v>2328.2464949999999</v>
      </c>
      <c r="Z138" s="11" t="s">
        <v>183</v>
      </c>
      <c r="AA138" s="11" t="s">
        <v>844</v>
      </c>
      <c r="AB138" s="11" t="s">
        <v>2367</v>
      </c>
      <c r="AC138" s="11">
        <v>38.4</v>
      </c>
      <c r="AD138" s="11">
        <v>-2.47934631061004</v>
      </c>
      <c r="AE138" s="26" t="s">
        <v>184</v>
      </c>
    </row>
    <row r="139" spans="1:33" x14ac:dyDescent="0.3">
      <c r="A139" s="11" t="s">
        <v>1409</v>
      </c>
      <c r="B139" s="11">
        <v>552.32872210000005</v>
      </c>
      <c r="C139" s="11">
        <v>12.59905</v>
      </c>
      <c r="D139" s="11" t="s">
        <v>830</v>
      </c>
      <c r="E139" s="11">
        <v>6.8718599999999999</v>
      </c>
      <c r="F139" s="11">
        <v>3.1174025175221137E-3</v>
      </c>
      <c r="G139" s="11">
        <v>1.4053788904652105</v>
      </c>
      <c r="H139" s="11">
        <v>6388.0312626249997</v>
      </c>
      <c r="I139" s="11">
        <v>8977.6042881249996</v>
      </c>
      <c r="J139" s="11">
        <v>7702.8968370000002</v>
      </c>
      <c r="K139" s="11">
        <v>7413.2835560000003</v>
      </c>
      <c r="L139" s="11">
        <v>5851.0253489999996</v>
      </c>
      <c r="M139" s="11">
        <v>5108.7566429999997</v>
      </c>
      <c r="N139" s="11">
        <v>6191.1640310000003</v>
      </c>
      <c r="O139" s="11">
        <v>7715.4498030000004</v>
      </c>
      <c r="P139" s="11">
        <v>6023.5157719999997</v>
      </c>
      <c r="Q139" s="11">
        <v>5098.1581100000003</v>
      </c>
      <c r="R139" s="11">
        <v>9715.7734970000001</v>
      </c>
      <c r="S139" s="11">
        <v>8136.1161529999999</v>
      </c>
      <c r="T139" s="11">
        <v>7672.2392929999996</v>
      </c>
      <c r="U139" s="11">
        <v>7973.458447</v>
      </c>
      <c r="V139" s="11">
        <v>12901.406849999999</v>
      </c>
      <c r="W139" s="11">
        <v>9315.6390549999996</v>
      </c>
      <c r="X139" s="11">
        <v>8263.0860510000002</v>
      </c>
      <c r="Y139" s="11">
        <v>7843.1149590000005</v>
      </c>
      <c r="Z139" s="11" t="s">
        <v>1410</v>
      </c>
      <c r="AA139" s="11" t="s">
        <v>837</v>
      </c>
      <c r="AB139" s="11" t="s">
        <v>1411</v>
      </c>
      <c r="AC139" s="11">
        <v>43.5</v>
      </c>
      <c r="AD139" s="11">
        <v>-3.5608680003163098</v>
      </c>
      <c r="AE139" s="26" t="s">
        <v>1412</v>
      </c>
    </row>
    <row r="140" spans="1:33" x14ac:dyDescent="0.3">
      <c r="A140" s="11" t="s">
        <v>775</v>
      </c>
      <c r="B140" s="11">
        <v>619.44778780000001</v>
      </c>
      <c r="C140" s="11">
        <v>12.60933333</v>
      </c>
      <c r="D140" s="11" t="s">
        <v>824</v>
      </c>
      <c r="E140" s="11">
        <v>1.23472</v>
      </c>
      <c r="F140" s="11">
        <v>1.087889679486802E-6</v>
      </c>
      <c r="G140" s="11">
        <v>0.44502584168193704</v>
      </c>
      <c r="H140" s="11">
        <v>109.04870499000002</v>
      </c>
      <c r="I140" s="11">
        <v>48.529491722500005</v>
      </c>
      <c r="J140" s="11">
        <v>99.932491080000005</v>
      </c>
      <c r="K140" s="11">
        <v>99.725242489999999</v>
      </c>
      <c r="L140" s="11">
        <v>123.1660835</v>
      </c>
      <c r="M140" s="11">
        <v>121.8614511</v>
      </c>
      <c r="N140" s="11">
        <v>84.173543859999995</v>
      </c>
      <c r="O140" s="11">
        <v>97.897105890000006</v>
      </c>
      <c r="P140" s="11">
        <v>106.0010676</v>
      </c>
      <c r="Q140" s="11">
        <v>139.63265440000001</v>
      </c>
      <c r="R140" s="11">
        <v>49.542924229999997</v>
      </c>
      <c r="S140" s="11">
        <v>52.322386229999999</v>
      </c>
      <c r="T140" s="11">
        <v>62.432742439999998</v>
      </c>
      <c r="U140" s="11">
        <v>60.218589600000001</v>
      </c>
      <c r="V140" s="11">
        <v>30.26714522</v>
      </c>
      <c r="W140" s="11">
        <v>49.175310830000001</v>
      </c>
      <c r="X140" s="11">
        <v>49.160487539999998</v>
      </c>
      <c r="Y140" s="11">
        <v>35.116347689999998</v>
      </c>
      <c r="Z140" s="11" t="s">
        <v>776</v>
      </c>
      <c r="AA140" s="11" t="s">
        <v>866</v>
      </c>
      <c r="AB140" s="11" t="s">
        <v>777</v>
      </c>
      <c r="AC140" s="11">
        <v>30.7</v>
      </c>
      <c r="AD140" s="11">
        <v>-1.2809477411477701</v>
      </c>
      <c r="AE140" s="26" t="s">
        <v>778</v>
      </c>
    </row>
    <row r="141" spans="1:33" x14ac:dyDescent="0.3">
      <c r="A141" s="11" t="s">
        <v>710</v>
      </c>
      <c r="B141" s="11">
        <v>659.29157450000002</v>
      </c>
      <c r="C141" s="11">
        <v>12.60955</v>
      </c>
      <c r="D141" s="11" t="s">
        <v>830</v>
      </c>
      <c r="E141" s="11">
        <v>1.20343</v>
      </c>
      <c r="F141" s="11">
        <v>7.0496323399945606E-4</v>
      </c>
      <c r="G141" s="11">
        <v>1.5585539170626714</v>
      </c>
      <c r="H141" s="11">
        <v>129.16727850000001</v>
      </c>
      <c r="I141" s="11">
        <v>201.3141678625</v>
      </c>
      <c r="J141" s="11">
        <v>148.30979490000001</v>
      </c>
      <c r="K141" s="11">
        <v>136.21310249999999</v>
      </c>
      <c r="L141" s="11">
        <v>110.7824562</v>
      </c>
      <c r="M141" s="11">
        <v>101.3482528</v>
      </c>
      <c r="N141" s="11">
        <v>126.3859916</v>
      </c>
      <c r="O141" s="11">
        <v>163.93342200000001</v>
      </c>
      <c r="P141" s="11">
        <v>137.48032649999999</v>
      </c>
      <c r="Q141" s="11">
        <v>108.88488150000001</v>
      </c>
      <c r="R141" s="11">
        <v>205.9001366</v>
      </c>
      <c r="S141" s="11">
        <v>162.51173080000001</v>
      </c>
      <c r="T141" s="11">
        <v>178.02865850000001</v>
      </c>
      <c r="U141" s="11">
        <v>182.2741484</v>
      </c>
      <c r="V141" s="11">
        <v>295.475549</v>
      </c>
      <c r="W141" s="11">
        <v>220.82058499999999</v>
      </c>
      <c r="X141" s="11">
        <v>186.12668650000001</v>
      </c>
      <c r="Y141" s="11">
        <v>179.37584810000001</v>
      </c>
      <c r="Z141" s="11" t="s">
        <v>711</v>
      </c>
      <c r="AA141" s="11" t="s">
        <v>831</v>
      </c>
      <c r="AB141" s="11" t="s">
        <v>712</v>
      </c>
      <c r="AC141" s="11">
        <v>34.6</v>
      </c>
      <c r="AD141" s="11">
        <v>-1.41026710859118</v>
      </c>
      <c r="AE141" s="26" t="s">
        <v>713</v>
      </c>
    </row>
    <row r="142" spans="1:33" x14ac:dyDescent="0.3">
      <c r="A142" s="11" t="s">
        <v>495</v>
      </c>
      <c r="B142" s="11">
        <v>671.40375289999997</v>
      </c>
      <c r="C142" s="11">
        <v>12.6297</v>
      </c>
      <c r="D142" s="11" t="s">
        <v>824</v>
      </c>
      <c r="E142" s="11">
        <v>2.4261599999999999</v>
      </c>
      <c r="F142" s="11">
        <v>1.0021332188497592E-3</v>
      </c>
      <c r="G142" s="11">
        <v>0.65180852972162229</v>
      </c>
      <c r="H142" s="11">
        <v>825.88877391250003</v>
      </c>
      <c r="I142" s="11">
        <v>538.32134743749998</v>
      </c>
      <c r="J142" s="11">
        <v>653.30066090000003</v>
      </c>
      <c r="K142" s="11">
        <v>634.87647930000003</v>
      </c>
      <c r="L142" s="11">
        <v>1002.396334</v>
      </c>
      <c r="M142" s="11">
        <v>1061.8506970000001</v>
      </c>
      <c r="N142" s="11">
        <v>714.45249000000001</v>
      </c>
      <c r="O142" s="11">
        <v>645.54424830000005</v>
      </c>
      <c r="P142" s="11">
        <v>874.13175179999996</v>
      </c>
      <c r="Q142" s="11">
        <v>1020.55753</v>
      </c>
      <c r="R142" s="11">
        <v>484.94684549999999</v>
      </c>
      <c r="S142" s="11">
        <v>547.27992410000002</v>
      </c>
      <c r="T142" s="11">
        <v>607.17002030000003</v>
      </c>
      <c r="U142" s="11">
        <v>569.44712900000002</v>
      </c>
      <c r="V142" s="11">
        <v>453.77333929999998</v>
      </c>
      <c r="W142" s="11">
        <v>468.70138400000002</v>
      </c>
      <c r="X142" s="11">
        <v>530.59200099999998</v>
      </c>
      <c r="Y142" s="11">
        <v>644.66013629999998</v>
      </c>
      <c r="Z142" s="11" t="s">
        <v>496</v>
      </c>
      <c r="AA142" s="11" t="s">
        <v>853</v>
      </c>
      <c r="AB142" s="11" t="s">
        <v>497</v>
      </c>
      <c r="AC142" s="11">
        <v>37.5</v>
      </c>
      <c r="AD142" s="11">
        <v>-1.7564808193357899</v>
      </c>
      <c r="AE142" s="26" t="s">
        <v>498</v>
      </c>
    </row>
    <row r="143" spans="1:33" x14ac:dyDescent="0.3">
      <c r="A143" s="11" t="s">
        <v>2354</v>
      </c>
      <c r="B143" s="11">
        <v>603.42434549999996</v>
      </c>
      <c r="C143" s="11">
        <v>12.748533330000001</v>
      </c>
      <c r="D143" s="11" t="s">
        <v>830</v>
      </c>
      <c r="E143" s="11">
        <v>1.22698</v>
      </c>
      <c r="F143" s="11">
        <v>4.6519332436027234E-4</v>
      </c>
      <c r="G143" s="11">
        <v>0.7361431257929304</v>
      </c>
      <c r="H143" s="11">
        <v>282.41282072500002</v>
      </c>
      <c r="I143" s="11">
        <v>207.8962566125</v>
      </c>
      <c r="J143" s="11">
        <v>302.53538479999997</v>
      </c>
      <c r="K143" s="11">
        <v>255.7525306</v>
      </c>
      <c r="L143" s="11">
        <v>306.55030190000002</v>
      </c>
      <c r="M143" s="11">
        <v>303.6284023</v>
      </c>
      <c r="N143" s="11">
        <v>218.4971449</v>
      </c>
      <c r="O143" s="11">
        <v>253.7907591</v>
      </c>
      <c r="P143" s="11">
        <v>318.80563510000002</v>
      </c>
      <c r="Q143" s="11">
        <v>299.74240709999998</v>
      </c>
      <c r="R143" s="11">
        <v>242.7301568</v>
      </c>
      <c r="S143" s="11">
        <v>194.8438716</v>
      </c>
      <c r="T143" s="11">
        <v>164.70321419999999</v>
      </c>
      <c r="U143" s="11">
        <v>235.80420179999999</v>
      </c>
      <c r="V143" s="11">
        <v>205.0246799</v>
      </c>
      <c r="W143" s="11">
        <v>240.65714170000001</v>
      </c>
      <c r="X143" s="11">
        <v>207.8362994</v>
      </c>
      <c r="Y143" s="11">
        <v>171.57048750000001</v>
      </c>
      <c r="Z143" s="11" t="s">
        <v>2355</v>
      </c>
      <c r="AA143" s="11" t="s">
        <v>844</v>
      </c>
      <c r="AB143" s="11" t="s">
        <v>2356</v>
      </c>
      <c r="AC143" s="11">
        <v>39.1</v>
      </c>
      <c r="AD143" s="11">
        <v>-4.0869726743903403</v>
      </c>
      <c r="AE143" s="26" t="s">
        <v>2357</v>
      </c>
    </row>
    <row r="144" spans="1:33" x14ac:dyDescent="0.3">
      <c r="A144" s="11" t="s">
        <v>348</v>
      </c>
      <c r="B144" s="11">
        <v>605.43949239999995</v>
      </c>
      <c r="C144" s="11">
        <v>12.748533330000001</v>
      </c>
      <c r="D144" s="11" t="s">
        <v>830</v>
      </c>
      <c r="E144" s="11">
        <v>1.23255</v>
      </c>
      <c r="F144" s="11">
        <v>4.9225065291328991E-3</v>
      </c>
      <c r="G144" s="11">
        <v>0.73796818171789158</v>
      </c>
      <c r="H144" s="11">
        <v>344.53422996249998</v>
      </c>
      <c r="I144" s="11">
        <v>254.25529922500002</v>
      </c>
      <c r="J144" s="11">
        <v>369.53968859999998</v>
      </c>
      <c r="K144" s="11">
        <v>284.62223849999998</v>
      </c>
      <c r="L144" s="11">
        <v>351.99738120000001</v>
      </c>
      <c r="M144" s="11">
        <v>426.63252590000002</v>
      </c>
      <c r="N144" s="11">
        <v>271.77196240000001</v>
      </c>
      <c r="O144" s="11">
        <v>276.11098809999999</v>
      </c>
      <c r="P144" s="11">
        <v>365.8469556</v>
      </c>
      <c r="Q144" s="11">
        <v>409.75209940000002</v>
      </c>
      <c r="R144" s="11">
        <v>310.8115828</v>
      </c>
      <c r="S144" s="11">
        <v>252.12582190000001</v>
      </c>
      <c r="T144" s="11">
        <v>188.93685139999999</v>
      </c>
      <c r="U144" s="11">
        <v>281.60825849999998</v>
      </c>
      <c r="V144" s="11">
        <v>244.67695560000001</v>
      </c>
      <c r="W144" s="11">
        <v>312.47486240000001</v>
      </c>
      <c r="X144" s="11">
        <v>249.6297156</v>
      </c>
      <c r="Y144" s="11">
        <v>193.77834559999999</v>
      </c>
      <c r="Z144" s="11" t="s">
        <v>349</v>
      </c>
      <c r="AA144" s="11" t="s">
        <v>844</v>
      </c>
      <c r="AB144" s="11" t="s">
        <v>1814</v>
      </c>
      <c r="AC144" s="11">
        <v>37.9</v>
      </c>
      <c r="AD144" s="11">
        <v>-4.9701090012271099</v>
      </c>
      <c r="AE144" s="26" t="s">
        <v>350</v>
      </c>
    </row>
    <row r="145" spans="1:31" x14ac:dyDescent="0.3">
      <c r="A145" s="11" t="s">
        <v>2319</v>
      </c>
      <c r="B145" s="11">
        <v>621.43482789999996</v>
      </c>
      <c r="C145" s="11">
        <v>12.75953333</v>
      </c>
      <c r="D145" s="11" t="s">
        <v>830</v>
      </c>
      <c r="E145" s="11">
        <v>3.5318900000000002</v>
      </c>
      <c r="F145" s="11">
        <v>1.2329174261905163E-2</v>
      </c>
      <c r="G145" s="11">
        <v>1.1333097493933986</v>
      </c>
      <c r="H145" s="11">
        <v>4958.9038977500004</v>
      </c>
      <c r="I145" s="11">
        <v>5619.9741336250008</v>
      </c>
      <c r="J145" s="11">
        <v>5328.5549929999997</v>
      </c>
      <c r="K145" s="11">
        <v>4698.8325889999996</v>
      </c>
      <c r="L145" s="11">
        <v>5117.3294219999998</v>
      </c>
      <c r="M145" s="11">
        <v>4718.2017880000003</v>
      </c>
      <c r="N145" s="11">
        <v>5496.4367380000003</v>
      </c>
      <c r="O145" s="11">
        <v>4755.7565510000004</v>
      </c>
      <c r="P145" s="11">
        <v>5003.4851500000004</v>
      </c>
      <c r="Q145" s="11">
        <v>4552.6339509999998</v>
      </c>
      <c r="R145" s="11">
        <v>5051.4452730000003</v>
      </c>
      <c r="S145" s="11">
        <v>6411.7679939999998</v>
      </c>
      <c r="T145" s="11">
        <v>5452.6637790000004</v>
      </c>
      <c r="U145" s="11">
        <v>6208.3321800000003</v>
      </c>
      <c r="V145" s="11">
        <v>5280.3476430000001</v>
      </c>
      <c r="W145" s="11">
        <v>4998.0524990000004</v>
      </c>
      <c r="X145" s="11">
        <v>6170.8772950000002</v>
      </c>
      <c r="Y145" s="11">
        <v>5386.3064059999997</v>
      </c>
      <c r="Z145" s="11" t="s">
        <v>2320</v>
      </c>
      <c r="AA145" s="11" t="s">
        <v>837</v>
      </c>
      <c r="AB145" s="11" t="s">
        <v>2321</v>
      </c>
      <c r="AC145" s="11">
        <v>39.299999999999997</v>
      </c>
      <c r="AD145" s="11">
        <v>-3.79885292678438</v>
      </c>
      <c r="AE145" s="26" t="s">
        <v>2322</v>
      </c>
    </row>
    <row r="146" spans="1:31" x14ac:dyDescent="0.3">
      <c r="A146" s="11" t="s">
        <v>201</v>
      </c>
      <c r="B146" s="11">
        <v>701.45036230000005</v>
      </c>
      <c r="C146" s="11">
        <v>12.75513333</v>
      </c>
      <c r="D146" s="11" t="s">
        <v>824</v>
      </c>
      <c r="E146" s="11">
        <v>1.4278999999999999</v>
      </c>
      <c r="F146" s="11">
        <v>1.7900896303821967E-3</v>
      </c>
      <c r="G146" s="11">
        <v>0.7101326211233645</v>
      </c>
      <c r="H146" s="11">
        <v>343.58992062499999</v>
      </c>
      <c r="I146" s="11">
        <v>243.99441092500001</v>
      </c>
      <c r="J146" s="11">
        <v>370.25891489999998</v>
      </c>
      <c r="K146" s="11">
        <v>288.67921310000003</v>
      </c>
      <c r="L146" s="11">
        <v>401.12700589999997</v>
      </c>
      <c r="M146" s="11">
        <v>364.79793059999997</v>
      </c>
      <c r="N146" s="11">
        <v>295.7821543</v>
      </c>
      <c r="O146" s="11">
        <v>282.588233</v>
      </c>
      <c r="P146" s="11">
        <v>387.17781250000002</v>
      </c>
      <c r="Q146" s="11">
        <v>358.30810070000001</v>
      </c>
      <c r="R146" s="11">
        <v>286.16622660000002</v>
      </c>
      <c r="S146" s="11">
        <v>172.18408120000001</v>
      </c>
      <c r="T146" s="11">
        <v>245.22923660000001</v>
      </c>
      <c r="U146" s="11">
        <v>245.67711589999999</v>
      </c>
      <c r="V146" s="11">
        <v>330.0772632</v>
      </c>
      <c r="W146" s="11">
        <v>274.64817240000002</v>
      </c>
      <c r="X146" s="11">
        <v>162.58650650000001</v>
      </c>
      <c r="Y146" s="11">
        <v>235.386685</v>
      </c>
      <c r="Z146" s="11" t="s">
        <v>202</v>
      </c>
      <c r="AA146" s="11" t="s">
        <v>866</v>
      </c>
      <c r="AB146" s="11" t="s">
        <v>203</v>
      </c>
      <c r="AC146" s="11">
        <v>38.299999999999997</v>
      </c>
      <c r="AD146" s="11">
        <v>-1.4496025191147901</v>
      </c>
      <c r="AE146" s="26" t="s">
        <v>204</v>
      </c>
    </row>
    <row r="147" spans="1:31" x14ac:dyDescent="0.3">
      <c r="A147" s="11" t="s">
        <v>1623</v>
      </c>
      <c r="B147" s="11">
        <v>397.38248379999999</v>
      </c>
      <c r="C147" s="11">
        <v>12.766033330000001</v>
      </c>
      <c r="D147" s="11" t="s">
        <v>824</v>
      </c>
      <c r="E147" s="11">
        <v>2.14737</v>
      </c>
      <c r="F147" s="11">
        <v>4.5700802191556821E-3</v>
      </c>
      <c r="G147" s="11">
        <v>1.2444891643344511</v>
      </c>
      <c r="H147" s="11">
        <v>959.66626916250004</v>
      </c>
      <c r="I147" s="11">
        <v>1194.2942733500001</v>
      </c>
      <c r="J147" s="11">
        <v>1171.4290060000001</v>
      </c>
      <c r="K147" s="11">
        <v>953.59957529999997</v>
      </c>
      <c r="L147" s="11">
        <v>930.86725869999998</v>
      </c>
      <c r="M147" s="11">
        <v>821.33650009999997</v>
      </c>
      <c r="N147" s="11">
        <v>1060.804449</v>
      </c>
      <c r="O147" s="11">
        <v>930.84484369999996</v>
      </c>
      <c r="P147" s="11">
        <v>958.86633800000004</v>
      </c>
      <c r="Q147" s="11">
        <v>849.58218250000004</v>
      </c>
      <c r="R147" s="11">
        <v>1146.6607409999999</v>
      </c>
      <c r="S147" s="11">
        <v>1416.207302</v>
      </c>
      <c r="T147" s="11">
        <v>1204.0650430000001</v>
      </c>
      <c r="U147" s="11">
        <v>1325.4156410000001</v>
      </c>
      <c r="V147" s="11">
        <v>947.47191580000003</v>
      </c>
      <c r="W147" s="11">
        <v>1022.98707</v>
      </c>
      <c r="X147" s="11">
        <v>1343.017065</v>
      </c>
      <c r="Y147" s="11">
        <v>1148.529409</v>
      </c>
      <c r="Z147" s="11" t="s">
        <v>1624</v>
      </c>
      <c r="AA147" s="11" t="s">
        <v>833</v>
      </c>
      <c r="AB147" s="11" t="s">
        <v>1625</v>
      </c>
      <c r="AC147" s="11">
        <v>41.9</v>
      </c>
      <c r="AD147" s="11">
        <v>-0.95129036496624597</v>
      </c>
      <c r="AE147" s="26" t="s">
        <v>1626</v>
      </c>
    </row>
    <row r="148" spans="1:31" x14ac:dyDescent="0.3">
      <c r="A148" s="11" t="s">
        <v>530</v>
      </c>
      <c r="B148" s="11">
        <v>599.42646260000004</v>
      </c>
      <c r="C148" s="11">
        <v>12.766033330000001</v>
      </c>
      <c r="D148" s="11" t="s">
        <v>824</v>
      </c>
      <c r="E148" s="11">
        <v>3.2202700000000002</v>
      </c>
      <c r="F148" s="11">
        <v>2.5008233582714569E-2</v>
      </c>
      <c r="G148" s="11">
        <v>1.1653821768698158</v>
      </c>
      <c r="H148" s="11">
        <v>3744.9996288749999</v>
      </c>
      <c r="I148" s="11">
        <v>4364.3558198749997</v>
      </c>
      <c r="J148" s="11">
        <v>4005.3776710000002</v>
      </c>
      <c r="K148" s="11">
        <v>3795.8408639999998</v>
      </c>
      <c r="L148" s="11">
        <v>3891.6858860000002</v>
      </c>
      <c r="M148" s="11">
        <v>3461.0272789999999</v>
      </c>
      <c r="N148" s="11">
        <v>4028.0830729999998</v>
      </c>
      <c r="O148" s="11">
        <v>3723.0511969999998</v>
      </c>
      <c r="P148" s="11">
        <v>3541.9940259999998</v>
      </c>
      <c r="Q148" s="11">
        <v>3512.9370349999999</v>
      </c>
      <c r="R148" s="11">
        <v>4045.089011</v>
      </c>
      <c r="S148" s="11">
        <v>5106.0252650000002</v>
      </c>
      <c r="T148" s="11">
        <v>4404.1531340000001</v>
      </c>
      <c r="U148" s="11">
        <v>4905.7140239999999</v>
      </c>
      <c r="V148" s="11">
        <v>3357.0118619999998</v>
      </c>
      <c r="W148" s="11">
        <v>3725.7880300000002</v>
      </c>
      <c r="X148" s="11">
        <v>5179.3328350000002</v>
      </c>
      <c r="Y148" s="11">
        <v>4191.7323980000001</v>
      </c>
      <c r="Z148" s="11" t="s">
        <v>531</v>
      </c>
      <c r="AA148" s="11" t="s">
        <v>1353</v>
      </c>
      <c r="AB148" s="11" t="s">
        <v>532</v>
      </c>
      <c r="AC148" s="11">
        <v>37.299999999999997</v>
      </c>
      <c r="AD148" s="11">
        <v>-3.0319073635784002</v>
      </c>
      <c r="AE148" s="26" t="s">
        <v>533</v>
      </c>
    </row>
    <row r="149" spans="1:31" x14ac:dyDescent="0.3">
      <c r="A149" s="11" t="s">
        <v>499</v>
      </c>
      <c r="B149" s="11">
        <v>673.42358509999997</v>
      </c>
      <c r="C149" s="11">
        <v>12.77611667</v>
      </c>
      <c r="D149" s="11" t="s">
        <v>824</v>
      </c>
      <c r="E149" s="11">
        <v>3.8047800000000001</v>
      </c>
      <c r="F149" s="11">
        <v>1.6895018014208107E-3</v>
      </c>
      <c r="G149" s="11">
        <v>0.66520162744452938</v>
      </c>
      <c r="H149" s="11">
        <v>2170.5562226249999</v>
      </c>
      <c r="I149" s="11">
        <v>1443.8575317500001</v>
      </c>
      <c r="J149" s="11">
        <v>2063.3763859999999</v>
      </c>
      <c r="K149" s="11">
        <v>1579.979783</v>
      </c>
      <c r="L149" s="11">
        <v>2572.175393</v>
      </c>
      <c r="M149" s="11">
        <v>2764.453344</v>
      </c>
      <c r="N149" s="11">
        <v>1717.401822</v>
      </c>
      <c r="O149" s="11">
        <v>1568.853089</v>
      </c>
      <c r="P149" s="11">
        <v>2387.9218350000001</v>
      </c>
      <c r="Q149" s="11">
        <v>2710.288129</v>
      </c>
      <c r="R149" s="11">
        <v>1302.225105</v>
      </c>
      <c r="S149" s="11">
        <v>1458.6383109999999</v>
      </c>
      <c r="T149" s="11">
        <v>1554.7659980000001</v>
      </c>
      <c r="U149" s="11">
        <v>1695.739564</v>
      </c>
      <c r="V149" s="11">
        <v>1286.608105</v>
      </c>
      <c r="W149" s="11">
        <v>1234.141173</v>
      </c>
      <c r="X149" s="11">
        <v>1414.344306</v>
      </c>
      <c r="Y149" s="11">
        <v>1604.397692</v>
      </c>
      <c r="Z149" s="11" t="s">
        <v>500</v>
      </c>
      <c r="AA149" s="11" t="s">
        <v>853</v>
      </c>
      <c r="AB149" s="11" t="s">
        <v>501</v>
      </c>
      <c r="AC149" s="11">
        <v>37.5</v>
      </c>
      <c r="AD149" s="11">
        <v>4.8407653833117399</v>
      </c>
      <c r="AE149" s="26" t="s">
        <v>502</v>
      </c>
    </row>
    <row r="150" spans="1:31" x14ac:dyDescent="0.3">
      <c r="A150" s="11" t="s">
        <v>443</v>
      </c>
      <c r="B150" s="11">
        <v>425.32686000000001</v>
      </c>
      <c r="C150" s="11">
        <v>12.88</v>
      </c>
      <c r="D150" s="11" t="s">
        <v>824</v>
      </c>
      <c r="E150" s="11">
        <v>1.01552</v>
      </c>
      <c r="F150" s="11">
        <v>4.8570248774819176E-5</v>
      </c>
      <c r="G150" s="11">
        <v>0.45839707310692784</v>
      </c>
      <c r="H150" s="11">
        <v>77.485211591249993</v>
      </c>
      <c r="I150" s="11">
        <v>35.518994202499997</v>
      </c>
      <c r="J150" s="11">
        <v>69.744922639999999</v>
      </c>
      <c r="K150" s="11">
        <v>84.474180239999995</v>
      </c>
      <c r="L150" s="11">
        <v>93.629092729999996</v>
      </c>
      <c r="M150" s="11">
        <v>66.400124759999997</v>
      </c>
      <c r="N150" s="11">
        <v>58.04690385</v>
      </c>
      <c r="O150" s="11">
        <v>83.019752220000001</v>
      </c>
      <c r="P150" s="11">
        <v>91.253790739999999</v>
      </c>
      <c r="Q150" s="11">
        <v>73.312925550000003</v>
      </c>
      <c r="R150" s="11">
        <v>35.381321079999999</v>
      </c>
      <c r="S150" s="11">
        <v>18.974126340000002</v>
      </c>
      <c r="T150" s="11">
        <v>42.144735789999999</v>
      </c>
      <c r="U150" s="11">
        <v>26.474791719999999</v>
      </c>
      <c r="V150" s="11">
        <v>69.601553659999993</v>
      </c>
      <c r="W150" s="11">
        <v>35.210740260000001</v>
      </c>
      <c r="X150" s="11">
        <v>18.525559650000002</v>
      </c>
      <c r="Y150" s="11">
        <v>37.839125119999999</v>
      </c>
      <c r="Z150" s="11" t="s">
        <v>444</v>
      </c>
      <c r="AA150" s="11" t="s">
        <v>833</v>
      </c>
      <c r="AB150" s="11" t="s">
        <v>445</v>
      </c>
      <c r="AC150" s="11">
        <v>37.700000000000003</v>
      </c>
      <c r="AD150" s="11">
        <v>1.6031024934573801</v>
      </c>
      <c r="AE150" s="26" t="s">
        <v>446</v>
      </c>
    </row>
    <row r="151" spans="1:31" x14ac:dyDescent="0.3">
      <c r="A151" s="11" t="s">
        <v>672</v>
      </c>
      <c r="B151" s="11">
        <v>447.30748590000002</v>
      </c>
      <c r="C151" s="11">
        <v>12.88</v>
      </c>
      <c r="D151" s="11" t="s">
        <v>824</v>
      </c>
      <c r="E151" s="11">
        <v>1.3913800000000001</v>
      </c>
      <c r="F151" s="11">
        <v>1.3924473732499977E-3</v>
      </c>
      <c r="G151" s="11">
        <v>0.63336326095774798</v>
      </c>
      <c r="H151" s="11">
        <v>243.78967512500003</v>
      </c>
      <c r="I151" s="11">
        <v>154.40742362500001</v>
      </c>
      <c r="J151" s="11">
        <v>223.7051822</v>
      </c>
      <c r="K151" s="11">
        <v>292.29408690000002</v>
      </c>
      <c r="L151" s="11">
        <v>287.20047670000002</v>
      </c>
      <c r="M151" s="11">
        <v>209.49615360000001</v>
      </c>
      <c r="N151" s="11">
        <v>181.5257024</v>
      </c>
      <c r="O151" s="11">
        <v>273.54628580000002</v>
      </c>
      <c r="P151" s="11">
        <v>256.56173080000002</v>
      </c>
      <c r="Q151" s="11">
        <v>225.9877826</v>
      </c>
      <c r="R151" s="11">
        <v>169.670917</v>
      </c>
      <c r="S151" s="11">
        <v>114.859025</v>
      </c>
      <c r="T151" s="11">
        <v>147.3854925</v>
      </c>
      <c r="U151" s="11">
        <v>124.337766</v>
      </c>
      <c r="V151" s="11">
        <v>267.70868309999997</v>
      </c>
      <c r="W151" s="11">
        <v>158.72686200000001</v>
      </c>
      <c r="X151" s="11">
        <v>118.4863141</v>
      </c>
      <c r="Y151" s="11">
        <v>134.08432930000001</v>
      </c>
      <c r="Z151" s="11" t="s">
        <v>673</v>
      </c>
      <c r="AA151" s="11" t="s">
        <v>932</v>
      </c>
      <c r="AB151" s="11" t="s">
        <v>674</v>
      </c>
      <c r="AC151" s="11">
        <v>35.5</v>
      </c>
      <c r="AD151" s="11">
        <v>-1.8646372265084501</v>
      </c>
      <c r="AE151" s="26" t="s">
        <v>675</v>
      </c>
    </row>
    <row r="152" spans="1:31" x14ac:dyDescent="0.3">
      <c r="A152" s="11" t="s">
        <v>2414</v>
      </c>
      <c r="B152" s="11">
        <v>417.33563470000001</v>
      </c>
      <c r="C152" s="11">
        <v>12.96398333</v>
      </c>
      <c r="D152" s="11" t="s">
        <v>824</v>
      </c>
      <c r="E152" s="11">
        <v>1.0230300000000001</v>
      </c>
      <c r="F152" s="11">
        <v>1.3022886656412481E-2</v>
      </c>
      <c r="G152" s="11">
        <v>0.55480769990555712</v>
      </c>
      <c r="H152" s="11">
        <v>120.573476015</v>
      </c>
      <c r="I152" s="11">
        <v>66.895092897500007</v>
      </c>
      <c r="J152" s="11">
        <v>101.3245522</v>
      </c>
      <c r="K152" s="11">
        <v>202.49137809999999</v>
      </c>
      <c r="L152" s="11">
        <v>110.43054530000001</v>
      </c>
      <c r="M152" s="11">
        <v>84.15292968</v>
      </c>
      <c r="N152" s="11">
        <v>95.384336180000005</v>
      </c>
      <c r="O152" s="11">
        <v>183.1471402</v>
      </c>
      <c r="P152" s="11">
        <v>108.5599721</v>
      </c>
      <c r="Q152" s="11">
        <v>79.096954359999998</v>
      </c>
      <c r="R152" s="11">
        <v>80.622603990000002</v>
      </c>
      <c r="S152" s="11">
        <v>37.06033789</v>
      </c>
      <c r="T152" s="11">
        <v>96.982444150000006</v>
      </c>
      <c r="U152" s="11">
        <v>40.935707659999998</v>
      </c>
      <c r="V152" s="11">
        <v>66.078440929999999</v>
      </c>
      <c r="W152" s="11">
        <v>77.656066929999994</v>
      </c>
      <c r="X152" s="11">
        <v>34.30431093</v>
      </c>
      <c r="Y152" s="11">
        <v>101.5208307</v>
      </c>
      <c r="Z152" s="11" t="s">
        <v>2415</v>
      </c>
      <c r="AA152" s="11" t="s">
        <v>1353</v>
      </c>
      <c r="AB152" s="11" t="s">
        <v>2416</v>
      </c>
      <c r="AC152" s="11">
        <v>39</v>
      </c>
      <c r="AD152" s="11">
        <v>2.7067656876347801</v>
      </c>
      <c r="AE152" s="26" t="s">
        <v>2417</v>
      </c>
    </row>
    <row r="153" spans="1:31" x14ac:dyDescent="0.3">
      <c r="A153" s="11" t="s">
        <v>2054</v>
      </c>
      <c r="B153" s="11">
        <v>470.38332860000003</v>
      </c>
      <c r="C153" s="11">
        <v>12.9961</v>
      </c>
      <c r="D153" s="11" t="s">
        <v>824</v>
      </c>
      <c r="E153" s="11">
        <v>1.71173</v>
      </c>
      <c r="F153" s="11">
        <v>1.0906505037465596E-4</v>
      </c>
      <c r="G153" s="11">
        <v>0.53917430353673057</v>
      </c>
      <c r="H153" s="11">
        <v>265.70717722500001</v>
      </c>
      <c r="I153" s="11">
        <v>143.26248222500001</v>
      </c>
      <c r="J153" s="11">
        <v>257.45517660000002</v>
      </c>
      <c r="K153" s="11">
        <v>319.74482060000003</v>
      </c>
      <c r="L153" s="11">
        <v>307.95877819999998</v>
      </c>
      <c r="M153" s="11">
        <v>247.34118359999999</v>
      </c>
      <c r="N153" s="11">
        <v>192.93196570000001</v>
      </c>
      <c r="O153" s="11">
        <v>288.89741520000001</v>
      </c>
      <c r="P153" s="11">
        <v>284.64834059999998</v>
      </c>
      <c r="Q153" s="11">
        <v>226.6797373</v>
      </c>
      <c r="R153" s="11">
        <v>173.7348825</v>
      </c>
      <c r="S153" s="11">
        <v>95.994125330000003</v>
      </c>
      <c r="T153" s="11">
        <v>142.6885537</v>
      </c>
      <c r="U153" s="11">
        <v>104.90394379999999</v>
      </c>
      <c r="V153" s="11">
        <v>239.81734</v>
      </c>
      <c r="W153" s="11">
        <v>162.09932839999999</v>
      </c>
      <c r="X153" s="11">
        <v>93.469453270000002</v>
      </c>
      <c r="Y153" s="11">
        <v>133.39223079999999</v>
      </c>
      <c r="Z153" s="11" t="s">
        <v>2055</v>
      </c>
      <c r="AA153" s="11" t="s">
        <v>850</v>
      </c>
      <c r="AB153" s="11" t="s">
        <v>2056</v>
      </c>
      <c r="AC153" s="11">
        <v>40</v>
      </c>
      <c r="AD153" s="11">
        <v>-1.4846960827012901</v>
      </c>
      <c r="AE153" s="26" t="s">
        <v>2057</v>
      </c>
    </row>
    <row r="154" spans="1:31" x14ac:dyDescent="0.3">
      <c r="A154" s="11" t="s">
        <v>91</v>
      </c>
      <c r="B154" s="11">
        <v>679.43973679999999</v>
      </c>
      <c r="C154" s="11">
        <v>13.012866669999999</v>
      </c>
      <c r="D154" s="11" t="s">
        <v>830</v>
      </c>
      <c r="E154" s="11">
        <v>1.3242799999999999</v>
      </c>
      <c r="F154" s="11">
        <v>5.6766988852643865E-4</v>
      </c>
      <c r="G154" s="11">
        <v>0.42629819607325248</v>
      </c>
      <c r="H154" s="11">
        <v>147.85550536125001</v>
      </c>
      <c r="I154" s="11">
        <v>63.030535214999993</v>
      </c>
      <c r="J154" s="11">
        <v>138.98929989999999</v>
      </c>
      <c r="K154" s="11">
        <v>87.948113939999999</v>
      </c>
      <c r="L154" s="11">
        <v>163.5454608</v>
      </c>
      <c r="M154" s="11">
        <v>220.62968549999999</v>
      </c>
      <c r="N154" s="11">
        <v>115.76461569999999</v>
      </c>
      <c r="O154" s="11">
        <v>82.967659850000004</v>
      </c>
      <c r="P154" s="11">
        <v>151.68838869999999</v>
      </c>
      <c r="Q154" s="11">
        <v>221.31081850000001</v>
      </c>
      <c r="R154" s="11">
        <v>53.815577670000003</v>
      </c>
      <c r="S154" s="11">
        <v>73.16678417</v>
      </c>
      <c r="T154" s="11">
        <v>73.055958149999995</v>
      </c>
      <c r="U154" s="11">
        <v>51.615663730000001</v>
      </c>
      <c r="V154" s="11">
        <v>56.926076449999996</v>
      </c>
      <c r="W154" s="11">
        <v>54.979097529999997</v>
      </c>
      <c r="X154" s="11">
        <v>67.467132809999995</v>
      </c>
      <c r="Y154" s="11">
        <v>73.217991209999994</v>
      </c>
      <c r="Z154" s="11" t="s">
        <v>92</v>
      </c>
      <c r="AA154" s="11" t="s">
        <v>837</v>
      </c>
      <c r="AB154" s="11" t="s">
        <v>93</v>
      </c>
      <c r="AC154" s="11">
        <v>38.700000000000003</v>
      </c>
      <c r="AD154" s="11">
        <v>2.84578340858884</v>
      </c>
      <c r="AE154" s="26" t="s">
        <v>94</v>
      </c>
    </row>
    <row r="155" spans="1:31" x14ac:dyDescent="0.3">
      <c r="A155" s="11" t="s">
        <v>189</v>
      </c>
      <c r="B155" s="11">
        <v>655.41508510000006</v>
      </c>
      <c r="C155" s="11">
        <v>13.01733333</v>
      </c>
      <c r="D155" s="11" t="s">
        <v>824</v>
      </c>
      <c r="E155" s="11">
        <v>2.6813899999999999</v>
      </c>
      <c r="F155" s="11">
        <v>6.5774797881075191E-3</v>
      </c>
      <c r="G155" s="11">
        <v>0.7632557977878196</v>
      </c>
      <c r="H155" s="11">
        <v>1693.7631256249997</v>
      </c>
      <c r="I155" s="11">
        <v>1292.7745257125</v>
      </c>
      <c r="J155" s="11">
        <v>1354.959159</v>
      </c>
      <c r="K155" s="11">
        <v>1556.9011330000001</v>
      </c>
      <c r="L155" s="11">
        <v>1879.0452760000001</v>
      </c>
      <c r="M155" s="11">
        <v>2028.1031820000001</v>
      </c>
      <c r="N155" s="11">
        <v>1424.739313</v>
      </c>
      <c r="O155" s="11">
        <v>1446.4580679999999</v>
      </c>
      <c r="P155" s="11">
        <v>1821.2984309999999</v>
      </c>
      <c r="Q155" s="11">
        <v>2038.600443</v>
      </c>
      <c r="R155" s="11">
        <v>1115.5423599999999</v>
      </c>
      <c r="S155" s="11">
        <v>1492.8975869999999</v>
      </c>
      <c r="T155" s="11">
        <v>1428.0598560000001</v>
      </c>
      <c r="U155" s="11">
        <v>1530.4265989999999</v>
      </c>
      <c r="V155" s="11">
        <v>952.11472370000001</v>
      </c>
      <c r="W155" s="11">
        <v>1055.838391</v>
      </c>
      <c r="X155" s="11">
        <v>1420.73981</v>
      </c>
      <c r="Y155" s="11">
        <v>1346.576879</v>
      </c>
      <c r="Z155" s="11" t="s">
        <v>190</v>
      </c>
      <c r="AA155" s="11" t="s">
        <v>828</v>
      </c>
      <c r="AB155" s="11" t="s">
        <v>2109</v>
      </c>
      <c r="AC155" s="11">
        <v>38.4</v>
      </c>
      <c r="AD155" s="11">
        <v>-4.6715669525971197</v>
      </c>
      <c r="AE155" s="26" t="s">
        <v>191</v>
      </c>
    </row>
    <row r="156" spans="1:31" x14ac:dyDescent="0.3">
      <c r="A156" s="11" t="s">
        <v>663</v>
      </c>
      <c r="B156" s="11">
        <v>657.50311090000002</v>
      </c>
      <c r="C156" s="11">
        <v>13.02336667</v>
      </c>
      <c r="D156" s="11" t="s">
        <v>830</v>
      </c>
      <c r="E156" s="11">
        <v>1.1424300000000001</v>
      </c>
      <c r="F156" s="11">
        <v>3.4973867596134765E-2</v>
      </c>
      <c r="G156" s="11">
        <v>1.1157159035236284</v>
      </c>
      <c r="H156" s="11">
        <v>715.15716718750002</v>
      </c>
      <c r="I156" s="11">
        <v>797.91222495000011</v>
      </c>
      <c r="J156" s="11">
        <v>700.60299620000001</v>
      </c>
      <c r="K156" s="11">
        <v>734.73624540000003</v>
      </c>
      <c r="L156" s="11">
        <v>699.00828820000004</v>
      </c>
      <c r="M156" s="11">
        <v>688.41421179999998</v>
      </c>
      <c r="N156" s="11">
        <v>770.31189359999996</v>
      </c>
      <c r="O156" s="11">
        <v>777.85490370000002</v>
      </c>
      <c r="P156" s="11">
        <v>708.28918050000004</v>
      </c>
      <c r="Q156" s="11">
        <v>642.03961809999998</v>
      </c>
      <c r="R156" s="11">
        <v>712.73805979999997</v>
      </c>
      <c r="S156" s="11">
        <v>903.26080520000005</v>
      </c>
      <c r="T156" s="11">
        <v>781.88223519999997</v>
      </c>
      <c r="U156" s="11">
        <v>906.33919260000005</v>
      </c>
      <c r="V156" s="11">
        <v>732.95358369999997</v>
      </c>
      <c r="W156" s="11">
        <v>689.07958329999997</v>
      </c>
      <c r="X156" s="11">
        <v>892.24770709999996</v>
      </c>
      <c r="Y156" s="11">
        <v>764.79663270000003</v>
      </c>
      <c r="Z156" s="11" t="s">
        <v>2058</v>
      </c>
      <c r="AA156" s="11" t="s">
        <v>831</v>
      </c>
      <c r="AB156" s="11" t="s">
        <v>2059</v>
      </c>
      <c r="AC156" s="11">
        <v>35.5</v>
      </c>
      <c r="AD156" s="11">
        <v>-4.2973844857080303</v>
      </c>
      <c r="AE156" s="26" t="s">
        <v>2060</v>
      </c>
    </row>
    <row r="157" spans="1:31" x14ac:dyDescent="0.3">
      <c r="A157" s="11" t="s">
        <v>623</v>
      </c>
      <c r="B157" s="11">
        <v>737.43897000000004</v>
      </c>
      <c r="C157" s="11">
        <v>13.03453333</v>
      </c>
      <c r="D157" s="11" t="s">
        <v>830</v>
      </c>
      <c r="E157" s="11">
        <v>1.0783199999999999</v>
      </c>
      <c r="F157" s="11">
        <v>1.3821594008158624E-2</v>
      </c>
      <c r="G157" s="11">
        <v>1.2552342815762658</v>
      </c>
      <c r="H157" s="11">
        <v>235.82137493749997</v>
      </c>
      <c r="I157" s="11">
        <v>296.01107415000001</v>
      </c>
      <c r="J157" s="11">
        <v>187.70949680000001</v>
      </c>
      <c r="K157" s="11">
        <v>281.33032250000002</v>
      </c>
      <c r="L157" s="11">
        <v>224.70268630000001</v>
      </c>
      <c r="M157" s="11">
        <v>235.7522803</v>
      </c>
      <c r="N157" s="11">
        <v>268.88853649999999</v>
      </c>
      <c r="O157" s="11">
        <v>230.56927970000001</v>
      </c>
      <c r="P157" s="11">
        <v>232.5841575</v>
      </c>
      <c r="Q157" s="11">
        <v>225.03423989999999</v>
      </c>
      <c r="R157" s="11">
        <v>267.2722546</v>
      </c>
      <c r="S157" s="11">
        <v>344.69326150000001</v>
      </c>
      <c r="T157" s="11">
        <v>235.982349</v>
      </c>
      <c r="U157" s="11">
        <v>344.74987470000002</v>
      </c>
      <c r="V157" s="11">
        <v>237.6112219</v>
      </c>
      <c r="W157" s="11">
        <v>307.04605270000002</v>
      </c>
      <c r="X157" s="11">
        <v>372.04369819999999</v>
      </c>
      <c r="Y157" s="11">
        <v>258.68988059999998</v>
      </c>
      <c r="Z157" s="11" t="s">
        <v>624</v>
      </c>
      <c r="AA157" s="11" t="s">
        <v>892</v>
      </c>
      <c r="AB157" s="11" t="s">
        <v>625</v>
      </c>
      <c r="AC157" s="11">
        <v>36.4</v>
      </c>
      <c r="AD157" s="11">
        <v>-1.270941409368</v>
      </c>
      <c r="AE157" s="26" t="s">
        <v>626</v>
      </c>
    </row>
    <row r="158" spans="1:31" x14ac:dyDescent="0.3">
      <c r="A158" s="11" t="s">
        <v>1673</v>
      </c>
      <c r="B158" s="11">
        <v>622.46601439999995</v>
      </c>
      <c r="C158" s="11">
        <v>13.038733329999999</v>
      </c>
      <c r="D158" s="11" t="s">
        <v>824</v>
      </c>
      <c r="E158" s="11">
        <v>1.0223800000000001</v>
      </c>
      <c r="F158" s="11">
        <v>2.171310968939965E-2</v>
      </c>
      <c r="G158" s="11">
        <v>0.8125279664817735</v>
      </c>
      <c r="H158" s="11">
        <v>363.4407873875</v>
      </c>
      <c r="I158" s="11">
        <v>295.30580391249998</v>
      </c>
      <c r="J158" s="11">
        <v>405.83634289999998</v>
      </c>
      <c r="K158" s="11">
        <v>316.28981590000001</v>
      </c>
      <c r="L158" s="11">
        <v>435.46131609999998</v>
      </c>
      <c r="M158" s="11">
        <v>347.11696039999998</v>
      </c>
      <c r="N158" s="11">
        <v>303.07532659999998</v>
      </c>
      <c r="O158" s="11">
        <v>308.52976139999998</v>
      </c>
      <c r="P158" s="11">
        <v>426.83031060000002</v>
      </c>
      <c r="Q158" s="11">
        <v>364.38646519999998</v>
      </c>
      <c r="R158" s="11">
        <v>335.12951120000002</v>
      </c>
      <c r="S158" s="11">
        <v>263.50358929999999</v>
      </c>
      <c r="T158" s="11">
        <v>255.0328653</v>
      </c>
      <c r="U158" s="11">
        <v>335.43446870000002</v>
      </c>
      <c r="V158" s="11">
        <v>373.07452180000001</v>
      </c>
      <c r="W158" s="11">
        <v>321.60053019999998</v>
      </c>
      <c r="X158" s="11">
        <v>239.90636219999999</v>
      </c>
      <c r="Y158" s="11">
        <v>238.76458260000001</v>
      </c>
      <c r="Z158" s="11" t="s">
        <v>1674</v>
      </c>
      <c r="AA158" s="11" t="s">
        <v>850</v>
      </c>
      <c r="AB158" s="11" t="s">
        <v>1675</v>
      </c>
      <c r="AC158" s="11">
        <v>41.5</v>
      </c>
      <c r="AD158" s="11">
        <v>-2.8379840819798101</v>
      </c>
      <c r="AE158" s="26" t="s">
        <v>1676</v>
      </c>
    </row>
    <row r="159" spans="1:31" x14ac:dyDescent="0.3">
      <c r="A159" s="11" t="s">
        <v>314</v>
      </c>
      <c r="B159" s="11">
        <v>619.45345529999997</v>
      </c>
      <c r="C159" s="11">
        <v>13.04908333</v>
      </c>
      <c r="D159" s="11" t="s">
        <v>824</v>
      </c>
      <c r="E159" s="11">
        <v>2.8356400000000002</v>
      </c>
      <c r="F159" s="11">
        <v>8.1455397806993928E-5</v>
      </c>
      <c r="G159" s="11">
        <v>0.60486820901708838</v>
      </c>
      <c r="H159" s="11">
        <v>879.42740799999979</v>
      </c>
      <c r="I159" s="11">
        <v>531.9376812375001</v>
      </c>
      <c r="J159" s="11">
        <v>860.51804400000003</v>
      </c>
      <c r="K159" s="11">
        <v>714.67655630000002</v>
      </c>
      <c r="L159" s="11">
        <v>987.35767729999998</v>
      </c>
      <c r="M159" s="11">
        <v>1077.5608219999999</v>
      </c>
      <c r="N159" s="11">
        <v>680.92590429999996</v>
      </c>
      <c r="O159" s="11">
        <v>687.94159850000005</v>
      </c>
      <c r="P159" s="11">
        <v>938.48975059999998</v>
      </c>
      <c r="Q159" s="11">
        <v>1087.948911</v>
      </c>
      <c r="R159" s="11">
        <v>511.82454239999998</v>
      </c>
      <c r="S159" s="11">
        <v>538.18692669999996</v>
      </c>
      <c r="T159" s="11">
        <v>599.61969580000004</v>
      </c>
      <c r="U159" s="11">
        <v>631.855773</v>
      </c>
      <c r="V159" s="11">
        <v>469.91809360000002</v>
      </c>
      <c r="W159" s="11">
        <v>484.41916420000001</v>
      </c>
      <c r="X159" s="11">
        <v>479.44810719999998</v>
      </c>
      <c r="Y159" s="11">
        <v>540.22914700000001</v>
      </c>
      <c r="Z159" s="11" t="s">
        <v>315</v>
      </c>
      <c r="AA159" s="11" t="s">
        <v>828</v>
      </c>
      <c r="AB159" s="11" t="s">
        <v>316</v>
      </c>
      <c r="AC159" s="11">
        <v>38</v>
      </c>
      <c r="AD159" s="11">
        <v>-1.625822852672</v>
      </c>
      <c r="AE159" s="26" t="s">
        <v>317</v>
      </c>
    </row>
    <row r="160" spans="1:31" x14ac:dyDescent="0.3">
      <c r="A160" s="11" t="s">
        <v>465</v>
      </c>
      <c r="B160" s="11">
        <v>481.33008640000003</v>
      </c>
      <c r="C160" s="11">
        <v>13.066366670000001</v>
      </c>
      <c r="D160" s="11" t="s">
        <v>830</v>
      </c>
      <c r="E160" s="11">
        <v>1.16368</v>
      </c>
      <c r="F160" s="11">
        <v>1.1202330795531676E-3</v>
      </c>
      <c r="G160" s="11">
        <v>2.1598312074296997</v>
      </c>
      <c r="H160" s="11">
        <v>62.182034619999996</v>
      </c>
      <c r="I160" s="11">
        <v>134.30269891374999</v>
      </c>
      <c r="J160" s="11">
        <v>29.565437840000001</v>
      </c>
      <c r="K160" s="11">
        <v>72.322519670000005</v>
      </c>
      <c r="L160" s="11">
        <v>48.798020579999999</v>
      </c>
      <c r="M160" s="11">
        <v>98.790484140000004</v>
      </c>
      <c r="N160" s="11">
        <v>14.20743418</v>
      </c>
      <c r="O160" s="11">
        <v>74.417131229999995</v>
      </c>
      <c r="P160" s="11">
        <v>61.135142889999997</v>
      </c>
      <c r="Q160" s="11">
        <v>98.220106430000001</v>
      </c>
      <c r="R160" s="11">
        <v>81.763829439999995</v>
      </c>
      <c r="S160" s="11">
        <v>163.65165329999999</v>
      </c>
      <c r="T160" s="11">
        <v>161.52995279999999</v>
      </c>
      <c r="U160" s="11">
        <v>148.20972330000001</v>
      </c>
      <c r="V160" s="11">
        <v>102.496751</v>
      </c>
      <c r="W160" s="11">
        <v>81.059341669999995</v>
      </c>
      <c r="X160" s="11">
        <v>181.76247660000001</v>
      </c>
      <c r="Y160" s="11">
        <v>153.9478632</v>
      </c>
      <c r="Z160" s="11" t="s">
        <v>466</v>
      </c>
      <c r="AA160" s="11" t="s">
        <v>837</v>
      </c>
      <c r="AB160" s="11" t="s">
        <v>467</v>
      </c>
      <c r="AC160" s="11">
        <v>37.6</v>
      </c>
      <c r="AD160" s="11">
        <v>-4.6587247257172901</v>
      </c>
      <c r="AE160" s="26" t="s">
        <v>468</v>
      </c>
    </row>
    <row r="161" spans="1:31" x14ac:dyDescent="0.3">
      <c r="A161" s="11" t="s">
        <v>668</v>
      </c>
      <c r="B161" s="11">
        <v>641.43488909999996</v>
      </c>
      <c r="C161" s="11">
        <v>13.080783329999999</v>
      </c>
      <c r="D161" s="11" t="s">
        <v>824</v>
      </c>
      <c r="E161" s="11">
        <v>7.4581400000000002</v>
      </c>
      <c r="F161" s="11">
        <v>1.4862584563837155E-4</v>
      </c>
      <c r="G161" s="11">
        <v>0.6877187963014344</v>
      </c>
      <c r="H161" s="11">
        <v>7940.1276846250003</v>
      </c>
      <c r="I161" s="11">
        <v>5460.5750537500007</v>
      </c>
      <c r="J161" s="11">
        <v>7674.5585959999999</v>
      </c>
      <c r="K161" s="11">
        <v>6793.1997819999997</v>
      </c>
      <c r="L161" s="11">
        <v>8620.753181</v>
      </c>
      <c r="M161" s="11">
        <v>9276.9521330000007</v>
      </c>
      <c r="N161" s="11">
        <v>6809.8731159999998</v>
      </c>
      <c r="O161" s="11">
        <v>6369.528894</v>
      </c>
      <c r="P161" s="11">
        <v>8183.1619119999996</v>
      </c>
      <c r="Q161" s="11">
        <v>9792.9938629999997</v>
      </c>
      <c r="R161" s="11">
        <v>4991.7357579999998</v>
      </c>
      <c r="S161" s="11">
        <v>5740.1152730000003</v>
      </c>
      <c r="T161" s="11">
        <v>5890.3711780000003</v>
      </c>
      <c r="U161" s="11">
        <v>6376.3786460000001</v>
      </c>
      <c r="V161" s="11">
        <v>4776.1746510000003</v>
      </c>
      <c r="W161" s="11">
        <v>4890.8763230000004</v>
      </c>
      <c r="X161" s="11">
        <v>5437.0035040000002</v>
      </c>
      <c r="Y161" s="11">
        <v>5581.9450969999998</v>
      </c>
      <c r="Z161" s="11" t="s">
        <v>669</v>
      </c>
      <c r="AA161" s="11" t="s">
        <v>1094</v>
      </c>
      <c r="AB161" s="11" t="s">
        <v>670</v>
      </c>
      <c r="AC161" s="11">
        <v>35.5</v>
      </c>
      <c r="AD161" s="11">
        <v>-3.44925963269915</v>
      </c>
      <c r="AE161" s="26" t="s">
        <v>671</v>
      </c>
    </row>
    <row r="162" spans="1:31" x14ac:dyDescent="0.3">
      <c r="A162" s="11" t="s">
        <v>1734</v>
      </c>
      <c r="B162" s="11">
        <v>337.27169370000001</v>
      </c>
      <c r="C162" s="11">
        <v>13.205550000000001</v>
      </c>
      <c r="D162" s="11" t="s">
        <v>824</v>
      </c>
      <c r="E162" s="11">
        <v>1.5953999999999999</v>
      </c>
      <c r="F162" s="11">
        <v>5.7739632526648387E-4</v>
      </c>
      <c r="G162" s="11">
        <v>1.558884164078048</v>
      </c>
      <c r="H162" s="11">
        <v>229.2014479625</v>
      </c>
      <c r="I162" s="11">
        <v>357.29850761250003</v>
      </c>
      <c r="J162" s="11">
        <v>279.59179360000002</v>
      </c>
      <c r="K162" s="11">
        <v>213.29112430000001</v>
      </c>
      <c r="L162" s="11">
        <v>224.20057629999999</v>
      </c>
      <c r="M162" s="11">
        <v>240.27680570000001</v>
      </c>
      <c r="N162" s="11">
        <v>152.71431100000001</v>
      </c>
      <c r="O162" s="11">
        <v>215.29846409999999</v>
      </c>
      <c r="P162" s="11">
        <v>234.92548210000001</v>
      </c>
      <c r="Q162" s="11">
        <v>273.3130266</v>
      </c>
      <c r="R162" s="11">
        <v>381.38561779999998</v>
      </c>
      <c r="S162" s="11">
        <v>409.43550320000003</v>
      </c>
      <c r="T162" s="11">
        <v>450.21266780000002</v>
      </c>
      <c r="U162" s="11">
        <v>223.6959209</v>
      </c>
      <c r="V162" s="11">
        <v>285.74709089999999</v>
      </c>
      <c r="W162" s="11">
        <v>369.32306560000001</v>
      </c>
      <c r="X162" s="11">
        <v>351.23601330000002</v>
      </c>
      <c r="Y162" s="11">
        <v>387.35218140000001</v>
      </c>
      <c r="Z162" s="11" t="s">
        <v>1559</v>
      </c>
      <c r="AA162" s="11" t="s">
        <v>828</v>
      </c>
      <c r="AB162" s="11" t="s">
        <v>1560</v>
      </c>
      <c r="AC162" s="11">
        <v>41.4</v>
      </c>
      <c r="AD162" s="11">
        <v>1.2025840051518</v>
      </c>
      <c r="AE162" s="26" t="s">
        <v>1561</v>
      </c>
    </row>
    <row r="163" spans="1:31" x14ac:dyDescent="0.3">
      <c r="A163" s="11" t="s">
        <v>2158</v>
      </c>
      <c r="B163" s="11">
        <v>638.49570940000001</v>
      </c>
      <c r="C163" s="11">
        <v>13.21528333</v>
      </c>
      <c r="D163" s="11" t="s">
        <v>824</v>
      </c>
      <c r="E163" s="11">
        <v>2.0184799999999998</v>
      </c>
      <c r="F163" s="11">
        <v>5.8905559216894008E-4</v>
      </c>
      <c r="G163" s="11">
        <v>0.52491359106369095</v>
      </c>
      <c r="H163" s="11">
        <v>410.61600820000007</v>
      </c>
      <c r="I163" s="11">
        <v>215.53792341250002</v>
      </c>
      <c r="J163" s="11">
        <v>390.45431810000002</v>
      </c>
      <c r="K163" s="11">
        <v>330.4050522</v>
      </c>
      <c r="L163" s="11">
        <v>401.67322899999999</v>
      </c>
      <c r="M163" s="11">
        <v>629.19257370000003</v>
      </c>
      <c r="N163" s="11">
        <v>325.85629890000001</v>
      </c>
      <c r="O163" s="11">
        <v>260.9962074</v>
      </c>
      <c r="P163" s="11">
        <v>382.83055680000001</v>
      </c>
      <c r="Q163" s="11">
        <v>563.51982950000001</v>
      </c>
      <c r="R163" s="11">
        <v>204.29728460000001</v>
      </c>
      <c r="S163" s="11">
        <v>228.76469610000001</v>
      </c>
      <c r="T163" s="11">
        <v>210.9671491</v>
      </c>
      <c r="U163" s="11">
        <v>217.41105730000001</v>
      </c>
      <c r="V163" s="11">
        <v>214.50187510000001</v>
      </c>
      <c r="W163" s="11">
        <v>236.02206699999999</v>
      </c>
      <c r="X163" s="11">
        <v>200.94632630000001</v>
      </c>
      <c r="Y163" s="11">
        <v>211.39293180000001</v>
      </c>
      <c r="Z163" s="11" t="s">
        <v>2159</v>
      </c>
      <c r="AA163" s="11" t="s">
        <v>918</v>
      </c>
      <c r="AB163" s="11" t="s">
        <v>2160</v>
      </c>
      <c r="AC163" s="11">
        <v>39.700000000000003</v>
      </c>
      <c r="AD163" s="11">
        <v>4.1141884650252996</v>
      </c>
      <c r="AE163" s="26" t="s">
        <v>2161</v>
      </c>
    </row>
    <row r="164" spans="1:31" x14ac:dyDescent="0.3">
      <c r="A164" s="11" t="s">
        <v>2304</v>
      </c>
      <c r="B164" s="11">
        <v>429.3723109</v>
      </c>
      <c r="C164" s="11">
        <v>13.22536667</v>
      </c>
      <c r="D164" s="11" t="s">
        <v>824</v>
      </c>
      <c r="E164" s="11">
        <v>1.1829499999999999</v>
      </c>
      <c r="F164" s="11">
        <v>4.2758603413173342E-2</v>
      </c>
      <c r="G164" s="11">
        <v>0.75790310296979246</v>
      </c>
      <c r="H164" s="11">
        <v>337.69064159999994</v>
      </c>
      <c r="I164" s="11">
        <v>255.93678511250002</v>
      </c>
      <c r="J164" s="11">
        <v>391.06051730000001</v>
      </c>
      <c r="K164" s="11">
        <v>396.83166119999999</v>
      </c>
      <c r="L164" s="11">
        <v>376.79770760000002</v>
      </c>
      <c r="M164" s="11">
        <v>227.18006919999999</v>
      </c>
      <c r="N164" s="11">
        <v>347.3878168</v>
      </c>
      <c r="O164" s="11">
        <v>380.49038089999999</v>
      </c>
      <c r="P164" s="11">
        <v>334.06005679999998</v>
      </c>
      <c r="Q164" s="11">
        <v>247.71692300000001</v>
      </c>
      <c r="R164" s="11">
        <v>239.37190989999999</v>
      </c>
      <c r="S164" s="11">
        <v>168.36652340000001</v>
      </c>
      <c r="T164" s="11">
        <v>352.34389909999999</v>
      </c>
      <c r="U164" s="11">
        <v>192.5929596</v>
      </c>
      <c r="V164" s="11">
        <v>334.46604860000002</v>
      </c>
      <c r="W164" s="11">
        <v>267.5763177</v>
      </c>
      <c r="X164" s="11">
        <v>152.80140059999999</v>
      </c>
      <c r="Y164" s="11">
        <v>339.97522199999997</v>
      </c>
      <c r="Z164" s="11" t="s">
        <v>2305</v>
      </c>
      <c r="AA164" s="11" t="s">
        <v>825</v>
      </c>
      <c r="AB164" s="11" t="s">
        <v>2306</v>
      </c>
      <c r="AC164" s="11">
        <v>39.299999999999997</v>
      </c>
      <c r="AD164" s="11">
        <v>-0.92517284543941702</v>
      </c>
      <c r="AE164" s="26" t="s">
        <v>2307</v>
      </c>
    </row>
    <row r="165" spans="1:31" x14ac:dyDescent="0.3">
      <c r="A165" s="11" t="s">
        <v>393</v>
      </c>
      <c r="B165" s="11">
        <v>621.41156469999999</v>
      </c>
      <c r="C165" s="11">
        <v>13.326266670000001</v>
      </c>
      <c r="D165" s="11" t="s">
        <v>824</v>
      </c>
      <c r="E165" s="11">
        <v>2.4096099999999998</v>
      </c>
      <c r="F165" s="11">
        <v>7.3517122045154704E-3</v>
      </c>
      <c r="G165" s="11">
        <v>0.77899507976830817</v>
      </c>
      <c r="H165" s="11">
        <v>1450.8073089</v>
      </c>
      <c r="I165" s="11">
        <v>1130.171755325</v>
      </c>
      <c r="J165" s="11">
        <v>975.56902720000005</v>
      </c>
      <c r="K165" s="11">
        <v>1639.9830119999999</v>
      </c>
      <c r="L165" s="11">
        <v>1453.899958</v>
      </c>
      <c r="M165" s="11">
        <v>1418.5409219999999</v>
      </c>
      <c r="N165" s="11">
        <v>1728.4445740000001</v>
      </c>
      <c r="O165" s="11">
        <v>1583.7749429999999</v>
      </c>
      <c r="P165" s="11">
        <v>1333.1569919999999</v>
      </c>
      <c r="Q165" s="11">
        <v>1473.0890429999999</v>
      </c>
      <c r="R165" s="11">
        <v>947.22116149999999</v>
      </c>
      <c r="S165" s="11">
        <v>1227.9649059999999</v>
      </c>
      <c r="T165" s="11">
        <v>1361.4032299999999</v>
      </c>
      <c r="U165" s="11">
        <v>1150.0622599999999</v>
      </c>
      <c r="V165" s="11">
        <v>999.75377609999998</v>
      </c>
      <c r="W165" s="11">
        <v>865.66466400000002</v>
      </c>
      <c r="X165" s="11">
        <v>1194.2640650000001</v>
      </c>
      <c r="Y165" s="11">
        <v>1295.03998</v>
      </c>
      <c r="Z165" s="11" t="s">
        <v>394</v>
      </c>
      <c r="AA165" s="11" t="s">
        <v>1812</v>
      </c>
      <c r="AB165" s="11" t="s">
        <v>395</v>
      </c>
      <c r="AC165" s="11">
        <v>37.799999999999997</v>
      </c>
      <c r="AD165" s="11">
        <v>-1.6637058586207301</v>
      </c>
      <c r="AE165" s="26" t="s">
        <v>396</v>
      </c>
    </row>
    <row r="166" spans="1:31" x14ac:dyDescent="0.3">
      <c r="A166" s="11" t="s">
        <v>112</v>
      </c>
      <c r="B166" s="11">
        <v>641.43742550000002</v>
      </c>
      <c r="C166" s="11">
        <v>13.356816670000001</v>
      </c>
      <c r="D166" s="11" t="s">
        <v>824</v>
      </c>
      <c r="E166" s="11">
        <v>6.3455500000000002</v>
      </c>
      <c r="F166" s="11">
        <v>2.8314107779177556E-4</v>
      </c>
      <c r="G166" s="11">
        <v>0.72896800323614441</v>
      </c>
      <c r="H166" s="11">
        <v>6810.3268148750003</v>
      </c>
      <c r="I166" s="11">
        <v>4964.5103396250006</v>
      </c>
      <c r="J166" s="11">
        <v>5606.476995</v>
      </c>
      <c r="K166" s="11">
        <v>6010.6437210000004</v>
      </c>
      <c r="L166" s="11">
        <v>7684.6065680000002</v>
      </c>
      <c r="M166" s="11">
        <v>7808.885663</v>
      </c>
      <c r="N166" s="11">
        <v>6186.8984790000004</v>
      </c>
      <c r="O166" s="11">
        <v>5867.200812</v>
      </c>
      <c r="P166" s="11">
        <v>7229.2978549999998</v>
      </c>
      <c r="Q166" s="11">
        <v>8088.6044259999999</v>
      </c>
      <c r="R166" s="11">
        <v>4742.2186259999999</v>
      </c>
      <c r="S166" s="11">
        <v>4926.6455530000003</v>
      </c>
      <c r="T166" s="11">
        <v>5404.58043</v>
      </c>
      <c r="U166" s="11">
        <v>5775.1435609999999</v>
      </c>
      <c r="V166" s="11">
        <v>4391.446457</v>
      </c>
      <c r="W166" s="11">
        <v>4726.2114929999998</v>
      </c>
      <c r="X166" s="11">
        <v>4726.679717</v>
      </c>
      <c r="Y166" s="11">
        <v>5023.1568799999995</v>
      </c>
      <c r="Z166" s="11" t="s">
        <v>113</v>
      </c>
      <c r="AA166" s="11" t="s">
        <v>853</v>
      </c>
      <c r="AB166" s="11" t="s">
        <v>114</v>
      </c>
      <c r="AC166" s="11">
        <v>38.6</v>
      </c>
      <c r="AD166" s="11">
        <v>-2.4925057400160102</v>
      </c>
      <c r="AE166" s="26" t="s">
        <v>115</v>
      </c>
    </row>
    <row r="167" spans="1:31" x14ac:dyDescent="0.3">
      <c r="A167" s="11" t="s">
        <v>1580</v>
      </c>
      <c r="B167" s="11">
        <v>271.26313540000001</v>
      </c>
      <c r="C167" s="11">
        <v>13.45063333</v>
      </c>
      <c r="D167" s="11" t="s">
        <v>824</v>
      </c>
      <c r="E167" s="11">
        <v>4.0175400000000003</v>
      </c>
      <c r="F167" s="11">
        <v>5.7329264213945297E-3</v>
      </c>
      <c r="G167" s="11">
        <v>0.77945822771581175</v>
      </c>
      <c r="H167" s="11">
        <v>3990.3514088749994</v>
      </c>
      <c r="I167" s="11">
        <v>3110.3122371249997</v>
      </c>
      <c r="J167" s="11">
        <v>4139.6913039999999</v>
      </c>
      <c r="K167" s="11">
        <v>3467.6663130000002</v>
      </c>
      <c r="L167" s="11">
        <v>4394.1428740000001</v>
      </c>
      <c r="M167" s="11">
        <v>4018.5884019999999</v>
      </c>
      <c r="N167" s="11">
        <v>4444.2706360000002</v>
      </c>
      <c r="O167" s="11">
        <v>3421.2558300000001</v>
      </c>
      <c r="P167" s="11">
        <v>3732.2578450000001</v>
      </c>
      <c r="Q167" s="11">
        <v>4304.938067</v>
      </c>
      <c r="R167" s="11">
        <v>2225.3375510000001</v>
      </c>
      <c r="S167" s="11">
        <v>3533.8806519999998</v>
      </c>
      <c r="T167" s="11">
        <v>3813.3683970000002</v>
      </c>
      <c r="U167" s="11">
        <v>3249.575785</v>
      </c>
      <c r="V167" s="11">
        <v>2902.6450300000001</v>
      </c>
      <c r="W167" s="11">
        <v>2100.2814720000001</v>
      </c>
      <c r="X167" s="11">
        <v>3380.2743139999998</v>
      </c>
      <c r="Y167" s="11">
        <v>3677.1346960000001</v>
      </c>
      <c r="Z167" s="11" t="s">
        <v>1581</v>
      </c>
      <c r="AA167" s="11" t="s">
        <v>1582</v>
      </c>
      <c r="AB167" s="11" t="s">
        <v>1583</v>
      </c>
      <c r="AC167" s="11">
        <v>42.1</v>
      </c>
      <c r="AD167" s="11">
        <v>-7.9000046613330904E-2</v>
      </c>
      <c r="AE167" s="26" t="s">
        <v>1584</v>
      </c>
    </row>
    <row r="168" spans="1:31" x14ac:dyDescent="0.3">
      <c r="A168" s="11" t="s">
        <v>265</v>
      </c>
      <c r="B168" s="11">
        <v>617.43992390000005</v>
      </c>
      <c r="C168" s="11">
        <v>13.46683333</v>
      </c>
      <c r="D168" s="11" t="s">
        <v>830</v>
      </c>
      <c r="E168" s="11">
        <v>1.2150300000000001</v>
      </c>
      <c r="F168" s="11">
        <v>2.7326273757517311E-4</v>
      </c>
      <c r="G168" s="11">
        <v>0.49739649798669783</v>
      </c>
      <c r="H168" s="11">
        <v>133.91295578750001</v>
      </c>
      <c r="I168" s="11">
        <v>66.607835243750003</v>
      </c>
      <c r="J168" s="11">
        <v>119.9071294</v>
      </c>
      <c r="K168" s="11">
        <v>97.834108189999995</v>
      </c>
      <c r="L168" s="11">
        <v>132.30295079999999</v>
      </c>
      <c r="M168" s="11">
        <v>187.27034140000001</v>
      </c>
      <c r="N168" s="11">
        <v>109.7200455</v>
      </c>
      <c r="O168" s="11">
        <v>95.351367909999993</v>
      </c>
      <c r="P168" s="11">
        <v>134.6587194</v>
      </c>
      <c r="Q168" s="11">
        <v>194.25898369999999</v>
      </c>
      <c r="R168" s="11">
        <v>53.386966170000001</v>
      </c>
      <c r="S168" s="11">
        <v>64.140570729999993</v>
      </c>
      <c r="T168" s="11">
        <v>78.548528579999996</v>
      </c>
      <c r="U168" s="11">
        <v>71.839681459999994</v>
      </c>
      <c r="V168" s="11">
        <v>57.886831450000003</v>
      </c>
      <c r="W168" s="11">
        <v>53.22765708</v>
      </c>
      <c r="X168" s="11">
        <v>71.982884319999997</v>
      </c>
      <c r="Y168" s="11">
        <v>81.849562160000005</v>
      </c>
      <c r="Z168" s="11" t="s">
        <v>266</v>
      </c>
      <c r="AA168" s="11" t="s">
        <v>845</v>
      </c>
      <c r="AB168" s="11" t="s">
        <v>267</v>
      </c>
      <c r="AC168" s="11">
        <v>38.1</v>
      </c>
      <c r="AD168" s="11">
        <v>-3.6984913233953298</v>
      </c>
      <c r="AE168" s="26" t="s">
        <v>268</v>
      </c>
    </row>
    <row r="169" spans="1:31" x14ac:dyDescent="0.3">
      <c r="A169" s="11" t="s">
        <v>228</v>
      </c>
      <c r="B169" s="11">
        <v>639.42163530000005</v>
      </c>
      <c r="C169" s="11">
        <v>13.490500000000001</v>
      </c>
      <c r="D169" s="11" t="s">
        <v>824</v>
      </c>
      <c r="E169" s="11">
        <v>2.4449000000000001</v>
      </c>
      <c r="F169" s="11">
        <v>3.5832855641660333E-2</v>
      </c>
      <c r="G169" s="11">
        <v>0.86844378479844575</v>
      </c>
      <c r="H169" s="11">
        <v>2901.8456761250004</v>
      </c>
      <c r="I169" s="11">
        <v>2520.0898418750003</v>
      </c>
      <c r="J169" s="11">
        <v>2348.2011470000002</v>
      </c>
      <c r="K169" s="11">
        <v>3015.884853</v>
      </c>
      <c r="L169" s="11">
        <v>3160.5860720000001</v>
      </c>
      <c r="M169" s="11">
        <v>2908.7380349999999</v>
      </c>
      <c r="N169" s="11">
        <v>2562.2885080000001</v>
      </c>
      <c r="O169" s="11">
        <v>2990.5245799999998</v>
      </c>
      <c r="P169" s="11">
        <v>2904.797067</v>
      </c>
      <c r="Q169" s="11">
        <v>3323.7451470000001</v>
      </c>
      <c r="R169" s="11">
        <v>2321.6154230000002</v>
      </c>
      <c r="S169" s="11">
        <v>2528.4701719999998</v>
      </c>
      <c r="T169" s="11">
        <v>2751.2630279999998</v>
      </c>
      <c r="U169" s="11">
        <v>2906.683759</v>
      </c>
      <c r="V169" s="11">
        <v>1861.777368</v>
      </c>
      <c r="W169" s="11">
        <v>2301.6424499999998</v>
      </c>
      <c r="X169" s="11">
        <v>2775.42767</v>
      </c>
      <c r="Y169" s="11">
        <v>2713.8388650000002</v>
      </c>
      <c r="Z169" s="11" t="s">
        <v>229</v>
      </c>
      <c r="AA169" s="11" t="s">
        <v>825</v>
      </c>
      <c r="AB169" s="11" t="s">
        <v>230</v>
      </c>
      <c r="AC169" s="11">
        <v>38.299999999999997</v>
      </c>
      <c r="AD169" s="11">
        <v>-2.3902940486031001</v>
      </c>
      <c r="AE169" s="26" t="s">
        <v>231</v>
      </c>
    </row>
    <row r="170" spans="1:31" x14ac:dyDescent="0.3">
      <c r="A170" s="11" t="s">
        <v>1115</v>
      </c>
      <c r="B170" s="11">
        <v>445.36695350000002</v>
      </c>
      <c r="C170" s="11">
        <v>13.52055</v>
      </c>
      <c r="D170" s="11" t="s">
        <v>824</v>
      </c>
      <c r="E170" s="11">
        <v>1.17398</v>
      </c>
      <c r="F170" s="11">
        <v>2.3968807198426045E-2</v>
      </c>
      <c r="G170" s="11">
        <v>0.5904887495172364</v>
      </c>
      <c r="H170" s="11">
        <v>185.97251998625001</v>
      </c>
      <c r="I170" s="11">
        <v>109.81468077125001</v>
      </c>
      <c r="J170" s="11">
        <v>283.15128490000001</v>
      </c>
      <c r="K170" s="11">
        <v>229.00439779999999</v>
      </c>
      <c r="L170" s="11">
        <v>208.72426809999999</v>
      </c>
      <c r="M170" s="11">
        <v>93.083642690000005</v>
      </c>
      <c r="N170" s="11">
        <v>156.83370120000001</v>
      </c>
      <c r="O170" s="11">
        <v>223.44337669999999</v>
      </c>
      <c r="P170" s="11">
        <v>187.23798729999999</v>
      </c>
      <c r="Q170" s="11">
        <v>106.3015012</v>
      </c>
      <c r="R170" s="11">
        <v>129.57465350000001</v>
      </c>
      <c r="S170" s="11">
        <v>39.719145210000001</v>
      </c>
      <c r="T170" s="11">
        <v>171.23247810000001</v>
      </c>
      <c r="U170" s="11">
        <v>59.498945139999996</v>
      </c>
      <c r="V170" s="11">
        <v>152.88098239999999</v>
      </c>
      <c r="W170" s="11">
        <v>124.9243147</v>
      </c>
      <c r="X170" s="11">
        <v>37.990964519999999</v>
      </c>
      <c r="Y170" s="11">
        <v>162.6959626</v>
      </c>
      <c r="Z170" s="11" t="s">
        <v>1116</v>
      </c>
      <c r="AA170" s="11" t="s">
        <v>825</v>
      </c>
      <c r="AB170" s="11" t="s">
        <v>1117</v>
      </c>
      <c r="AC170" s="11">
        <v>45.7</v>
      </c>
      <c r="AD170" s="11">
        <v>-1.5039652818723701</v>
      </c>
      <c r="AE170" s="26" t="s">
        <v>1118</v>
      </c>
    </row>
    <row r="171" spans="1:31" x14ac:dyDescent="0.3">
      <c r="A171" s="11" t="s">
        <v>490</v>
      </c>
      <c r="B171" s="11">
        <v>654.49263729999996</v>
      </c>
      <c r="C171" s="11">
        <v>13.52055</v>
      </c>
      <c r="D171" s="11" t="s">
        <v>824</v>
      </c>
      <c r="E171" s="11">
        <v>1.9297299999999999</v>
      </c>
      <c r="F171" s="11">
        <v>1.9953980593766456E-2</v>
      </c>
      <c r="G171" s="11">
        <v>0.53552764873029635</v>
      </c>
      <c r="H171" s="11">
        <v>518.10690093750009</v>
      </c>
      <c r="I171" s="11">
        <v>277.46057044999998</v>
      </c>
      <c r="J171" s="11">
        <v>831.35873219999996</v>
      </c>
      <c r="K171" s="11">
        <v>175.19151590000001</v>
      </c>
      <c r="L171" s="11">
        <v>672.24634219999996</v>
      </c>
      <c r="M171" s="11">
        <v>607.48264270000004</v>
      </c>
      <c r="N171" s="11">
        <v>436.32045629999999</v>
      </c>
      <c r="O171" s="11">
        <v>175.4472796</v>
      </c>
      <c r="P171" s="11">
        <v>627.84852269999999</v>
      </c>
      <c r="Q171" s="11">
        <v>618.95971589999999</v>
      </c>
      <c r="R171" s="11">
        <v>259.17978490000002</v>
      </c>
      <c r="S171" s="11">
        <v>189.90366180000001</v>
      </c>
      <c r="T171" s="11">
        <v>262.87926750000003</v>
      </c>
      <c r="U171" s="11">
        <v>290.68435649999998</v>
      </c>
      <c r="V171" s="11">
        <v>521.34724979999999</v>
      </c>
      <c r="W171" s="11">
        <v>253.61780719999999</v>
      </c>
      <c r="X171" s="11">
        <v>190.9657034</v>
      </c>
      <c r="Y171" s="11">
        <v>251.10673249999999</v>
      </c>
      <c r="Z171" s="11" t="s">
        <v>266</v>
      </c>
      <c r="AA171" s="11" t="s">
        <v>850</v>
      </c>
      <c r="AB171" s="11" t="s">
        <v>267</v>
      </c>
      <c r="AC171" s="11">
        <v>37.5</v>
      </c>
      <c r="AD171" s="11">
        <v>-2.0538910122915901</v>
      </c>
      <c r="AE171" s="26" t="s">
        <v>268</v>
      </c>
    </row>
    <row r="172" spans="1:31" x14ac:dyDescent="0.3">
      <c r="A172" s="11" t="s">
        <v>612</v>
      </c>
      <c r="B172" s="11">
        <v>783.56342170000005</v>
      </c>
      <c r="C172" s="11">
        <v>13.58165</v>
      </c>
      <c r="D172" s="11" t="s">
        <v>824</v>
      </c>
      <c r="E172" s="11">
        <v>1.6695599999999999</v>
      </c>
      <c r="F172" s="11">
        <v>7.1715399808965408E-5</v>
      </c>
      <c r="G172" s="11">
        <v>1.7802605717759805</v>
      </c>
      <c r="H172" s="11">
        <v>155.2645249</v>
      </c>
      <c r="I172" s="11">
        <v>276.41131187499997</v>
      </c>
      <c r="J172" s="11">
        <v>137.8430256</v>
      </c>
      <c r="K172" s="11">
        <v>178.4334743</v>
      </c>
      <c r="L172" s="11">
        <v>150.27517549999999</v>
      </c>
      <c r="M172" s="11">
        <v>126.99420619999999</v>
      </c>
      <c r="N172" s="11">
        <v>172.07807629999999</v>
      </c>
      <c r="O172" s="11">
        <v>165.26697970000001</v>
      </c>
      <c r="P172" s="11">
        <v>141.9026537</v>
      </c>
      <c r="Q172" s="11">
        <v>169.32260790000001</v>
      </c>
      <c r="R172" s="11">
        <v>291.87445750000001</v>
      </c>
      <c r="S172" s="11">
        <v>231.05681290000001</v>
      </c>
      <c r="T172" s="11">
        <v>214.43535030000001</v>
      </c>
      <c r="U172" s="11">
        <v>392.87196310000002</v>
      </c>
      <c r="V172" s="11">
        <v>261.46086509999998</v>
      </c>
      <c r="W172" s="11">
        <v>320.29987699999998</v>
      </c>
      <c r="X172" s="11">
        <v>271.8801363</v>
      </c>
      <c r="Y172" s="11">
        <v>227.41103279999999</v>
      </c>
      <c r="Z172" s="11" t="s">
        <v>613</v>
      </c>
      <c r="AA172" s="11" t="s">
        <v>850</v>
      </c>
      <c r="AB172" s="11" t="s">
        <v>456</v>
      </c>
      <c r="AC172" s="11">
        <v>36.4</v>
      </c>
      <c r="AD172" s="11">
        <v>-1.64437112920613</v>
      </c>
      <c r="AE172" s="26" t="s">
        <v>614</v>
      </c>
    </row>
    <row r="173" spans="1:31" x14ac:dyDescent="0.3">
      <c r="A173" s="11" t="s">
        <v>2271</v>
      </c>
      <c r="B173" s="11">
        <v>436.34164629999998</v>
      </c>
      <c r="C173" s="11">
        <v>13.59173333</v>
      </c>
      <c r="D173" s="11" t="s">
        <v>824</v>
      </c>
      <c r="E173" s="11">
        <v>7.1862500000000002</v>
      </c>
      <c r="F173" s="11">
        <v>7.5568946693321484E-6</v>
      </c>
      <c r="G173" s="11">
        <v>1.2450020323350708</v>
      </c>
      <c r="H173" s="11">
        <v>8515.1331582500006</v>
      </c>
      <c r="I173" s="11">
        <v>10601.358087625</v>
      </c>
      <c r="J173" s="11">
        <v>8981.939875</v>
      </c>
      <c r="K173" s="11">
        <v>8708.8036329999995</v>
      </c>
      <c r="L173" s="11">
        <v>8625.7612289999997</v>
      </c>
      <c r="M173" s="11">
        <v>7941.1077290000003</v>
      </c>
      <c r="N173" s="11">
        <v>9084.6457819999996</v>
      </c>
      <c r="O173" s="11">
        <v>8350.9905350000008</v>
      </c>
      <c r="P173" s="11">
        <v>8354.4144520000009</v>
      </c>
      <c r="Q173" s="11">
        <v>8073.4020309999996</v>
      </c>
      <c r="R173" s="11">
        <v>10174.432790000001</v>
      </c>
      <c r="S173" s="11">
        <v>11462.04905</v>
      </c>
      <c r="T173" s="11">
        <v>10218.37041</v>
      </c>
      <c r="U173" s="11">
        <v>11807.6973</v>
      </c>
      <c r="V173" s="11">
        <v>10269.837450000001</v>
      </c>
      <c r="W173" s="11">
        <v>9773.4049030000006</v>
      </c>
      <c r="X173" s="11">
        <v>11124.346079999999</v>
      </c>
      <c r="Y173" s="11">
        <v>9980.7267179999999</v>
      </c>
      <c r="Z173" s="11" t="s">
        <v>2272</v>
      </c>
      <c r="AA173" s="11" t="s">
        <v>850</v>
      </c>
      <c r="AB173" s="11" t="s">
        <v>2273</v>
      </c>
      <c r="AC173" s="11">
        <v>39.4</v>
      </c>
      <c r="AD173" s="11">
        <v>-1.1691423672391099</v>
      </c>
      <c r="AE173" s="26" t="s">
        <v>2274</v>
      </c>
    </row>
    <row r="174" spans="1:31" x14ac:dyDescent="0.3">
      <c r="A174" s="11" t="s">
        <v>1978</v>
      </c>
      <c r="B174" s="11">
        <v>638.49765979999995</v>
      </c>
      <c r="C174" s="11">
        <v>13.59173333</v>
      </c>
      <c r="D174" s="11" t="s">
        <v>824</v>
      </c>
      <c r="E174" s="11">
        <v>3.9601899999999999</v>
      </c>
      <c r="F174" s="11">
        <v>7.9790445990592172E-4</v>
      </c>
      <c r="G174" s="11">
        <v>0.55854891722151978</v>
      </c>
      <c r="H174" s="11">
        <v>1734.7318756249999</v>
      </c>
      <c r="I174" s="11">
        <v>968.93261079999991</v>
      </c>
      <c r="J174" s="11">
        <v>1815.9166230000001</v>
      </c>
      <c r="K174" s="11">
        <v>1171.503066</v>
      </c>
      <c r="L174" s="11">
        <v>1805.4343699999999</v>
      </c>
      <c r="M174" s="11">
        <v>2315.2176810000001</v>
      </c>
      <c r="N174" s="11">
        <v>1360.433493</v>
      </c>
      <c r="O174" s="11">
        <v>1151.8343030000001</v>
      </c>
      <c r="P174" s="11">
        <v>1735.7953910000001</v>
      </c>
      <c r="Q174" s="11">
        <v>2521.7200779999998</v>
      </c>
      <c r="R174" s="11">
        <v>937.41160079999997</v>
      </c>
      <c r="S174" s="11">
        <v>992.15220439999996</v>
      </c>
      <c r="T174" s="11">
        <v>938.17727609999997</v>
      </c>
      <c r="U174" s="11">
        <v>1149.803273</v>
      </c>
      <c r="V174" s="11">
        <v>990.51289020000002</v>
      </c>
      <c r="W174" s="11">
        <v>880.38093600000002</v>
      </c>
      <c r="X174" s="11">
        <v>956.79420389999996</v>
      </c>
      <c r="Y174" s="11">
        <v>906.22850200000005</v>
      </c>
      <c r="Z174" s="11" t="s">
        <v>1979</v>
      </c>
      <c r="AA174" s="11" t="s">
        <v>850</v>
      </c>
      <c r="AB174" s="11" t="s">
        <v>1980</v>
      </c>
      <c r="AC174" s="11">
        <v>40.299999999999997</v>
      </c>
      <c r="AD174" s="11">
        <v>-2.20818066961691</v>
      </c>
      <c r="AE174" s="26" t="s">
        <v>1981</v>
      </c>
    </row>
    <row r="175" spans="1:31" x14ac:dyDescent="0.3">
      <c r="A175" s="11" t="s">
        <v>1461</v>
      </c>
      <c r="B175" s="11">
        <v>265.25276209999998</v>
      </c>
      <c r="C175" s="11">
        <v>13.62218333</v>
      </c>
      <c r="D175" s="11" t="s">
        <v>824</v>
      </c>
      <c r="E175" s="11">
        <v>1.21475</v>
      </c>
      <c r="F175" s="11">
        <v>4.0663837742051867E-3</v>
      </c>
      <c r="G175" s="11">
        <v>0.61573684661597927</v>
      </c>
      <c r="H175" s="11">
        <v>202.9233412625</v>
      </c>
      <c r="I175" s="11">
        <v>124.94737825374999</v>
      </c>
      <c r="J175" s="11">
        <v>299.33687570000001</v>
      </c>
      <c r="K175" s="11">
        <v>146.92264779999999</v>
      </c>
      <c r="L175" s="11">
        <v>264.26597550000002</v>
      </c>
      <c r="M175" s="11">
        <v>157.7793887</v>
      </c>
      <c r="N175" s="11">
        <v>136.5868849</v>
      </c>
      <c r="O175" s="11">
        <v>212.99960440000001</v>
      </c>
      <c r="P175" s="11">
        <v>200.81569780000001</v>
      </c>
      <c r="Q175" s="11">
        <v>204.67965530000001</v>
      </c>
      <c r="R175" s="11">
        <v>96.291919140000005</v>
      </c>
      <c r="S175" s="11">
        <v>159.5251122</v>
      </c>
      <c r="T175" s="11">
        <v>111.4066658</v>
      </c>
      <c r="U175" s="11">
        <v>160.46204829999999</v>
      </c>
      <c r="V175" s="11">
        <v>131.78718549999999</v>
      </c>
      <c r="W175" s="11">
        <v>143.80117250000001</v>
      </c>
      <c r="X175" s="11">
        <v>76.860104289999995</v>
      </c>
      <c r="Y175" s="11">
        <v>119.44481829999999</v>
      </c>
      <c r="Z175" s="11" t="s">
        <v>1462</v>
      </c>
      <c r="AA175" s="11" t="s">
        <v>1001</v>
      </c>
      <c r="AB175" s="11" t="s">
        <v>1223</v>
      </c>
      <c r="AC175" s="11">
        <v>43.2</v>
      </c>
      <c r="AD175" s="11">
        <v>1.6501069364794101</v>
      </c>
      <c r="AE175" s="26" t="s">
        <v>1463</v>
      </c>
    </row>
    <row r="176" spans="1:31" x14ac:dyDescent="0.3">
      <c r="A176" s="11" t="s">
        <v>1370</v>
      </c>
      <c r="B176" s="11">
        <v>297.27866180000001</v>
      </c>
      <c r="C176" s="11">
        <v>13.62218333</v>
      </c>
      <c r="D176" s="11" t="s">
        <v>824</v>
      </c>
      <c r="E176" s="11">
        <v>3.67944</v>
      </c>
      <c r="F176" s="11">
        <v>6.4016653484213538E-5</v>
      </c>
      <c r="G176" s="11">
        <v>0.6229069400707179</v>
      </c>
      <c r="H176" s="11">
        <v>1463.7423558749999</v>
      </c>
      <c r="I176" s="11">
        <v>911.77527195000005</v>
      </c>
      <c r="J176" s="11">
        <v>1560.7944190000001</v>
      </c>
      <c r="K176" s="11">
        <v>1342.0680420000001</v>
      </c>
      <c r="L176" s="11">
        <v>1719.6206540000001</v>
      </c>
      <c r="M176" s="11">
        <v>1468.68597</v>
      </c>
      <c r="N176" s="11">
        <v>1197.000534</v>
      </c>
      <c r="O176" s="11">
        <v>1230.0514310000001</v>
      </c>
      <c r="P176" s="11">
        <v>1592.924094</v>
      </c>
      <c r="Q176" s="11">
        <v>1598.7937030000001</v>
      </c>
      <c r="R176" s="11">
        <v>694.32058480000001</v>
      </c>
      <c r="S176" s="11">
        <v>810.12881779999998</v>
      </c>
      <c r="T176" s="11">
        <v>1127.723021</v>
      </c>
      <c r="U176" s="11">
        <v>1075.9047700000001</v>
      </c>
      <c r="V176" s="11">
        <v>1153.5846039999999</v>
      </c>
      <c r="W176" s="11">
        <v>613.72385329999997</v>
      </c>
      <c r="X176" s="11">
        <v>829.75877620000006</v>
      </c>
      <c r="Y176" s="11">
        <v>989.0577485</v>
      </c>
      <c r="Z176" s="11" t="s">
        <v>1371</v>
      </c>
      <c r="AA176" s="11" t="s">
        <v>1372</v>
      </c>
      <c r="AB176" s="11" t="s">
        <v>1373</v>
      </c>
      <c r="AC176" s="11">
        <v>43.7</v>
      </c>
      <c r="AD176" s="11">
        <v>-0.48947172244756598</v>
      </c>
      <c r="AE176" s="26" t="s">
        <v>1374</v>
      </c>
    </row>
    <row r="177" spans="1:31" x14ac:dyDescent="0.3">
      <c r="A177" s="11" t="s">
        <v>2350</v>
      </c>
      <c r="B177" s="11">
        <v>340.35712649999999</v>
      </c>
      <c r="C177" s="11">
        <v>13.774316669999999</v>
      </c>
      <c r="D177" s="11" t="s">
        <v>824</v>
      </c>
      <c r="E177" s="11">
        <v>2.00101</v>
      </c>
      <c r="F177" s="11">
        <v>6.4429788693072445E-4</v>
      </c>
      <c r="G177" s="11">
        <v>1.6404089083556439</v>
      </c>
      <c r="H177" s="11">
        <v>339.07174575000005</v>
      </c>
      <c r="I177" s="11">
        <v>556.21631230000003</v>
      </c>
      <c r="J177" s="11">
        <v>353.68732569999997</v>
      </c>
      <c r="K177" s="11">
        <v>323.55201490000002</v>
      </c>
      <c r="L177" s="11">
        <v>400.63136379999997</v>
      </c>
      <c r="M177" s="11">
        <v>346.63291329999998</v>
      </c>
      <c r="N177" s="11">
        <v>221.79510429999999</v>
      </c>
      <c r="O177" s="11">
        <v>362.218615</v>
      </c>
      <c r="P177" s="11">
        <v>374.82522289999997</v>
      </c>
      <c r="Q177" s="11">
        <v>329.23140610000002</v>
      </c>
      <c r="R177" s="11">
        <v>462.01756039999998</v>
      </c>
      <c r="S177" s="11">
        <v>563.78269290000003</v>
      </c>
      <c r="T177" s="11">
        <v>735.92396859999997</v>
      </c>
      <c r="U177" s="11">
        <v>409.7683725</v>
      </c>
      <c r="V177" s="11">
        <v>505.33275520000001</v>
      </c>
      <c r="W177" s="11">
        <v>458.37061729999999</v>
      </c>
      <c r="X177" s="11">
        <v>549.5088283</v>
      </c>
      <c r="Y177" s="11">
        <v>765.02570319999995</v>
      </c>
      <c r="Z177" s="11" t="s">
        <v>2351</v>
      </c>
      <c r="AA177" s="11" t="s">
        <v>825</v>
      </c>
      <c r="AB177" s="11" t="s">
        <v>2352</v>
      </c>
      <c r="AC177" s="11">
        <v>39.1</v>
      </c>
      <c r="AD177" s="11">
        <v>-0.78075611627795105</v>
      </c>
      <c r="AE177" s="26" t="s">
        <v>2353</v>
      </c>
    </row>
    <row r="178" spans="1:31" x14ac:dyDescent="0.3">
      <c r="A178" s="11" t="s">
        <v>702</v>
      </c>
      <c r="B178" s="11">
        <v>639.49994179999999</v>
      </c>
      <c r="C178" s="11">
        <v>13.8239</v>
      </c>
      <c r="D178" s="11" t="s">
        <v>824</v>
      </c>
      <c r="E178" s="11">
        <v>1.6846699999999999</v>
      </c>
      <c r="F178" s="11">
        <v>7.2308360320302891E-5</v>
      </c>
      <c r="G178" s="11">
        <v>0.3523598976981559</v>
      </c>
      <c r="H178" s="11">
        <v>187.90351896250002</v>
      </c>
      <c r="I178" s="11">
        <v>66.209664718750005</v>
      </c>
      <c r="J178" s="11">
        <v>190.7283932</v>
      </c>
      <c r="K178" s="11">
        <v>140.14882399999999</v>
      </c>
      <c r="L178" s="11">
        <v>202.15368570000001</v>
      </c>
      <c r="M178" s="11">
        <v>260.24812470000001</v>
      </c>
      <c r="N178" s="11">
        <v>120.870311</v>
      </c>
      <c r="O178" s="11">
        <v>118.9711989</v>
      </c>
      <c r="P178" s="11">
        <v>200.0181619</v>
      </c>
      <c r="Q178" s="11">
        <v>270.0894523</v>
      </c>
      <c r="R178" s="11">
        <v>77.322583499999993</v>
      </c>
      <c r="S178" s="11">
        <v>41.570222170000001</v>
      </c>
      <c r="T178" s="11">
        <v>86.984428030000004</v>
      </c>
      <c r="U178" s="11">
        <v>53.319702829999997</v>
      </c>
      <c r="V178" s="11">
        <v>101.3551677</v>
      </c>
      <c r="W178" s="11">
        <v>45.750627119999997</v>
      </c>
      <c r="X178" s="11">
        <v>68.270588979999999</v>
      </c>
      <c r="Y178" s="11">
        <v>55.103997419999999</v>
      </c>
      <c r="Z178" s="11" t="s">
        <v>703</v>
      </c>
      <c r="AA178" s="11" t="s">
        <v>825</v>
      </c>
      <c r="AB178" s="11" t="s">
        <v>704</v>
      </c>
      <c r="AC178" s="11">
        <v>34.799999999999997</v>
      </c>
      <c r="AD178" s="11">
        <v>2.5687926445363201</v>
      </c>
      <c r="AE178" s="26" t="s">
        <v>705</v>
      </c>
    </row>
    <row r="179" spans="1:31" x14ac:dyDescent="0.3">
      <c r="A179" s="11" t="s">
        <v>1272</v>
      </c>
      <c r="B179" s="11">
        <v>696.5397031</v>
      </c>
      <c r="C179" s="11">
        <v>13.8239</v>
      </c>
      <c r="D179" s="11" t="s">
        <v>824</v>
      </c>
      <c r="E179" s="11">
        <v>12.8431</v>
      </c>
      <c r="F179" s="11">
        <v>1.2162678943685857E-2</v>
      </c>
      <c r="G179" s="11">
        <v>1.1536436019988205</v>
      </c>
      <c r="H179" s="11">
        <v>63308.657737499998</v>
      </c>
      <c r="I179" s="11">
        <v>73035.627949999995</v>
      </c>
      <c r="J179" s="11">
        <v>61903.953829999999</v>
      </c>
      <c r="K179" s="11">
        <v>71794.119850000003</v>
      </c>
      <c r="L179" s="11">
        <v>60966.626750000003</v>
      </c>
      <c r="M179" s="11">
        <v>54964.511590000002</v>
      </c>
      <c r="N179" s="11">
        <v>74889.333419999995</v>
      </c>
      <c r="O179" s="11">
        <v>70909.177979999993</v>
      </c>
      <c r="P179" s="11">
        <v>57669.837870000003</v>
      </c>
      <c r="Q179" s="11">
        <v>53371.70061</v>
      </c>
      <c r="R179" s="11">
        <v>69486.606950000001</v>
      </c>
      <c r="S179" s="11">
        <v>76451.542490000007</v>
      </c>
      <c r="T179" s="11">
        <v>74707.217050000007</v>
      </c>
      <c r="U179" s="11">
        <v>80487.525689999995</v>
      </c>
      <c r="V179" s="11">
        <v>69391.589609999995</v>
      </c>
      <c r="W179" s="11">
        <v>66350.344400000002</v>
      </c>
      <c r="X179" s="11">
        <v>77364.400659999999</v>
      </c>
      <c r="Y179" s="11">
        <v>70045.796749999994</v>
      </c>
      <c r="Z179" s="11" t="s">
        <v>1273</v>
      </c>
      <c r="AA179" s="11" t="s">
        <v>1274</v>
      </c>
      <c r="AB179" s="11" t="s">
        <v>1275</v>
      </c>
      <c r="AC179" s="11">
        <v>44.3</v>
      </c>
      <c r="AD179" s="11">
        <v>-1.66996347747197</v>
      </c>
      <c r="AE179" s="26" t="s">
        <v>1276</v>
      </c>
    </row>
    <row r="180" spans="1:31" x14ac:dyDescent="0.3">
      <c r="A180" s="11" t="s">
        <v>372</v>
      </c>
      <c r="B180" s="11">
        <v>775.53096730000004</v>
      </c>
      <c r="C180" s="11">
        <v>13.82198333</v>
      </c>
      <c r="D180" s="11" t="s">
        <v>830</v>
      </c>
      <c r="E180" s="11">
        <v>7.5438000000000001</v>
      </c>
      <c r="F180" s="11">
        <v>1.7313686142863606E-4</v>
      </c>
      <c r="G180" s="11">
        <v>1.3518131763956909</v>
      </c>
      <c r="H180" s="11">
        <v>7391.2111539999996</v>
      </c>
      <c r="I180" s="11">
        <v>9991.5366274999997</v>
      </c>
      <c r="J180" s="11">
        <v>5893.5047940000004</v>
      </c>
      <c r="K180" s="11">
        <v>7530.9947199999997</v>
      </c>
      <c r="L180" s="11">
        <v>6760.2028749999999</v>
      </c>
      <c r="M180" s="11">
        <v>6367.3850229999998</v>
      </c>
      <c r="N180" s="11">
        <v>8293.3477509999993</v>
      </c>
      <c r="O180" s="11">
        <v>8579.6810970000006</v>
      </c>
      <c r="P180" s="11">
        <v>8089.1839499999996</v>
      </c>
      <c r="Q180" s="11">
        <v>7615.3890220000003</v>
      </c>
      <c r="R180" s="11">
        <v>8133.3157650000003</v>
      </c>
      <c r="S180" s="11">
        <v>9528.7992589999994</v>
      </c>
      <c r="T180" s="11">
        <v>10377.71362</v>
      </c>
      <c r="U180" s="11">
        <v>11164.38472</v>
      </c>
      <c r="V180" s="11">
        <v>9255.1744230000004</v>
      </c>
      <c r="W180" s="11">
        <v>9426.6692430000003</v>
      </c>
      <c r="X180" s="11">
        <v>11265.852349999999</v>
      </c>
      <c r="Y180" s="11">
        <v>10780.38364</v>
      </c>
      <c r="Z180" s="11" t="s">
        <v>373</v>
      </c>
      <c r="AA180" s="11" t="s">
        <v>837</v>
      </c>
      <c r="AB180" s="11" t="s">
        <v>374</v>
      </c>
      <c r="AC180" s="11">
        <v>37.9</v>
      </c>
      <c r="AD180" s="11">
        <v>3.39674153909937</v>
      </c>
      <c r="AE180" s="26" t="s">
        <v>375</v>
      </c>
    </row>
    <row r="181" spans="1:31" x14ac:dyDescent="0.3">
      <c r="A181" s="11" t="s">
        <v>2016</v>
      </c>
      <c r="B181" s="11">
        <v>585.45095319999996</v>
      </c>
      <c r="C181" s="11">
        <v>13.83423333</v>
      </c>
      <c r="D181" s="11" t="s">
        <v>824</v>
      </c>
      <c r="E181" s="11">
        <v>1.69841</v>
      </c>
      <c r="F181" s="11">
        <v>5.2856243730299958E-3</v>
      </c>
      <c r="G181" s="11">
        <v>0.72321895751264087</v>
      </c>
      <c r="H181" s="11">
        <v>532.20459831249991</v>
      </c>
      <c r="I181" s="11">
        <v>384.90045477499996</v>
      </c>
      <c r="J181" s="11">
        <v>472.40854280000002</v>
      </c>
      <c r="K181" s="11">
        <v>491.48397410000001</v>
      </c>
      <c r="L181" s="11">
        <v>721.75865780000004</v>
      </c>
      <c r="M181" s="11">
        <v>485.53862140000001</v>
      </c>
      <c r="N181" s="11">
        <v>500.22843790000002</v>
      </c>
      <c r="O181" s="11">
        <v>453.33391999999998</v>
      </c>
      <c r="P181" s="11">
        <v>629.75249580000002</v>
      </c>
      <c r="Q181" s="11">
        <v>503.13213669999999</v>
      </c>
      <c r="R181" s="11">
        <v>369.70554199999998</v>
      </c>
      <c r="S181" s="11">
        <v>328.07591689999998</v>
      </c>
      <c r="T181" s="11">
        <v>464.0383339</v>
      </c>
      <c r="U181" s="11">
        <v>519.84385259999999</v>
      </c>
      <c r="V181" s="11">
        <v>378.15900959999999</v>
      </c>
      <c r="W181" s="11">
        <v>287.87049339999999</v>
      </c>
      <c r="X181" s="11">
        <v>286.19494309999999</v>
      </c>
      <c r="Y181" s="11">
        <v>445.31554670000003</v>
      </c>
      <c r="Z181" s="11" t="s">
        <v>2017</v>
      </c>
      <c r="AA181" s="11" t="s">
        <v>826</v>
      </c>
      <c r="AB181" s="11" t="s">
        <v>2018</v>
      </c>
      <c r="AC181" s="11">
        <v>40.200000000000003</v>
      </c>
      <c r="AD181" s="11">
        <v>1.5458085347741599</v>
      </c>
      <c r="AE181" s="26" t="s">
        <v>2019</v>
      </c>
    </row>
    <row r="182" spans="1:31" x14ac:dyDescent="0.3">
      <c r="A182" s="11" t="s">
        <v>1843</v>
      </c>
      <c r="B182" s="11">
        <v>758.5412546</v>
      </c>
      <c r="C182" s="11">
        <v>13.832483330000001</v>
      </c>
      <c r="D182" s="11" t="s">
        <v>830</v>
      </c>
      <c r="E182" s="11">
        <v>13.5954</v>
      </c>
      <c r="F182" s="11">
        <v>1.4126482881267947E-2</v>
      </c>
      <c r="G182" s="11">
        <v>1.1394025609605305</v>
      </c>
      <c r="H182" s="11">
        <v>78581.338468749993</v>
      </c>
      <c r="I182" s="11">
        <v>89535.778294999996</v>
      </c>
      <c r="J182" s="11">
        <v>70201.543359999996</v>
      </c>
      <c r="K182" s="11">
        <v>84939.229300000006</v>
      </c>
      <c r="L182" s="11">
        <v>75410.262600000002</v>
      </c>
      <c r="M182" s="11">
        <v>71645.959279999995</v>
      </c>
      <c r="N182" s="11">
        <v>91260.438049999997</v>
      </c>
      <c r="O182" s="11">
        <v>86626.054399999994</v>
      </c>
      <c r="P182" s="11">
        <v>76862.231769999999</v>
      </c>
      <c r="Q182" s="11">
        <v>71704.988989999998</v>
      </c>
      <c r="R182" s="11">
        <v>81071.314830000003</v>
      </c>
      <c r="S182" s="11">
        <v>96017.938320000001</v>
      </c>
      <c r="T182" s="11">
        <v>93612.418829999995</v>
      </c>
      <c r="U182" s="11">
        <v>98922.763149999999</v>
      </c>
      <c r="V182" s="11">
        <v>81721.832899999994</v>
      </c>
      <c r="W182" s="11">
        <v>80022.034280000007</v>
      </c>
      <c r="X182" s="11">
        <v>95950.701279999994</v>
      </c>
      <c r="Y182" s="11">
        <v>88967.222769999993</v>
      </c>
      <c r="Z182" s="11" t="s">
        <v>1273</v>
      </c>
      <c r="AA182" s="11" t="s">
        <v>892</v>
      </c>
      <c r="AB182" s="11" t="s">
        <v>1275</v>
      </c>
      <c r="AC182" s="11">
        <v>41</v>
      </c>
      <c r="AD182" s="11">
        <v>-1.8950074000917001</v>
      </c>
      <c r="AE182" s="26" t="s">
        <v>1276</v>
      </c>
    </row>
    <row r="183" spans="1:31" x14ac:dyDescent="0.3">
      <c r="A183" s="11" t="s">
        <v>676</v>
      </c>
      <c r="B183" s="11">
        <v>748.51187189999996</v>
      </c>
      <c r="C183" s="11">
        <v>13.832483330000001</v>
      </c>
      <c r="D183" s="11" t="s">
        <v>830</v>
      </c>
      <c r="E183" s="11">
        <v>4.1970900000000002</v>
      </c>
      <c r="F183" s="11">
        <v>1.7875836034433499E-3</v>
      </c>
      <c r="G183" s="11">
        <v>1.2715800939474007</v>
      </c>
      <c r="H183" s="11">
        <v>3287.3767726249998</v>
      </c>
      <c r="I183" s="11">
        <v>4180.1628653750004</v>
      </c>
      <c r="J183" s="11">
        <v>2963.4369280000001</v>
      </c>
      <c r="K183" s="11">
        <v>3827.0043730000002</v>
      </c>
      <c r="L183" s="11">
        <v>3193.6114050000001</v>
      </c>
      <c r="M183" s="11">
        <v>3009.583322</v>
      </c>
      <c r="N183" s="11">
        <v>3602.5090869999999</v>
      </c>
      <c r="O183" s="11">
        <v>3394.736985</v>
      </c>
      <c r="P183" s="11">
        <v>3253.36337</v>
      </c>
      <c r="Q183" s="11">
        <v>3054.7687110000002</v>
      </c>
      <c r="R183" s="11">
        <v>3405.0326669999999</v>
      </c>
      <c r="S183" s="11">
        <v>3961.255474</v>
      </c>
      <c r="T183" s="11">
        <v>3976.7313749999998</v>
      </c>
      <c r="U183" s="11">
        <v>4580.8802059999998</v>
      </c>
      <c r="V183" s="11">
        <v>3512.6004069999999</v>
      </c>
      <c r="W183" s="11">
        <v>4181.1941280000001</v>
      </c>
      <c r="X183" s="11">
        <v>4962.6727730000002</v>
      </c>
      <c r="Y183" s="11">
        <v>4860.9358929999999</v>
      </c>
      <c r="Z183" s="11" t="s">
        <v>677</v>
      </c>
      <c r="AA183" s="11" t="s">
        <v>837</v>
      </c>
      <c r="AB183" s="11" t="s">
        <v>678</v>
      </c>
      <c r="AC183" s="11">
        <v>35.5</v>
      </c>
      <c r="AD183" s="11">
        <v>-2.0492177078264699</v>
      </c>
      <c r="AE183" s="26" t="s">
        <v>679</v>
      </c>
    </row>
    <row r="184" spans="1:31" x14ac:dyDescent="0.3">
      <c r="A184" s="11" t="s">
        <v>747</v>
      </c>
      <c r="B184" s="11">
        <v>796.5683176</v>
      </c>
      <c r="C184" s="11">
        <v>13.832483330000001</v>
      </c>
      <c r="D184" s="11" t="s">
        <v>830</v>
      </c>
      <c r="E184" s="11">
        <v>1.11863</v>
      </c>
      <c r="F184" s="11">
        <v>1.1139374734165795E-2</v>
      </c>
      <c r="G184" s="11">
        <v>1.2304797497123525</v>
      </c>
      <c r="H184" s="11">
        <v>341.90412448749998</v>
      </c>
      <c r="I184" s="11">
        <v>420.70610152500001</v>
      </c>
      <c r="J184" s="11">
        <v>262.16044410000001</v>
      </c>
      <c r="K184" s="11">
        <v>411.05820879999999</v>
      </c>
      <c r="L184" s="11">
        <v>310.79006659999999</v>
      </c>
      <c r="M184" s="11">
        <v>318.56091470000001</v>
      </c>
      <c r="N184" s="11">
        <v>390.69061629999999</v>
      </c>
      <c r="O184" s="11">
        <v>417.10384299999998</v>
      </c>
      <c r="P184" s="11">
        <v>332.27501769999998</v>
      </c>
      <c r="Q184" s="11">
        <v>292.59388469999999</v>
      </c>
      <c r="R184" s="11">
        <v>379.64022970000002</v>
      </c>
      <c r="S184" s="11">
        <v>440.80468589999998</v>
      </c>
      <c r="T184" s="11">
        <v>477.73911299999997</v>
      </c>
      <c r="U184" s="11">
        <v>475.6040299</v>
      </c>
      <c r="V184" s="11">
        <v>374.8574643</v>
      </c>
      <c r="W184" s="11">
        <v>343.21829430000003</v>
      </c>
      <c r="X184" s="11">
        <v>452.99633340000003</v>
      </c>
      <c r="Y184" s="11">
        <v>420.78866169999998</v>
      </c>
      <c r="Z184" s="11" t="s">
        <v>748</v>
      </c>
      <c r="AA184" s="11" t="s">
        <v>845</v>
      </c>
      <c r="AB184" s="11" t="s">
        <v>749</v>
      </c>
      <c r="AC184" s="11">
        <v>32</v>
      </c>
      <c r="AD184" s="11">
        <v>4.0070844985782603</v>
      </c>
      <c r="AE184" s="26" t="s">
        <v>750</v>
      </c>
    </row>
    <row r="185" spans="1:31" x14ac:dyDescent="0.3">
      <c r="A185" s="11" t="s">
        <v>734</v>
      </c>
      <c r="B185" s="11">
        <v>894.5155244</v>
      </c>
      <c r="C185" s="11">
        <v>13.832483330000001</v>
      </c>
      <c r="D185" s="11" t="s">
        <v>830</v>
      </c>
      <c r="E185" s="11">
        <v>1.9315899999999999</v>
      </c>
      <c r="F185" s="11">
        <v>2.1467045174191467E-2</v>
      </c>
      <c r="G185" s="11">
        <v>1.1319367880826745</v>
      </c>
      <c r="H185" s="11">
        <v>1756.9006557499999</v>
      </c>
      <c r="I185" s="11">
        <v>1988.7004852499997</v>
      </c>
      <c r="J185" s="11">
        <v>1565.6443830000001</v>
      </c>
      <c r="K185" s="11">
        <v>1898.5150799999999</v>
      </c>
      <c r="L185" s="11">
        <v>1706.4246659999999</v>
      </c>
      <c r="M185" s="11">
        <v>1695.5050189999999</v>
      </c>
      <c r="N185" s="11">
        <v>2021.527302</v>
      </c>
      <c r="O185" s="11">
        <v>1747.2233160000001</v>
      </c>
      <c r="P185" s="11">
        <v>1781.2447569999999</v>
      </c>
      <c r="Q185" s="11">
        <v>1639.120723</v>
      </c>
      <c r="R185" s="11">
        <v>1807.0149839999999</v>
      </c>
      <c r="S185" s="11">
        <v>2375.5407329999998</v>
      </c>
      <c r="T185" s="11">
        <v>2174.7607429999998</v>
      </c>
      <c r="U185" s="11">
        <v>2030.013907</v>
      </c>
      <c r="V185" s="11">
        <v>1879.8803680000001</v>
      </c>
      <c r="W185" s="11">
        <v>1729.632269</v>
      </c>
      <c r="X185" s="11">
        <v>1984.9765769999999</v>
      </c>
      <c r="Y185" s="11">
        <v>1927.7843009999999</v>
      </c>
      <c r="Z185" s="11" t="s">
        <v>735</v>
      </c>
      <c r="AA185" s="11" t="s">
        <v>837</v>
      </c>
      <c r="AB185" s="11" t="s">
        <v>736</v>
      </c>
      <c r="AC185" s="11">
        <v>32.799999999999997</v>
      </c>
      <c r="AD185" s="11">
        <v>0.44455511407438503</v>
      </c>
      <c r="AE185" s="26" t="s">
        <v>737</v>
      </c>
    </row>
    <row r="186" spans="1:31" x14ac:dyDescent="0.3">
      <c r="A186" s="11" t="s">
        <v>1678</v>
      </c>
      <c r="B186" s="11">
        <v>366.37290830000001</v>
      </c>
      <c r="C186" s="11">
        <v>13.86398333</v>
      </c>
      <c r="D186" s="11" t="s">
        <v>824</v>
      </c>
      <c r="E186" s="11">
        <v>2.9235799999999998</v>
      </c>
      <c r="F186" s="11">
        <v>1.3331130992875762E-4</v>
      </c>
      <c r="G186" s="11">
        <v>1.8261628290703389</v>
      </c>
      <c r="H186" s="11">
        <v>511.88953453749997</v>
      </c>
      <c r="I186" s="11">
        <v>934.79364056249995</v>
      </c>
      <c r="J186" s="11">
        <v>555.67766700000004</v>
      </c>
      <c r="K186" s="11">
        <v>527.23978639999996</v>
      </c>
      <c r="L186" s="11">
        <v>568.98816179999994</v>
      </c>
      <c r="M186" s="11">
        <v>586.51194759999998</v>
      </c>
      <c r="N186" s="11">
        <v>261.43496429999999</v>
      </c>
      <c r="O186" s="11">
        <v>537.47853889999999</v>
      </c>
      <c r="P186" s="11">
        <v>496.52921809999998</v>
      </c>
      <c r="Q186" s="11">
        <v>561.25599220000004</v>
      </c>
      <c r="R186" s="11">
        <v>894.40272049999999</v>
      </c>
      <c r="S186" s="11">
        <v>913.25948659999995</v>
      </c>
      <c r="T186" s="11">
        <v>1183.351208</v>
      </c>
      <c r="U186" s="11">
        <v>646.01997970000002</v>
      </c>
      <c r="V186" s="11">
        <v>753.18103459999998</v>
      </c>
      <c r="W186" s="11">
        <v>851.13980730000003</v>
      </c>
      <c r="X186" s="11">
        <v>980.88161479999997</v>
      </c>
      <c r="Y186" s="11">
        <v>1256.1132729999999</v>
      </c>
      <c r="Z186" s="11" t="s">
        <v>1679</v>
      </c>
      <c r="AA186" s="11" t="s">
        <v>833</v>
      </c>
      <c r="AB186" s="11" t="s">
        <v>1680</v>
      </c>
      <c r="AC186" s="11">
        <v>41.5</v>
      </c>
      <c r="AD186" s="11">
        <v>-0.34766955428206903</v>
      </c>
      <c r="AE186" s="26" t="s">
        <v>1681</v>
      </c>
    </row>
    <row r="187" spans="1:31" x14ac:dyDescent="0.3">
      <c r="A187" s="11" t="s">
        <v>1792</v>
      </c>
      <c r="B187" s="11">
        <v>772.55539329999999</v>
      </c>
      <c r="C187" s="11">
        <v>14.044816669999999</v>
      </c>
      <c r="D187" s="11" t="s">
        <v>830</v>
      </c>
      <c r="E187" s="11">
        <v>1.2005699999999999</v>
      </c>
      <c r="F187" s="11">
        <v>3.9203480352002183E-3</v>
      </c>
      <c r="G187" s="11">
        <v>0.81012186800570918</v>
      </c>
      <c r="H187" s="11">
        <v>402.75068373749997</v>
      </c>
      <c r="I187" s="11">
        <v>326.27713625000007</v>
      </c>
      <c r="J187" s="11">
        <v>406.77178170000002</v>
      </c>
      <c r="K187" s="11">
        <v>460.58731330000001</v>
      </c>
      <c r="L187" s="11">
        <v>379.10332069999998</v>
      </c>
      <c r="M187" s="11">
        <v>357.37220200000002</v>
      </c>
      <c r="N187" s="11">
        <v>452.87029339999998</v>
      </c>
      <c r="O187" s="11">
        <v>452.48389859999997</v>
      </c>
      <c r="P187" s="11">
        <v>369.35884929999997</v>
      </c>
      <c r="Q187" s="11">
        <v>343.45781090000003</v>
      </c>
      <c r="R187" s="11">
        <v>388.6550871</v>
      </c>
      <c r="S187" s="11">
        <v>292.06858130000001</v>
      </c>
      <c r="T187" s="11">
        <v>346.66649200000001</v>
      </c>
      <c r="U187" s="11">
        <v>302.77625460000002</v>
      </c>
      <c r="V187" s="11">
        <v>302.43612400000001</v>
      </c>
      <c r="W187" s="11">
        <v>377.51144040000003</v>
      </c>
      <c r="X187" s="11">
        <v>274.03652290000002</v>
      </c>
      <c r="Y187" s="11">
        <v>326.06658770000001</v>
      </c>
      <c r="Z187" s="11" t="s">
        <v>1793</v>
      </c>
      <c r="AA187" s="11" t="s">
        <v>892</v>
      </c>
      <c r="AB187" s="11" t="s">
        <v>1794</v>
      </c>
      <c r="AC187" s="11">
        <v>41.2</v>
      </c>
      <c r="AD187" s="11">
        <v>-2.96730172737391</v>
      </c>
      <c r="AE187" s="26" t="s">
        <v>1795</v>
      </c>
    </row>
    <row r="188" spans="1:31" x14ac:dyDescent="0.3">
      <c r="A188" s="11" t="s">
        <v>1784</v>
      </c>
      <c r="B188" s="11">
        <v>587.46494519999999</v>
      </c>
      <c r="C188" s="11">
        <v>14.06588333</v>
      </c>
      <c r="D188" s="11" t="s">
        <v>824</v>
      </c>
      <c r="E188" s="11">
        <v>1.69092</v>
      </c>
      <c r="F188" s="11">
        <v>7.1329570815815164E-3</v>
      </c>
      <c r="G188" s="11">
        <v>0.72939343904480702</v>
      </c>
      <c r="H188" s="11">
        <v>596.28020651249994</v>
      </c>
      <c r="I188" s="11">
        <v>434.92287046250004</v>
      </c>
      <c r="J188" s="11">
        <v>671.11097940000002</v>
      </c>
      <c r="K188" s="11">
        <v>408.2973672</v>
      </c>
      <c r="L188" s="11">
        <v>712.81620669999995</v>
      </c>
      <c r="M188" s="11">
        <v>669.3377236</v>
      </c>
      <c r="N188" s="11">
        <v>547.61593519999997</v>
      </c>
      <c r="O188" s="11">
        <v>407.28442310000003</v>
      </c>
      <c r="P188" s="11">
        <v>685.01303619999999</v>
      </c>
      <c r="Q188" s="11">
        <v>668.7659807</v>
      </c>
      <c r="R188" s="11">
        <v>461.90856550000001</v>
      </c>
      <c r="S188" s="11">
        <v>336.96106179999998</v>
      </c>
      <c r="T188" s="11">
        <v>443.80020280000002</v>
      </c>
      <c r="U188" s="11">
        <v>524.79326619999995</v>
      </c>
      <c r="V188" s="11">
        <v>530.55220550000001</v>
      </c>
      <c r="W188" s="11">
        <v>422.82023040000001</v>
      </c>
      <c r="X188" s="11">
        <v>346.2689848</v>
      </c>
      <c r="Y188" s="11">
        <v>412.27844670000002</v>
      </c>
      <c r="Z188" s="11" t="s">
        <v>1785</v>
      </c>
      <c r="AA188" s="11" t="s">
        <v>828</v>
      </c>
      <c r="AB188" s="11" t="s">
        <v>1786</v>
      </c>
      <c r="AC188" s="11">
        <v>41.2</v>
      </c>
      <c r="AD188" s="11">
        <v>0.61889243499161695</v>
      </c>
      <c r="AE188" s="26" t="s">
        <v>1787</v>
      </c>
    </row>
    <row r="189" spans="1:31" x14ac:dyDescent="0.3">
      <c r="A189" s="11" t="s">
        <v>1598</v>
      </c>
      <c r="B189" s="11">
        <v>464.3728112</v>
      </c>
      <c r="C189" s="11">
        <v>14.07601667</v>
      </c>
      <c r="D189" s="11" t="s">
        <v>824</v>
      </c>
      <c r="E189" s="11">
        <v>3.9357199999999999</v>
      </c>
      <c r="F189" s="11">
        <v>5.7659094531771771E-7</v>
      </c>
      <c r="G189" s="11">
        <v>1.2574918041840357</v>
      </c>
      <c r="H189" s="11">
        <v>2374.527871625</v>
      </c>
      <c r="I189" s="11">
        <v>2985.9493373749997</v>
      </c>
      <c r="J189" s="11">
        <v>2399.4613079999999</v>
      </c>
      <c r="K189" s="11">
        <v>2428.9195770000001</v>
      </c>
      <c r="L189" s="11">
        <v>2384.7816309999998</v>
      </c>
      <c r="M189" s="11">
        <v>2255.0332709999998</v>
      </c>
      <c r="N189" s="11">
        <v>2581.8151779999998</v>
      </c>
      <c r="O189" s="11">
        <v>2419.8333499999999</v>
      </c>
      <c r="P189" s="11">
        <v>2346.380294</v>
      </c>
      <c r="Q189" s="11">
        <v>2179.998364</v>
      </c>
      <c r="R189" s="11">
        <v>2926.8367990000002</v>
      </c>
      <c r="S189" s="11">
        <v>3044.8094129999999</v>
      </c>
      <c r="T189" s="11">
        <v>2946.6316139999999</v>
      </c>
      <c r="U189" s="11">
        <v>3304.9435279999998</v>
      </c>
      <c r="V189" s="11">
        <v>2896.8787320000001</v>
      </c>
      <c r="W189" s="11">
        <v>2765.4587069999998</v>
      </c>
      <c r="X189" s="11">
        <v>3083.292774</v>
      </c>
      <c r="Y189" s="11">
        <v>2918.7431320000001</v>
      </c>
      <c r="Z189" s="11" t="s">
        <v>1599</v>
      </c>
      <c r="AA189" s="11" t="s">
        <v>850</v>
      </c>
      <c r="AB189" s="11" t="s">
        <v>1600</v>
      </c>
      <c r="AC189" s="11">
        <v>42</v>
      </c>
      <c r="AD189" s="11">
        <v>-1.3986627941176999</v>
      </c>
      <c r="AE189" s="26" t="s">
        <v>1601</v>
      </c>
    </row>
    <row r="190" spans="1:31" x14ac:dyDescent="0.3">
      <c r="A190" s="11" t="s">
        <v>323</v>
      </c>
      <c r="B190" s="11">
        <v>859.60390940000002</v>
      </c>
      <c r="C190" s="11">
        <v>14.07601667</v>
      </c>
      <c r="D190" s="11" t="s">
        <v>824</v>
      </c>
      <c r="E190" s="11">
        <v>2.5279400000000001</v>
      </c>
      <c r="F190" s="11">
        <v>8.3204619452510706E-8</v>
      </c>
      <c r="G190" s="11">
        <v>1.6841260377505456</v>
      </c>
      <c r="H190" s="11">
        <v>361.89192605</v>
      </c>
      <c r="I190" s="11">
        <v>609.47161551249997</v>
      </c>
      <c r="J190" s="11">
        <v>381.11922809999999</v>
      </c>
      <c r="K190" s="11">
        <v>406.404721</v>
      </c>
      <c r="L190" s="11">
        <v>312.26987869999999</v>
      </c>
      <c r="M190" s="11">
        <v>300.87625630000002</v>
      </c>
      <c r="N190" s="11">
        <v>394.99301630000002</v>
      </c>
      <c r="O190" s="11">
        <v>406.06338190000002</v>
      </c>
      <c r="P190" s="11">
        <v>334.54986380000003</v>
      </c>
      <c r="Q190" s="11">
        <v>358.85906230000001</v>
      </c>
      <c r="R190" s="11">
        <v>619.08327250000002</v>
      </c>
      <c r="S190" s="11">
        <v>574.68119049999996</v>
      </c>
      <c r="T190" s="11">
        <v>539.7645473</v>
      </c>
      <c r="U190" s="11">
        <v>701.97256589999995</v>
      </c>
      <c r="V190" s="11">
        <v>591.62619930000005</v>
      </c>
      <c r="W190" s="11">
        <v>584.10736629999997</v>
      </c>
      <c r="X190" s="11">
        <v>680.39030019999996</v>
      </c>
      <c r="Y190" s="11">
        <v>584.14748210000005</v>
      </c>
      <c r="Z190" s="11" t="s">
        <v>324</v>
      </c>
      <c r="AA190" s="11" t="s">
        <v>833</v>
      </c>
      <c r="AB190" s="11" t="s">
        <v>325</v>
      </c>
      <c r="AC190" s="11">
        <v>38</v>
      </c>
      <c r="AD190" s="11">
        <v>-2.2441395387424801</v>
      </c>
      <c r="AE190" s="26" t="s">
        <v>326</v>
      </c>
    </row>
    <row r="191" spans="1:31" x14ac:dyDescent="0.3">
      <c r="A191" s="11" t="s">
        <v>1923</v>
      </c>
      <c r="B191" s="11">
        <v>603.46029969999995</v>
      </c>
      <c r="C191" s="11">
        <v>14.15648333</v>
      </c>
      <c r="D191" s="11" t="s">
        <v>824</v>
      </c>
      <c r="E191" s="11">
        <v>4.7117100000000001</v>
      </c>
      <c r="F191" s="11">
        <v>2.7345417994980608E-5</v>
      </c>
      <c r="G191" s="11">
        <v>0.66181508783013432</v>
      </c>
      <c r="H191" s="11">
        <v>2815.9373048750003</v>
      </c>
      <c r="I191" s="11">
        <v>1863.62979475</v>
      </c>
      <c r="J191" s="11">
        <v>3098.813373</v>
      </c>
      <c r="K191" s="11">
        <v>2220.7920170000002</v>
      </c>
      <c r="L191" s="11">
        <v>2946.1941999999999</v>
      </c>
      <c r="M191" s="11">
        <v>3215.9838709999999</v>
      </c>
      <c r="N191" s="11">
        <v>2592.1446169999999</v>
      </c>
      <c r="O191" s="11">
        <v>2262.2233759999999</v>
      </c>
      <c r="P191" s="11">
        <v>2874.611746</v>
      </c>
      <c r="Q191" s="11">
        <v>3316.7352390000001</v>
      </c>
      <c r="R191" s="11">
        <v>1687.737116</v>
      </c>
      <c r="S191" s="11">
        <v>1941.4603589999999</v>
      </c>
      <c r="T191" s="11">
        <v>1954.638913</v>
      </c>
      <c r="U191" s="11">
        <v>1935.5379680000001</v>
      </c>
      <c r="V191" s="11">
        <v>2027.8985909999999</v>
      </c>
      <c r="W191" s="11">
        <v>1618.272972</v>
      </c>
      <c r="X191" s="11">
        <v>1826.0995310000001</v>
      </c>
      <c r="Y191" s="11">
        <v>1917.392908</v>
      </c>
      <c r="Z191" s="11" t="s">
        <v>1924</v>
      </c>
      <c r="AA191" s="11" t="s">
        <v>828</v>
      </c>
      <c r="AB191" s="11" t="s">
        <v>1925</v>
      </c>
      <c r="AC191" s="11">
        <v>40.700000000000003</v>
      </c>
      <c r="AD191" s="11">
        <v>1.3597132054258401</v>
      </c>
      <c r="AE191" s="26" t="s">
        <v>1926</v>
      </c>
    </row>
    <row r="192" spans="1:31" x14ac:dyDescent="0.3">
      <c r="A192" s="11" t="s">
        <v>2432</v>
      </c>
      <c r="B192" s="11">
        <v>648.51586999999995</v>
      </c>
      <c r="C192" s="11">
        <v>14.15648333</v>
      </c>
      <c r="D192" s="11" t="s">
        <v>824</v>
      </c>
      <c r="E192" s="11">
        <v>2.7730700000000001</v>
      </c>
      <c r="F192" s="11">
        <v>2.9469533718571369E-4</v>
      </c>
      <c r="G192" s="11">
        <v>0.77381696813089607</v>
      </c>
      <c r="H192" s="11">
        <v>1560.9147311249997</v>
      </c>
      <c r="I192" s="11">
        <v>1207.86230475</v>
      </c>
      <c r="J192" s="11">
        <v>1814.5424780000001</v>
      </c>
      <c r="K192" s="11">
        <v>1337.633339</v>
      </c>
      <c r="L192" s="11">
        <v>1669.784169</v>
      </c>
      <c r="M192" s="11">
        <v>1651.8869299999999</v>
      </c>
      <c r="N192" s="11">
        <v>1392.97579</v>
      </c>
      <c r="O192" s="11">
        <v>1339.067448</v>
      </c>
      <c r="P192" s="11">
        <v>1612.7760189999999</v>
      </c>
      <c r="Q192" s="11">
        <v>1668.651676</v>
      </c>
      <c r="R192" s="11">
        <v>1226.6344549999999</v>
      </c>
      <c r="S192" s="11">
        <v>1113.1310719999999</v>
      </c>
      <c r="T192" s="11">
        <v>1120.692865</v>
      </c>
      <c r="U192" s="11">
        <v>1304.7100929999999</v>
      </c>
      <c r="V192" s="11">
        <v>1402.831306</v>
      </c>
      <c r="W192" s="11">
        <v>1223.6357149999999</v>
      </c>
      <c r="X192" s="11">
        <v>1086.779941</v>
      </c>
      <c r="Y192" s="11">
        <v>1184.4829910000001</v>
      </c>
      <c r="Z192" s="11" t="s">
        <v>2433</v>
      </c>
      <c r="AA192" s="11" t="s">
        <v>828</v>
      </c>
      <c r="AB192" s="11" t="s">
        <v>2434</v>
      </c>
      <c r="AC192" s="11">
        <v>38.9</v>
      </c>
      <c r="AD192" s="11">
        <v>-2.3814979603948401</v>
      </c>
      <c r="AE192" s="26" t="s">
        <v>2435</v>
      </c>
    </row>
    <row r="193" spans="1:31" x14ac:dyDescent="0.3">
      <c r="A193" s="11" t="s">
        <v>2150</v>
      </c>
      <c r="B193" s="11">
        <v>913.58086709999998</v>
      </c>
      <c r="C193" s="11">
        <v>14.174466669999999</v>
      </c>
      <c r="D193" s="11" t="s">
        <v>830</v>
      </c>
      <c r="E193" s="11">
        <v>4.1375900000000003</v>
      </c>
      <c r="F193" s="11">
        <v>2.3644248707253363E-2</v>
      </c>
      <c r="G193" s="11">
        <v>4.3652121559938539</v>
      </c>
      <c r="H193" s="11">
        <v>300.92154404999997</v>
      </c>
      <c r="I193" s="11">
        <v>1313.5863820874999</v>
      </c>
      <c r="J193" s="11">
        <v>710.46336459999998</v>
      </c>
      <c r="K193" s="11">
        <v>292.96585329999999</v>
      </c>
      <c r="L193" s="11">
        <v>218.21437900000001</v>
      </c>
      <c r="M193" s="11">
        <v>239.62262150000001</v>
      </c>
      <c r="N193" s="11">
        <v>227.6091844</v>
      </c>
      <c r="O193" s="11">
        <v>284.88557550000002</v>
      </c>
      <c r="P193" s="11">
        <v>221.0959177</v>
      </c>
      <c r="Q193" s="11">
        <v>212.51545640000001</v>
      </c>
      <c r="R193" s="11">
        <v>308.80318540000002</v>
      </c>
      <c r="S193" s="11">
        <v>2465.9729139999999</v>
      </c>
      <c r="T193" s="11">
        <v>260.89493800000002</v>
      </c>
      <c r="U193" s="11">
        <v>2597.636814</v>
      </c>
      <c r="V193" s="11">
        <v>1825.15299</v>
      </c>
      <c r="W193" s="11">
        <v>312.5784845</v>
      </c>
      <c r="X193" s="11">
        <v>2452.8265000000001</v>
      </c>
      <c r="Y193" s="11">
        <v>284.82523079999999</v>
      </c>
      <c r="Z193" s="11" t="s">
        <v>2151</v>
      </c>
      <c r="AA193" s="11" t="s">
        <v>837</v>
      </c>
      <c r="AB193" s="11" t="s">
        <v>2152</v>
      </c>
      <c r="AC193" s="11">
        <v>39.700000000000003</v>
      </c>
      <c r="AD193" s="11">
        <v>-0.31268878244124299</v>
      </c>
      <c r="AE193" s="26" t="s">
        <v>2153</v>
      </c>
    </row>
    <row r="194" spans="1:31" x14ac:dyDescent="0.3">
      <c r="A194" s="11" t="s">
        <v>1912</v>
      </c>
      <c r="B194" s="11">
        <v>756.55254960000002</v>
      </c>
      <c r="C194" s="11">
        <v>14.196733330000001</v>
      </c>
      <c r="D194" s="11" t="s">
        <v>824</v>
      </c>
      <c r="E194" s="11">
        <v>3.8716200000000001</v>
      </c>
      <c r="F194" s="11">
        <v>9.7660979644846671E-3</v>
      </c>
      <c r="G194" s="11">
        <v>1.7762177532953178</v>
      </c>
      <c r="H194" s="11">
        <v>1054.1099259375001</v>
      </c>
      <c r="I194" s="11">
        <v>1872.3287643750002</v>
      </c>
      <c r="J194" s="11">
        <v>2136.8958670000002</v>
      </c>
      <c r="K194" s="11">
        <v>949.33829109999999</v>
      </c>
      <c r="L194" s="11">
        <v>1169.9871009999999</v>
      </c>
      <c r="M194" s="11">
        <v>698.02092870000001</v>
      </c>
      <c r="N194" s="11">
        <v>715.25469720000001</v>
      </c>
      <c r="O194" s="11">
        <v>911.54705569999999</v>
      </c>
      <c r="P194" s="11">
        <v>1091.75298</v>
      </c>
      <c r="Q194" s="11">
        <v>760.08248679999997</v>
      </c>
      <c r="R194" s="11">
        <v>1873.6982780000001</v>
      </c>
      <c r="S194" s="11">
        <v>2413.3093640000002</v>
      </c>
      <c r="T194" s="11">
        <v>1351.084801</v>
      </c>
      <c r="U194" s="11">
        <v>2830.4713259999999</v>
      </c>
      <c r="V194" s="11">
        <v>1008.316155</v>
      </c>
      <c r="W194" s="11">
        <v>1734.1136980000001</v>
      </c>
      <c r="X194" s="11">
        <v>2332.1764360000002</v>
      </c>
      <c r="Y194" s="11">
        <v>1435.460057</v>
      </c>
      <c r="Z194" s="11" t="s">
        <v>1913</v>
      </c>
      <c r="AA194" s="11" t="s">
        <v>1094</v>
      </c>
      <c r="AB194" s="11" t="s">
        <v>1010</v>
      </c>
      <c r="AC194" s="11">
        <v>40.700000000000003</v>
      </c>
      <c r="AD194" s="11">
        <v>-1.6305500452884301</v>
      </c>
      <c r="AE194" s="26" t="s">
        <v>1914</v>
      </c>
    </row>
    <row r="195" spans="1:31" x14ac:dyDescent="0.3">
      <c r="A195" s="11" t="s">
        <v>1008</v>
      </c>
      <c r="B195" s="11">
        <v>800.54249100000004</v>
      </c>
      <c r="C195" s="11">
        <v>14.19613333</v>
      </c>
      <c r="D195" s="11" t="s">
        <v>830</v>
      </c>
      <c r="E195" s="11">
        <v>1.4636800000000001</v>
      </c>
      <c r="F195" s="11">
        <v>1.2145299348547961E-2</v>
      </c>
      <c r="G195" s="11">
        <v>1.6654791810872782</v>
      </c>
      <c r="H195" s="11">
        <v>179.84899806249999</v>
      </c>
      <c r="I195" s="11">
        <v>299.53476201249998</v>
      </c>
      <c r="J195" s="11">
        <v>347.8591222</v>
      </c>
      <c r="K195" s="11">
        <v>152.71530329999999</v>
      </c>
      <c r="L195" s="11">
        <v>184.642776</v>
      </c>
      <c r="M195" s="11">
        <v>137.92823820000001</v>
      </c>
      <c r="N195" s="11">
        <v>127.78879360000001</v>
      </c>
      <c r="O195" s="11">
        <v>152.0403058</v>
      </c>
      <c r="P195" s="11">
        <v>199.46708810000001</v>
      </c>
      <c r="Q195" s="11">
        <v>136.35035730000001</v>
      </c>
      <c r="R195" s="11">
        <v>280.19959310000002</v>
      </c>
      <c r="S195" s="11">
        <v>383.29984209999998</v>
      </c>
      <c r="T195" s="11">
        <v>246.91198600000001</v>
      </c>
      <c r="U195" s="11">
        <v>437.04454290000001</v>
      </c>
      <c r="V195" s="11">
        <v>147.38147000000001</v>
      </c>
      <c r="W195" s="11">
        <v>293.00443630000001</v>
      </c>
      <c r="X195" s="11">
        <v>367.46030569999999</v>
      </c>
      <c r="Y195" s="11">
        <v>240.97592</v>
      </c>
      <c r="Z195" s="11" t="s">
        <v>1009</v>
      </c>
      <c r="AA195" s="11" t="s">
        <v>844</v>
      </c>
      <c r="AB195" s="11" t="s">
        <v>1010</v>
      </c>
      <c r="AC195" s="11">
        <v>47.1</v>
      </c>
      <c r="AD195" s="11">
        <v>-2.9342943763659401</v>
      </c>
      <c r="AE195" s="26" t="s">
        <v>1011</v>
      </c>
    </row>
    <row r="196" spans="1:31" x14ac:dyDescent="0.3">
      <c r="A196" s="11" t="s">
        <v>1602</v>
      </c>
      <c r="B196" s="11">
        <v>571.43415890000006</v>
      </c>
      <c r="C196" s="11">
        <v>14.218133330000001</v>
      </c>
      <c r="D196" s="11" t="s">
        <v>830</v>
      </c>
      <c r="E196" s="11">
        <v>1.0572900000000001</v>
      </c>
      <c r="F196" s="11">
        <v>5.8493096187307072E-5</v>
      </c>
      <c r="G196" s="11">
        <v>1.3297781596327054</v>
      </c>
      <c r="H196" s="11">
        <v>141.765065725</v>
      </c>
      <c r="I196" s="11">
        <v>188.51608820000001</v>
      </c>
      <c r="J196" s="11">
        <v>167.79957920000001</v>
      </c>
      <c r="K196" s="11">
        <v>125.1211741</v>
      </c>
      <c r="L196" s="11">
        <v>150.81144280000001</v>
      </c>
      <c r="M196" s="11">
        <v>142.08981270000001</v>
      </c>
      <c r="N196" s="11">
        <v>142.14388009999999</v>
      </c>
      <c r="O196" s="11">
        <v>127.1552968</v>
      </c>
      <c r="P196" s="11">
        <v>145.6795687</v>
      </c>
      <c r="Q196" s="11">
        <v>133.31977140000001</v>
      </c>
      <c r="R196" s="11">
        <v>208.72335219999999</v>
      </c>
      <c r="S196" s="11">
        <v>179.9127727</v>
      </c>
      <c r="T196" s="11">
        <v>177.19691940000001</v>
      </c>
      <c r="U196" s="11">
        <v>202.74231810000001</v>
      </c>
      <c r="V196" s="11">
        <v>158.51583020000001</v>
      </c>
      <c r="W196" s="11">
        <v>215.01664400000001</v>
      </c>
      <c r="X196" s="11">
        <v>184.23768960000001</v>
      </c>
      <c r="Y196" s="11">
        <v>181.78317939999999</v>
      </c>
      <c r="Z196" s="11" t="s">
        <v>1603</v>
      </c>
      <c r="AA196" s="11" t="s">
        <v>837</v>
      </c>
      <c r="AB196" s="11" t="s">
        <v>1604</v>
      </c>
      <c r="AC196" s="11">
        <v>42</v>
      </c>
      <c r="AD196" s="11">
        <v>-4.61134960923569</v>
      </c>
      <c r="AE196" s="26" t="s">
        <v>1605</v>
      </c>
    </row>
    <row r="197" spans="1:31" x14ac:dyDescent="0.3">
      <c r="A197" s="11" t="s">
        <v>508</v>
      </c>
      <c r="B197" s="11">
        <v>712.49265079999998</v>
      </c>
      <c r="C197" s="11">
        <v>14.218133330000001</v>
      </c>
      <c r="D197" s="11" t="s">
        <v>830</v>
      </c>
      <c r="E197" s="11">
        <v>1.37646</v>
      </c>
      <c r="F197" s="11">
        <v>3.9067716431224466E-4</v>
      </c>
      <c r="G197" s="11">
        <v>1.8681134088935516</v>
      </c>
      <c r="H197" s="11">
        <v>98.216026284999998</v>
      </c>
      <c r="I197" s="11">
        <v>183.47867567125002</v>
      </c>
      <c r="J197" s="11">
        <v>138.2719372</v>
      </c>
      <c r="K197" s="11">
        <v>108.6029583</v>
      </c>
      <c r="L197" s="11">
        <v>88.818714560000004</v>
      </c>
      <c r="M197" s="11">
        <v>81.952546530000006</v>
      </c>
      <c r="N197" s="11">
        <v>101.762681</v>
      </c>
      <c r="O197" s="11">
        <v>99.213040759999998</v>
      </c>
      <c r="P197" s="11">
        <v>89.649557680000001</v>
      </c>
      <c r="Q197" s="11">
        <v>77.456774249999995</v>
      </c>
      <c r="R197" s="11">
        <v>169.58199110000001</v>
      </c>
      <c r="S197" s="11">
        <v>237.04375089999999</v>
      </c>
      <c r="T197" s="11">
        <v>171.5364285</v>
      </c>
      <c r="U197" s="11">
        <v>216.7919358</v>
      </c>
      <c r="V197" s="11">
        <v>98.553593070000005</v>
      </c>
      <c r="W197" s="11">
        <v>145.60860510000001</v>
      </c>
      <c r="X197" s="11">
        <v>242.21037430000001</v>
      </c>
      <c r="Y197" s="11">
        <v>186.50272659999999</v>
      </c>
      <c r="Z197" s="11" t="s">
        <v>509</v>
      </c>
      <c r="AA197" s="11" t="s">
        <v>837</v>
      </c>
      <c r="AB197" s="11" t="s">
        <v>510</v>
      </c>
      <c r="AC197" s="11">
        <v>37.4</v>
      </c>
      <c r="AD197" s="11">
        <v>0.52178042968715199</v>
      </c>
      <c r="AE197" s="26" t="s">
        <v>511</v>
      </c>
    </row>
    <row r="198" spans="1:31" x14ac:dyDescent="0.3">
      <c r="A198" s="11" t="s">
        <v>37</v>
      </c>
      <c r="B198" s="11">
        <v>538.15622800000006</v>
      </c>
      <c r="C198" s="11">
        <v>14.29828333</v>
      </c>
      <c r="D198" s="11" t="s">
        <v>824</v>
      </c>
      <c r="E198" s="11">
        <v>2.4610099999999999</v>
      </c>
      <c r="F198" s="11">
        <v>7.0058519472651105E-5</v>
      </c>
      <c r="G198" s="11">
        <v>1.229016996882915</v>
      </c>
      <c r="H198" s="11">
        <v>1113.938050875</v>
      </c>
      <c r="I198" s="11">
        <v>1369.0487980000003</v>
      </c>
      <c r="J198" s="11">
        <v>1078.287857</v>
      </c>
      <c r="K198" s="11">
        <v>1188.3173870000001</v>
      </c>
      <c r="L198" s="11">
        <v>1085.8459009999999</v>
      </c>
      <c r="M198" s="11">
        <v>1179.730405</v>
      </c>
      <c r="N198" s="11">
        <v>1225.649707</v>
      </c>
      <c r="O198" s="11">
        <v>1101.4595589999999</v>
      </c>
      <c r="P198" s="11">
        <v>1027.263954</v>
      </c>
      <c r="Q198" s="11">
        <v>1024.9496369999999</v>
      </c>
      <c r="R198" s="11">
        <v>1371.6207240000001</v>
      </c>
      <c r="S198" s="11">
        <v>1444.7937890000001</v>
      </c>
      <c r="T198" s="11">
        <v>1329.043911</v>
      </c>
      <c r="U198" s="11">
        <v>1518.908212</v>
      </c>
      <c r="V198" s="11">
        <v>1271.601551</v>
      </c>
      <c r="W198" s="11">
        <v>1281.8127050000001</v>
      </c>
      <c r="X198" s="11">
        <v>1491.633593</v>
      </c>
      <c r="Y198" s="11">
        <v>1242.975899</v>
      </c>
      <c r="Z198" s="11" t="s">
        <v>38</v>
      </c>
      <c r="AA198" s="11" t="s">
        <v>850</v>
      </c>
      <c r="AB198" s="11" t="s">
        <v>39</v>
      </c>
      <c r="AC198" s="11">
        <v>38.799999999999997</v>
      </c>
      <c r="AD198" s="11">
        <v>1.36821905722829</v>
      </c>
      <c r="AE198" s="26" t="s">
        <v>40</v>
      </c>
    </row>
    <row r="199" spans="1:31" x14ac:dyDescent="0.3">
      <c r="A199" s="11" t="s">
        <v>1641</v>
      </c>
      <c r="B199" s="11">
        <v>740.52038489999995</v>
      </c>
      <c r="C199" s="11">
        <v>14.29828333</v>
      </c>
      <c r="D199" s="11" t="s">
        <v>824</v>
      </c>
      <c r="E199" s="11">
        <v>1.9211100000000001</v>
      </c>
      <c r="F199" s="11">
        <v>3.4427634495754374E-2</v>
      </c>
      <c r="G199" s="11">
        <v>1.6095312482882218</v>
      </c>
      <c r="H199" s="11">
        <v>351.61718209999998</v>
      </c>
      <c r="I199" s="11">
        <v>565.93884202499999</v>
      </c>
      <c r="J199" s="11">
        <v>757.4660513</v>
      </c>
      <c r="K199" s="11">
        <v>193.17199239999999</v>
      </c>
      <c r="L199" s="11">
        <v>401.37686300000001</v>
      </c>
      <c r="M199" s="11">
        <v>279.09124730000002</v>
      </c>
      <c r="N199" s="11">
        <v>307.99350509999999</v>
      </c>
      <c r="O199" s="11">
        <v>181.77875660000001</v>
      </c>
      <c r="P199" s="11">
        <v>393.51725060000001</v>
      </c>
      <c r="Q199" s="11">
        <v>298.54179049999999</v>
      </c>
      <c r="R199" s="11">
        <v>582.12492829999997</v>
      </c>
      <c r="S199" s="11">
        <v>763.06952899999999</v>
      </c>
      <c r="T199" s="11">
        <v>370.05447290000001</v>
      </c>
      <c r="U199" s="11">
        <v>754.68651939999995</v>
      </c>
      <c r="V199" s="11">
        <v>364.6034846</v>
      </c>
      <c r="W199" s="11">
        <v>580.45901189999995</v>
      </c>
      <c r="X199" s="11">
        <v>758.36162769999999</v>
      </c>
      <c r="Y199" s="11">
        <v>354.15116239999998</v>
      </c>
      <c r="Z199" s="11" t="s">
        <v>1642</v>
      </c>
      <c r="AA199" s="11" t="s">
        <v>1094</v>
      </c>
      <c r="AB199" s="11" t="s">
        <v>1643</v>
      </c>
      <c r="AC199" s="11">
        <v>41.7</v>
      </c>
      <c r="AD199" s="11">
        <v>-2.83496640773367</v>
      </c>
      <c r="AE199" s="26" t="s">
        <v>1644</v>
      </c>
    </row>
    <row r="200" spans="1:31" x14ac:dyDescent="0.3">
      <c r="A200" s="11" t="s">
        <v>404</v>
      </c>
      <c r="B200" s="11">
        <v>799.53296750000004</v>
      </c>
      <c r="C200" s="11">
        <v>14.451133329999999</v>
      </c>
      <c r="D200" s="11" t="s">
        <v>824</v>
      </c>
      <c r="E200" s="11">
        <v>2.7446100000000002</v>
      </c>
      <c r="F200" s="11">
        <v>4.2527045672472716E-2</v>
      </c>
      <c r="G200" s="11">
        <v>1.3495576261124616</v>
      </c>
      <c r="H200" s="11">
        <v>1342.2515486375003</v>
      </c>
      <c r="I200" s="11">
        <v>1811.445813625</v>
      </c>
      <c r="J200" s="11">
        <v>1986.781571</v>
      </c>
      <c r="K200" s="11">
        <v>1047.7388559999999</v>
      </c>
      <c r="L200" s="11">
        <v>1510.876937</v>
      </c>
      <c r="M200" s="11">
        <v>806.10362850000001</v>
      </c>
      <c r="N200" s="11">
        <v>2095.4304240000001</v>
      </c>
      <c r="O200" s="11">
        <v>1016.3318</v>
      </c>
      <c r="P200" s="11">
        <v>1413.523289</v>
      </c>
      <c r="Q200" s="11">
        <v>861.22588359999997</v>
      </c>
      <c r="R200" s="11">
        <v>2064.6130389999998</v>
      </c>
      <c r="S200" s="11">
        <v>1646.0391810000001</v>
      </c>
      <c r="T200" s="11">
        <v>1536.6597850000001</v>
      </c>
      <c r="U200" s="11">
        <v>1693.4864600000001</v>
      </c>
      <c r="V200" s="11">
        <v>2472.3250149999999</v>
      </c>
      <c r="W200" s="11">
        <v>1920.9737869999999</v>
      </c>
      <c r="X200" s="11">
        <v>1650.2752109999999</v>
      </c>
      <c r="Y200" s="11">
        <v>1507.194031</v>
      </c>
      <c r="Z200" s="11" t="s">
        <v>405</v>
      </c>
      <c r="AA200" s="11" t="s">
        <v>1001</v>
      </c>
      <c r="AB200" s="11" t="s">
        <v>406</v>
      </c>
      <c r="AC200" s="11">
        <v>37.799999999999997</v>
      </c>
      <c r="AD200" s="11">
        <v>-3.0709208273734698</v>
      </c>
      <c r="AE200" s="26" t="s">
        <v>407</v>
      </c>
    </row>
    <row r="201" spans="1:31" x14ac:dyDescent="0.3">
      <c r="A201" s="11" t="s">
        <v>2372</v>
      </c>
      <c r="B201" s="11">
        <v>939.60030359999996</v>
      </c>
      <c r="C201" s="11">
        <v>14.51326667</v>
      </c>
      <c r="D201" s="11" t="s">
        <v>824</v>
      </c>
      <c r="E201" s="11">
        <v>5.0333100000000002</v>
      </c>
      <c r="F201" s="11">
        <v>2.6860018258542021E-2</v>
      </c>
      <c r="G201" s="11">
        <v>1.6106880977718263</v>
      </c>
      <c r="H201" s="11">
        <v>2602.2418155000005</v>
      </c>
      <c r="I201" s="11">
        <v>4191.3999197499998</v>
      </c>
      <c r="J201" s="11">
        <v>4718.6327799999999</v>
      </c>
      <c r="K201" s="11">
        <v>2340.0857019999999</v>
      </c>
      <c r="L201" s="11">
        <v>2549.7362240000002</v>
      </c>
      <c r="M201" s="11">
        <v>1685.8183529999999</v>
      </c>
      <c r="N201" s="11">
        <v>2860.1494870000001</v>
      </c>
      <c r="O201" s="11">
        <v>2396.681454</v>
      </c>
      <c r="P201" s="11">
        <v>2413.5649400000002</v>
      </c>
      <c r="Q201" s="11">
        <v>1853.265584</v>
      </c>
      <c r="R201" s="11">
        <v>5981.8437510000003</v>
      </c>
      <c r="S201" s="11">
        <v>3101.5153110000001</v>
      </c>
      <c r="T201" s="11">
        <v>2832.8044329999998</v>
      </c>
      <c r="U201" s="11">
        <v>3435.9486270000002</v>
      </c>
      <c r="V201" s="11">
        <v>6103.0441019999998</v>
      </c>
      <c r="W201" s="11">
        <v>6097.353701</v>
      </c>
      <c r="X201" s="11">
        <v>3152.404931</v>
      </c>
      <c r="Y201" s="11">
        <v>2826.284502</v>
      </c>
      <c r="Z201" s="11" t="s">
        <v>1441</v>
      </c>
      <c r="AA201" s="11" t="s">
        <v>1353</v>
      </c>
      <c r="AB201" s="11" t="s">
        <v>1442</v>
      </c>
      <c r="AC201" s="11">
        <v>39.1</v>
      </c>
      <c r="AD201" s="11">
        <v>-1.3519169538051801</v>
      </c>
      <c r="AE201" s="26" t="s">
        <v>1443</v>
      </c>
    </row>
    <row r="202" spans="1:31" x14ac:dyDescent="0.3">
      <c r="A202" s="11" t="s">
        <v>1440</v>
      </c>
      <c r="B202" s="11">
        <v>961.60741419999999</v>
      </c>
      <c r="C202" s="11">
        <v>14.52011667</v>
      </c>
      <c r="D202" s="11" t="s">
        <v>830</v>
      </c>
      <c r="E202" s="11">
        <v>2.2087300000000001</v>
      </c>
      <c r="F202" s="11">
        <v>1.817386526515162E-2</v>
      </c>
      <c r="G202" s="11">
        <v>1.5171680772472131</v>
      </c>
      <c r="H202" s="11">
        <v>564.76733993749997</v>
      </c>
      <c r="I202" s="11">
        <v>856.84697922500004</v>
      </c>
      <c r="J202" s="11">
        <v>993.05244919999996</v>
      </c>
      <c r="K202" s="11">
        <v>499.41941730000002</v>
      </c>
      <c r="L202" s="11">
        <v>544.99922149999998</v>
      </c>
      <c r="M202" s="11">
        <v>433.54728160000002</v>
      </c>
      <c r="N202" s="11">
        <v>648.5089127</v>
      </c>
      <c r="O202" s="11">
        <v>491.65852649999999</v>
      </c>
      <c r="P202" s="11">
        <v>522.57724169999995</v>
      </c>
      <c r="Q202" s="11">
        <v>384.37566900000002</v>
      </c>
      <c r="R202" s="11">
        <v>1138.5397270000001</v>
      </c>
      <c r="S202" s="11">
        <v>685.46684830000004</v>
      </c>
      <c r="T202" s="11">
        <v>693.51401969999995</v>
      </c>
      <c r="U202" s="11">
        <v>683.81431039999995</v>
      </c>
      <c r="V202" s="11">
        <v>1164.040465</v>
      </c>
      <c r="W202" s="11">
        <v>1149.6933369999999</v>
      </c>
      <c r="X202" s="11">
        <v>692.06147699999997</v>
      </c>
      <c r="Y202" s="11">
        <v>647.64564940000002</v>
      </c>
      <c r="Z202" s="11" t="s">
        <v>1441</v>
      </c>
      <c r="AA202" s="11" t="s">
        <v>892</v>
      </c>
      <c r="AB202" s="11" t="s">
        <v>1442</v>
      </c>
      <c r="AC202" s="11">
        <v>43.3</v>
      </c>
      <c r="AD202" s="11">
        <v>-3.1665489578452899</v>
      </c>
      <c r="AE202" s="26" t="s">
        <v>1443</v>
      </c>
    </row>
    <row r="203" spans="1:31" x14ac:dyDescent="0.3">
      <c r="A203" s="11" t="s">
        <v>2131</v>
      </c>
      <c r="B203" s="11">
        <v>603.45816990000003</v>
      </c>
      <c r="C203" s="11">
        <v>14.53375</v>
      </c>
      <c r="D203" s="11" t="s">
        <v>824</v>
      </c>
      <c r="E203" s="11">
        <v>10.0603</v>
      </c>
      <c r="F203" s="11">
        <v>2.987992368656582E-4</v>
      </c>
      <c r="G203" s="11">
        <v>0.65916238261322846</v>
      </c>
      <c r="H203" s="11">
        <v>13419.469142500002</v>
      </c>
      <c r="I203" s="11">
        <v>8845.6092533749998</v>
      </c>
      <c r="J203" s="11">
        <v>15738.75009</v>
      </c>
      <c r="K203" s="11">
        <v>11576.864809999999</v>
      </c>
      <c r="L203" s="11">
        <v>12558.69515</v>
      </c>
      <c r="M203" s="11">
        <v>14575.12686</v>
      </c>
      <c r="N203" s="11">
        <v>10792.267400000001</v>
      </c>
      <c r="O203" s="11">
        <v>11709.7299</v>
      </c>
      <c r="P203" s="11">
        <v>12480.77735</v>
      </c>
      <c r="Q203" s="11">
        <v>17923.541580000001</v>
      </c>
      <c r="R203" s="11">
        <v>7162.2770179999998</v>
      </c>
      <c r="S203" s="11">
        <v>9565.1838690000004</v>
      </c>
      <c r="T203" s="11">
        <v>9979.2222290000009</v>
      </c>
      <c r="U203" s="11">
        <v>8701.8612090000006</v>
      </c>
      <c r="V203" s="11">
        <v>7510.4858830000003</v>
      </c>
      <c r="W203" s="11">
        <v>8043.2062539999997</v>
      </c>
      <c r="X203" s="11">
        <v>10305.201279999999</v>
      </c>
      <c r="Y203" s="11">
        <v>9497.4362849999998</v>
      </c>
      <c r="Z203" s="11" t="s">
        <v>2132</v>
      </c>
      <c r="AA203" s="11" t="s">
        <v>1337</v>
      </c>
      <c r="AB203" s="11" t="s">
        <v>1925</v>
      </c>
      <c r="AC203" s="11">
        <v>39.799999999999997</v>
      </c>
      <c r="AD203" s="11">
        <v>-2.3093453406101299</v>
      </c>
      <c r="AE203" s="26" t="s">
        <v>2133</v>
      </c>
    </row>
    <row r="204" spans="1:31" x14ac:dyDescent="0.3">
      <c r="A204" s="11" t="s">
        <v>1831</v>
      </c>
      <c r="B204" s="11">
        <v>716.52120460000003</v>
      </c>
      <c r="C204" s="11">
        <v>14.553699999999999</v>
      </c>
      <c r="D204" s="11" t="s">
        <v>824</v>
      </c>
      <c r="E204" s="11">
        <v>3.0546700000000002</v>
      </c>
      <c r="F204" s="11">
        <v>1.2042848233717906E-3</v>
      </c>
      <c r="G204" s="11">
        <v>1.9015503370768403</v>
      </c>
      <c r="H204" s="11">
        <v>475.16834871249995</v>
      </c>
      <c r="I204" s="11">
        <v>903.55653366249987</v>
      </c>
      <c r="J204" s="11">
        <v>935.83755189999999</v>
      </c>
      <c r="K204" s="11">
        <v>379.11441480000002</v>
      </c>
      <c r="L204" s="11">
        <v>416.37000640000002</v>
      </c>
      <c r="M204" s="11">
        <v>406.82704480000001</v>
      </c>
      <c r="N204" s="11">
        <v>443.6683898</v>
      </c>
      <c r="O204" s="11">
        <v>375.21954909999999</v>
      </c>
      <c r="P204" s="11">
        <v>406.67126450000001</v>
      </c>
      <c r="Q204" s="11">
        <v>437.6385684</v>
      </c>
      <c r="R204" s="11">
        <v>907.90595900000005</v>
      </c>
      <c r="S204" s="11">
        <v>1114.5553379999999</v>
      </c>
      <c r="T204" s="11">
        <v>669.07393239999999</v>
      </c>
      <c r="U204" s="11">
        <v>1197.205213</v>
      </c>
      <c r="V204" s="11">
        <v>594.85005869999998</v>
      </c>
      <c r="W204" s="11">
        <v>955.46968990000005</v>
      </c>
      <c r="X204" s="11">
        <v>1115.431145</v>
      </c>
      <c r="Y204" s="11">
        <v>673.96093329999997</v>
      </c>
      <c r="Z204" s="11" t="s">
        <v>1832</v>
      </c>
      <c r="AA204" s="11" t="s">
        <v>825</v>
      </c>
      <c r="AB204" s="11" t="s">
        <v>1833</v>
      </c>
      <c r="AC204" s="11">
        <v>41</v>
      </c>
      <c r="AD204" s="11">
        <v>-1.78441524110037</v>
      </c>
      <c r="AE204" s="26" t="s">
        <v>1834</v>
      </c>
    </row>
    <row r="205" spans="1:31" x14ac:dyDescent="0.3">
      <c r="A205" s="11" t="s">
        <v>2390</v>
      </c>
      <c r="B205" s="11">
        <v>714.50563490000002</v>
      </c>
      <c r="C205" s="11">
        <v>14.562950000000001</v>
      </c>
      <c r="D205" s="11" t="s">
        <v>830</v>
      </c>
      <c r="E205" s="11">
        <v>2.3072499999999998</v>
      </c>
      <c r="F205" s="11">
        <v>1.6686194475303664E-3</v>
      </c>
      <c r="G205" s="11">
        <v>1.9259580365513316</v>
      </c>
      <c r="H205" s="11">
        <v>271.42209854999999</v>
      </c>
      <c r="I205" s="11">
        <v>522.74757199999999</v>
      </c>
      <c r="J205" s="11">
        <v>552.74723359999996</v>
      </c>
      <c r="K205" s="11">
        <v>205.56297520000001</v>
      </c>
      <c r="L205" s="11">
        <v>234.19413130000001</v>
      </c>
      <c r="M205" s="11">
        <v>259.3214926</v>
      </c>
      <c r="N205" s="11">
        <v>224.06718359999999</v>
      </c>
      <c r="O205" s="11">
        <v>216.43518</v>
      </c>
      <c r="P205" s="11">
        <v>237.42767620000001</v>
      </c>
      <c r="Q205" s="11">
        <v>241.6209159</v>
      </c>
      <c r="R205" s="11">
        <v>506.09934920000001</v>
      </c>
      <c r="S205" s="11">
        <v>675.31175659999997</v>
      </c>
      <c r="T205" s="11">
        <v>421.16883719999998</v>
      </c>
      <c r="U205" s="11">
        <v>678.02845170000001</v>
      </c>
      <c r="V205" s="11">
        <v>288.69829249999998</v>
      </c>
      <c r="W205" s="11">
        <v>532.73248720000004</v>
      </c>
      <c r="X205" s="11">
        <v>660.95964040000001</v>
      </c>
      <c r="Y205" s="11">
        <v>418.98176119999999</v>
      </c>
      <c r="Z205" s="11" t="s">
        <v>1832</v>
      </c>
      <c r="AA205" s="11" t="s">
        <v>837</v>
      </c>
      <c r="AB205" s="11" t="s">
        <v>1833</v>
      </c>
      <c r="AC205" s="11">
        <v>39</v>
      </c>
      <c r="AD205" s="11">
        <v>-3.2055179246397398</v>
      </c>
      <c r="AE205" s="26" t="s">
        <v>1834</v>
      </c>
    </row>
    <row r="206" spans="1:31" x14ac:dyDescent="0.3">
      <c r="A206" s="11" t="s">
        <v>457</v>
      </c>
      <c r="B206" s="11">
        <v>760.48583550000001</v>
      </c>
      <c r="C206" s="11">
        <v>14.564016670000001</v>
      </c>
      <c r="D206" s="11" t="s">
        <v>824</v>
      </c>
      <c r="E206" s="11">
        <v>1.6324000000000001</v>
      </c>
      <c r="F206" s="11">
        <v>1.3590601686565965E-3</v>
      </c>
      <c r="G206" s="11">
        <v>2.163336465203221</v>
      </c>
      <c r="H206" s="11">
        <v>104.17370160625001</v>
      </c>
      <c r="I206" s="11">
        <v>225.3627674</v>
      </c>
      <c r="J206" s="11">
        <v>225.4303127</v>
      </c>
      <c r="K206" s="11">
        <v>89.275216830000005</v>
      </c>
      <c r="L206" s="11">
        <v>91.654155840000001</v>
      </c>
      <c r="M206" s="11">
        <v>90.784868700000004</v>
      </c>
      <c r="N206" s="11">
        <v>93.511527779999994</v>
      </c>
      <c r="O206" s="11">
        <v>72.271786590000005</v>
      </c>
      <c r="P206" s="11">
        <v>77.106839129999997</v>
      </c>
      <c r="Q206" s="11">
        <v>93.354905279999997</v>
      </c>
      <c r="R206" s="11">
        <v>242.1316022</v>
      </c>
      <c r="S206" s="11">
        <v>316.3940824</v>
      </c>
      <c r="T206" s="11">
        <v>155.41822579999999</v>
      </c>
      <c r="U206" s="11">
        <v>272.11489440000003</v>
      </c>
      <c r="V206" s="11">
        <v>139.39393390000001</v>
      </c>
      <c r="W206" s="11">
        <v>230.06686149999999</v>
      </c>
      <c r="X206" s="11">
        <v>299.59014919999998</v>
      </c>
      <c r="Y206" s="11">
        <v>147.7923898</v>
      </c>
      <c r="Z206" s="11" t="s">
        <v>458</v>
      </c>
      <c r="AA206" s="11" t="s">
        <v>918</v>
      </c>
      <c r="AB206" s="11" t="s">
        <v>459</v>
      </c>
      <c r="AC206" s="11">
        <v>37.6</v>
      </c>
      <c r="AD206" s="11">
        <v>2.9373784700644099</v>
      </c>
      <c r="AE206" s="26" t="s">
        <v>460</v>
      </c>
    </row>
    <row r="207" spans="1:31" x14ac:dyDescent="0.3">
      <c r="A207" s="11" t="s">
        <v>1908</v>
      </c>
      <c r="B207" s="11">
        <v>573.44826049999995</v>
      </c>
      <c r="C207" s="11">
        <v>14.656650000000001</v>
      </c>
      <c r="D207" s="11" t="s">
        <v>824</v>
      </c>
      <c r="E207" s="11">
        <v>2.96401</v>
      </c>
      <c r="F207" s="11">
        <v>8.6682997460848701E-3</v>
      </c>
      <c r="G207" s="11">
        <v>0.74766235872425801</v>
      </c>
      <c r="H207" s="11">
        <v>1961.6340079999998</v>
      </c>
      <c r="I207" s="11">
        <v>1466.6399093749999</v>
      </c>
      <c r="J207" s="11">
        <v>2998.8251890000001</v>
      </c>
      <c r="K207" s="11">
        <v>2027.6766640000001</v>
      </c>
      <c r="L207" s="11">
        <v>1694.7403119999999</v>
      </c>
      <c r="M207" s="11">
        <v>1682.3389199999999</v>
      </c>
      <c r="N207" s="11">
        <v>1624.1715340000001</v>
      </c>
      <c r="O207" s="11">
        <v>2062.5788010000001</v>
      </c>
      <c r="P207" s="11">
        <v>1730.2150099999999</v>
      </c>
      <c r="Q207" s="11">
        <v>1872.5256340000001</v>
      </c>
      <c r="R207" s="11">
        <v>1520.141899</v>
      </c>
      <c r="S207" s="11">
        <v>1563.1544739999999</v>
      </c>
      <c r="T207" s="11">
        <v>1404.4385600000001</v>
      </c>
      <c r="U207" s="11">
        <v>1424.195387</v>
      </c>
      <c r="V207" s="11">
        <v>1481.716449</v>
      </c>
      <c r="W207" s="11">
        <v>1518.9362819999999</v>
      </c>
      <c r="X207" s="11">
        <v>1540.52325</v>
      </c>
      <c r="Y207" s="11">
        <v>1280.012974</v>
      </c>
      <c r="Z207" s="11" t="s">
        <v>1909</v>
      </c>
      <c r="AA207" s="11" t="s">
        <v>1910</v>
      </c>
      <c r="AB207" s="11" t="s">
        <v>1308</v>
      </c>
      <c r="AC207" s="11">
        <v>40.799999999999997</v>
      </c>
      <c r="AD207" s="11">
        <v>-1.5915225052609701</v>
      </c>
      <c r="AE207" s="26" t="s">
        <v>1911</v>
      </c>
    </row>
    <row r="208" spans="1:31" x14ac:dyDescent="0.3">
      <c r="A208" s="11" t="s">
        <v>318</v>
      </c>
      <c r="B208" s="11">
        <v>806.56524909999996</v>
      </c>
      <c r="C208" s="11">
        <v>14.66736667</v>
      </c>
      <c r="D208" s="11" t="s">
        <v>824</v>
      </c>
      <c r="E208" s="11">
        <v>3.2727400000000002</v>
      </c>
      <c r="F208" s="11">
        <v>2.7351684290162652E-2</v>
      </c>
      <c r="G208" s="11">
        <v>1.6090792233261439</v>
      </c>
      <c r="H208" s="11">
        <v>1072.8116665499999</v>
      </c>
      <c r="I208" s="11">
        <v>1726.2389631875001</v>
      </c>
      <c r="J208" s="11">
        <v>1891.3518059999999</v>
      </c>
      <c r="K208" s="11">
        <v>889.04721859999995</v>
      </c>
      <c r="L208" s="11">
        <v>1159.370962</v>
      </c>
      <c r="M208" s="11">
        <v>727.39517090000004</v>
      </c>
      <c r="N208" s="11">
        <v>988.35993169999995</v>
      </c>
      <c r="O208" s="11">
        <v>956.94019479999997</v>
      </c>
      <c r="P208" s="11">
        <v>1137.3325179999999</v>
      </c>
      <c r="Q208" s="11">
        <v>832.69553040000005</v>
      </c>
      <c r="R208" s="11">
        <v>1335.5339959999999</v>
      </c>
      <c r="S208" s="11">
        <v>2235.4500619999999</v>
      </c>
      <c r="T208" s="11">
        <v>1448.5197250000001</v>
      </c>
      <c r="U208" s="11">
        <v>2774.1962330000001</v>
      </c>
      <c r="V208" s="11">
        <v>775.19708149999997</v>
      </c>
      <c r="W208" s="11">
        <v>1442.933771</v>
      </c>
      <c r="X208" s="11">
        <v>2344.4474839999998</v>
      </c>
      <c r="Y208" s="11">
        <v>1453.6333529999999</v>
      </c>
      <c r="Z208" s="11" t="s">
        <v>1549</v>
      </c>
      <c r="AA208" s="11" t="s">
        <v>1094</v>
      </c>
      <c r="AB208" s="11" t="s">
        <v>1550</v>
      </c>
      <c r="AC208" s="11">
        <v>38</v>
      </c>
      <c r="AD208" s="11">
        <v>-4.6684139357836996</v>
      </c>
      <c r="AE208" s="26" t="s">
        <v>1551</v>
      </c>
    </row>
    <row r="209" spans="1:31" x14ac:dyDescent="0.3">
      <c r="A209" s="11" t="s">
        <v>1548</v>
      </c>
      <c r="B209" s="11">
        <v>828.57382589999997</v>
      </c>
      <c r="C209" s="11">
        <v>14.680783330000001</v>
      </c>
      <c r="D209" s="11" t="s">
        <v>830</v>
      </c>
      <c r="E209" s="11">
        <v>1.10547</v>
      </c>
      <c r="F209" s="11">
        <v>1.71919414712308E-2</v>
      </c>
      <c r="G209" s="11">
        <v>1.9053699946979805</v>
      </c>
      <c r="H209" s="11">
        <v>80.40642131125</v>
      </c>
      <c r="I209" s="11">
        <v>153.2039825475</v>
      </c>
      <c r="J209" s="11">
        <v>166.77982560000001</v>
      </c>
      <c r="K209" s="11">
        <v>66.560403859999994</v>
      </c>
      <c r="L209" s="11">
        <v>93.885664120000001</v>
      </c>
      <c r="M209" s="11">
        <v>57.118715940000001</v>
      </c>
      <c r="N209" s="11">
        <v>58.147335490000003</v>
      </c>
      <c r="O209" s="11">
        <v>61.108014269999998</v>
      </c>
      <c r="P209" s="11">
        <v>88.402448300000003</v>
      </c>
      <c r="Q209" s="11">
        <v>51.248962910000003</v>
      </c>
      <c r="R209" s="11">
        <v>120.225695</v>
      </c>
      <c r="S209" s="11">
        <v>215.4993542</v>
      </c>
      <c r="T209" s="11">
        <v>140.59269080000001</v>
      </c>
      <c r="U209" s="11">
        <v>250.05917600000001</v>
      </c>
      <c r="V209" s="11">
        <v>45.691011680000003</v>
      </c>
      <c r="W209" s="11">
        <v>111.2269512</v>
      </c>
      <c r="X209" s="11">
        <v>202.9385924</v>
      </c>
      <c r="Y209" s="11">
        <v>139.3983891</v>
      </c>
      <c r="Z209" s="11" t="s">
        <v>1549</v>
      </c>
      <c r="AA209" s="11" t="s">
        <v>844</v>
      </c>
      <c r="AB209" s="11" t="s">
        <v>1550</v>
      </c>
      <c r="AC209" s="11">
        <v>42.4</v>
      </c>
      <c r="AD209" s="11">
        <v>-2.7848743684758599</v>
      </c>
      <c r="AE209" s="26" t="s">
        <v>1551</v>
      </c>
    </row>
    <row r="210" spans="1:31" x14ac:dyDescent="0.3">
      <c r="A210" s="11" t="s">
        <v>1260</v>
      </c>
      <c r="B210" s="11">
        <v>575.46567879999998</v>
      </c>
      <c r="C210" s="11">
        <v>14.723599999999999</v>
      </c>
      <c r="D210" s="11" t="s">
        <v>830</v>
      </c>
      <c r="E210" s="11">
        <v>1.48865</v>
      </c>
      <c r="F210" s="11">
        <v>2.977750350239093E-4</v>
      </c>
      <c r="G210" s="11">
        <v>0.63501916124881819</v>
      </c>
      <c r="H210" s="11">
        <v>268.57430060000002</v>
      </c>
      <c r="I210" s="11">
        <v>170.54982709999999</v>
      </c>
      <c r="J210" s="11">
        <v>394.48027669999999</v>
      </c>
      <c r="K210" s="11">
        <v>281.33432720000002</v>
      </c>
      <c r="L210" s="11">
        <v>271.84598240000003</v>
      </c>
      <c r="M210" s="11">
        <v>262.5342316</v>
      </c>
      <c r="N210" s="11">
        <v>215.8146002</v>
      </c>
      <c r="O210" s="11">
        <v>265.95424300000002</v>
      </c>
      <c r="P210" s="11">
        <v>230.39330229999999</v>
      </c>
      <c r="Q210" s="11">
        <v>226.23744139999999</v>
      </c>
      <c r="R210" s="11">
        <v>177.94065879999999</v>
      </c>
      <c r="S210" s="11">
        <v>171.40470859999999</v>
      </c>
      <c r="T210" s="11">
        <v>177.2429329</v>
      </c>
      <c r="U210" s="11">
        <v>146.2868684</v>
      </c>
      <c r="V210" s="11">
        <v>189.34176919999999</v>
      </c>
      <c r="W210" s="11">
        <v>181.61940799999999</v>
      </c>
      <c r="X210" s="11">
        <v>151.6219376</v>
      </c>
      <c r="Y210" s="11">
        <v>168.94033329999999</v>
      </c>
      <c r="Z210" s="11" t="s">
        <v>1261</v>
      </c>
      <c r="AA210" s="11" t="s">
        <v>837</v>
      </c>
      <c r="AB210" s="11" t="s">
        <v>1262</v>
      </c>
      <c r="AC210" s="11">
        <v>44.6</v>
      </c>
      <c r="AD210" s="11">
        <v>-4.1977759405403203</v>
      </c>
      <c r="AE210" s="26" t="s">
        <v>1263</v>
      </c>
    </row>
    <row r="211" spans="1:31" x14ac:dyDescent="0.3">
      <c r="A211" s="11" t="s">
        <v>2421</v>
      </c>
      <c r="B211" s="11">
        <v>599.46429690000002</v>
      </c>
      <c r="C211" s="11">
        <v>14.71923333</v>
      </c>
      <c r="D211" s="11" t="s">
        <v>824</v>
      </c>
      <c r="E211" s="11">
        <v>1.92601</v>
      </c>
      <c r="F211" s="11">
        <v>3.4848196271145848E-3</v>
      </c>
      <c r="G211" s="11">
        <v>0.73561447281058745</v>
      </c>
      <c r="H211" s="11">
        <v>714.75884987500012</v>
      </c>
      <c r="I211" s="11">
        <v>525.78695453750004</v>
      </c>
      <c r="J211" s="11">
        <v>1021.133103</v>
      </c>
      <c r="K211" s="11">
        <v>778.84526889999995</v>
      </c>
      <c r="L211" s="11">
        <v>697.86659410000004</v>
      </c>
      <c r="M211" s="11">
        <v>565.47779079999998</v>
      </c>
      <c r="N211" s="11">
        <v>554.95347070000003</v>
      </c>
      <c r="O211" s="11">
        <v>781.86395789999995</v>
      </c>
      <c r="P211" s="11">
        <v>663.76580920000004</v>
      </c>
      <c r="Q211" s="11">
        <v>654.16480439999998</v>
      </c>
      <c r="R211" s="11">
        <v>525.61998400000004</v>
      </c>
      <c r="S211" s="11">
        <v>547.57120899999995</v>
      </c>
      <c r="T211" s="11">
        <v>511.39232370000002</v>
      </c>
      <c r="U211" s="11">
        <v>480.6063863</v>
      </c>
      <c r="V211" s="11">
        <v>548.86277919999998</v>
      </c>
      <c r="W211" s="11">
        <v>559.66458999999998</v>
      </c>
      <c r="X211" s="11">
        <v>540.12962349999998</v>
      </c>
      <c r="Y211" s="11">
        <v>492.44874060000001</v>
      </c>
      <c r="Z211" s="11" t="s">
        <v>2422</v>
      </c>
      <c r="AA211" s="11" t="s">
        <v>1910</v>
      </c>
      <c r="AB211" s="11" t="s">
        <v>1262</v>
      </c>
      <c r="AC211" s="11">
        <v>38.9</v>
      </c>
      <c r="AD211" s="11">
        <v>-1.4297037313741501</v>
      </c>
      <c r="AE211" s="26" t="s">
        <v>2423</v>
      </c>
    </row>
    <row r="212" spans="1:31" x14ac:dyDescent="0.3">
      <c r="A212" s="11" t="s">
        <v>1569</v>
      </c>
      <c r="B212" s="11">
        <v>645.4581584</v>
      </c>
      <c r="C212" s="11">
        <v>14.71923333</v>
      </c>
      <c r="D212" s="11" t="s">
        <v>824</v>
      </c>
      <c r="E212" s="11">
        <v>2.7302499999999998</v>
      </c>
      <c r="F212" s="11">
        <v>7.2241597672554009E-4</v>
      </c>
      <c r="G212" s="11">
        <v>0.71342290656992136</v>
      </c>
      <c r="H212" s="11">
        <v>1196.8296734999999</v>
      </c>
      <c r="I212" s="11">
        <v>853.84570433749991</v>
      </c>
      <c r="J212" s="11">
        <v>1083.2664560000001</v>
      </c>
      <c r="K212" s="11">
        <v>1058.5579049999999</v>
      </c>
      <c r="L212" s="11">
        <v>1355.0462910000001</v>
      </c>
      <c r="M212" s="11">
        <v>987.18900299999996</v>
      </c>
      <c r="N212" s="11">
        <v>1042.917412</v>
      </c>
      <c r="O212" s="11">
        <v>1264.599416</v>
      </c>
      <c r="P212" s="11">
        <v>1445.5501959999999</v>
      </c>
      <c r="Q212" s="11">
        <v>1337.5107089999999</v>
      </c>
      <c r="R212" s="11">
        <v>600.75079140000003</v>
      </c>
      <c r="S212" s="11">
        <v>775.62898159999997</v>
      </c>
      <c r="T212" s="11">
        <v>1026.80231</v>
      </c>
      <c r="U212" s="11">
        <v>849.6466246</v>
      </c>
      <c r="V212" s="11">
        <v>841.53933380000001</v>
      </c>
      <c r="W212" s="11">
        <v>827.75460599999997</v>
      </c>
      <c r="X212" s="11">
        <v>847.27394630000003</v>
      </c>
      <c r="Y212" s="11">
        <v>1061.3690409999999</v>
      </c>
      <c r="Z212" s="11" t="s">
        <v>1570</v>
      </c>
      <c r="AA212" s="11" t="s">
        <v>1571</v>
      </c>
      <c r="AB212" s="11" t="s">
        <v>1572</v>
      </c>
      <c r="AC212" s="11">
        <v>42.2</v>
      </c>
      <c r="AD212" s="11">
        <v>-4.3007796771976503</v>
      </c>
      <c r="AE212" s="26" t="s">
        <v>1573</v>
      </c>
    </row>
    <row r="213" spans="1:31" x14ac:dyDescent="0.3">
      <c r="A213" s="11" t="s">
        <v>2142</v>
      </c>
      <c r="B213" s="11">
        <v>681.47086000000002</v>
      </c>
      <c r="C213" s="11">
        <v>14.739983329999999</v>
      </c>
      <c r="D213" s="11" t="s">
        <v>824</v>
      </c>
      <c r="E213" s="11">
        <v>1.1009199999999999</v>
      </c>
      <c r="F213" s="11">
        <v>1.2823673801013272E-2</v>
      </c>
      <c r="G213" s="11">
        <v>1.4164166766422746</v>
      </c>
      <c r="H213" s="11">
        <v>157.25958504000002</v>
      </c>
      <c r="I213" s="11">
        <v>222.74509881249998</v>
      </c>
      <c r="J213" s="11">
        <v>150.72984719999999</v>
      </c>
      <c r="K213" s="11">
        <v>208.45999409999999</v>
      </c>
      <c r="L213" s="11">
        <v>159.55984190000001</v>
      </c>
      <c r="M213" s="11">
        <v>88.717491719999998</v>
      </c>
      <c r="N213" s="11">
        <v>175.11014</v>
      </c>
      <c r="O213" s="11">
        <v>221.5264675</v>
      </c>
      <c r="P213" s="11">
        <v>141.60202290000001</v>
      </c>
      <c r="Q213" s="11">
        <v>112.370875</v>
      </c>
      <c r="R213" s="11">
        <v>216.91762170000001</v>
      </c>
      <c r="S213" s="11">
        <v>289.78420699999998</v>
      </c>
      <c r="T213" s="11">
        <v>198.36099419999999</v>
      </c>
      <c r="U213" s="11">
        <v>217.4120154</v>
      </c>
      <c r="V213" s="11">
        <v>155.82625949999999</v>
      </c>
      <c r="W213" s="11">
        <v>232.66982350000001</v>
      </c>
      <c r="X213" s="11">
        <v>287.52765040000003</v>
      </c>
      <c r="Y213" s="11">
        <v>183.46221879999999</v>
      </c>
      <c r="Z213" s="11" t="s">
        <v>2143</v>
      </c>
      <c r="AA213" s="11" t="s">
        <v>1372</v>
      </c>
      <c r="AB213" s="11" t="s">
        <v>2144</v>
      </c>
      <c r="AC213" s="11">
        <v>39.799999999999997</v>
      </c>
      <c r="AD213" s="11">
        <v>1.1000649691576201</v>
      </c>
      <c r="AE213" s="26" t="s">
        <v>2145</v>
      </c>
    </row>
    <row r="214" spans="1:31" x14ac:dyDescent="0.3">
      <c r="A214" s="11" t="s">
        <v>1900</v>
      </c>
      <c r="B214" s="11">
        <v>575.46582360000002</v>
      </c>
      <c r="C214" s="11">
        <v>14.84093333</v>
      </c>
      <c r="D214" s="11" t="s">
        <v>830</v>
      </c>
      <c r="E214" s="11">
        <v>1.05254</v>
      </c>
      <c r="F214" s="11">
        <v>7.6074424283001721E-3</v>
      </c>
      <c r="G214" s="11">
        <v>0.79572870165721854</v>
      </c>
      <c r="H214" s="11">
        <v>290.92397797500001</v>
      </c>
      <c r="I214" s="11">
        <v>231.49655927500001</v>
      </c>
      <c r="J214" s="11">
        <v>384.08224730000001</v>
      </c>
      <c r="K214" s="11">
        <v>312.23954350000002</v>
      </c>
      <c r="L214" s="11">
        <v>304.5800691</v>
      </c>
      <c r="M214" s="11">
        <v>254.0966099</v>
      </c>
      <c r="N214" s="11">
        <v>229.2255121</v>
      </c>
      <c r="O214" s="11">
        <v>330.11112789999999</v>
      </c>
      <c r="P214" s="11">
        <v>271.16251089999997</v>
      </c>
      <c r="Q214" s="11">
        <v>241.8942031</v>
      </c>
      <c r="R214" s="11">
        <v>250.1724696</v>
      </c>
      <c r="S214" s="11">
        <v>235.34780499999999</v>
      </c>
      <c r="T214" s="11">
        <v>240.33864800000001</v>
      </c>
      <c r="U214" s="11">
        <v>221.48116569999999</v>
      </c>
      <c r="V214" s="11">
        <v>206.68564860000001</v>
      </c>
      <c r="W214" s="11">
        <v>248.8209244</v>
      </c>
      <c r="X214" s="11">
        <v>227.72255089999999</v>
      </c>
      <c r="Y214" s="11">
        <v>221.40326200000001</v>
      </c>
      <c r="Z214" s="11" t="s">
        <v>1901</v>
      </c>
      <c r="AA214" s="11" t="s">
        <v>844</v>
      </c>
      <c r="AB214" s="11" t="s">
        <v>1902</v>
      </c>
      <c r="AC214" s="11">
        <v>40.799999999999997</v>
      </c>
      <c r="AD214" s="11">
        <v>-4.28887398643678</v>
      </c>
      <c r="AE214" s="26" t="s">
        <v>1903</v>
      </c>
    </row>
    <row r="215" spans="1:31" x14ac:dyDescent="0.3">
      <c r="A215" s="11" t="s">
        <v>2348</v>
      </c>
      <c r="B215" s="11">
        <v>599.46374879999996</v>
      </c>
      <c r="C215" s="11">
        <v>14.84111667</v>
      </c>
      <c r="D215" s="11" t="s">
        <v>824</v>
      </c>
      <c r="E215" s="11">
        <v>1.45591</v>
      </c>
      <c r="F215" s="11">
        <v>4.4208131242887812E-2</v>
      </c>
      <c r="G215" s="11">
        <v>0.85496700854262453</v>
      </c>
      <c r="H215" s="11">
        <v>898.06825901250011</v>
      </c>
      <c r="I215" s="11">
        <v>767.81873287500014</v>
      </c>
      <c r="J215" s="11">
        <v>1188.147569</v>
      </c>
      <c r="K215" s="11">
        <v>981.05976969999995</v>
      </c>
      <c r="L215" s="11">
        <v>846.38052230000005</v>
      </c>
      <c r="M215" s="11">
        <v>745.28231630000005</v>
      </c>
      <c r="N215" s="11">
        <v>679.48843980000004</v>
      </c>
      <c r="O215" s="11">
        <v>990.51968150000005</v>
      </c>
      <c r="P215" s="11">
        <v>906.22824549999996</v>
      </c>
      <c r="Q215" s="11">
        <v>847.439528</v>
      </c>
      <c r="R215" s="11">
        <v>734.12027620000003</v>
      </c>
      <c r="S215" s="11">
        <v>746.31123869999999</v>
      </c>
      <c r="T215" s="11">
        <v>803.29546770000002</v>
      </c>
      <c r="U215" s="11">
        <v>842.16454769999996</v>
      </c>
      <c r="V215" s="11">
        <v>685.80568479999999</v>
      </c>
      <c r="W215" s="11">
        <v>805.08140639999999</v>
      </c>
      <c r="X215" s="11">
        <v>732.4635088</v>
      </c>
      <c r="Y215" s="11">
        <v>793.30773269999997</v>
      </c>
      <c r="Z215" s="11" t="s">
        <v>1261</v>
      </c>
      <c r="AA215" s="11" t="s">
        <v>1817</v>
      </c>
      <c r="AB215" s="11" t="s">
        <v>1262</v>
      </c>
      <c r="AC215" s="11">
        <v>39.200000000000003</v>
      </c>
      <c r="AD215" s="11">
        <v>-1.4693617656921101</v>
      </c>
      <c r="AE215" s="26" t="s">
        <v>1263</v>
      </c>
    </row>
    <row r="216" spans="1:31" x14ac:dyDescent="0.3">
      <c r="A216" s="11" t="s">
        <v>3</v>
      </c>
      <c r="B216" s="11">
        <v>635.4634552</v>
      </c>
      <c r="C216" s="11">
        <v>14.85161667</v>
      </c>
      <c r="D216" s="11" t="s">
        <v>824</v>
      </c>
      <c r="E216" s="11">
        <v>2.5330400000000002</v>
      </c>
      <c r="F216" s="11">
        <v>2.0113020312345652E-4</v>
      </c>
      <c r="G216" s="11">
        <v>1.5143998210363128</v>
      </c>
      <c r="H216" s="11">
        <v>570.79171491249997</v>
      </c>
      <c r="I216" s="11">
        <v>864.40687091250004</v>
      </c>
      <c r="J216" s="11">
        <v>636.09354210000004</v>
      </c>
      <c r="K216" s="11">
        <v>634.3802647</v>
      </c>
      <c r="L216" s="11">
        <v>522.04043200000001</v>
      </c>
      <c r="M216" s="11">
        <v>363.00105500000001</v>
      </c>
      <c r="N216" s="11">
        <v>730.22816479999994</v>
      </c>
      <c r="O216" s="11">
        <v>615.90274409999995</v>
      </c>
      <c r="P216" s="11">
        <v>622.78963820000001</v>
      </c>
      <c r="Q216" s="11">
        <v>441.89787840000002</v>
      </c>
      <c r="R216" s="11">
        <v>710.67652480000004</v>
      </c>
      <c r="S216" s="11">
        <v>827.67987579999999</v>
      </c>
      <c r="T216" s="11">
        <v>922.01546499999995</v>
      </c>
      <c r="U216" s="11">
        <v>1027.56014</v>
      </c>
      <c r="V216" s="11">
        <v>694.45334190000005</v>
      </c>
      <c r="W216" s="11">
        <v>930.80371100000002</v>
      </c>
      <c r="X216" s="11">
        <v>862.42876420000005</v>
      </c>
      <c r="Y216" s="11">
        <v>939.63714460000006</v>
      </c>
      <c r="Z216" s="11" t="s">
        <v>4</v>
      </c>
      <c r="AA216" s="11" t="s">
        <v>1353</v>
      </c>
      <c r="AB216" s="11" t="s">
        <v>5</v>
      </c>
      <c r="AC216" s="11">
        <v>38.799999999999997</v>
      </c>
      <c r="AD216" s="11">
        <v>-1.86225153853726</v>
      </c>
      <c r="AE216" s="26" t="s">
        <v>6</v>
      </c>
    </row>
    <row r="217" spans="1:31" x14ac:dyDescent="0.3">
      <c r="A217" s="11" t="s">
        <v>212</v>
      </c>
      <c r="B217" s="11">
        <v>631.48983009999995</v>
      </c>
      <c r="C217" s="11">
        <v>14.944983329999999</v>
      </c>
      <c r="D217" s="11" t="s">
        <v>824</v>
      </c>
      <c r="E217" s="11">
        <v>3.30301</v>
      </c>
      <c r="F217" s="11">
        <v>1.8893342828188487E-2</v>
      </c>
      <c r="G217" s="11">
        <v>0.80351656327461674</v>
      </c>
      <c r="H217" s="11">
        <v>3219.2080209999999</v>
      </c>
      <c r="I217" s="11">
        <v>2586.6869655</v>
      </c>
      <c r="J217" s="11">
        <v>3499.0899939999999</v>
      </c>
      <c r="K217" s="11">
        <v>3298.705015</v>
      </c>
      <c r="L217" s="11">
        <v>2517.2935440000001</v>
      </c>
      <c r="M217" s="11">
        <v>3030.1074229999999</v>
      </c>
      <c r="N217" s="11">
        <v>2882.9373220000002</v>
      </c>
      <c r="O217" s="11">
        <v>3318.8859170000001</v>
      </c>
      <c r="P217" s="11">
        <v>3518.338385</v>
      </c>
      <c r="Q217" s="11">
        <v>3688.306568</v>
      </c>
      <c r="R217" s="11">
        <v>1668.242802</v>
      </c>
      <c r="S217" s="11">
        <v>2854.6671930000002</v>
      </c>
      <c r="T217" s="11">
        <v>3250.563099</v>
      </c>
      <c r="U217" s="11">
        <v>2467.7192620000001</v>
      </c>
      <c r="V217" s="11">
        <v>2038.8027099999999</v>
      </c>
      <c r="W217" s="11">
        <v>2356.5821609999998</v>
      </c>
      <c r="X217" s="11">
        <v>2922.9486430000002</v>
      </c>
      <c r="Y217" s="11">
        <v>3133.9698539999999</v>
      </c>
      <c r="Z217" s="11" t="s">
        <v>213</v>
      </c>
      <c r="AA217" s="11" t="s">
        <v>1868</v>
      </c>
      <c r="AB217" s="11" t="s">
        <v>214</v>
      </c>
      <c r="AC217" s="11">
        <v>38.299999999999997</v>
      </c>
      <c r="AD217" s="11">
        <v>-1.61131188156007</v>
      </c>
      <c r="AE217" s="26" t="s">
        <v>215</v>
      </c>
    </row>
    <row r="218" spans="1:31" x14ac:dyDescent="0.3">
      <c r="A218" s="11" t="s">
        <v>1810</v>
      </c>
      <c r="B218" s="11">
        <v>808.58092380000005</v>
      </c>
      <c r="C218" s="11">
        <v>14.9975</v>
      </c>
      <c r="D218" s="11" t="s">
        <v>824</v>
      </c>
      <c r="E218" s="11">
        <v>5.35398</v>
      </c>
      <c r="F218" s="11">
        <v>4.5231138612797102E-2</v>
      </c>
      <c r="G218" s="11">
        <v>1.5949558554449381</v>
      </c>
      <c r="H218" s="11">
        <v>3069.1678551249997</v>
      </c>
      <c r="I218" s="11">
        <v>4895.1872418749999</v>
      </c>
      <c r="J218" s="11">
        <v>6070.4751390000001</v>
      </c>
      <c r="K218" s="11">
        <v>2402.2865179999999</v>
      </c>
      <c r="L218" s="11">
        <v>2359.0432209999999</v>
      </c>
      <c r="M218" s="11">
        <v>2502.3844479999998</v>
      </c>
      <c r="N218" s="11">
        <v>2867.12048</v>
      </c>
      <c r="O218" s="11">
        <v>2445.5132450000001</v>
      </c>
      <c r="P218" s="11">
        <v>3089.374045</v>
      </c>
      <c r="Q218" s="11">
        <v>2817.1457449999998</v>
      </c>
      <c r="R218" s="11">
        <v>3530.902908</v>
      </c>
      <c r="S218" s="11">
        <v>7136.2570969999997</v>
      </c>
      <c r="T218" s="11">
        <v>3653.6073019999999</v>
      </c>
      <c r="U218" s="11">
        <v>7614.5400330000002</v>
      </c>
      <c r="V218" s="11">
        <v>2498.303343</v>
      </c>
      <c r="W218" s="11">
        <v>4083.4514949999998</v>
      </c>
      <c r="X218" s="11">
        <v>6945.9410820000003</v>
      </c>
      <c r="Y218" s="11">
        <v>3698.4946749999999</v>
      </c>
      <c r="Z218" s="11" t="s">
        <v>1811</v>
      </c>
      <c r="AA218" s="11" t="s">
        <v>1812</v>
      </c>
      <c r="AB218" s="11" t="s">
        <v>1033</v>
      </c>
      <c r="AC218" s="11">
        <v>41.1</v>
      </c>
      <c r="AD218" s="11">
        <v>-2.2304240742464101</v>
      </c>
      <c r="AE218" s="26" t="s">
        <v>1813</v>
      </c>
    </row>
    <row r="219" spans="1:31" x14ac:dyDescent="0.3">
      <c r="A219" s="11" t="s">
        <v>1031</v>
      </c>
      <c r="B219" s="11">
        <v>830.58877410000002</v>
      </c>
      <c r="C219" s="11">
        <v>15.0021</v>
      </c>
      <c r="D219" s="11" t="s">
        <v>830</v>
      </c>
      <c r="E219" s="11">
        <v>1.6813899999999999</v>
      </c>
      <c r="F219" s="11">
        <v>4.3099442147197693E-2</v>
      </c>
      <c r="G219" s="11">
        <v>1.6799683068695985</v>
      </c>
      <c r="H219" s="11">
        <v>267.34329782499998</v>
      </c>
      <c r="I219" s="11">
        <v>449.12826740000003</v>
      </c>
      <c r="J219" s="11">
        <v>590.34314219999999</v>
      </c>
      <c r="K219" s="11">
        <v>195.9059963</v>
      </c>
      <c r="L219" s="11">
        <v>257.46339510000001</v>
      </c>
      <c r="M219" s="11">
        <v>230.51237409999999</v>
      </c>
      <c r="N219" s="11">
        <v>234.34801529999999</v>
      </c>
      <c r="O219" s="11">
        <v>192.59024149999999</v>
      </c>
      <c r="P219" s="11">
        <v>241.04889159999999</v>
      </c>
      <c r="Q219" s="11">
        <v>196.53432649999999</v>
      </c>
      <c r="R219" s="11">
        <v>372.03202970000001</v>
      </c>
      <c r="S219" s="11">
        <v>673.79815150000002</v>
      </c>
      <c r="T219" s="11">
        <v>366.3078271</v>
      </c>
      <c r="U219" s="11">
        <v>704.51170809999996</v>
      </c>
      <c r="V219" s="11">
        <v>161.3096291</v>
      </c>
      <c r="W219" s="11">
        <v>380.53455530000002</v>
      </c>
      <c r="X219" s="11">
        <v>597.86169870000003</v>
      </c>
      <c r="Y219" s="11">
        <v>336.67053970000001</v>
      </c>
      <c r="Z219" s="11" t="s">
        <v>1032</v>
      </c>
      <c r="AA219" s="11" t="s">
        <v>844</v>
      </c>
      <c r="AB219" s="11" t="s">
        <v>1033</v>
      </c>
      <c r="AC219" s="11">
        <v>46.7</v>
      </c>
      <c r="AD219" s="11">
        <v>-3.6711661123819801</v>
      </c>
      <c r="AE219" s="26" t="s">
        <v>1034</v>
      </c>
    </row>
    <row r="220" spans="1:31" x14ac:dyDescent="0.3">
      <c r="A220" s="11" t="s">
        <v>680</v>
      </c>
      <c r="B220" s="11">
        <v>937.66969010000003</v>
      </c>
      <c r="C220" s="11">
        <v>15.007566669999999</v>
      </c>
      <c r="D220" s="11" t="s">
        <v>824</v>
      </c>
      <c r="E220" s="11">
        <v>2.4491900000000002</v>
      </c>
      <c r="F220" s="11">
        <v>5.8050036372226891E-3</v>
      </c>
      <c r="G220" s="11">
        <v>0.77663391022096562</v>
      </c>
      <c r="H220" s="11">
        <v>1520.6031266250002</v>
      </c>
      <c r="I220" s="11">
        <v>1180.9519521249999</v>
      </c>
      <c r="J220" s="11">
        <v>1623.2718870000001</v>
      </c>
      <c r="K220" s="11">
        <v>1172.0391119999999</v>
      </c>
      <c r="L220" s="11">
        <v>1528.7440819999999</v>
      </c>
      <c r="M220" s="11">
        <v>1459.0003039999999</v>
      </c>
      <c r="N220" s="11">
        <v>1529.0890220000001</v>
      </c>
      <c r="O220" s="11">
        <v>1233.0411819999999</v>
      </c>
      <c r="P220" s="11">
        <v>1854.252493</v>
      </c>
      <c r="Q220" s="11">
        <v>1765.386931</v>
      </c>
      <c r="R220" s="11">
        <v>817.91050299999995</v>
      </c>
      <c r="S220" s="11">
        <v>1176.772365</v>
      </c>
      <c r="T220" s="11">
        <v>1408.37823</v>
      </c>
      <c r="U220" s="11">
        <v>1313.890756</v>
      </c>
      <c r="V220" s="11">
        <v>1124.6383840000001</v>
      </c>
      <c r="W220" s="11">
        <v>1100.070921</v>
      </c>
      <c r="X220" s="11">
        <v>1243.66266</v>
      </c>
      <c r="Y220" s="11">
        <v>1262.291798</v>
      </c>
      <c r="Z220" s="11" t="s">
        <v>681</v>
      </c>
      <c r="AA220" s="11" t="s">
        <v>825</v>
      </c>
      <c r="AB220" s="11" t="s">
        <v>682</v>
      </c>
      <c r="AC220" s="11">
        <v>35.4</v>
      </c>
      <c r="AD220" s="11">
        <v>-4.5546005531118396</v>
      </c>
      <c r="AE220" s="26" t="s">
        <v>683</v>
      </c>
    </row>
    <row r="221" spans="1:31" x14ac:dyDescent="0.3">
      <c r="A221" s="11" t="s">
        <v>571</v>
      </c>
      <c r="B221" s="11">
        <v>617.43527849999998</v>
      </c>
      <c r="C221" s="11">
        <v>15.018366670000001</v>
      </c>
      <c r="D221" s="11" t="s">
        <v>824</v>
      </c>
      <c r="E221" s="11">
        <v>1.3621799999999999</v>
      </c>
      <c r="F221" s="11">
        <v>2.0548486742810866E-2</v>
      </c>
      <c r="G221" s="11">
        <v>0.69790261093680184</v>
      </c>
      <c r="H221" s="11">
        <v>362.57828821250001</v>
      </c>
      <c r="I221" s="11">
        <v>253.0443340125</v>
      </c>
      <c r="J221" s="11">
        <v>316.71729879999998</v>
      </c>
      <c r="K221" s="11">
        <v>333.75286629999999</v>
      </c>
      <c r="L221" s="11">
        <v>247.8665781</v>
      </c>
      <c r="M221" s="11">
        <v>393.18044179999998</v>
      </c>
      <c r="N221" s="11">
        <v>300.31624970000001</v>
      </c>
      <c r="O221" s="11">
        <v>371.77059300000002</v>
      </c>
      <c r="P221" s="11">
        <v>424.83490239999998</v>
      </c>
      <c r="Q221" s="11">
        <v>512.1873756</v>
      </c>
      <c r="R221" s="11">
        <v>127.1536601</v>
      </c>
      <c r="S221" s="11">
        <v>273.02473320000001</v>
      </c>
      <c r="T221" s="11">
        <v>373.08601700000003</v>
      </c>
      <c r="U221" s="11">
        <v>190.9748118</v>
      </c>
      <c r="V221" s="11">
        <v>195.00566029999999</v>
      </c>
      <c r="W221" s="11">
        <v>210.03768239999999</v>
      </c>
      <c r="X221" s="11">
        <v>311.6091629</v>
      </c>
      <c r="Y221" s="11">
        <v>343.46294440000003</v>
      </c>
      <c r="Z221" s="11" t="s">
        <v>572</v>
      </c>
      <c r="AA221" s="11" t="s">
        <v>1553</v>
      </c>
      <c r="AB221" s="11" t="s">
        <v>387</v>
      </c>
      <c r="AC221" s="11">
        <v>36.9</v>
      </c>
      <c r="AD221" s="11">
        <v>-1.1489261068839201</v>
      </c>
      <c r="AE221" s="26" t="s">
        <v>573</v>
      </c>
    </row>
    <row r="222" spans="1:31" x14ac:dyDescent="0.3">
      <c r="A222" s="11" t="s">
        <v>2287</v>
      </c>
      <c r="B222" s="11">
        <v>969.606224</v>
      </c>
      <c r="C222" s="11">
        <v>15.164583329999999</v>
      </c>
      <c r="D222" s="11" t="s">
        <v>830</v>
      </c>
      <c r="E222" s="11">
        <v>1.13229</v>
      </c>
      <c r="F222" s="11">
        <v>3.57341717745931E-2</v>
      </c>
      <c r="G222" s="11">
        <v>2.4316917332534449</v>
      </c>
      <c r="H222" s="11">
        <v>54.375681442499996</v>
      </c>
      <c r="I222" s="11">
        <v>132.22489505375</v>
      </c>
      <c r="J222" s="11">
        <v>99.463558250000006</v>
      </c>
      <c r="K222" s="11">
        <v>48.998190489999999</v>
      </c>
      <c r="L222" s="11">
        <v>50.66583876</v>
      </c>
      <c r="M222" s="11">
        <v>50.184681040000001</v>
      </c>
      <c r="N222" s="11">
        <v>54.285629579999998</v>
      </c>
      <c r="O222" s="11">
        <v>50.662600210000001</v>
      </c>
      <c r="P222" s="11">
        <v>41.971509509999997</v>
      </c>
      <c r="Q222" s="11">
        <v>38.773443700000001</v>
      </c>
      <c r="R222" s="11">
        <v>46.329268110000001</v>
      </c>
      <c r="S222" s="11">
        <v>258.2322049</v>
      </c>
      <c r="T222" s="11">
        <v>49.079956729999999</v>
      </c>
      <c r="U222" s="11">
        <v>207.52784410000001</v>
      </c>
      <c r="V222" s="11">
        <v>150.20762930000001</v>
      </c>
      <c r="W222" s="11">
        <v>46.454977329999998</v>
      </c>
      <c r="X222" s="11">
        <v>240.0442362</v>
      </c>
      <c r="Y222" s="11">
        <v>59.923043759999999</v>
      </c>
      <c r="Z222" s="11" t="s">
        <v>2288</v>
      </c>
      <c r="AA222" s="11" t="s">
        <v>844</v>
      </c>
      <c r="AB222" s="11" t="s">
        <v>2289</v>
      </c>
      <c r="AC222" s="11">
        <v>39.4</v>
      </c>
      <c r="AD222" s="11">
        <v>-1.2370776697607999</v>
      </c>
      <c r="AE222" s="26" t="s">
        <v>2290</v>
      </c>
    </row>
    <row r="223" spans="1:31" x14ac:dyDescent="0.3">
      <c r="A223" s="11" t="s">
        <v>538</v>
      </c>
      <c r="B223" s="11">
        <v>903.74043959999995</v>
      </c>
      <c r="C223" s="11">
        <v>15.194233329999999</v>
      </c>
      <c r="D223" s="11" t="s">
        <v>824</v>
      </c>
      <c r="E223" s="11">
        <v>3.8224999999999998</v>
      </c>
      <c r="F223" s="11">
        <v>1.0152972360643911E-4</v>
      </c>
      <c r="G223" s="11">
        <v>1.2689619679286377</v>
      </c>
      <c r="H223" s="11">
        <v>2257.03505425</v>
      </c>
      <c r="I223" s="11">
        <v>2864.0916441249997</v>
      </c>
      <c r="J223" s="11">
        <v>2007.6151480000001</v>
      </c>
      <c r="K223" s="11">
        <v>2065.6873489999998</v>
      </c>
      <c r="L223" s="11">
        <v>2042.397571</v>
      </c>
      <c r="M223" s="11">
        <v>1876.5675819999999</v>
      </c>
      <c r="N223" s="11">
        <v>2588.1366600000001</v>
      </c>
      <c r="O223" s="11">
        <v>2468.239184</v>
      </c>
      <c r="P223" s="11">
        <v>2567.3826349999999</v>
      </c>
      <c r="Q223" s="11">
        <v>2440.2543049999999</v>
      </c>
      <c r="R223" s="11">
        <v>2682.7906330000001</v>
      </c>
      <c r="S223" s="11">
        <v>2994.9253100000001</v>
      </c>
      <c r="T223" s="11">
        <v>2947.7800849999999</v>
      </c>
      <c r="U223" s="11">
        <v>2818.477324</v>
      </c>
      <c r="V223" s="11">
        <v>2718.4253279999998</v>
      </c>
      <c r="W223" s="11">
        <v>3005.417907</v>
      </c>
      <c r="X223" s="11">
        <v>3023.2620320000001</v>
      </c>
      <c r="Y223" s="11">
        <v>2721.6545339999998</v>
      </c>
      <c r="Z223" s="11" t="s">
        <v>539</v>
      </c>
      <c r="AA223" s="11" t="s">
        <v>1664</v>
      </c>
      <c r="AB223" s="11" t="s">
        <v>540</v>
      </c>
      <c r="AC223" s="11">
        <v>37.200000000000003</v>
      </c>
      <c r="AD223" s="11">
        <v>-0.79007630819933705</v>
      </c>
      <c r="AE223" s="26" t="s">
        <v>541</v>
      </c>
    </row>
    <row r="224" spans="1:31" x14ac:dyDescent="0.3">
      <c r="A224" s="11" t="s">
        <v>153</v>
      </c>
      <c r="B224" s="11">
        <v>473.39829859999998</v>
      </c>
      <c r="C224" s="11">
        <v>15.339333330000001</v>
      </c>
      <c r="D224" s="11" t="s">
        <v>824</v>
      </c>
      <c r="E224" s="11">
        <v>1.1269</v>
      </c>
      <c r="F224" s="11">
        <v>1.2134714912659965E-3</v>
      </c>
      <c r="G224" s="11">
        <v>1.1712575592724457</v>
      </c>
      <c r="H224" s="11">
        <v>335.42731204999995</v>
      </c>
      <c r="I224" s="11">
        <v>392.87177482499999</v>
      </c>
      <c r="J224" s="11">
        <v>307.7663154</v>
      </c>
      <c r="K224" s="11">
        <v>306.18741690000002</v>
      </c>
      <c r="L224" s="11">
        <v>327.9436245</v>
      </c>
      <c r="M224" s="11">
        <v>273.98149669999998</v>
      </c>
      <c r="N224" s="11">
        <v>388.66150379999999</v>
      </c>
      <c r="O224" s="11">
        <v>355.02648799999997</v>
      </c>
      <c r="P224" s="11">
        <v>364.56606929999998</v>
      </c>
      <c r="Q224" s="11">
        <v>359.28558179999999</v>
      </c>
      <c r="R224" s="11">
        <v>393.76785169999999</v>
      </c>
      <c r="S224" s="11">
        <v>394.79874960000001</v>
      </c>
      <c r="T224" s="11">
        <v>398.36508450000002</v>
      </c>
      <c r="U224" s="11">
        <v>381.48721999999998</v>
      </c>
      <c r="V224" s="11">
        <v>368.38821840000003</v>
      </c>
      <c r="W224" s="11">
        <v>397.43575759999999</v>
      </c>
      <c r="X224" s="11">
        <v>413.77965549999999</v>
      </c>
      <c r="Y224" s="11">
        <v>394.95166130000001</v>
      </c>
      <c r="Z224" s="11" t="s">
        <v>154</v>
      </c>
      <c r="AA224" s="11" t="s">
        <v>155</v>
      </c>
      <c r="AB224" s="11" t="s">
        <v>156</v>
      </c>
      <c r="AC224" s="11">
        <v>38.5</v>
      </c>
      <c r="AD224" s="11">
        <v>-1.31964587327006</v>
      </c>
      <c r="AE224" s="26" t="s">
        <v>157</v>
      </c>
    </row>
    <row r="225" spans="1:31" x14ac:dyDescent="0.3">
      <c r="A225" s="11" t="s">
        <v>46</v>
      </c>
      <c r="B225" s="11">
        <v>805.57870439999999</v>
      </c>
      <c r="C225" s="11">
        <v>15.40971667</v>
      </c>
      <c r="D225" s="11" t="s">
        <v>824</v>
      </c>
      <c r="E225" s="11">
        <v>2.3484099999999999</v>
      </c>
      <c r="F225" s="11">
        <v>8.4642963962875996E-3</v>
      </c>
      <c r="G225" s="11">
        <v>1.8062762358864333</v>
      </c>
      <c r="H225" s="11">
        <v>337.41169242499996</v>
      </c>
      <c r="I225" s="11">
        <v>609.4587217374999</v>
      </c>
      <c r="J225" s="11">
        <v>381.64234729999998</v>
      </c>
      <c r="K225" s="11">
        <v>238.9047157</v>
      </c>
      <c r="L225" s="11">
        <v>403.31918889999997</v>
      </c>
      <c r="M225" s="11">
        <v>171.66075620000001</v>
      </c>
      <c r="N225" s="11">
        <v>617.42625840000005</v>
      </c>
      <c r="O225" s="11">
        <v>301.59594129999999</v>
      </c>
      <c r="P225" s="11">
        <v>423.75607309999998</v>
      </c>
      <c r="Q225" s="11">
        <v>160.9882585</v>
      </c>
      <c r="R225" s="11">
        <v>826.74694350000004</v>
      </c>
      <c r="S225" s="11">
        <v>575.50420899999995</v>
      </c>
      <c r="T225" s="11">
        <v>389.16704579999998</v>
      </c>
      <c r="U225" s="11">
        <v>516.69719580000003</v>
      </c>
      <c r="V225" s="11">
        <v>817.46849870000005</v>
      </c>
      <c r="W225" s="11">
        <v>866.93075269999997</v>
      </c>
      <c r="X225" s="11">
        <v>509.32025900000002</v>
      </c>
      <c r="Y225" s="11">
        <v>373.8348694</v>
      </c>
      <c r="Z225" s="11" t="s">
        <v>47</v>
      </c>
      <c r="AA225" s="11" t="s">
        <v>1868</v>
      </c>
      <c r="AB225" s="11" t="s">
        <v>1948</v>
      </c>
      <c r="AC225" s="11">
        <v>38.799999999999997</v>
      </c>
      <c r="AD225" s="11">
        <v>-1.68047222069081</v>
      </c>
      <c r="AE225" s="26" t="s">
        <v>48</v>
      </c>
    </row>
    <row r="226" spans="1:31" x14ac:dyDescent="0.3">
      <c r="A226" s="11" t="s">
        <v>2154</v>
      </c>
      <c r="B226" s="11">
        <v>905.75510210000004</v>
      </c>
      <c r="C226" s="11">
        <v>15.44998333</v>
      </c>
      <c r="D226" s="11" t="s">
        <v>824</v>
      </c>
      <c r="E226" s="11">
        <v>7.49634</v>
      </c>
      <c r="F226" s="11">
        <v>3.482444016195092E-3</v>
      </c>
      <c r="G226" s="11">
        <v>1.2765756191403796</v>
      </c>
      <c r="H226" s="11">
        <v>9645.6799036249995</v>
      </c>
      <c r="I226" s="11">
        <v>12313.439795</v>
      </c>
      <c r="J226" s="11">
        <v>6940.6316349999997</v>
      </c>
      <c r="K226" s="11">
        <v>7065.1043129999998</v>
      </c>
      <c r="L226" s="11">
        <v>10155.62759</v>
      </c>
      <c r="M226" s="11">
        <v>7641.1924010000002</v>
      </c>
      <c r="N226" s="11">
        <v>11732.5254</v>
      </c>
      <c r="O226" s="11">
        <v>11552.82682</v>
      </c>
      <c r="P226" s="11">
        <v>11234.59967</v>
      </c>
      <c r="Q226" s="11">
        <v>10842.931399999999</v>
      </c>
      <c r="R226" s="11">
        <v>12161.10412</v>
      </c>
      <c r="S226" s="11">
        <v>12798.781639999999</v>
      </c>
      <c r="T226" s="11">
        <v>11648.699699999999</v>
      </c>
      <c r="U226" s="11">
        <v>12574.91538</v>
      </c>
      <c r="V226" s="11">
        <v>11527.4802</v>
      </c>
      <c r="W226" s="11">
        <v>13208.870510000001</v>
      </c>
      <c r="X226" s="11">
        <v>12284.53169</v>
      </c>
      <c r="Y226" s="11">
        <v>12303.135120000001</v>
      </c>
      <c r="Z226" s="11" t="s">
        <v>2155</v>
      </c>
      <c r="AA226" s="11" t="s">
        <v>1868</v>
      </c>
      <c r="AB226" s="11" t="s">
        <v>2156</v>
      </c>
      <c r="AC226" s="11">
        <v>39.700000000000003</v>
      </c>
      <c r="AD226" s="11">
        <v>-1.9932577152480699</v>
      </c>
      <c r="AE226" s="26" t="s">
        <v>2157</v>
      </c>
    </row>
    <row r="227" spans="1:31" x14ac:dyDescent="0.3">
      <c r="A227" s="11" t="s">
        <v>1815</v>
      </c>
      <c r="B227" s="11">
        <v>613.47900259999994</v>
      </c>
      <c r="C227" s="11">
        <v>15.480650000000001</v>
      </c>
      <c r="D227" s="11" t="s">
        <v>824</v>
      </c>
      <c r="E227" s="11">
        <v>4.8612200000000003</v>
      </c>
      <c r="F227" s="11">
        <v>3.4047770831696349E-2</v>
      </c>
      <c r="G227" s="11">
        <v>0.78363305509494452</v>
      </c>
      <c r="H227" s="11">
        <v>7122.4937122499996</v>
      </c>
      <c r="I227" s="11">
        <v>5581.4215076250002</v>
      </c>
      <c r="J227" s="11">
        <v>6156.4439160000002</v>
      </c>
      <c r="K227" s="11">
        <v>5421.5138980000002</v>
      </c>
      <c r="L227" s="11">
        <v>7940.8553689999999</v>
      </c>
      <c r="M227" s="11">
        <v>4759.1659179999997</v>
      </c>
      <c r="N227" s="11">
        <v>7442.6370720000004</v>
      </c>
      <c r="O227" s="11">
        <v>9485.5779519999996</v>
      </c>
      <c r="P227" s="11">
        <v>8390.9975240000003</v>
      </c>
      <c r="Q227" s="11">
        <v>7382.758049</v>
      </c>
      <c r="R227" s="11">
        <v>4322.8478889999997</v>
      </c>
      <c r="S227" s="11">
        <v>5247.845652</v>
      </c>
      <c r="T227" s="11">
        <v>6643.7114490000004</v>
      </c>
      <c r="U227" s="11">
        <v>5937.057323</v>
      </c>
      <c r="V227" s="11">
        <v>6070.3066580000004</v>
      </c>
      <c r="W227" s="11">
        <v>4410.3403950000002</v>
      </c>
      <c r="X227" s="11">
        <v>5077.8294260000002</v>
      </c>
      <c r="Y227" s="11">
        <v>6941.4332690000001</v>
      </c>
      <c r="Z227" s="11" t="s">
        <v>1816</v>
      </c>
      <c r="AA227" s="11" t="s">
        <v>1817</v>
      </c>
      <c r="AB227" s="11" t="s">
        <v>1818</v>
      </c>
      <c r="AC227" s="11">
        <v>41.1</v>
      </c>
      <c r="AD227" s="11">
        <v>-2.1055055346958</v>
      </c>
      <c r="AE227" s="26" t="s">
        <v>1819</v>
      </c>
    </row>
    <row r="228" spans="1:31" x14ac:dyDescent="0.3">
      <c r="A228" s="11" t="s">
        <v>642</v>
      </c>
      <c r="B228" s="11">
        <v>785.66154010000002</v>
      </c>
      <c r="C228" s="11">
        <v>15.57106667</v>
      </c>
      <c r="D228" s="11" t="s">
        <v>824</v>
      </c>
      <c r="E228" s="11">
        <v>1.39958</v>
      </c>
      <c r="F228" s="11">
        <v>1.147531815346476E-2</v>
      </c>
      <c r="G228" s="11">
        <v>1.5110032943478722</v>
      </c>
      <c r="H228" s="11">
        <v>196.05244045999999</v>
      </c>
      <c r="I228" s="11">
        <v>296.23588340000003</v>
      </c>
      <c r="J228" s="11">
        <v>91.055575250000004</v>
      </c>
      <c r="K228" s="11">
        <v>51.699161230000001</v>
      </c>
      <c r="L228" s="11">
        <v>210.9017259</v>
      </c>
      <c r="M228" s="11">
        <v>139.80349570000001</v>
      </c>
      <c r="N228" s="11">
        <v>262.92227480000003</v>
      </c>
      <c r="O228" s="11">
        <v>280.20241650000003</v>
      </c>
      <c r="P228" s="11">
        <v>262.52072570000001</v>
      </c>
      <c r="Q228" s="11">
        <v>269.31414860000001</v>
      </c>
      <c r="R228" s="11">
        <v>328.72741789999998</v>
      </c>
      <c r="S228" s="11">
        <v>301.10103750000002</v>
      </c>
      <c r="T228" s="11">
        <v>236.2481215</v>
      </c>
      <c r="U228" s="11">
        <v>307.36052710000001</v>
      </c>
      <c r="V228" s="11">
        <v>267.93771839999999</v>
      </c>
      <c r="W228" s="11">
        <v>359.69448649999998</v>
      </c>
      <c r="X228" s="11">
        <v>283.2223439</v>
      </c>
      <c r="Y228" s="11">
        <v>285.59541439999998</v>
      </c>
      <c r="Z228" s="11" t="s">
        <v>643</v>
      </c>
      <c r="AA228" s="11" t="s">
        <v>850</v>
      </c>
      <c r="AB228" s="11" t="s">
        <v>644</v>
      </c>
      <c r="AC228" s="11">
        <v>36.1</v>
      </c>
      <c r="AD228" s="11">
        <v>0.25521367583028598</v>
      </c>
      <c r="AE228" s="26" t="s">
        <v>645</v>
      </c>
    </row>
    <row r="229" spans="1:31" x14ac:dyDescent="0.3">
      <c r="A229" s="11" t="s">
        <v>2020</v>
      </c>
      <c r="B229" s="11">
        <v>615.49427439999999</v>
      </c>
      <c r="C229" s="11">
        <v>15.756033329999999</v>
      </c>
      <c r="D229" s="11" t="s">
        <v>824</v>
      </c>
      <c r="E229" s="11">
        <v>3.4069099999999999</v>
      </c>
      <c r="F229" s="11">
        <v>4.2432813270539008E-2</v>
      </c>
      <c r="G229" s="11">
        <v>1.2384724298535483</v>
      </c>
      <c r="H229" s="11">
        <v>2865.16070975</v>
      </c>
      <c r="I229" s="11">
        <v>3548.4225461249998</v>
      </c>
      <c r="J229" s="11">
        <v>3416.169159</v>
      </c>
      <c r="K229" s="11">
        <v>2088.64842</v>
      </c>
      <c r="L229" s="11">
        <v>3321.3268079999998</v>
      </c>
      <c r="M229" s="11">
        <v>2198.4476030000001</v>
      </c>
      <c r="N229" s="11">
        <v>3422.1507769999998</v>
      </c>
      <c r="O229" s="11">
        <v>2978.730611</v>
      </c>
      <c r="P229" s="11">
        <v>2834.9155249999999</v>
      </c>
      <c r="Q229" s="11">
        <v>2660.8967750000002</v>
      </c>
      <c r="R229" s="11">
        <v>4236.6211869999997</v>
      </c>
      <c r="S229" s="11">
        <v>3570.0014729999998</v>
      </c>
      <c r="T229" s="11">
        <v>2785.462387</v>
      </c>
      <c r="U229" s="11">
        <v>3489.744917</v>
      </c>
      <c r="V229" s="11">
        <v>3167.9812619999998</v>
      </c>
      <c r="W229" s="11">
        <v>4860.2130440000001</v>
      </c>
      <c r="X229" s="11">
        <v>2965.9161250000002</v>
      </c>
      <c r="Y229" s="11">
        <v>3311.4399739999999</v>
      </c>
      <c r="Z229" s="11" t="s">
        <v>2021</v>
      </c>
      <c r="AA229" s="11" t="s">
        <v>2022</v>
      </c>
      <c r="AB229" s="11" t="s">
        <v>2023</v>
      </c>
      <c r="AC229" s="11">
        <v>40.1</v>
      </c>
      <c r="AD229" s="11">
        <v>-2.7367682895968399</v>
      </c>
      <c r="AE229" s="26" t="s">
        <v>2024</v>
      </c>
    </row>
    <row r="230" spans="1:31" x14ac:dyDescent="0.3">
      <c r="A230" s="11" t="s">
        <v>2217</v>
      </c>
      <c r="B230" s="11">
        <v>641.51029219999998</v>
      </c>
      <c r="C230" s="11">
        <v>15.885716670000001</v>
      </c>
      <c r="D230" s="11" t="s">
        <v>824</v>
      </c>
      <c r="E230" s="11">
        <v>1.3708499999999999</v>
      </c>
      <c r="F230" s="11">
        <v>3.4026558236792001E-2</v>
      </c>
      <c r="G230" s="11">
        <v>1.2595337478229383</v>
      </c>
      <c r="H230" s="11">
        <v>443.86908293750002</v>
      </c>
      <c r="I230" s="11">
        <v>559.06808957500004</v>
      </c>
      <c r="J230" s="11">
        <v>656.43760629999997</v>
      </c>
      <c r="K230" s="11">
        <v>335.00979840000002</v>
      </c>
      <c r="L230" s="11">
        <v>421.37515150000002</v>
      </c>
      <c r="M230" s="11">
        <v>327.92637070000001</v>
      </c>
      <c r="N230" s="11">
        <v>516.7671368</v>
      </c>
      <c r="O230" s="11">
        <v>464.90105260000001</v>
      </c>
      <c r="P230" s="11">
        <v>445.7845782</v>
      </c>
      <c r="Q230" s="11">
        <v>382.750969</v>
      </c>
      <c r="R230" s="11">
        <v>529.87188479999998</v>
      </c>
      <c r="S230" s="11">
        <v>624.4830498</v>
      </c>
      <c r="T230" s="11">
        <v>486.48733759999999</v>
      </c>
      <c r="U230" s="11">
        <v>623.14966200000003</v>
      </c>
      <c r="V230" s="11">
        <v>491.92611360000001</v>
      </c>
      <c r="W230" s="11">
        <v>713.94649909999998</v>
      </c>
      <c r="X230" s="11">
        <v>453.7176632</v>
      </c>
      <c r="Y230" s="11">
        <v>548.96250650000002</v>
      </c>
      <c r="Z230" s="11" t="s">
        <v>2218</v>
      </c>
      <c r="AA230" s="11" t="s">
        <v>1868</v>
      </c>
      <c r="AB230" s="11" t="s">
        <v>2219</v>
      </c>
      <c r="AC230" s="11">
        <v>39.5</v>
      </c>
      <c r="AD230" s="11">
        <v>-2.0271152519374902</v>
      </c>
      <c r="AE230" s="26" t="s">
        <v>2220</v>
      </c>
    </row>
    <row r="231" spans="1:31" x14ac:dyDescent="0.3">
      <c r="A231" s="11" t="s">
        <v>659</v>
      </c>
      <c r="B231" s="11">
        <v>612.16589610000005</v>
      </c>
      <c r="C231" s="11">
        <v>16.196616670000001</v>
      </c>
      <c r="D231" s="11" t="s">
        <v>824</v>
      </c>
      <c r="E231" s="11">
        <v>1.4056999999999999</v>
      </c>
      <c r="F231" s="11">
        <v>1.7907788448009677E-3</v>
      </c>
      <c r="G231" s="11">
        <v>1.1995798506094932</v>
      </c>
      <c r="H231" s="11">
        <v>482.77194870000005</v>
      </c>
      <c r="I231" s="11">
        <v>579.1235021</v>
      </c>
      <c r="J231" s="11">
        <v>508.94882610000002</v>
      </c>
      <c r="K231" s="11">
        <v>466.61185599999999</v>
      </c>
      <c r="L231" s="11">
        <v>432.2509215</v>
      </c>
      <c r="M231" s="11">
        <v>518.78225580000003</v>
      </c>
      <c r="N231" s="11">
        <v>525.52322049999998</v>
      </c>
      <c r="O231" s="11">
        <v>467.59411770000003</v>
      </c>
      <c r="P231" s="11">
        <v>464.69804399999998</v>
      </c>
      <c r="Q231" s="11">
        <v>477.76634799999999</v>
      </c>
      <c r="R231" s="11">
        <v>523.64940690000003</v>
      </c>
      <c r="S231" s="11">
        <v>611.08954089999997</v>
      </c>
      <c r="T231" s="11">
        <v>595.10952629999997</v>
      </c>
      <c r="U231" s="11">
        <v>669.57165799999996</v>
      </c>
      <c r="V231" s="11">
        <v>546.62741640000002</v>
      </c>
      <c r="W231" s="11">
        <v>522.03735429999995</v>
      </c>
      <c r="X231" s="11">
        <v>657.00697700000001</v>
      </c>
      <c r="Y231" s="11">
        <v>507.89613700000001</v>
      </c>
      <c r="Z231" s="11" t="s">
        <v>660</v>
      </c>
      <c r="AA231" s="11" t="s">
        <v>825</v>
      </c>
      <c r="AB231" s="11" t="s">
        <v>661</v>
      </c>
      <c r="AC231" s="11">
        <v>35.700000000000003</v>
      </c>
      <c r="AD231" s="11">
        <v>-4.2382018439876701</v>
      </c>
      <c r="AE231" s="26" t="s">
        <v>662</v>
      </c>
    </row>
    <row r="232" spans="1:31" x14ac:dyDescent="0.3">
      <c r="A232" s="11" t="s">
        <v>168</v>
      </c>
      <c r="B232" s="11">
        <v>607.38954950000004</v>
      </c>
      <c r="C232" s="11">
        <v>16.602483329999998</v>
      </c>
      <c r="D232" s="11" t="s">
        <v>824</v>
      </c>
      <c r="E232" s="11">
        <v>2.9035799999999998</v>
      </c>
      <c r="F232" s="11">
        <v>1.5876048171155231E-6</v>
      </c>
      <c r="G232" s="11">
        <v>2.022784915365798</v>
      </c>
      <c r="H232" s="11">
        <v>325.95841067500004</v>
      </c>
      <c r="I232" s="11">
        <v>659.34375614999999</v>
      </c>
      <c r="J232" s="11">
        <v>274.38979990000001</v>
      </c>
      <c r="K232" s="11">
        <v>330.53100899999998</v>
      </c>
      <c r="L232" s="11">
        <v>285.9499672</v>
      </c>
      <c r="M232" s="11">
        <v>351.10082649999998</v>
      </c>
      <c r="N232" s="11">
        <v>340.31730320000003</v>
      </c>
      <c r="O232" s="11">
        <v>312.52185489999999</v>
      </c>
      <c r="P232" s="11">
        <v>303.74202550000001</v>
      </c>
      <c r="Q232" s="11">
        <v>409.11449920000001</v>
      </c>
      <c r="R232" s="11">
        <v>751.31887270000004</v>
      </c>
      <c r="S232" s="11">
        <v>619.10782770000003</v>
      </c>
      <c r="T232" s="11">
        <v>599.26948440000001</v>
      </c>
      <c r="U232" s="11">
        <v>798.75140339999996</v>
      </c>
      <c r="V232" s="11">
        <v>495.05271920000001</v>
      </c>
      <c r="W232" s="11">
        <v>790.02650189999997</v>
      </c>
      <c r="X232" s="11">
        <v>661.1595413</v>
      </c>
      <c r="Y232" s="11">
        <v>560.06369859999995</v>
      </c>
      <c r="Z232" s="11" t="s">
        <v>169</v>
      </c>
      <c r="AA232" s="11" t="s">
        <v>853</v>
      </c>
      <c r="AB232" s="11" t="s">
        <v>170</v>
      </c>
      <c r="AC232" s="11">
        <v>38.4</v>
      </c>
      <c r="AD232" s="11">
        <v>-2.8843891151942702</v>
      </c>
      <c r="AE232" s="26" t="s">
        <v>171</v>
      </c>
    </row>
    <row r="233" spans="1:31" x14ac:dyDescent="0.3">
      <c r="A233" s="11" t="s">
        <v>42</v>
      </c>
      <c r="B233" s="11">
        <v>907.77170620000004</v>
      </c>
      <c r="C233" s="11">
        <v>17.550650000000001</v>
      </c>
      <c r="D233" s="11" t="s">
        <v>824</v>
      </c>
      <c r="E233" s="11">
        <v>6.9554499999999999</v>
      </c>
      <c r="F233" s="11">
        <v>1.8307572440463958E-2</v>
      </c>
      <c r="G233" s="11">
        <v>1.2699226864537505</v>
      </c>
      <c r="H233" s="11">
        <v>9500.5346653750003</v>
      </c>
      <c r="I233" s="11">
        <v>12064.944505000003</v>
      </c>
      <c r="J233" s="11">
        <v>6718.1553800000002</v>
      </c>
      <c r="K233" s="11">
        <v>5957.2822660000002</v>
      </c>
      <c r="L233" s="11">
        <v>9595.5417230000003</v>
      </c>
      <c r="M233" s="11">
        <v>7660.8851240000004</v>
      </c>
      <c r="N233" s="11">
        <v>12621.231379999999</v>
      </c>
      <c r="O233" s="11">
        <v>10334.02918</v>
      </c>
      <c r="P233" s="11">
        <v>12198.45889</v>
      </c>
      <c r="Q233" s="11">
        <v>10918.693380000001</v>
      </c>
      <c r="R233" s="11">
        <v>11608.866110000001</v>
      </c>
      <c r="S233" s="11">
        <v>13004.251770000001</v>
      </c>
      <c r="T233" s="11">
        <v>11800.59129</v>
      </c>
      <c r="U233" s="11">
        <v>10212.84266</v>
      </c>
      <c r="V233" s="11">
        <v>12164.221869999999</v>
      </c>
      <c r="W233" s="11">
        <v>11247.9251</v>
      </c>
      <c r="X233" s="11">
        <v>13573.75174</v>
      </c>
      <c r="Y233" s="11">
        <v>12907.1055</v>
      </c>
      <c r="Z233" s="11" t="s">
        <v>43</v>
      </c>
      <c r="AA233" s="11" t="s">
        <v>1868</v>
      </c>
      <c r="AB233" s="11" t="s">
        <v>44</v>
      </c>
      <c r="AC233" s="11">
        <v>38.799999999999997</v>
      </c>
      <c r="AD233" s="11">
        <v>-0.91037585533864096</v>
      </c>
      <c r="AE233" s="26" t="s">
        <v>45</v>
      </c>
    </row>
    <row r="234" spans="1:31" x14ac:dyDescent="0.3">
      <c r="A234" s="11" t="s">
        <v>1225</v>
      </c>
      <c r="B234" s="11">
        <v>178.122546</v>
      </c>
      <c r="C234" s="11">
        <v>18.713516670000001</v>
      </c>
      <c r="D234" s="11" t="s">
        <v>824</v>
      </c>
      <c r="E234" s="11">
        <v>1.0487899999999999</v>
      </c>
      <c r="F234" s="11">
        <v>1.1488576029616297E-3</v>
      </c>
      <c r="G234" s="11">
        <v>1.3605023669080218</v>
      </c>
      <c r="H234" s="11">
        <v>136.01097805000001</v>
      </c>
      <c r="I234" s="11">
        <v>185.0432575625</v>
      </c>
      <c r="J234" s="11">
        <v>137.2608774</v>
      </c>
      <c r="K234" s="11">
        <v>105.2037692</v>
      </c>
      <c r="L234" s="11">
        <v>105.9257253</v>
      </c>
      <c r="M234" s="11">
        <v>131.5608288</v>
      </c>
      <c r="N234" s="11">
        <v>160.25220709999999</v>
      </c>
      <c r="O234" s="11">
        <v>149.2346545</v>
      </c>
      <c r="P234" s="11">
        <v>154.72196170000001</v>
      </c>
      <c r="Q234" s="11">
        <v>143.9278004</v>
      </c>
      <c r="R234" s="11">
        <v>143.5917441</v>
      </c>
      <c r="S234" s="11">
        <v>226.8353376</v>
      </c>
      <c r="T234" s="11">
        <v>179.44208810000001</v>
      </c>
      <c r="U234" s="11">
        <v>161.23275100000001</v>
      </c>
      <c r="V234" s="11">
        <v>192.36555670000001</v>
      </c>
      <c r="W234" s="11">
        <v>182.22227989999999</v>
      </c>
      <c r="X234" s="11">
        <v>215.39341479999999</v>
      </c>
      <c r="Y234" s="11">
        <v>179.26288829999999</v>
      </c>
      <c r="Z234" s="11" t="s">
        <v>1226</v>
      </c>
      <c r="AA234" s="11" t="s">
        <v>825</v>
      </c>
      <c r="AB234" s="11" t="s">
        <v>1227</v>
      </c>
      <c r="AC234" s="11">
        <v>45</v>
      </c>
      <c r="AD234" s="11">
        <v>-0.53400293879049798</v>
      </c>
      <c r="AE234" s="26" t="s">
        <v>1228</v>
      </c>
    </row>
    <row r="235" spans="1:31" x14ac:dyDescent="0.3">
      <c r="A235" s="11" t="s">
        <v>521</v>
      </c>
      <c r="B235" s="11">
        <v>324.21679180000001</v>
      </c>
      <c r="C235" s="11">
        <v>19.48213333</v>
      </c>
      <c r="D235" s="11" t="s">
        <v>824</v>
      </c>
      <c r="E235" s="11">
        <v>1.52067</v>
      </c>
      <c r="F235" s="11">
        <v>3.0185643801339929E-4</v>
      </c>
      <c r="G235" s="11">
        <v>1.2171626012963133</v>
      </c>
      <c r="H235" s="11">
        <v>482.23534807500005</v>
      </c>
      <c r="I235" s="11">
        <v>586.95883070000014</v>
      </c>
      <c r="J235" s="11">
        <v>528.11245080000003</v>
      </c>
      <c r="K235" s="11">
        <v>481.24954730000002</v>
      </c>
      <c r="L235" s="11">
        <v>470.40893749999998</v>
      </c>
      <c r="M235" s="11">
        <v>530.1748407</v>
      </c>
      <c r="N235" s="11">
        <v>509.84744189999998</v>
      </c>
      <c r="O235" s="11">
        <v>458.83258160000003</v>
      </c>
      <c r="P235" s="11">
        <v>452.43621259999998</v>
      </c>
      <c r="Q235" s="11">
        <v>426.82077220000002</v>
      </c>
      <c r="R235" s="11">
        <v>585.90670230000001</v>
      </c>
      <c r="S235" s="11">
        <v>633.94052050000005</v>
      </c>
      <c r="T235" s="11">
        <v>583.58391659999995</v>
      </c>
      <c r="U235" s="11">
        <v>661.00854319999996</v>
      </c>
      <c r="V235" s="11">
        <v>573.23965750000002</v>
      </c>
      <c r="W235" s="11">
        <v>520.58299810000005</v>
      </c>
      <c r="X235" s="11">
        <v>614.93144970000003</v>
      </c>
      <c r="Y235" s="11">
        <v>522.47685769999998</v>
      </c>
      <c r="Z235" s="11" t="s">
        <v>522</v>
      </c>
      <c r="AA235" s="11" t="s">
        <v>825</v>
      </c>
      <c r="AB235" s="11" t="s">
        <v>523</v>
      </c>
      <c r="AC235" s="11">
        <v>37.299999999999997</v>
      </c>
      <c r="AD235" s="11">
        <v>-0.44249138762578799</v>
      </c>
      <c r="AE235" s="26" t="s">
        <v>524</v>
      </c>
    </row>
    <row r="236" spans="1:31" x14ac:dyDescent="0.3">
      <c r="A236" s="11" t="s">
        <v>1967</v>
      </c>
      <c r="B236" s="11">
        <v>376.16013420000002</v>
      </c>
      <c r="C236" s="11">
        <v>2.0092333330000001</v>
      </c>
      <c r="D236" s="11" t="s">
        <v>824</v>
      </c>
      <c r="E236" s="11">
        <v>1.32602</v>
      </c>
      <c r="F236" s="11">
        <v>1.0727451799465611E-2</v>
      </c>
      <c r="G236" s="11">
        <v>1.2481350496392192</v>
      </c>
      <c r="H236" s="11">
        <v>401.42590393750004</v>
      </c>
      <c r="I236" s="11">
        <v>501.03374053750002</v>
      </c>
      <c r="J236" s="11">
        <v>380.60363890000002</v>
      </c>
      <c r="K236" s="11">
        <v>285.97591990000001</v>
      </c>
      <c r="L236" s="11">
        <v>441.29808300000002</v>
      </c>
      <c r="M236" s="11">
        <v>486.15617630000003</v>
      </c>
      <c r="N236" s="11">
        <v>358.5092841</v>
      </c>
      <c r="O236" s="11">
        <v>305.4325758</v>
      </c>
      <c r="P236" s="11">
        <v>433.9949125</v>
      </c>
      <c r="Q236" s="11">
        <v>519.43664100000001</v>
      </c>
      <c r="R236" s="11">
        <v>539.0686561</v>
      </c>
      <c r="S236" s="11">
        <v>548.54981350000003</v>
      </c>
      <c r="T236" s="11">
        <v>532.39035420000005</v>
      </c>
      <c r="U236" s="11">
        <v>413.78759029999998</v>
      </c>
      <c r="V236" s="11">
        <v>478.06213359999998</v>
      </c>
      <c r="W236" s="11">
        <v>540.95354239999995</v>
      </c>
      <c r="X236" s="11">
        <v>469.4099372</v>
      </c>
      <c r="Y236" s="11">
        <v>486.04789699999998</v>
      </c>
      <c r="Z236" s="11" t="s">
        <v>1968</v>
      </c>
      <c r="AA236" s="11" t="s">
        <v>1969</v>
      </c>
      <c r="AB236" s="11" t="s">
        <v>1970</v>
      </c>
      <c r="AC236" s="11">
        <v>40.4</v>
      </c>
      <c r="AD236" s="11">
        <v>-0.20559964204593201</v>
      </c>
      <c r="AE236" s="26" t="s">
        <v>1971</v>
      </c>
    </row>
    <row r="237" spans="1:31" x14ac:dyDescent="0.3">
      <c r="A237" s="11" t="s">
        <v>2173</v>
      </c>
      <c r="B237" s="11">
        <v>404.19151829999998</v>
      </c>
      <c r="C237" s="11">
        <v>2.0092333330000001</v>
      </c>
      <c r="D237" s="11" t="s">
        <v>824</v>
      </c>
      <c r="E237" s="11">
        <v>1.31192</v>
      </c>
      <c r="F237" s="11">
        <v>9.5690937867823355E-4</v>
      </c>
      <c r="G237" s="11">
        <v>1.3859331769392942</v>
      </c>
      <c r="H237" s="11">
        <v>214.67333504999999</v>
      </c>
      <c r="I237" s="11">
        <v>297.52289725000003</v>
      </c>
      <c r="J237" s="11">
        <v>211.487109</v>
      </c>
      <c r="K237" s="11">
        <v>150.3220231</v>
      </c>
      <c r="L237" s="11">
        <v>235.3184712</v>
      </c>
      <c r="M237" s="11">
        <v>231.25114110000001</v>
      </c>
      <c r="N237" s="11">
        <v>192.15156089999999</v>
      </c>
      <c r="O237" s="11">
        <v>166.14921670000001</v>
      </c>
      <c r="P237" s="11">
        <v>244.69725869999999</v>
      </c>
      <c r="Q237" s="11">
        <v>286.00989970000001</v>
      </c>
      <c r="R237" s="11">
        <v>314.7696047</v>
      </c>
      <c r="S237" s="11">
        <v>350.91808350000002</v>
      </c>
      <c r="T237" s="11">
        <v>332.47090429999997</v>
      </c>
      <c r="U237" s="11">
        <v>271.8291481</v>
      </c>
      <c r="V237" s="11">
        <v>299.13480650000002</v>
      </c>
      <c r="W237" s="11">
        <v>296.98136</v>
      </c>
      <c r="X237" s="11">
        <v>266.09228200000001</v>
      </c>
      <c r="Y237" s="11">
        <v>247.9869889</v>
      </c>
      <c r="Z237" s="11" t="s">
        <v>2174</v>
      </c>
      <c r="AA237" s="11" t="s">
        <v>850</v>
      </c>
      <c r="AB237" s="11" t="s">
        <v>2175</v>
      </c>
      <c r="AC237" s="11">
        <v>39.700000000000003</v>
      </c>
      <c r="AD237" s="11">
        <v>2.6894868430212899E-2</v>
      </c>
      <c r="AE237" s="26" t="s">
        <v>2176</v>
      </c>
    </row>
    <row r="238" spans="1:31" x14ac:dyDescent="0.3">
      <c r="A238" s="11" t="s">
        <v>2114</v>
      </c>
      <c r="B238" s="11">
        <v>174.14847330000001</v>
      </c>
      <c r="C238" s="11">
        <v>2.0415000000000001</v>
      </c>
      <c r="D238" s="11" t="s">
        <v>824</v>
      </c>
      <c r="E238" s="11">
        <v>1.3715999999999999</v>
      </c>
      <c r="F238" s="11">
        <v>2.2031702569289661E-2</v>
      </c>
      <c r="G238" s="11">
        <v>2.0426717859743952</v>
      </c>
      <c r="H238" s="11">
        <v>100.10361436625</v>
      </c>
      <c r="I238" s="11">
        <v>204.47882874000001</v>
      </c>
      <c r="J238" s="11">
        <v>149.38407649999999</v>
      </c>
      <c r="K238" s="11">
        <v>45.860293460000001</v>
      </c>
      <c r="L238" s="11">
        <v>102.3015516</v>
      </c>
      <c r="M238" s="11">
        <v>121.6393338</v>
      </c>
      <c r="N238" s="11">
        <v>115.8218694</v>
      </c>
      <c r="O238" s="11">
        <v>49.77092407</v>
      </c>
      <c r="P238" s="11">
        <v>97.011853700000003</v>
      </c>
      <c r="Q238" s="11">
        <v>119.0390124</v>
      </c>
      <c r="R238" s="11">
        <v>96.63553872</v>
      </c>
      <c r="S238" s="11">
        <v>344.00845370000002</v>
      </c>
      <c r="T238" s="11">
        <v>137.23477790000001</v>
      </c>
      <c r="U238" s="11">
        <v>263.26426249999997</v>
      </c>
      <c r="V238" s="11">
        <v>161.52160749999999</v>
      </c>
      <c r="W238" s="11">
        <v>108.1166908</v>
      </c>
      <c r="X238" s="11">
        <v>376.74016</v>
      </c>
      <c r="Y238" s="11">
        <v>148.3091388</v>
      </c>
      <c r="Z238" s="11" t="s">
        <v>2115</v>
      </c>
      <c r="AA238" s="11" t="s">
        <v>1001</v>
      </c>
      <c r="AB238" s="11" t="s">
        <v>2116</v>
      </c>
      <c r="AC238" s="11">
        <v>39.9</v>
      </c>
      <c r="AD238" s="11">
        <v>-1.8184959659328499</v>
      </c>
      <c r="AE238" s="26" t="s">
        <v>2117</v>
      </c>
    </row>
    <row r="239" spans="1:31" x14ac:dyDescent="0.3">
      <c r="A239" s="11" t="s">
        <v>1321</v>
      </c>
      <c r="B239" s="11">
        <v>188.1643096</v>
      </c>
      <c r="C239" s="11">
        <v>2.0515666669999999</v>
      </c>
      <c r="D239" s="11" t="s">
        <v>824</v>
      </c>
      <c r="E239" s="11">
        <v>1.04318</v>
      </c>
      <c r="F239" s="11">
        <v>3.0635904549449968E-3</v>
      </c>
      <c r="G239" s="11">
        <v>1.6919189156792751</v>
      </c>
      <c r="H239" s="11">
        <v>83.704801178749989</v>
      </c>
      <c r="I239" s="11">
        <v>141.62173644749998</v>
      </c>
      <c r="J239" s="11">
        <v>103.0846681</v>
      </c>
      <c r="K239" s="11">
        <v>62.728239950000003</v>
      </c>
      <c r="L239" s="11">
        <v>56.03929213</v>
      </c>
      <c r="M239" s="11">
        <v>92.160740950000005</v>
      </c>
      <c r="N239" s="11">
        <v>145.74016090000001</v>
      </c>
      <c r="O239" s="11">
        <v>64.186098340000001</v>
      </c>
      <c r="P239" s="11">
        <v>53.759154420000002</v>
      </c>
      <c r="Q239" s="11">
        <v>91.94005464</v>
      </c>
      <c r="R239" s="11">
        <v>87.034566049999995</v>
      </c>
      <c r="S239" s="11">
        <v>158.5192547</v>
      </c>
      <c r="T239" s="11">
        <v>165.11383979999999</v>
      </c>
      <c r="U239" s="11">
        <v>137.9872316</v>
      </c>
      <c r="V239" s="11">
        <v>164.97564259999999</v>
      </c>
      <c r="W239" s="11">
        <v>91.896382630000005</v>
      </c>
      <c r="X239" s="11">
        <v>158.73143279999999</v>
      </c>
      <c r="Y239" s="11">
        <v>168.71554140000001</v>
      </c>
      <c r="Z239" s="11" t="s">
        <v>1322</v>
      </c>
      <c r="AA239" s="11" t="s">
        <v>850</v>
      </c>
      <c r="AB239" s="11" t="s">
        <v>1323</v>
      </c>
      <c r="AC239" s="11">
        <v>44</v>
      </c>
      <c r="AD239" s="11">
        <v>-1.1505848933648799</v>
      </c>
      <c r="AE239" s="26" t="s">
        <v>1324</v>
      </c>
    </row>
    <row r="240" spans="1:31" x14ac:dyDescent="0.3">
      <c r="A240" s="11" t="s">
        <v>29</v>
      </c>
      <c r="B240" s="11">
        <v>679.15080690000002</v>
      </c>
      <c r="C240" s="11">
        <v>2.0642499999999999</v>
      </c>
      <c r="D240" s="11" t="s">
        <v>830</v>
      </c>
      <c r="E240" s="11">
        <v>1.3623799999999999</v>
      </c>
      <c r="F240" s="11">
        <v>4.0325257686542023E-4</v>
      </c>
      <c r="G240" s="11">
        <v>6.5240353338549602</v>
      </c>
      <c r="H240" s="11">
        <v>15.421522025625</v>
      </c>
      <c r="I240" s="11">
        <v>100.61055459700002</v>
      </c>
      <c r="J240" s="11">
        <v>7.688997681</v>
      </c>
      <c r="K240" s="11">
        <v>16.434593209999999</v>
      </c>
      <c r="L240" s="11">
        <v>4.0930114120000001</v>
      </c>
      <c r="M240" s="11">
        <v>2.6805064120000002</v>
      </c>
      <c r="N240" s="11">
        <v>73.177280190000005</v>
      </c>
      <c r="O240" s="11">
        <v>14.342763079999999</v>
      </c>
      <c r="P240" s="11">
        <v>1.0976727150000001</v>
      </c>
      <c r="Q240" s="11">
        <v>3.857351505</v>
      </c>
      <c r="R240" s="11">
        <v>83.495756130000004</v>
      </c>
      <c r="S240" s="11">
        <v>108.4996818</v>
      </c>
      <c r="T240" s="11">
        <v>115.2780652</v>
      </c>
      <c r="U240" s="11">
        <v>173.9382851</v>
      </c>
      <c r="V240" s="11">
        <v>9.2268184959999999</v>
      </c>
      <c r="W240" s="11">
        <v>83.147470549999994</v>
      </c>
      <c r="X240" s="11">
        <v>119.15364390000001</v>
      </c>
      <c r="Y240" s="11">
        <v>112.1447156</v>
      </c>
      <c r="Z240" s="11" t="s">
        <v>30</v>
      </c>
      <c r="AA240" s="11" t="s">
        <v>935</v>
      </c>
      <c r="AB240" s="11" t="s">
        <v>31</v>
      </c>
      <c r="AC240" s="11">
        <v>38.799999999999997</v>
      </c>
      <c r="AD240" s="11">
        <v>4.0509624554397901</v>
      </c>
      <c r="AE240" s="26" t="s">
        <v>32</v>
      </c>
    </row>
    <row r="241" spans="1:31" x14ac:dyDescent="0.3">
      <c r="A241" s="11" t="s">
        <v>1888</v>
      </c>
      <c r="B241" s="11">
        <v>293.12383240000003</v>
      </c>
      <c r="C241" s="11">
        <v>2.0745833330000001</v>
      </c>
      <c r="D241" s="11" t="s">
        <v>830</v>
      </c>
      <c r="E241" s="11">
        <v>1.25349</v>
      </c>
      <c r="F241" s="11">
        <v>1.9160360846075591E-3</v>
      </c>
      <c r="G241" s="11">
        <v>1.5420740785829476</v>
      </c>
      <c r="H241" s="11">
        <v>132.55857221874999</v>
      </c>
      <c r="I241" s="11">
        <v>204.41513811250002</v>
      </c>
      <c r="J241" s="11">
        <v>103.2308827</v>
      </c>
      <c r="K241" s="11">
        <v>152.11161720000001</v>
      </c>
      <c r="L241" s="11">
        <v>125.7987074</v>
      </c>
      <c r="M241" s="11">
        <v>96.238568349999994</v>
      </c>
      <c r="N241" s="11">
        <v>201.2666203</v>
      </c>
      <c r="O241" s="11">
        <v>154.54165739999999</v>
      </c>
      <c r="P241" s="11">
        <v>126.2530304</v>
      </c>
      <c r="Q241" s="11">
        <v>101.027494</v>
      </c>
      <c r="R241" s="11">
        <v>178.70476189999999</v>
      </c>
      <c r="S241" s="11">
        <v>262.24805880000002</v>
      </c>
      <c r="T241" s="11">
        <v>191.0157241</v>
      </c>
      <c r="U241" s="11">
        <v>220.47848099999999</v>
      </c>
      <c r="V241" s="11">
        <v>156.60181059999999</v>
      </c>
      <c r="W241" s="11">
        <v>178.9910151</v>
      </c>
      <c r="X241" s="11">
        <v>262.16457480000003</v>
      </c>
      <c r="Y241" s="11">
        <v>185.1166786</v>
      </c>
      <c r="Z241" s="11" t="s">
        <v>1889</v>
      </c>
      <c r="AA241" s="11" t="s">
        <v>844</v>
      </c>
      <c r="AB241" s="11" t="s">
        <v>1890</v>
      </c>
      <c r="AC241" s="11">
        <v>40.799999999999997</v>
      </c>
      <c r="AD241" s="11">
        <v>-1.44616949951312</v>
      </c>
      <c r="AE241" s="26" t="s">
        <v>1891</v>
      </c>
    </row>
    <row r="242" spans="1:31" x14ac:dyDescent="0.3">
      <c r="A242" s="11" t="s">
        <v>570</v>
      </c>
      <c r="B242" s="11">
        <v>293.12395880000003</v>
      </c>
      <c r="C242" s="11">
        <v>2.1724166669999998</v>
      </c>
      <c r="D242" s="11" t="s">
        <v>830</v>
      </c>
      <c r="E242" s="11">
        <v>1.3396399999999999</v>
      </c>
      <c r="F242" s="11">
        <v>1.862192128611138E-4</v>
      </c>
      <c r="G242" s="11">
        <v>1.6187443860996225</v>
      </c>
      <c r="H242" s="11">
        <v>119.55458941625</v>
      </c>
      <c r="I242" s="11">
        <v>193.52832045000002</v>
      </c>
      <c r="J242" s="11">
        <v>80.267063469999997</v>
      </c>
      <c r="K242" s="11">
        <v>122.305605</v>
      </c>
      <c r="L242" s="11">
        <v>130.5223288</v>
      </c>
      <c r="M242" s="11">
        <v>85.720836559999995</v>
      </c>
      <c r="N242" s="11">
        <v>192.18960490000001</v>
      </c>
      <c r="O242" s="11">
        <v>129.50248740000001</v>
      </c>
      <c r="P242" s="11">
        <v>132.07362929999999</v>
      </c>
      <c r="Q242" s="11">
        <v>83.855159900000004</v>
      </c>
      <c r="R242" s="11">
        <v>191.40257299999999</v>
      </c>
      <c r="S242" s="11">
        <v>212.3839499</v>
      </c>
      <c r="T242" s="11">
        <v>183.74319030000001</v>
      </c>
      <c r="U242" s="11">
        <v>198.5134898</v>
      </c>
      <c r="V242" s="11">
        <v>160.0222632</v>
      </c>
      <c r="W242" s="11">
        <v>191.21076149999999</v>
      </c>
      <c r="X242" s="11">
        <v>223.17827610000001</v>
      </c>
      <c r="Y242" s="11">
        <v>187.77205979999999</v>
      </c>
      <c r="Z242" s="11" t="s">
        <v>535</v>
      </c>
      <c r="AA242" s="11" t="s">
        <v>845</v>
      </c>
      <c r="AB242" s="11" t="s">
        <v>536</v>
      </c>
      <c r="AC242" s="11">
        <v>36.9</v>
      </c>
      <c r="AD242" s="11">
        <v>2.98671918947558</v>
      </c>
      <c r="AE242" s="26" t="s">
        <v>537</v>
      </c>
    </row>
    <row r="243" spans="1:31" x14ac:dyDescent="0.3">
      <c r="A243" s="11" t="s">
        <v>2280</v>
      </c>
      <c r="B243" s="11">
        <v>420.18585769999999</v>
      </c>
      <c r="C243" s="11">
        <v>2.2102166670000001</v>
      </c>
      <c r="D243" s="11" t="s">
        <v>824</v>
      </c>
      <c r="E243" s="11">
        <v>1.05545</v>
      </c>
      <c r="F243" s="11">
        <v>4.0566772188008028E-3</v>
      </c>
      <c r="G243" s="11">
        <v>1.652866051326793</v>
      </c>
      <c r="H243" s="11">
        <v>92.953033982500003</v>
      </c>
      <c r="I243" s="11">
        <v>153.63891423749999</v>
      </c>
      <c r="J243" s="11">
        <v>59.13993464</v>
      </c>
      <c r="K243" s="11">
        <v>78.325541279999996</v>
      </c>
      <c r="L243" s="11">
        <v>92.05220018</v>
      </c>
      <c r="M243" s="11">
        <v>102.50666699999999</v>
      </c>
      <c r="N243" s="11">
        <v>126.94606210000001</v>
      </c>
      <c r="O243" s="11">
        <v>79.248096380000007</v>
      </c>
      <c r="P243" s="11">
        <v>89.737203679999993</v>
      </c>
      <c r="Q243" s="11">
        <v>115.66856660000001</v>
      </c>
      <c r="R243" s="11">
        <v>137.55274080000001</v>
      </c>
      <c r="S243" s="11">
        <v>144.03076609999999</v>
      </c>
      <c r="T243" s="11">
        <v>142.45423479999999</v>
      </c>
      <c r="U243" s="11">
        <v>138.7841315</v>
      </c>
      <c r="V243" s="11">
        <v>264.39542610000001</v>
      </c>
      <c r="W243" s="11">
        <v>127.984803</v>
      </c>
      <c r="X243" s="11">
        <v>140.40862960000001</v>
      </c>
      <c r="Y243" s="11">
        <v>133.50058200000001</v>
      </c>
      <c r="Z243" s="11" t="s">
        <v>2281</v>
      </c>
      <c r="AA243" s="11" t="s">
        <v>1664</v>
      </c>
      <c r="AB243" s="11" t="s">
        <v>1303</v>
      </c>
      <c r="AC243" s="11">
        <v>39.4</v>
      </c>
      <c r="AD243" s="11">
        <v>-1.40465973298488</v>
      </c>
      <c r="AE243" s="26" t="s">
        <v>2282</v>
      </c>
    </row>
    <row r="244" spans="1:31" x14ac:dyDescent="0.3">
      <c r="A244" s="11" t="s">
        <v>124</v>
      </c>
      <c r="B244" s="11">
        <v>408.17854699999998</v>
      </c>
      <c r="C244" s="11">
        <v>2.2523</v>
      </c>
      <c r="D244" s="11" t="s">
        <v>824</v>
      </c>
      <c r="E244" s="11">
        <v>2.3666</v>
      </c>
      <c r="F244" s="11">
        <v>9.2989467407281038E-4</v>
      </c>
      <c r="G244" s="11">
        <v>1.9164158878475326</v>
      </c>
      <c r="H244" s="11">
        <v>303.05423973749998</v>
      </c>
      <c r="I244" s="11">
        <v>580.77795991250002</v>
      </c>
      <c r="J244" s="11">
        <v>322.92858990000002</v>
      </c>
      <c r="K244" s="11">
        <v>229.11170419999999</v>
      </c>
      <c r="L244" s="11">
        <v>349.9115812</v>
      </c>
      <c r="M244" s="11">
        <v>258.84844459999999</v>
      </c>
      <c r="N244" s="11">
        <v>459.30607570000001</v>
      </c>
      <c r="O244" s="11">
        <v>218.72143199999999</v>
      </c>
      <c r="P244" s="11">
        <v>316.75537800000001</v>
      </c>
      <c r="Q244" s="11">
        <v>268.8507123</v>
      </c>
      <c r="R244" s="11">
        <v>584.70103370000004</v>
      </c>
      <c r="S244" s="11">
        <v>486.52188009999998</v>
      </c>
      <c r="T244" s="11">
        <v>582.16630559999999</v>
      </c>
      <c r="U244" s="11">
        <v>439.78237439999998</v>
      </c>
      <c r="V244" s="11">
        <v>982.07195760000002</v>
      </c>
      <c r="W244" s="11">
        <v>552.30100049999999</v>
      </c>
      <c r="X244" s="11">
        <v>466.1027436</v>
      </c>
      <c r="Y244" s="11">
        <v>552.57638380000003</v>
      </c>
      <c r="Z244" s="11" t="s">
        <v>125</v>
      </c>
      <c r="AA244" s="11" t="s">
        <v>853</v>
      </c>
      <c r="AB244" s="11" t="s">
        <v>126</v>
      </c>
      <c r="AC244" s="11">
        <v>38.6</v>
      </c>
      <c r="AD244" s="11">
        <v>0.68043913569294601</v>
      </c>
      <c r="AE244" s="26" t="s">
        <v>127</v>
      </c>
    </row>
    <row r="245" spans="1:31" x14ac:dyDescent="0.3">
      <c r="A245" s="11" t="s">
        <v>2036</v>
      </c>
      <c r="B245" s="11">
        <v>339.1074069</v>
      </c>
      <c r="C245" s="11">
        <v>2.2625999999999999</v>
      </c>
      <c r="D245" s="11" t="s">
        <v>824</v>
      </c>
      <c r="E245" s="11">
        <v>1.0941700000000001</v>
      </c>
      <c r="F245" s="11">
        <v>2.725467182804122E-2</v>
      </c>
      <c r="G245" s="11">
        <v>1.3160837175529478</v>
      </c>
      <c r="H245" s="11">
        <v>232.0474323</v>
      </c>
      <c r="I245" s="11">
        <v>305.39384734999999</v>
      </c>
      <c r="J245" s="11">
        <v>329.749641</v>
      </c>
      <c r="K245" s="11">
        <v>151.17724010000001</v>
      </c>
      <c r="L245" s="11">
        <v>236.51424030000001</v>
      </c>
      <c r="M245" s="11">
        <v>298.42572430000001</v>
      </c>
      <c r="N245" s="11">
        <v>164.54480720000001</v>
      </c>
      <c r="O245" s="11">
        <v>144.45962249999999</v>
      </c>
      <c r="P245" s="11">
        <v>223.8227608</v>
      </c>
      <c r="Q245" s="11">
        <v>307.6854222</v>
      </c>
      <c r="R245" s="11">
        <v>358.5165015</v>
      </c>
      <c r="S245" s="11">
        <v>334.43829049999999</v>
      </c>
      <c r="T245" s="11">
        <v>270.34494530000001</v>
      </c>
      <c r="U245" s="11">
        <v>275.17873939999998</v>
      </c>
      <c r="V245" s="11">
        <v>273.73843049999999</v>
      </c>
      <c r="W245" s="11">
        <v>347.2462203</v>
      </c>
      <c r="X245" s="11">
        <v>324.48581660000002</v>
      </c>
      <c r="Y245" s="11">
        <v>259.20183470000001</v>
      </c>
      <c r="Z245" s="11" t="s">
        <v>934</v>
      </c>
      <c r="AA245" s="11" t="s">
        <v>1094</v>
      </c>
      <c r="AB245" s="11" t="s">
        <v>936</v>
      </c>
      <c r="AC245" s="11">
        <v>40.1</v>
      </c>
      <c r="AD245" s="11">
        <v>-0.10970968152317501</v>
      </c>
      <c r="AE245" s="26" t="s">
        <v>937</v>
      </c>
    </row>
    <row r="246" spans="1:31" x14ac:dyDescent="0.3">
      <c r="A246" s="11" t="s">
        <v>1317</v>
      </c>
      <c r="B246" s="11">
        <v>551.17564960000004</v>
      </c>
      <c r="C246" s="11">
        <v>2.3997333329999999</v>
      </c>
      <c r="D246" s="11" t="s">
        <v>830</v>
      </c>
      <c r="E246" s="11">
        <v>1.1398999999999999</v>
      </c>
      <c r="F246" s="11">
        <v>4.2263419710045477E-2</v>
      </c>
      <c r="G246" s="11">
        <v>1.5226702729905996</v>
      </c>
      <c r="H246" s="11">
        <v>127.4338472875</v>
      </c>
      <c r="I246" s="11">
        <v>194.03973103750002</v>
      </c>
      <c r="J246" s="11">
        <v>83.771638710000005</v>
      </c>
      <c r="K246" s="11">
        <v>61.846127510000002</v>
      </c>
      <c r="L246" s="11">
        <v>179.78996649999999</v>
      </c>
      <c r="M246" s="11">
        <v>111.07243819999999</v>
      </c>
      <c r="N246" s="11">
        <v>233.1667391</v>
      </c>
      <c r="O246" s="11">
        <v>62.47985628</v>
      </c>
      <c r="P246" s="11">
        <v>178.5722442</v>
      </c>
      <c r="Q246" s="11">
        <v>108.77176780000001</v>
      </c>
      <c r="R246" s="11">
        <v>205.5481393</v>
      </c>
      <c r="S246" s="11">
        <v>261.8988784</v>
      </c>
      <c r="T246" s="11">
        <v>127.3286846</v>
      </c>
      <c r="U246" s="11">
        <v>207.6920495</v>
      </c>
      <c r="V246" s="11">
        <v>160.9226242</v>
      </c>
      <c r="W246" s="11">
        <v>204.8819254</v>
      </c>
      <c r="X246" s="11">
        <v>268.10679690000001</v>
      </c>
      <c r="Y246" s="11">
        <v>115.93875</v>
      </c>
      <c r="Z246" s="11" t="s">
        <v>1318</v>
      </c>
      <c r="AA246" s="11" t="s">
        <v>845</v>
      </c>
      <c r="AB246" s="11" t="s">
        <v>1319</v>
      </c>
      <c r="AC246" s="11">
        <v>44</v>
      </c>
      <c r="AD246" s="11">
        <v>-2.3940200861740801</v>
      </c>
      <c r="AE246" s="26" t="s">
        <v>1320</v>
      </c>
    </row>
    <row r="247" spans="1:31" x14ac:dyDescent="0.3">
      <c r="A247" s="11" t="s">
        <v>1728</v>
      </c>
      <c r="B247" s="11">
        <v>437.14373719999998</v>
      </c>
      <c r="C247" s="11">
        <v>2.4542333329999999</v>
      </c>
      <c r="D247" s="11" t="s">
        <v>830</v>
      </c>
      <c r="E247" s="11">
        <v>1.05453</v>
      </c>
      <c r="F247" s="11">
        <v>1.7306826777821055E-2</v>
      </c>
      <c r="G247" s="11">
        <v>1.5916108253052275</v>
      </c>
      <c r="H247" s="11">
        <v>90.301031932499995</v>
      </c>
      <c r="I247" s="11">
        <v>143.72409996000002</v>
      </c>
      <c r="J247" s="11">
        <v>64.713653370000003</v>
      </c>
      <c r="K247" s="11">
        <v>47.203668020000002</v>
      </c>
      <c r="L247" s="11">
        <v>107.4293333</v>
      </c>
      <c r="M247" s="11">
        <v>106.3406485</v>
      </c>
      <c r="N247" s="11">
        <v>141.8169604</v>
      </c>
      <c r="O247" s="11">
        <v>45.905896669999997</v>
      </c>
      <c r="P247" s="11">
        <v>103.3475205</v>
      </c>
      <c r="Q247" s="11">
        <v>105.65057470000001</v>
      </c>
      <c r="R247" s="11">
        <v>145.1865435</v>
      </c>
      <c r="S247" s="11">
        <v>203.51384999999999</v>
      </c>
      <c r="T247" s="11">
        <v>92.129770699999995</v>
      </c>
      <c r="U247" s="11">
        <v>155.6132265</v>
      </c>
      <c r="V247" s="11">
        <v>116.6809538</v>
      </c>
      <c r="W247" s="11">
        <v>141.0158241</v>
      </c>
      <c r="X247" s="11">
        <v>205.71427120000001</v>
      </c>
      <c r="Y247" s="11">
        <v>89.938359879999993</v>
      </c>
      <c r="Z247" s="11" t="s">
        <v>1729</v>
      </c>
      <c r="AA247" s="11" t="s">
        <v>1730</v>
      </c>
      <c r="AB247" s="11" t="s">
        <v>1731</v>
      </c>
      <c r="AC247" s="11">
        <v>41.4</v>
      </c>
      <c r="AD247" s="11">
        <v>-1.99016490161145</v>
      </c>
      <c r="AE247" s="26" t="s">
        <v>1732</v>
      </c>
    </row>
    <row r="248" spans="1:31" x14ac:dyDescent="0.3">
      <c r="A248" s="11" t="s">
        <v>356</v>
      </c>
      <c r="B248" s="11">
        <v>432.26407089999998</v>
      </c>
      <c r="C248" s="11">
        <v>2.473433333</v>
      </c>
      <c r="D248" s="11" t="s">
        <v>824</v>
      </c>
      <c r="E248" s="11">
        <v>1.38276</v>
      </c>
      <c r="F248" s="11">
        <v>1.4595284179302252E-2</v>
      </c>
      <c r="G248" s="11">
        <v>1.2684580078140242</v>
      </c>
      <c r="H248" s="11">
        <v>512.24277297499998</v>
      </c>
      <c r="I248" s="11">
        <v>649.75844732499991</v>
      </c>
      <c r="J248" s="11">
        <v>538.30920249999997</v>
      </c>
      <c r="K248" s="11">
        <v>632.33666909999999</v>
      </c>
      <c r="L248" s="11">
        <v>453.1060468</v>
      </c>
      <c r="M248" s="11">
        <v>405.15454560000001</v>
      </c>
      <c r="N248" s="11">
        <v>600.13319100000001</v>
      </c>
      <c r="O248" s="11">
        <v>636.24760779999997</v>
      </c>
      <c r="P248" s="11">
        <v>417.7695812</v>
      </c>
      <c r="Q248" s="11">
        <v>414.8853398</v>
      </c>
      <c r="R248" s="11">
        <v>592.78853560000005</v>
      </c>
      <c r="S248" s="11">
        <v>686.79615980000005</v>
      </c>
      <c r="T248" s="11">
        <v>820.30181170000003</v>
      </c>
      <c r="U248" s="11">
        <v>602.02918490000002</v>
      </c>
      <c r="V248" s="11">
        <v>669.20294720000004</v>
      </c>
      <c r="W248" s="11">
        <v>500.99299079999997</v>
      </c>
      <c r="X248" s="11">
        <v>607.8003847</v>
      </c>
      <c r="Y248" s="11">
        <v>718.15556389999995</v>
      </c>
      <c r="Z248" s="11" t="s">
        <v>357</v>
      </c>
      <c r="AA248" s="11" t="s">
        <v>853</v>
      </c>
      <c r="AB248" s="11" t="s">
        <v>358</v>
      </c>
      <c r="AC248" s="11">
        <v>37.9</v>
      </c>
      <c r="AD248" s="11">
        <v>4.5022884127706799</v>
      </c>
      <c r="AE248" s="26" t="s">
        <v>359</v>
      </c>
    </row>
    <row r="249" spans="1:31" x14ac:dyDescent="0.3">
      <c r="A249" s="11" t="s">
        <v>306</v>
      </c>
      <c r="B249" s="11">
        <v>610.27033519999998</v>
      </c>
      <c r="C249" s="11">
        <v>2.8490333329999999</v>
      </c>
      <c r="D249" s="11" t="s">
        <v>824</v>
      </c>
      <c r="E249" s="11">
        <v>1.1754100000000001</v>
      </c>
      <c r="F249" s="11">
        <v>1.4051068365347058E-4</v>
      </c>
      <c r="G249" s="11">
        <v>1.5008943353824062</v>
      </c>
      <c r="H249" s="11">
        <v>114.545641395</v>
      </c>
      <c r="I249" s="11">
        <v>171.92090431249997</v>
      </c>
      <c r="J249" s="11">
        <v>93.080892579999997</v>
      </c>
      <c r="K249" s="11">
        <v>119.6263189</v>
      </c>
      <c r="L249" s="11">
        <v>112.35757839999999</v>
      </c>
      <c r="M249" s="11">
        <v>96.99420868</v>
      </c>
      <c r="N249" s="11">
        <v>150.86980539999999</v>
      </c>
      <c r="O249" s="11">
        <v>126.7989383</v>
      </c>
      <c r="P249" s="11">
        <v>109.2859862</v>
      </c>
      <c r="Q249" s="11">
        <v>107.35140269999999</v>
      </c>
      <c r="R249" s="11">
        <v>172.38395740000001</v>
      </c>
      <c r="S249" s="11">
        <v>216.63683499999999</v>
      </c>
      <c r="T249" s="11">
        <v>171.8332752</v>
      </c>
      <c r="U249" s="11">
        <v>175.52525919999999</v>
      </c>
      <c r="V249" s="11">
        <v>132.6394938</v>
      </c>
      <c r="W249" s="11">
        <v>158.4070758</v>
      </c>
      <c r="X249" s="11">
        <v>193.77669639999999</v>
      </c>
      <c r="Y249" s="11">
        <v>154.1646417</v>
      </c>
      <c r="Z249" s="11" t="s">
        <v>307</v>
      </c>
      <c r="AA249" s="11" t="s">
        <v>918</v>
      </c>
      <c r="AB249" s="11" t="s">
        <v>308</v>
      </c>
      <c r="AC249" s="11">
        <v>38</v>
      </c>
      <c r="AD249" s="11">
        <v>-4.08165906851917</v>
      </c>
      <c r="AE249" s="26" t="s">
        <v>309</v>
      </c>
    </row>
    <row r="250" spans="1:31" x14ac:dyDescent="0.3">
      <c r="A250" s="11" t="s">
        <v>244</v>
      </c>
      <c r="B250" s="11">
        <v>611.1966248</v>
      </c>
      <c r="C250" s="11">
        <v>2.90855</v>
      </c>
      <c r="D250" s="11" t="s">
        <v>830</v>
      </c>
      <c r="E250" s="11">
        <v>1.0644899999999999</v>
      </c>
      <c r="F250" s="11">
        <v>3.7200163857063609E-2</v>
      </c>
      <c r="G250" s="11">
        <v>1.6948151464113921</v>
      </c>
      <c r="H250" s="11">
        <v>93.428308817499996</v>
      </c>
      <c r="I250" s="11">
        <v>158.3437128875</v>
      </c>
      <c r="J250" s="11">
        <v>59.362079809999997</v>
      </c>
      <c r="K250" s="11">
        <v>66.749803929999999</v>
      </c>
      <c r="L250" s="11">
        <v>120.6901749</v>
      </c>
      <c r="M250" s="11">
        <v>87.009181679999998</v>
      </c>
      <c r="N250" s="11">
        <v>139.58147120000001</v>
      </c>
      <c r="O250" s="11">
        <v>61.522375660000002</v>
      </c>
      <c r="P250" s="11">
        <v>122.1809926</v>
      </c>
      <c r="Q250" s="11">
        <v>90.33039076</v>
      </c>
      <c r="R250" s="11">
        <v>103.2151903</v>
      </c>
      <c r="S250" s="11">
        <v>263.8860148</v>
      </c>
      <c r="T250" s="11">
        <v>137.11995870000001</v>
      </c>
      <c r="U250" s="11">
        <v>204.58692360000001</v>
      </c>
      <c r="V250" s="11">
        <v>78.925225100000006</v>
      </c>
      <c r="W250" s="11">
        <v>94.799832800000004</v>
      </c>
      <c r="X250" s="11">
        <v>257.27645639999997</v>
      </c>
      <c r="Y250" s="11">
        <v>126.9401014</v>
      </c>
      <c r="Z250" s="11" t="s">
        <v>245</v>
      </c>
      <c r="AA250" s="11" t="s">
        <v>837</v>
      </c>
      <c r="AB250" s="11" t="s">
        <v>246</v>
      </c>
      <c r="AC250" s="11">
        <v>38.200000000000003</v>
      </c>
      <c r="AD250" s="11">
        <v>-2.4815848148666202</v>
      </c>
      <c r="AE250" s="26" t="s">
        <v>247</v>
      </c>
    </row>
    <row r="251" spans="1:31" x14ac:dyDescent="0.3">
      <c r="A251" s="11" t="s">
        <v>598</v>
      </c>
      <c r="B251" s="11">
        <v>639.24958140000001</v>
      </c>
      <c r="C251" s="11">
        <v>2.9408666669999999</v>
      </c>
      <c r="D251" s="11" t="s">
        <v>830</v>
      </c>
      <c r="E251" s="11">
        <v>1.95143</v>
      </c>
      <c r="F251" s="11">
        <v>4.1931601976721514E-4</v>
      </c>
      <c r="G251" s="11">
        <v>0.62829247109899111</v>
      </c>
      <c r="H251" s="11">
        <v>434.79268802499996</v>
      </c>
      <c r="I251" s="11">
        <v>273.17697237499993</v>
      </c>
      <c r="J251" s="11">
        <v>331.41705539999998</v>
      </c>
      <c r="K251" s="11">
        <v>500.44117619999997</v>
      </c>
      <c r="L251" s="11">
        <v>389.36903380000001</v>
      </c>
      <c r="M251" s="11">
        <v>471.48572339999998</v>
      </c>
      <c r="N251" s="11">
        <v>376.38738030000002</v>
      </c>
      <c r="O251" s="11">
        <v>525.66646000000003</v>
      </c>
      <c r="P251" s="11">
        <v>387.96717439999998</v>
      </c>
      <c r="Q251" s="11">
        <v>495.6075007</v>
      </c>
      <c r="R251" s="11">
        <v>313.55161149999998</v>
      </c>
      <c r="S251" s="11">
        <v>203.18094189999999</v>
      </c>
      <c r="T251" s="11">
        <v>355.08268509999999</v>
      </c>
      <c r="U251" s="11">
        <v>231.00277019999999</v>
      </c>
      <c r="V251" s="11">
        <v>220.15606880000001</v>
      </c>
      <c r="W251" s="11">
        <v>306.73766740000002</v>
      </c>
      <c r="X251" s="11">
        <v>192.93331430000001</v>
      </c>
      <c r="Y251" s="11">
        <v>362.77071979999999</v>
      </c>
      <c r="Z251" s="11" t="s">
        <v>424</v>
      </c>
      <c r="AA251" s="11" t="s">
        <v>831</v>
      </c>
      <c r="AB251" s="11" t="s">
        <v>425</v>
      </c>
      <c r="AC251" s="11">
        <v>36.6</v>
      </c>
      <c r="AD251" s="11">
        <v>-0.124123372324127</v>
      </c>
      <c r="AE251" s="26" t="s">
        <v>426</v>
      </c>
    </row>
    <row r="252" spans="1:31" x14ac:dyDescent="0.3">
      <c r="A252" s="11" t="s">
        <v>1986</v>
      </c>
      <c r="B252" s="11">
        <v>441.17542220000001</v>
      </c>
      <c r="C252" s="11">
        <v>2.9735333329999998</v>
      </c>
      <c r="D252" s="11" t="s">
        <v>830</v>
      </c>
      <c r="E252" s="11">
        <v>1.09039</v>
      </c>
      <c r="F252" s="11">
        <v>1.8768632173757734E-4</v>
      </c>
      <c r="G252" s="11">
        <v>1.3400283188049864</v>
      </c>
      <c r="H252" s="11">
        <v>156.49955046250003</v>
      </c>
      <c r="I252" s="11">
        <v>209.71382950000003</v>
      </c>
      <c r="J252" s="11">
        <v>121.873344</v>
      </c>
      <c r="K252" s="11">
        <v>159.4498078</v>
      </c>
      <c r="L252" s="11">
        <v>156.57453079999999</v>
      </c>
      <c r="M252" s="11">
        <v>157.53356299999999</v>
      </c>
      <c r="N252" s="11">
        <v>173.1886604</v>
      </c>
      <c r="O252" s="11">
        <v>169.26989470000001</v>
      </c>
      <c r="P252" s="11">
        <v>149.053192</v>
      </c>
      <c r="Q252" s="11">
        <v>165.05341100000001</v>
      </c>
      <c r="R252" s="11">
        <v>178.1695943</v>
      </c>
      <c r="S252" s="11">
        <v>239.8291801</v>
      </c>
      <c r="T252" s="11">
        <v>210.04343410000001</v>
      </c>
      <c r="U252" s="11">
        <v>202.0216858</v>
      </c>
      <c r="V252" s="11">
        <v>231.68400410000001</v>
      </c>
      <c r="W252" s="11">
        <v>174.426468</v>
      </c>
      <c r="X252" s="11">
        <v>237.82659340000001</v>
      </c>
      <c r="Y252" s="11">
        <v>203.70967619999999</v>
      </c>
      <c r="Z252" s="11" t="s">
        <v>1987</v>
      </c>
      <c r="AA252" s="11" t="s">
        <v>844</v>
      </c>
      <c r="AB252" s="11" t="s">
        <v>1988</v>
      </c>
      <c r="AC252" s="11">
        <v>40.299999999999997</v>
      </c>
      <c r="AD252" s="11">
        <v>-3.0252624693615799</v>
      </c>
      <c r="AE252" s="26" t="s">
        <v>1989</v>
      </c>
    </row>
    <row r="253" spans="1:31" x14ac:dyDescent="0.3">
      <c r="A253" s="11" t="s">
        <v>1191</v>
      </c>
      <c r="B253" s="11">
        <v>217.10854280000001</v>
      </c>
      <c r="C253" s="11">
        <v>3.1893666669999998</v>
      </c>
      <c r="D253" s="11" t="s">
        <v>830</v>
      </c>
      <c r="E253" s="11">
        <v>1.02057</v>
      </c>
      <c r="F253" s="11">
        <v>9.5145655841855012E-3</v>
      </c>
      <c r="G253" s="11">
        <v>0.77570363047516844</v>
      </c>
      <c r="H253" s="11">
        <v>260.04981026250005</v>
      </c>
      <c r="I253" s="11">
        <v>201.72158192500001</v>
      </c>
      <c r="J253" s="11">
        <v>210.5160765</v>
      </c>
      <c r="K253" s="11">
        <v>277.35624480000001</v>
      </c>
      <c r="L253" s="11">
        <v>234.2043075</v>
      </c>
      <c r="M253" s="11">
        <v>305.9649033</v>
      </c>
      <c r="N253" s="11">
        <v>231.90460419999999</v>
      </c>
      <c r="O253" s="11">
        <v>275.96890020000001</v>
      </c>
      <c r="P253" s="11">
        <v>248.70028809999999</v>
      </c>
      <c r="Q253" s="11">
        <v>295.78315750000002</v>
      </c>
      <c r="R253" s="11">
        <v>159.68862780000001</v>
      </c>
      <c r="S253" s="11">
        <v>251.11515</v>
      </c>
      <c r="T253" s="11">
        <v>230.16185369999999</v>
      </c>
      <c r="U253" s="11">
        <v>183.57910390000001</v>
      </c>
      <c r="V253" s="11">
        <v>148.45710460000001</v>
      </c>
      <c r="W253" s="11">
        <v>158.638307</v>
      </c>
      <c r="X253" s="11">
        <v>237.3749976</v>
      </c>
      <c r="Y253" s="11">
        <v>244.75751080000001</v>
      </c>
      <c r="Z253" s="11" t="s">
        <v>1192</v>
      </c>
      <c r="AA253" s="11" t="s">
        <v>837</v>
      </c>
      <c r="AB253" s="11" t="s">
        <v>1193</v>
      </c>
      <c r="AC253" s="11">
        <v>45.1</v>
      </c>
      <c r="AD253" s="11">
        <v>1.8135198603207101</v>
      </c>
      <c r="AE253" s="26" t="s">
        <v>1194</v>
      </c>
    </row>
    <row r="254" spans="1:31" x14ac:dyDescent="0.3">
      <c r="A254" s="11" t="s">
        <v>1682</v>
      </c>
      <c r="B254" s="11">
        <v>495.20730789999999</v>
      </c>
      <c r="C254" s="11">
        <v>3.1893666669999998</v>
      </c>
      <c r="D254" s="11" t="s">
        <v>830</v>
      </c>
      <c r="E254" s="11">
        <v>1.58771</v>
      </c>
      <c r="F254" s="11">
        <v>1.0709758438211681E-6</v>
      </c>
      <c r="G254" s="11">
        <v>9.4948068708642905E-2</v>
      </c>
      <c r="H254" s="11">
        <v>109.13718315375</v>
      </c>
      <c r="I254" s="11">
        <v>10.36236476475</v>
      </c>
      <c r="J254" s="11">
        <v>139.92044279999999</v>
      </c>
      <c r="K254" s="11">
        <v>147.22957940000001</v>
      </c>
      <c r="L254" s="11">
        <v>107.9312827</v>
      </c>
      <c r="M254" s="11">
        <v>66.293907500000003</v>
      </c>
      <c r="N254" s="11">
        <v>97.605090689999997</v>
      </c>
      <c r="O254" s="11">
        <v>143.06721200000001</v>
      </c>
      <c r="P254" s="11">
        <v>110.9166005</v>
      </c>
      <c r="Q254" s="11">
        <v>60.133349639999999</v>
      </c>
      <c r="R254" s="11">
        <v>8.7949223189999994</v>
      </c>
      <c r="S254" s="11">
        <v>5.2455872689999996</v>
      </c>
      <c r="T254" s="11">
        <v>21.191132920000001</v>
      </c>
      <c r="U254" s="11">
        <v>5.9821622200000002</v>
      </c>
      <c r="V254" s="11">
        <v>9.9493159080000009</v>
      </c>
      <c r="W254" s="11">
        <v>9.7367009089999996</v>
      </c>
      <c r="X254" s="11">
        <v>4.1384306029999998</v>
      </c>
      <c r="Y254" s="11">
        <v>17.860665969999999</v>
      </c>
      <c r="Z254" s="11" t="s">
        <v>1683</v>
      </c>
      <c r="AA254" s="11" t="s">
        <v>845</v>
      </c>
      <c r="AB254" s="11" t="s">
        <v>1684</v>
      </c>
      <c r="AC254" s="11">
        <v>41.5</v>
      </c>
      <c r="AD254" s="11">
        <v>-1.9579531966352199</v>
      </c>
      <c r="AE254" s="26" t="s">
        <v>1685</v>
      </c>
    </row>
    <row r="255" spans="1:31" x14ac:dyDescent="0.3">
      <c r="A255" s="11" t="s">
        <v>2162</v>
      </c>
      <c r="B255" s="11">
        <v>477.1968205</v>
      </c>
      <c r="C255" s="11">
        <v>3.3388499999999999</v>
      </c>
      <c r="D255" s="11" t="s">
        <v>830</v>
      </c>
      <c r="E255" s="11">
        <v>1.60324</v>
      </c>
      <c r="F255" s="11">
        <v>2.5967741419957759E-2</v>
      </c>
      <c r="G255" s="11">
        <v>0.79737987662743348</v>
      </c>
      <c r="H255" s="11">
        <v>726.88125011250008</v>
      </c>
      <c r="I255" s="11">
        <v>579.60048153749995</v>
      </c>
      <c r="J255" s="11">
        <v>511.62228260000001</v>
      </c>
      <c r="K255" s="11">
        <v>832.50504639999997</v>
      </c>
      <c r="L255" s="11">
        <v>609.69936629999995</v>
      </c>
      <c r="M255" s="11">
        <v>865.87783979999995</v>
      </c>
      <c r="N255" s="11">
        <v>620.87890500000003</v>
      </c>
      <c r="O255" s="11">
        <v>824.78070219999995</v>
      </c>
      <c r="P255" s="11">
        <v>646.76961059999996</v>
      </c>
      <c r="Q255" s="11">
        <v>902.916248</v>
      </c>
      <c r="R255" s="11">
        <v>620.17383940000002</v>
      </c>
      <c r="S255" s="11">
        <v>519.71300670000005</v>
      </c>
      <c r="T255" s="11">
        <v>673.24374150000006</v>
      </c>
      <c r="U255" s="11">
        <v>540.70100779999996</v>
      </c>
      <c r="V255" s="11">
        <v>448.8443901</v>
      </c>
      <c r="W255" s="11">
        <v>615.69322990000001</v>
      </c>
      <c r="X255" s="11">
        <v>533.40581199999997</v>
      </c>
      <c r="Y255" s="11">
        <v>685.02882490000002</v>
      </c>
      <c r="Z255" s="11" t="s">
        <v>1160</v>
      </c>
      <c r="AA255" s="11" t="s">
        <v>837</v>
      </c>
      <c r="AB255" s="11" t="s">
        <v>1162</v>
      </c>
      <c r="AC255" s="11">
        <v>39.700000000000003</v>
      </c>
      <c r="AD255" s="11">
        <v>-1.9439315296544599</v>
      </c>
      <c r="AE255" s="26" t="s">
        <v>1163</v>
      </c>
    </row>
    <row r="256" spans="1:31" x14ac:dyDescent="0.3">
      <c r="A256" s="11" t="s">
        <v>1446</v>
      </c>
      <c r="B256" s="11">
        <v>131.07156420000001</v>
      </c>
      <c r="C256" s="11">
        <v>3.5430166669999998</v>
      </c>
      <c r="D256" s="11" t="s">
        <v>830</v>
      </c>
      <c r="E256" s="11">
        <v>1.3429899999999999</v>
      </c>
      <c r="F256" s="11">
        <v>6.8845787048404132E-3</v>
      </c>
      <c r="G256" s="11">
        <v>1.7091197375331189</v>
      </c>
      <c r="H256" s="11">
        <v>117.7807358325</v>
      </c>
      <c r="I256" s="11">
        <v>201.30138031250002</v>
      </c>
      <c r="J256" s="11">
        <v>79.140902490000002</v>
      </c>
      <c r="K256" s="11">
        <v>114.66173790000001</v>
      </c>
      <c r="L256" s="11">
        <v>112.9034139</v>
      </c>
      <c r="M256" s="11">
        <v>96.600464430000002</v>
      </c>
      <c r="N256" s="11">
        <v>209.0044427</v>
      </c>
      <c r="O256" s="11">
        <v>120.9611938</v>
      </c>
      <c r="P256" s="11">
        <v>109.82598160000001</v>
      </c>
      <c r="Q256" s="11">
        <v>99.147749840000003</v>
      </c>
      <c r="R256" s="11">
        <v>190.87680800000001</v>
      </c>
      <c r="S256" s="11">
        <v>290.09324930000002</v>
      </c>
      <c r="T256" s="11">
        <v>146.85450130000001</v>
      </c>
      <c r="U256" s="11">
        <v>231.5709483</v>
      </c>
      <c r="V256" s="11">
        <v>130.82333929999999</v>
      </c>
      <c r="W256" s="11">
        <v>192.72044940000001</v>
      </c>
      <c r="X256" s="11">
        <v>288.09359949999998</v>
      </c>
      <c r="Y256" s="11">
        <v>139.37814739999999</v>
      </c>
      <c r="Z256" s="11" t="s">
        <v>1447</v>
      </c>
      <c r="AA256" s="11" t="s">
        <v>1107</v>
      </c>
      <c r="AB256" s="11" t="s">
        <v>990</v>
      </c>
      <c r="AC256" s="11">
        <v>43.2</v>
      </c>
      <c r="AD256" s="11">
        <v>-0.23127994511376401</v>
      </c>
      <c r="AE256" s="26" t="s">
        <v>1448</v>
      </c>
    </row>
    <row r="257" spans="1:31" x14ac:dyDescent="0.3">
      <c r="A257" s="11" t="s">
        <v>1156</v>
      </c>
      <c r="B257" s="11">
        <v>243.124281</v>
      </c>
      <c r="C257" s="11">
        <v>3.8738333329999999</v>
      </c>
      <c r="D257" s="11" t="s">
        <v>830</v>
      </c>
      <c r="E257" s="11">
        <v>2.1002900000000002</v>
      </c>
      <c r="F257" s="11">
        <v>1.6785688918630777E-7</v>
      </c>
      <c r="G257" s="11">
        <v>0.30355419396477912</v>
      </c>
      <c r="H257" s="11">
        <v>243.6644492625</v>
      </c>
      <c r="I257" s="11">
        <v>73.965365493749999</v>
      </c>
      <c r="J257" s="11">
        <v>233.71503319999999</v>
      </c>
      <c r="K257" s="11">
        <v>295.50581299999999</v>
      </c>
      <c r="L257" s="11">
        <v>265.43114000000003</v>
      </c>
      <c r="M257" s="11">
        <v>175.17296830000001</v>
      </c>
      <c r="N257" s="11">
        <v>239.01234740000001</v>
      </c>
      <c r="O257" s="11">
        <v>294.15639770000001</v>
      </c>
      <c r="P257" s="11">
        <v>267.79687380000001</v>
      </c>
      <c r="Q257" s="11">
        <v>178.5250207</v>
      </c>
      <c r="R257" s="11">
        <v>73.494333889999993</v>
      </c>
      <c r="S257" s="11">
        <v>51.930141980000002</v>
      </c>
      <c r="T257" s="11">
        <v>95.868645619999995</v>
      </c>
      <c r="U257" s="11">
        <v>63.246800159999999</v>
      </c>
      <c r="V257" s="11">
        <v>75.642618769999999</v>
      </c>
      <c r="W257" s="11">
        <v>78.223066459999998</v>
      </c>
      <c r="X257" s="11">
        <v>51.430532970000002</v>
      </c>
      <c r="Y257" s="11">
        <v>101.8867841</v>
      </c>
      <c r="Z257" s="11" t="s">
        <v>1157</v>
      </c>
      <c r="AA257" s="11" t="s">
        <v>845</v>
      </c>
      <c r="AB257" s="11" t="s">
        <v>1158</v>
      </c>
      <c r="AC257" s="11">
        <v>45.5</v>
      </c>
      <c r="AD257" s="11">
        <v>1.84525560883838</v>
      </c>
      <c r="AE257" s="26" t="s">
        <v>1159</v>
      </c>
    </row>
    <row r="258" spans="1:31" x14ac:dyDescent="0.3">
      <c r="A258" s="11" t="s">
        <v>1185</v>
      </c>
      <c r="B258" s="11">
        <v>271.11886989999999</v>
      </c>
      <c r="C258" s="11">
        <v>3.9058166669999999</v>
      </c>
      <c r="D258" s="11" t="s">
        <v>830</v>
      </c>
      <c r="E258" s="11">
        <v>2.3317899999999998</v>
      </c>
      <c r="F258" s="11">
        <v>3.4119586546819147E-6</v>
      </c>
      <c r="G258" s="11">
        <v>0.30660091304351128</v>
      </c>
      <c r="H258" s="11">
        <v>301.78119290000001</v>
      </c>
      <c r="I258" s="11">
        <v>92.526389282500006</v>
      </c>
      <c r="J258" s="11">
        <v>212.62740919999999</v>
      </c>
      <c r="K258" s="11">
        <v>376.59130320000003</v>
      </c>
      <c r="L258" s="11">
        <v>305.19362239999998</v>
      </c>
      <c r="M258" s="11">
        <v>264.5210366</v>
      </c>
      <c r="N258" s="11">
        <v>270.29298469999998</v>
      </c>
      <c r="O258" s="11">
        <v>395.5110631</v>
      </c>
      <c r="P258" s="11">
        <v>315.68157330000003</v>
      </c>
      <c r="Q258" s="11">
        <v>273.8305507</v>
      </c>
      <c r="R258" s="11">
        <v>60.065816669999997</v>
      </c>
      <c r="S258" s="11">
        <v>59.4742465</v>
      </c>
      <c r="T258" s="11">
        <v>169.69934430000001</v>
      </c>
      <c r="U258" s="11">
        <v>108.981781</v>
      </c>
      <c r="V258" s="11">
        <v>52.773642039999999</v>
      </c>
      <c r="W258" s="11">
        <v>57.871361380000003</v>
      </c>
      <c r="X258" s="11">
        <v>56.526706570000002</v>
      </c>
      <c r="Y258" s="11">
        <v>174.81821579999999</v>
      </c>
      <c r="Z258" s="11" t="s">
        <v>1186</v>
      </c>
      <c r="AA258" s="11" t="s">
        <v>844</v>
      </c>
      <c r="AB258" s="11" t="s">
        <v>842</v>
      </c>
      <c r="AC258" s="11">
        <v>45.2</v>
      </c>
      <c r="AD258" s="11">
        <v>0.69864629152389102</v>
      </c>
      <c r="AE258" s="26" t="s">
        <v>1187</v>
      </c>
    </row>
    <row r="259" spans="1:31" x14ac:dyDescent="0.3">
      <c r="A259" s="11" t="s">
        <v>2399</v>
      </c>
      <c r="B259" s="11">
        <v>173.1187511</v>
      </c>
      <c r="C259" s="11">
        <v>4.0448166670000001</v>
      </c>
      <c r="D259" s="11" t="s">
        <v>830</v>
      </c>
      <c r="E259" s="11">
        <v>1.3831500000000001</v>
      </c>
      <c r="F259" s="11">
        <v>1.8909195964801388E-2</v>
      </c>
      <c r="G259" s="11">
        <v>2.163370017813103</v>
      </c>
      <c r="H259" s="11">
        <v>89.05037974375</v>
      </c>
      <c r="I259" s="11">
        <v>192.64892161250003</v>
      </c>
      <c r="J259" s="11">
        <v>84.364663219999997</v>
      </c>
      <c r="K259" s="11">
        <v>45.385176420000001</v>
      </c>
      <c r="L259" s="11">
        <v>107.06557189999999</v>
      </c>
      <c r="M259" s="11">
        <v>93.399091609999999</v>
      </c>
      <c r="N259" s="11">
        <v>133.81989609999999</v>
      </c>
      <c r="O259" s="11">
        <v>45.21173632</v>
      </c>
      <c r="P259" s="11">
        <v>107.9663833</v>
      </c>
      <c r="Q259" s="11">
        <v>95.190519080000001</v>
      </c>
      <c r="R259" s="11">
        <v>86.146766709999994</v>
      </c>
      <c r="S259" s="11">
        <v>339.72846700000002</v>
      </c>
      <c r="T259" s="11">
        <v>149.59015070000001</v>
      </c>
      <c r="U259" s="11">
        <v>249.6955466</v>
      </c>
      <c r="V259" s="11">
        <v>131.2027329</v>
      </c>
      <c r="W259" s="11">
        <v>88.929940590000001</v>
      </c>
      <c r="X259" s="11">
        <v>348.07577270000002</v>
      </c>
      <c r="Y259" s="11">
        <v>147.8219957</v>
      </c>
      <c r="Z259" s="11" t="s">
        <v>2400</v>
      </c>
      <c r="AA259" s="11" t="s">
        <v>837</v>
      </c>
      <c r="AB259" s="11" t="s">
        <v>967</v>
      </c>
      <c r="AC259" s="11">
        <v>39</v>
      </c>
      <c r="AD259" s="11">
        <v>2.4874120785483398</v>
      </c>
      <c r="AE259" s="26" t="s">
        <v>2401</v>
      </c>
    </row>
    <row r="260" spans="1:31" x14ac:dyDescent="0.3">
      <c r="A260" s="11" t="s">
        <v>1277</v>
      </c>
      <c r="B260" s="11">
        <v>315.1447948</v>
      </c>
      <c r="C260" s="11">
        <v>4.1413166669999999</v>
      </c>
      <c r="D260" s="11" t="s">
        <v>830</v>
      </c>
      <c r="E260" s="11">
        <v>1.2242</v>
      </c>
      <c r="F260" s="11">
        <v>4.3656985043839934E-2</v>
      </c>
      <c r="G260" s="11">
        <v>0.51750557163173105</v>
      </c>
      <c r="H260" s="11">
        <v>185.77092066249998</v>
      </c>
      <c r="I260" s="11">
        <v>96.137486490000001</v>
      </c>
      <c r="J260" s="11">
        <v>79.262640509999997</v>
      </c>
      <c r="K260" s="11">
        <v>348.24727130000002</v>
      </c>
      <c r="L260" s="11">
        <v>174.23774660000001</v>
      </c>
      <c r="M260" s="11">
        <v>128.54873789999999</v>
      </c>
      <c r="N260" s="11">
        <v>93.833764689999995</v>
      </c>
      <c r="O260" s="11">
        <v>357.51455199999998</v>
      </c>
      <c r="P260" s="11">
        <v>176.48771389999999</v>
      </c>
      <c r="Q260" s="11">
        <v>128.03493839999999</v>
      </c>
      <c r="R260" s="11">
        <v>122.5674405</v>
      </c>
      <c r="S260" s="11">
        <v>51.048601730000001</v>
      </c>
      <c r="T260" s="11">
        <v>127.9916735</v>
      </c>
      <c r="U260" s="11">
        <v>59.379489560000003</v>
      </c>
      <c r="V260" s="11">
        <v>105.5707682</v>
      </c>
      <c r="W260" s="11">
        <v>118.5705103</v>
      </c>
      <c r="X260" s="11">
        <v>51.566455429999998</v>
      </c>
      <c r="Y260" s="11">
        <v>132.4049527</v>
      </c>
      <c r="Z260" s="11" t="s">
        <v>1278</v>
      </c>
      <c r="AA260" s="11" t="s">
        <v>837</v>
      </c>
      <c r="AB260" s="11" t="s">
        <v>1279</v>
      </c>
      <c r="AC260" s="11">
        <v>44.3</v>
      </c>
      <c r="AD260" s="11">
        <v>-0.41705348304665402</v>
      </c>
      <c r="AE260" s="26" t="s">
        <v>1280</v>
      </c>
    </row>
    <row r="261" spans="1:31" x14ac:dyDescent="0.3">
      <c r="A261" s="11" t="s">
        <v>512</v>
      </c>
      <c r="B261" s="11">
        <v>946.44199600000002</v>
      </c>
      <c r="C261" s="11">
        <v>4.3457166669999996</v>
      </c>
      <c r="D261" s="11" t="s">
        <v>824</v>
      </c>
      <c r="E261" s="11">
        <v>1.45801</v>
      </c>
      <c r="F261" s="11">
        <v>2.3950820035368376E-2</v>
      </c>
      <c r="G261" s="11">
        <v>0.52564794358706413</v>
      </c>
      <c r="H261" s="11">
        <v>281.51979954999996</v>
      </c>
      <c r="I261" s="11">
        <v>147.98030371249999</v>
      </c>
      <c r="J261" s="11">
        <v>359.05023560000001</v>
      </c>
      <c r="K261" s="11">
        <v>465.5440744</v>
      </c>
      <c r="L261" s="11">
        <v>180.45143390000001</v>
      </c>
      <c r="M261" s="11">
        <v>122.56729439999999</v>
      </c>
      <c r="N261" s="11">
        <v>325.9394863</v>
      </c>
      <c r="O261" s="11">
        <v>484.81999400000001</v>
      </c>
      <c r="P261" s="11">
        <v>183.63443280000001</v>
      </c>
      <c r="Q261" s="11">
        <v>130.151445</v>
      </c>
      <c r="R261" s="11">
        <v>151.0116802</v>
      </c>
      <c r="S261" s="11">
        <v>184.5931875</v>
      </c>
      <c r="T261" s="11">
        <v>156.99004249999999</v>
      </c>
      <c r="U261" s="11">
        <v>140.57762030000001</v>
      </c>
      <c r="V261" s="11">
        <v>93.615638799999999</v>
      </c>
      <c r="W261" s="11">
        <v>143.7497717</v>
      </c>
      <c r="X261" s="11">
        <v>161.03174490000001</v>
      </c>
      <c r="Y261" s="11">
        <v>152.2727438</v>
      </c>
      <c r="Z261" s="11" t="s">
        <v>513</v>
      </c>
      <c r="AA261" s="11" t="s">
        <v>918</v>
      </c>
      <c r="AB261" s="11" t="s">
        <v>1500</v>
      </c>
      <c r="AC261" s="11">
        <v>37.4</v>
      </c>
      <c r="AD261" s="11">
        <v>-1.17918625562539</v>
      </c>
      <c r="AE261" s="26" t="s">
        <v>514</v>
      </c>
    </row>
    <row r="262" spans="1:31" x14ac:dyDescent="0.3">
      <c r="A262" s="11" t="s">
        <v>97</v>
      </c>
      <c r="B262" s="11">
        <v>323.11463639999999</v>
      </c>
      <c r="C262" s="11">
        <v>4.5710333329999999</v>
      </c>
      <c r="D262" s="11" t="s">
        <v>824</v>
      </c>
      <c r="E262" s="11">
        <v>1.0949899999999999</v>
      </c>
      <c r="F262" s="11">
        <v>4.6103122257557576E-2</v>
      </c>
      <c r="G262" s="11">
        <v>0.59968707680161781</v>
      </c>
      <c r="H262" s="11">
        <v>198.82277367624999</v>
      </c>
      <c r="I262" s="11">
        <v>119.2314479475</v>
      </c>
      <c r="J262" s="11">
        <v>194.69458760000001</v>
      </c>
      <c r="K262" s="11">
        <v>232.5883015</v>
      </c>
      <c r="L262" s="11">
        <v>108.1175399</v>
      </c>
      <c r="M262" s="11">
        <v>326.20761870000001</v>
      </c>
      <c r="N262" s="11">
        <v>80.70100549</v>
      </c>
      <c r="O262" s="11">
        <v>220.26805669999999</v>
      </c>
      <c r="P262" s="11">
        <v>99.195437920000003</v>
      </c>
      <c r="Q262" s="11">
        <v>328.80964160000002</v>
      </c>
      <c r="R262" s="11">
        <v>144.05786950000001</v>
      </c>
      <c r="S262" s="11">
        <v>153.63058369999999</v>
      </c>
      <c r="T262" s="11">
        <v>121.0141825</v>
      </c>
      <c r="U262" s="11">
        <v>100.6124069</v>
      </c>
      <c r="V262" s="11">
        <v>58.414043200000002</v>
      </c>
      <c r="W262" s="11">
        <v>130.38961309999999</v>
      </c>
      <c r="X262" s="11">
        <v>147.7470222</v>
      </c>
      <c r="Y262" s="11">
        <v>97.985862479999994</v>
      </c>
      <c r="Z262" s="11" t="s">
        <v>98</v>
      </c>
      <c r="AA262" s="11" t="s">
        <v>853</v>
      </c>
      <c r="AB262" s="11" t="s">
        <v>99</v>
      </c>
      <c r="AC262" s="11">
        <v>38.6</v>
      </c>
      <c r="AD262" s="11">
        <v>-3.51763559281342</v>
      </c>
      <c r="AE262" s="26" t="s">
        <v>100</v>
      </c>
    </row>
    <row r="263" spans="1:31" x14ac:dyDescent="0.3">
      <c r="A263" s="11" t="s">
        <v>694</v>
      </c>
      <c r="B263" s="11">
        <v>276.04222390000001</v>
      </c>
      <c r="C263" s="11">
        <v>4.5796166669999998</v>
      </c>
      <c r="D263" s="11" t="s">
        <v>830</v>
      </c>
      <c r="E263" s="11">
        <v>1.4477800000000001</v>
      </c>
      <c r="F263" s="11">
        <v>4.0579977981359747E-2</v>
      </c>
      <c r="G263" s="11">
        <v>0.52279282016942774</v>
      </c>
      <c r="H263" s="11">
        <v>284.07152013749999</v>
      </c>
      <c r="I263" s="11">
        <v>148.51055114249999</v>
      </c>
      <c r="J263" s="11">
        <v>235.4006775</v>
      </c>
      <c r="K263" s="11">
        <v>335.53481840000001</v>
      </c>
      <c r="L263" s="11">
        <v>131.65722980000001</v>
      </c>
      <c r="M263" s="11">
        <v>510.01039489999999</v>
      </c>
      <c r="N263" s="11">
        <v>91.383211500000002</v>
      </c>
      <c r="O263" s="11">
        <v>337.70007620000001</v>
      </c>
      <c r="P263" s="11">
        <v>130.90363300000001</v>
      </c>
      <c r="Q263" s="11">
        <v>499.98211980000002</v>
      </c>
      <c r="R263" s="11">
        <v>167.6684017</v>
      </c>
      <c r="S263" s="11">
        <v>193.95872829999999</v>
      </c>
      <c r="T263" s="11">
        <v>142.12568440000001</v>
      </c>
      <c r="U263" s="11">
        <v>122.95743210000001</v>
      </c>
      <c r="V263" s="11">
        <v>61.463281440000003</v>
      </c>
      <c r="W263" s="11">
        <v>167.51308259999999</v>
      </c>
      <c r="X263" s="11">
        <v>189.67667280000001</v>
      </c>
      <c r="Y263" s="11">
        <v>142.72112580000001</v>
      </c>
      <c r="Z263" s="11" t="s">
        <v>695</v>
      </c>
      <c r="AA263" s="11" t="s">
        <v>837</v>
      </c>
      <c r="AB263" s="11" t="s">
        <v>696</v>
      </c>
      <c r="AC263" s="11">
        <v>34.9</v>
      </c>
      <c r="AD263" s="11">
        <v>-3.8642305232772598</v>
      </c>
      <c r="AE263" s="26" t="s">
        <v>697</v>
      </c>
    </row>
    <row r="264" spans="1:31" x14ac:dyDescent="0.3">
      <c r="A264" s="11" t="s">
        <v>1062</v>
      </c>
      <c r="B264" s="11">
        <v>241.10847849999999</v>
      </c>
      <c r="C264" s="11">
        <v>4.9637666669999998</v>
      </c>
      <c r="D264" s="11" t="s">
        <v>830</v>
      </c>
      <c r="E264" s="11">
        <v>1.8845700000000001</v>
      </c>
      <c r="F264" s="11">
        <v>1.6472442825662358E-2</v>
      </c>
      <c r="G264" s="11">
        <v>0.72461531631560716</v>
      </c>
      <c r="H264" s="11">
        <v>677.92905968750006</v>
      </c>
      <c r="I264" s="11">
        <v>491.23778002500001</v>
      </c>
      <c r="J264" s="11">
        <v>391.00978199999997</v>
      </c>
      <c r="K264" s="11">
        <v>863.0902433</v>
      </c>
      <c r="L264" s="11">
        <v>672.0116395</v>
      </c>
      <c r="M264" s="11">
        <v>756.69427340000004</v>
      </c>
      <c r="N264" s="11">
        <v>440.73528750000003</v>
      </c>
      <c r="O264" s="11">
        <v>864.51191059999996</v>
      </c>
      <c r="P264" s="11">
        <v>666.45950979999998</v>
      </c>
      <c r="Q264" s="11">
        <v>768.91983140000002</v>
      </c>
      <c r="R264" s="11">
        <v>473.18449440000001</v>
      </c>
      <c r="S264" s="11">
        <v>434.11998390000002</v>
      </c>
      <c r="T264" s="11">
        <v>595.74975629999994</v>
      </c>
      <c r="U264" s="11">
        <v>472.93469620000002</v>
      </c>
      <c r="V264" s="11">
        <v>392.45039960000003</v>
      </c>
      <c r="W264" s="11">
        <v>498.34055489999997</v>
      </c>
      <c r="X264" s="11">
        <v>451.39660839999999</v>
      </c>
      <c r="Y264" s="11">
        <v>611.72574650000001</v>
      </c>
      <c r="Z264" s="11" t="s">
        <v>1063</v>
      </c>
      <c r="AA264" s="11" t="s">
        <v>844</v>
      </c>
      <c r="AB264" s="11" t="s">
        <v>1064</v>
      </c>
      <c r="AC264" s="11">
        <v>46.4</v>
      </c>
      <c r="AD264" s="11">
        <v>1.6890847545033301</v>
      </c>
      <c r="AE264" s="26" t="s">
        <v>1065</v>
      </c>
    </row>
    <row r="265" spans="1:31" x14ac:dyDescent="0.3">
      <c r="A265" s="11" t="s">
        <v>2064</v>
      </c>
      <c r="B265" s="11">
        <v>224.12802809999999</v>
      </c>
      <c r="C265" s="11">
        <v>5.6124999999999998</v>
      </c>
      <c r="D265" s="11" t="s">
        <v>824</v>
      </c>
      <c r="E265" s="11">
        <v>1.0233000000000001</v>
      </c>
      <c r="F265" s="11">
        <v>4.0236778243405366E-3</v>
      </c>
      <c r="G265" s="11">
        <v>1.2151810992181356</v>
      </c>
      <c r="H265" s="11">
        <v>225.13480238750003</v>
      </c>
      <c r="I265" s="11">
        <v>273.57955663749999</v>
      </c>
      <c r="J265" s="11">
        <v>221.0137776</v>
      </c>
      <c r="K265" s="11">
        <v>231.67288830000001</v>
      </c>
      <c r="L265" s="11">
        <v>242.781801</v>
      </c>
      <c r="M265" s="11">
        <v>190.72589199999999</v>
      </c>
      <c r="N265" s="11">
        <v>262.9123156</v>
      </c>
      <c r="O265" s="11">
        <v>229.30762809999999</v>
      </c>
      <c r="P265" s="11">
        <v>224.68678829999999</v>
      </c>
      <c r="Q265" s="11">
        <v>197.97732819999999</v>
      </c>
      <c r="R265" s="11">
        <v>259.94521359999999</v>
      </c>
      <c r="S265" s="11">
        <v>328.79470479999998</v>
      </c>
      <c r="T265" s="11">
        <v>246.58627390000001</v>
      </c>
      <c r="U265" s="11">
        <v>283.1750619</v>
      </c>
      <c r="V265" s="11">
        <v>270.1140049</v>
      </c>
      <c r="W265" s="11">
        <v>263.31967209999999</v>
      </c>
      <c r="X265" s="11">
        <v>308.1911609</v>
      </c>
      <c r="Y265" s="11">
        <v>228.51036099999999</v>
      </c>
      <c r="Z265" s="11" t="s">
        <v>2065</v>
      </c>
      <c r="AA265" s="11" t="s">
        <v>850</v>
      </c>
      <c r="AB265" s="11" t="s">
        <v>1388</v>
      </c>
      <c r="AC265" s="11">
        <v>40</v>
      </c>
      <c r="AD265" s="11">
        <v>-0.44531894472363198</v>
      </c>
      <c r="AE265" s="26" t="s">
        <v>2066</v>
      </c>
    </row>
    <row r="266" spans="1:31" x14ac:dyDescent="0.3">
      <c r="A266" s="11" t="s">
        <v>971</v>
      </c>
      <c r="B266" s="11">
        <v>255.12375299999999</v>
      </c>
      <c r="C266" s="11">
        <v>5.6429</v>
      </c>
      <c r="D266" s="11" t="s">
        <v>830</v>
      </c>
      <c r="E266" s="11">
        <v>1.18527</v>
      </c>
      <c r="F266" s="11">
        <v>9.7132976694958693E-7</v>
      </c>
      <c r="G266" s="11">
        <v>0.20954208396519938</v>
      </c>
      <c r="H266" s="11">
        <v>70.445139088749997</v>
      </c>
      <c r="I266" s="11">
        <v>14.761221249875002</v>
      </c>
      <c r="J266" s="11">
        <v>75.48114554</v>
      </c>
      <c r="K266" s="11">
        <v>84.013152219999995</v>
      </c>
      <c r="L266" s="11">
        <v>80.176558760000006</v>
      </c>
      <c r="M266" s="11">
        <v>42.269287460000001</v>
      </c>
      <c r="N266" s="11">
        <v>69.723172719999994</v>
      </c>
      <c r="O266" s="11">
        <v>87.354329719999996</v>
      </c>
      <c r="P266" s="11">
        <v>82.448675719999997</v>
      </c>
      <c r="Q266" s="11">
        <v>42.094790570000001</v>
      </c>
      <c r="R266" s="11">
        <v>13.043295690000001</v>
      </c>
      <c r="S266" s="11">
        <v>7.8050011049999997</v>
      </c>
      <c r="T266" s="11">
        <v>20.88857939</v>
      </c>
      <c r="U266" s="11">
        <v>15.93353241</v>
      </c>
      <c r="V266" s="11">
        <v>11.558100420000001</v>
      </c>
      <c r="W266" s="11">
        <v>16.181505359999999</v>
      </c>
      <c r="X266" s="11">
        <v>8.6415203340000009</v>
      </c>
      <c r="Y266" s="11">
        <v>24.038235289999999</v>
      </c>
      <c r="Z266" s="11" t="s">
        <v>972</v>
      </c>
      <c r="AA266" s="11" t="s">
        <v>844</v>
      </c>
      <c r="AB266" s="11" t="s">
        <v>843</v>
      </c>
      <c r="AC266" s="11">
        <v>47.5</v>
      </c>
      <c r="AD266" s="11">
        <v>-0.21089382354285599</v>
      </c>
      <c r="AE266" s="26" t="s">
        <v>973</v>
      </c>
    </row>
    <row r="267" spans="1:31" x14ac:dyDescent="0.3">
      <c r="A267" s="11" t="s">
        <v>634</v>
      </c>
      <c r="B267" s="11">
        <v>971.48395430000005</v>
      </c>
      <c r="C267" s="11">
        <v>5.6656333329999997</v>
      </c>
      <c r="D267" s="11" t="s">
        <v>824</v>
      </c>
      <c r="E267" s="11">
        <v>1.29023</v>
      </c>
      <c r="F267" s="11">
        <v>4.1812037028419693E-2</v>
      </c>
      <c r="G267" s="11">
        <v>1.4175906687758095</v>
      </c>
      <c r="H267" s="11">
        <v>251.63884096250001</v>
      </c>
      <c r="I267" s="11">
        <v>356.72087284999998</v>
      </c>
      <c r="J267" s="11">
        <v>319.80024989999998</v>
      </c>
      <c r="K267" s="11">
        <v>206.11109529999999</v>
      </c>
      <c r="L267" s="11">
        <v>143.796853</v>
      </c>
      <c r="M267" s="11">
        <v>395.40280810000002</v>
      </c>
      <c r="N267" s="11">
        <v>292.82011260000002</v>
      </c>
      <c r="O267" s="11">
        <v>172.5316287</v>
      </c>
      <c r="P267" s="11">
        <v>123.2942225</v>
      </c>
      <c r="Q267" s="11">
        <v>359.35375759999999</v>
      </c>
      <c r="R267" s="11">
        <v>411.48038430000003</v>
      </c>
      <c r="S267" s="11">
        <v>472.30762320000002</v>
      </c>
      <c r="T267" s="11">
        <v>301.1398135</v>
      </c>
      <c r="U267" s="11">
        <v>406.79733920000001</v>
      </c>
      <c r="V267" s="11">
        <v>222.18802880000001</v>
      </c>
      <c r="W267" s="11">
        <v>386.99893470000001</v>
      </c>
      <c r="X267" s="11">
        <v>378.1711454</v>
      </c>
      <c r="Y267" s="11">
        <v>274.6837137</v>
      </c>
      <c r="Z267" s="11" t="s">
        <v>635</v>
      </c>
      <c r="AA267" s="11" t="s">
        <v>1051</v>
      </c>
      <c r="AB267" s="11" t="s">
        <v>636</v>
      </c>
      <c r="AC267" s="11">
        <v>36.200000000000003</v>
      </c>
      <c r="AD267" s="11">
        <v>3.7349815282911201</v>
      </c>
      <c r="AE267" s="26" t="s">
        <v>637</v>
      </c>
    </row>
    <row r="268" spans="1:31" x14ac:dyDescent="0.3">
      <c r="A268" s="11" t="s">
        <v>101</v>
      </c>
      <c r="B268" s="11">
        <v>443.22730419999999</v>
      </c>
      <c r="C268" s="11">
        <v>5.7072333329999996</v>
      </c>
      <c r="D268" s="11" t="s">
        <v>830</v>
      </c>
      <c r="E268" s="11">
        <v>1.2101500000000001</v>
      </c>
      <c r="F268" s="11">
        <v>2.8070276941249563E-2</v>
      </c>
      <c r="G268" s="11">
        <v>4.8281226099870462</v>
      </c>
      <c r="H268" s="11">
        <v>23.186482757124999</v>
      </c>
      <c r="I268" s="11">
        <v>111.94718164574999</v>
      </c>
      <c r="J268" s="11">
        <v>16.328061980000001</v>
      </c>
      <c r="K268" s="11">
        <v>3.7586537729999998</v>
      </c>
      <c r="L268" s="11">
        <v>71.880491800000001</v>
      </c>
      <c r="M268" s="11">
        <v>1.3777297129999999</v>
      </c>
      <c r="N268" s="11">
        <v>8.1308620319999996</v>
      </c>
      <c r="O268" s="11">
        <v>3.8538146119999999</v>
      </c>
      <c r="P268" s="11">
        <v>79.153792319999994</v>
      </c>
      <c r="Q268" s="11">
        <v>1.0084558269999999</v>
      </c>
      <c r="R268" s="11">
        <v>0.51299034600000004</v>
      </c>
      <c r="S268" s="11">
        <v>232.80747299999999</v>
      </c>
      <c r="T268" s="11">
        <v>84.507828189999998</v>
      </c>
      <c r="U268" s="11">
        <v>193.1591439</v>
      </c>
      <c r="V268" s="11">
        <v>56.261306470000001</v>
      </c>
      <c r="W268" s="11">
        <v>0</v>
      </c>
      <c r="X268" s="11">
        <v>236.88234589999999</v>
      </c>
      <c r="Y268" s="11">
        <v>91.446365360000001</v>
      </c>
      <c r="Z268" s="11" t="s">
        <v>102</v>
      </c>
      <c r="AA268" s="11" t="s">
        <v>845</v>
      </c>
      <c r="AB268" s="11" t="s">
        <v>103</v>
      </c>
      <c r="AC268" s="11">
        <v>38.6</v>
      </c>
      <c r="AD268" s="11">
        <v>-2.9250389135215999</v>
      </c>
      <c r="AE268" s="26" t="s">
        <v>104</v>
      </c>
    </row>
    <row r="269" spans="1:31" x14ac:dyDescent="0.3">
      <c r="A269" s="11" t="s">
        <v>2373</v>
      </c>
      <c r="B269" s="11">
        <v>363.177594</v>
      </c>
      <c r="C269" s="11">
        <v>5.8154500000000002</v>
      </c>
      <c r="D269" s="11" t="s">
        <v>824</v>
      </c>
      <c r="E269" s="11">
        <v>1.24803</v>
      </c>
      <c r="F269" s="11">
        <v>7.6262014625916893E-4</v>
      </c>
      <c r="G269" s="11">
        <v>0.51837681178726913</v>
      </c>
      <c r="H269" s="11">
        <v>140.34614024625</v>
      </c>
      <c r="I269" s="11">
        <v>72.752184727500008</v>
      </c>
      <c r="J269" s="11">
        <v>148.92139760000001</v>
      </c>
      <c r="K269" s="11">
        <v>137.53446080000001</v>
      </c>
      <c r="L269" s="11">
        <v>130.7979268</v>
      </c>
      <c r="M269" s="11">
        <v>191.05096309999999</v>
      </c>
      <c r="N269" s="11">
        <v>68.771086069999996</v>
      </c>
      <c r="O269" s="11">
        <v>134.99580270000001</v>
      </c>
      <c r="P269" s="11">
        <v>121.941919</v>
      </c>
      <c r="Q269" s="11">
        <v>188.75556589999999</v>
      </c>
      <c r="R269" s="11">
        <v>56.868949290000003</v>
      </c>
      <c r="S269" s="11">
        <v>78.070294029999999</v>
      </c>
      <c r="T269" s="11">
        <v>111.4975134</v>
      </c>
      <c r="U269" s="11">
        <v>56.327235559999998</v>
      </c>
      <c r="V269" s="11">
        <v>57.160507209999999</v>
      </c>
      <c r="W269" s="11">
        <v>53.250086940000003</v>
      </c>
      <c r="X269" s="11">
        <v>69.534267180000001</v>
      </c>
      <c r="Y269" s="11">
        <v>99.308624210000005</v>
      </c>
      <c r="Z269" s="11" t="s">
        <v>1492</v>
      </c>
      <c r="AA269" s="11" t="s">
        <v>825</v>
      </c>
      <c r="AB269" s="11" t="s">
        <v>1493</v>
      </c>
      <c r="AC269" s="11">
        <v>39.1</v>
      </c>
      <c r="AD269" s="11">
        <v>0.17756461311226099</v>
      </c>
      <c r="AE269" s="26" t="s">
        <v>1494</v>
      </c>
    </row>
    <row r="270" spans="1:31" x14ac:dyDescent="0.3">
      <c r="A270" s="11" t="s">
        <v>1208</v>
      </c>
      <c r="B270" s="11">
        <v>540.25738650000005</v>
      </c>
      <c r="C270" s="11">
        <v>5.8575666670000004</v>
      </c>
      <c r="D270" s="11" t="s">
        <v>830</v>
      </c>
      <c r="E270" s="11">
        <v>1.52823</v>
      </c>
      <c r="F270" s="11">
        <v>8.5036900265477614E-6</v>
      </c>
      <c r="G270" s="11">
        <v>0.34153879527653835</v>
      </c>
      <c r="H270" s="11">
        <v>147.15448208250001</v>
      </c>
      <c r="I270" s="11">
        <v>50.25896453</v>
      </c>
      <c r="J270" s="11">
        <v>144.7091341</v>
      </c>
      <c r="K270" s="11">
        <v>106.43029420000001</v>
      </c>
      <c r="L270" s="11">
        <v>178.9931339</v>
      </c>
      <c r="M270" s="11">
        <v>180.07632720000001</v>
      </c>
      <c r="N270" s="11">
        <v>92.263752260000004</v>
      </c>
      <c r="O270" s="11">
        <v>109.5786269</v>
      </c>
      <c r="P270" s="11">
        <v>190.9488618</v>
      </c>
      <c r="Q270" s="11">
        <v>174.23572630000001</v>
      </c>
      <c r="R270" s="11">
        <v>38.541424560000003</v>
      </c>
      <c r="S270" s="11">
        <v>47.595828689999998</v>
      </c>
      <c r="T270" s="11">
        <v>55.846403680000002</v>
      </c>
      <c r="U270" s="11">
        <v>57.248150420000002</v>
      </c>
      <c r="V270" s="11">
        <v>56.795814180000001</v>
      </c>
      <c r="W270" s="11">
        <v>36.212033419999997</v>
      </c>
      <c r="X270" s="11">
        <v>54.023974719999998</v>
      </c>
      <c r="Y270" s="11">
        <v>55.80808657</v>
      </c>
      <c r="Z270" s="11" t="s">
        <v>1209</v>
      </c>
      <c r="AA270" s="11" t="s">
        <v>844</v>
      </c>
      <c r="AB270" s="11" t="s">
        <v>1210</v>
      </c>
      <c r="AC270" s="11">
        <v>45.1</v>
      </c>
      <c r="AD270" s="11">
        <v>-1.08017601741106</v>
      </c>
      <c r="AE270" s="26" t="s">
        <v>1211</v>
      </c>
    </row>
    <row r="271" spans="1:31" x14ac:dyDescent="0.3">
      <c r="A271" s="11" t="s">
        <v>133</v>
      </c>
      <c r="B271" s="11">
        <v>364.04524859999998</v>
      </c>
      <c r="C271" s="11">
        <v>5.9547166669999996</v>
      </c>
      <c r="D271" s="11" t="s">
        <v>830</v>
      </c>
      <c r="E271" s="11">
        <v>1.11182</v>
      </c>
      <c r="F271" s="11">
        <v>1.1920366588329493E-4</v>
      </c>
      <c r="G271" s="11">
        <v>4.6204994689635193</v>
      </c>
      <c r="H271" s="11">
        <v>16.035239569375001</v>
      </c>
      <c r="I271" s="11">
        <v>74.090815915000007</v>
      </c>
      <c r="J271" s="11">
        <v>10.06426007</v>
      </c>
      <c r="K271" s="11">
        <v>15.63594584</v>
      </c>
      <c r="L271" s="11">
        <v>22.465026590000001</v>
      </c>
      <c r="M271" s="11">
        <v>10.168329930000001</v>
      </c>
      <c r="N271" s="11">
        <v>22.418127219999999</v>
      </c>
      <c r="O271" s="11">
        <v>16.848130439999998</v>
      </c>
      <c r="P271" s="11">
        <v>20.88889489</v>
      </c>
      <c r="Q271" s="11">
        <v>9.7932015749999994</v>
      </c>
      <c r="R271" s="11">
        <v>35.695397370000002</v>
      </c>
      <c r="S271" s="11">
        <v>85.757328729999998</v>
      </c>
      <c r="T271" s="11">
        <v>79.459757460000006</v>
      </c>
      <c r="U271" s="11">
        <v>129.73246420000001</v>
      </c>
      <c r="V271" s="11">
        <v>80.412321730000002</v>
      </c>
      <c r="W271" s="11">
        <v>31.872228629999999</v>
      </c>
      <c r="X271" s="11">
        <v>70.983199580000004</v>
      </c>
      <c r="Y271" s="11">
        <v>78.813829620000007</v>
      </c>
      <c r="Z271" s="11" t="s">
        <v>134</v>
      </c>
      <c r="AA271" s="11" t="s">
        <v>837</v>
      </c>
      <c r="AB271" s="11" t="s">
        <v>135</v>
      </c>
      <c r="AC271" s="11">
        <v>38.5</v>
      </c>
      <c r="AD271" s="11">
        <v>-3.1161398158845399</v>
      </c>
      <c r="AE271" s="26" t="s">
        <v>136</v>
      </c>
    </row>
    <row r="272" spans="1:31" x14ac:dyDescent="0.3">
      <c r="A272" s="11" t="s">
        <v>1744</v>
      </c>
      <c r="B272" s="11">
        <v>153.0904898</v>
      </c>
      <c r="C272" s="11">
        <v>5.9563833329999998</v>
      </c>
      <c r="D272" s="11" t="s">
        <v>824</v>
      </c>
      <c r="E272" s="11">
        <v>1.0568299999999999</v>
      </c>
      <c r="F272" s="11">
        <v>6.5244959418190213E-5</v>
      </c>
      <c r="G272" s="11">
        <v>3.3191579246626399</v>
      </c>
      <c r="H272" s="11">
        <v>21.903263023750004</v>
      </c>
      <c r="I272" s="11">
        <v>72.700389041250006</v>
      </c>
      <c r="J272" s="11">
        <v>17.87522302</v>
      </c>
      <c r="K272" s="11">
        <v>23.917369010000002</v>
      </c>
      <c r="L272" s="11">
        <v>27.47841721</v>
      </c>
      <c r="M272" s="11">
        <v>14.53282783</v>
      </c>
      <c r="N272" s="11">
        <v>25.463323599999999</v>
      </c>
      <c r="O272" s="11">
        <v>22.528939130000001</v>
      </c>
      <c r="P272" s="11">
        <v>28.379386109999999</v>
      </c>
      <c r="Q272" s="11">
        <v>15.05061828</v>
      </c>
      <c r="R272" s="11">
        <v>35.089223019999999</v>
      </c>
      <c r="S272" s="11">
        <v>69.720826290000005</v>
      </c>
      <c r="T272" s="11">
        <v>69.949046530000004</v>
      </c>
      <c r="U272" s="11">
        <v>116.7163982</v>
      </c>
      <c r="V272" s="11">
        <v>79.947026530000002</v>
      </c>
      <c r="W272" s="11">
        <v>44.989480919999998</v>
      </c>
      <c r="X272" s="11">
        <v>85.075834209999996</v>
      </c>
      <c r="Y272" s="11">
        <v>80.115276629999997</v>
      </c>
      <c r="Z272" s="11" t="s">
        <v>1745</v>
      </c>
      <c r="AA272" s="11" t="s">
        <v>1001</v>
      </c>
      <c r="AB272" s="11" t="s">
        <v>827</v>
      </c>
      <c r="AC272" s="11">
        <v>41.3</v>
      </c>
      <c r="AD272" s="11">
        <v>-3.87856715017737</v>
      </c>
      <c r="AE272" s="26" t="s">
        <v>1746</v>
      </c>
    </row>
    <row r="273" spans="1:31" x14ac:dyDescent="0.3">
      <c r="A273" s="11" t="s">
        <v>2089</v>
      </c>
      <c r="B273" s="11">
        <v>620.32045719999996</v>
      </c>
      <c r="C273" s="11">
        <v>5.9678000000000004</v>
      </c>
      <c r="D273" s="11" t="s">
        <v>824</v>
      </c>
      <c r="E273" s="11">
        <v>1.0046600000000001</v>
      </c>
      <c r="F273" s="11">
        <v>1.3399228892862916E-4</v>
      </c>
      <c r="G273" s="11">
        <v>4.4475950229920143</v>
      </c>
      <c r="H273" s="11">
        <v>11.791854035750001</v>
      </c>
      <c r="I273" s="11">
        <v>52.445391321250007</v>
      </c>
      <c r="J273" s="11">
        <v>11.71953525</v>
      </c>
      <c r="K273" s="11">
        <v>2.1897985059999998</v>
      </c>
      <c r="L273" s="11">
        <v>14.890485979999999</v>
      </c>
      <c r="M273" s="11">
        <v>10.09982166</v>
      </c>
      <c r="N273" s="11">
        <v>25.824787350000001</v>
      </c>
      <c r="O273" s="11">
        <v>1.5599758969999999</v>
      </c>
      <c r="P273" s="11">
        <v>18.827455430000001</v>
      </c>
      <c r="Q273" s="11">
        <v>9.2229722130000003</v>
      </c>
      <c r="R273" s="11">
        <v>81.582174219999999</v>
      </c>
      <c r="S273" s="11">
        <v>58.81751465</v>
      </c>
      <c r="T273" s="11">
        <v>29.57586409</v>
      </c>
      <c r="U273" s="11">
        <v>34.2088471</v>
      </c>
      <c r="V273" s="11">
        <v>59.02931066</v>
      </c>
      <c r="W273" s="11">
        <v>76.497526570000005</v>
      </c>
      <c r="X273" s="11">
        <v>51.689062270000001</v>
      </c>
      <c r="Y273" s="11">
        <v>28.162831010000001</v>
      </c>
      <c r="Z273" s="11" t="s">
        <v>2090</v>
      </c>
      <c r="AA273" s="11" t="s">
        <v>918</v>
      </c>
      <c r="AB273" s="11" t="s">
        <v>2091</v>
      </c>
      <c r="AC273" s="11">
        <v>39.9</v>
      </c>
      <c r="AD273" s="11">
        <v>2.2393592783779299</v>
      </c>
      <c r="AE273" s="26" t="s">
        <v>2092</v>
      </c>
    </row>
    <row r="274" spans="1:31" x14ac:dyDescent="0.3">
      <c r="A274" s="11" t="s">
        <v>1204</v>
      </c>
      <c r="B274" s="11">
        <v>371.20655090000002</v>
      </c>
      <c r="C274" s="11">
        <v>6.008883333</v>
      </c>
      <c r="D274" s="11" t="s">
        <v>830</v>
      </c>
      <c r="E274" s="11">
        <v>1.1064799999999999</v>
      </c>
      <c r="F274" s="11">
        <v>8.3860804731067081E-4</v>
      </c>
      <c r="G274" s="11">
        <v>0.56157126026608983</v>
      </c>
      <c r="H274" s="11">
        <v>127.37392939875001</v>
      </c>
      <c r="I274" s="11">
        <v>71.529538057499991</v>
      </c>
      <c r="J274" s="11">
        <v>85.642683730000002</v>
      </c>
      <c r="K274" s="11">
        <v>141.43913509999999</v>
      </c>
      <c r="L274" s="11">
        <v>119.78434849999999</v>
      </c>
      <c r="M274" s="11">
        <v>151.1914305</v>
      </c>
      <c r="N274" s="11">
        <v>90.341192359999994</v>
      </c>
      <c r="O274" s="11">
        <v>144.21769610000001</v>
      </c>
      <c r="P274" s="11">
        <v>128.60852389999999</v>
      </c>
      <c r="Q274" s="11">
        <v>157.766425</v>
      </c>
      <c r="R274" s="11">
        <v>41.89900239</v>
      </c>
      <c r="S274" s="11">
        <v>90.229690910000002</v>
      </c>
      <c r="T274" s="11">
        <v>98.739879909999999</v>
      </c>
      <c r="U274" s="11">
        <v>65.491727170000004</v>
      </c>
      <c r="V274" s="11">
        <v>42.478941239999997</v>
      </c>
      <c r="W274" s="11">
        <v>45.014168560000002</v>
      </c>
      <c r="X274" s="11">
        <v>90.137578469999994</v>
      </c>
      <c r="Y274" s="11">
        <v>98.245315809999994</v>
      </c>
      <c r="Z274" s="11" t="s">
        <v>1205</v>
      </c>
      <c r="AA274" s="11" t="s">
        <v>845</v>
      </c>
      <c r="AB274" s="11" t="s">
        <v>1206</v>
      </c>
      <c r="AC274" s="11">
        <v>45.1</v>
      </c>
      <c r="AD274" s="11">
        <v>-2.5012723416501301</v>
      </c>
      <c r="AE274" s="26" t="s">
        <v>1207</v>
      </c>
    </row>
    <row r="275" spans="1:31" x14ac:dyDescent="0.3">
      <c r="A275" s="11" t="s">
        <v>1849</v>
      </c>
      <c r="B275" s="11">
        <v>502.26413889999998</v>
      </c>
      <c r="C275" s="11">
        <v>6.2259666669999998</v>
      </c>
      <c r="D275" s="11" t="s">
        <v>824</v>
      </c>
      <c r="E275" s="11">
        <v>2.0537299999999998</v>
      </c>
      <c r="F275" s="11">
        <v>7.6491126195159815E-3</v>
      </c>
      <c r="G275" s="11">
        <v>5.5668752138262638</v>
      </c>
      <c r="H275" s="11">
        <v>51.366873564125001</v>
      </c>
      <c r="I275" s="11">
        <v>285.952975255875</v>
      </c>
      <c r="J275" s="11">
        <v>79.366490189999993</v>
      </c>
      <c r="K275" s="11">
        <v>15.194041090000001</v>
      </c>
      <c r="L275" s="11">
        <v>128.83368490000001</v>
      </c>
      <c r="M275" s="11">
        <v>7.3308844229999997</v>
      </c>
      <c r="N275" s="11">
        <v>16.946340750000001</v>
      </c>
      <c r="O275" s="11">
        <v>18.486413710000001</v>
      </c>
      <c r="P275" s="11">
        <v>137.2147855</v>
      </c>
      <c r="Q275" s="11">
        <v>7.5623479500000004</v>
      </c>
      <c r="R275" s="11">
        <v>5.0561379869999996</v>
      </c>
      <c r="S275" s="11">
        <v>552.61979870000005</v>
      </c>
      <c r="T275" s="11">
        <v>298.77941829999997</v>
      </c>
      <c r="U275" s="11">
        <v>430.33287009999998</v>
      </c>
      <c r="V275" s="11">
        <v>223.0395393</v>
      </c>
      <c r="W275" s="11">
        <v>4.9744958600000002</v>
      </c>
      <c r="X275" s="11">
        <v>492.53315759999998</v>
      </c>
      <c r="Y275" s="11">
        <v>280.2883842</v>
      </c>
      <c r="Z275" s="11" t="s">
        <v>1850</v>
      </c>
      <c r="AA275" s="11" t="s">
        <v>1851</v>
      </c>
      <c r="AB275" s="11" t="s">
        <v>1852</v>
      </c>
      <c r="AC275" s="11">
        <v>41</v>
      </c>
      <c r="AD275" s="11">
        <v>-1.10268994946888</v>
      </c>
      <c r="AE275" s="26" t="s">
        <v>1853</v>
      </c>
    </row>
    <row r="276" spans="1:31" x14ac:dyDescent="0.3">
      <c r="A276" s="11" t="s">
        <v>604</v>
      </c>
      <c r="B276" s="11">
        <v>725.29878120000001</v>
      </c>
      <c r="C276" s="11">
        <v>6.2352166670000004</v>
      </c>
      <c r="D276" s="11" t="s">
        <v>830</v>
      </c>
      <c r="E276" s="11">
        <v>1.2130000000000001</v>
      </c>
      <c r="F276" s="11">
        <v>1.3917289492233927E-4</v>
      </c>
      <c r="G276" s="11">
        <v>0.28258191463189258</v>
      </c>
      <c r="H276" s="11">
        <v>88.927234295000005</v>
      </c>
      <c r="I276" s="11">
        <v>25.129228130000001</v>
      </c>
      <c r="J276" s="11">
        <v>110.6933446</v>
      </c>
      <c r="K276" s="11">
        <v>135.0579108</v>
      </c>
      <c r="L276" s="11">
        <v>62.818286620000002</v>
      </c>
      <c r="M276" s="11">
        <v>54.528283680000001</v>
      </c>
      <c r="N276" s="11">
        <v>99.130614449999996</v>
      </c>
      <c r="O276" s="11">
        <v>128.54196010000001</v>
      </c>
      <c r="P276" s="11">
        <v>67.411106889999999</v>
      </c>
      <c r="Q276" s="11">
        <v>53.236367219999998</v>
      </c>
      <c r="R276" s="11">
        <v>30.71813787</v>
      </c>
      <c r="S276" s="11">
        <v>16.291208569999998</v>
      </c>
      <c r="T276" s="11">
        <v>33.577104490000004</v>
      </c>
      <c r="U276" s="11">
        <v>14.89462456</v>
      </c>
      <c r="V276" s="11">
        <v>24.965809629999999</v>
      </c>
      <c r="W276" s="11">
        <v>36.329926260000001</v>
      </c>
      <c r="X276" s="11">
        <v>12.55914432</v>
      </c>
      <c r="Y276" s="11">
        <v>31.69786934</v>
      </c>
      <c r="Z276" s="11" t="s">
        <v>605</v>
      </c>
      <c r="AA276" s="11" t="s">
        <v>837</v>
      </c>
      <c r="AB276" s="11" t="s">
        <v>606</v>
      </c>
      <c r="AC276" s="11">
        <v>36.5</v>
      </c>
      <c r="AD276" s="11">
        <v>2.8160741780842899</v>
      </c>
      <c r="AE276" s="26" t="s">
        <v>607</v>
      </c>
    </row>
    <row r="277" spans="1:31" x14ac:dyDescent="0.3">
      <c r="A277" s="11" t="s">
        <v>1935</v>
      </c>
      <c r="B277" s="11">
        <v>169.08743609999999</v>
      </c>
      <c r="C277" s="11">
        <v>6.3430333330000002</v>
      </c>
      <c r="D277" s="11" t="s">
        <v>830</v>
      </c>
      <c r="E277" s="11">
        <v>1.0517399999999999</v>
      </c>
      <c r="F277" s="11">
        <v>6.6655196964752307E-3</v>
      </c>
      <c r="G277" s="11">
        <v>0.64492666834235546</v>
      </c>
      <c r="H277" s="11">
        <v>156.55447873750001</v>
      </c>
      <c r="I277" s="11">
        <v>100.96615838625</v>
      </c>
      <c r="J277" s="11">
        <v>107.54363720000001</v>
      </c>
      <c r="K277" s="11">
        <v>165.5413336</v>
      </c>
      <c r="L277" s="11">
        <v>172.0173599</v>
      </c>
      <c r="M277" s="11">
        <v>168.6239861</v>
      </c>
      <c r="N277" s="11">
        <v>118.3436604</v>
      </c>
      <c r="O277" s="11">
        <v>174.92433969999999</v>
      </c>
      <c r="P277" s="11">
        <v>172.8497381</v>
      </c>
      <c r="Q277" s="11">
        <v>172.59177489999999</v>
      </c>
      <c r="R277" s="11">
        <v>44.120765679999998</v>
      </c>
      <c r="S277" s="11">
        <v>105.12223280000001</v>
      </c>
      <c r="T277" s="11">
        <v>137.32862829999999</v>
      </c>
      <c r="U277" s="11">
        <v>157.0539795</v>
      </c>
      <c r="V277" s="11">
        <v>72.439888600000003</v>
      </c>
      <c r="W277" s="11">
        <v>52.07165191</v>
      </c>
      <c r="X277" s="11">
        <v>107.9369715</v>
      </c>
      <c r="Y277" s="11">
        <v>131.65514880000001</v>
      </c>
      <c r="Z277" s="11" t="s">
        <v>1936</v>
      </c>
      <c r="AA277" s="11" t="s">
        <v>844</v>
      </c>
      <c r="AB277" s="11" t="s">
        <v>1937</v>
      </c>
      <c r="AC277" s="11">
        <v>40.6</v>
      </c>
      <c r="AD277" s="11">
        <v>3.3701747526885701</v>
      </c>
      <c r="AE277" s="26" t="s">
        <v>1938</v>
      </c>
    </row>
    <row r="278" spans="1:31" x14ac:dyDescent="0.3">
      <c r="A278" s="11" t="s">
        <v>1144</v>
      </c>
      <c r="B278" s="11">
        <v>327.21701539999998</v>
      </c>
      <c r="C278" s="11">
        <v>6.4071999999999996</v>
      </c>
      <c r="D278" s="11" t="s">
        <v>830</v>
      </c>
      <c r="E278" s="11">
        <v>1.72783</v>
      </c>
      <c r="F278" s="11">
        <v>4.1491655257851548E-3</v>
      </c>
      <c r="G278" s="11">
        <v>0.92686911762271329</v>
      </c>
      <c r="H278" s="11">
        <v>2456.7685126250003</v>
      </c>
      <c r="I278" s="11">
        <v>2277.1028634999998</v>
      </c>
      <c r="J278" s="11">
        <v>2380.346192</v>
      </c>
      <c r="K278" s="11">
        <v>2321.3115910000001</v>
      </c>
      <c r="L278" s="11">
        <v>2483.5002140000001</v>
      </c>
      <c r="M278" s="11">
        <v>2464.3192060000001</v>
      </c>
      <c r="N278" s="11">
        <v>2556.1645800000001</v>
      </c>
      <c r="O278" s="11">
        <v>2413.2380939999998</v>
      </c>
      <c r="P278" s="11">
        <v>2542.3407889999999</v>
      </c>
      <c r="Q278" s="11">
        <v>2492.9274350000001</v>
      </c>
      <c r="R278" s="11">
        <v>2125.6878470000001</v>
      </c>
      <c r="S278" s="11">
        <v>2400.1023660000001</v>
      </c>
      <c r="T278" s="11">
        <v>2326.2611609999999</v>
      </c>
      <c r="U278" s="11">
        <v>2372.9532650000001</v>
      </c>
      <c r="V278" s="11">
        <v>2150.8712909999999</v>
      </c>
      <c r="W278" s="11">
        <v>2127.9963130000001</v>
      </c>
      <c r="X278" s="11">
        <v>2422.8323690000002</v>
      </c>
      <c r="Y278" s="11">
        <v>2290.1182960000001</v>
      </c>
      <c r="Z278" s="11" t="s">
        <v>1145</v>
      </c>
      <c r="AA278" s="11" t="s">
        <v>844</v>
      </c>
      <c r="AB278" s="11" t="s">
        <v>1146</v>
      </c>
      <c r="AC278" s="11">
        <v>45.6</v>
      </c>
      <c r="AD278" s="11">
        <v>-2.4174239139717701</v>
      </c>
      <c r="AE278" s="26" t="s">
        <v>1147</v>
      </c>
    </row>
    <row r="279" spans="1:31" x14ac:dyDescent="0.3">
      <c r="A279" s="11" t="s">
        <v>2234</v>
      </c>
      <c r="B279" s="11">
        <v>598.27891620000003</v>
      </c>
      <c r="C279" s="11">
        <v>6.439533333</v>
      </c>
      <c r="D279" s="11" t="s">
        <v>830</v>
      </c>
      <c r="E279" s="11">
        <v>1.7491699999999999</v>
      </c>
      <c r="F279" s="11">
        <v>8.1546565924607877E-6</v>
      </c>
      <c r="G279" s="11">
        <v>3.0827175501546957</v>
      </c>
      <c r="H279" s="11">
        <v>54.734397631249998</v>
      </c>
      <c r="I279" s="11">
        <v>168.73068817499998</v>
      </c>
      <c r="J279" s="11">
        <v>32.313451379999997</v>
      </c>
      <c r="K279" s="11">
        <v>20.016301299999999</v>
      </c>
      <c r="L279" s="11">
        <v>75.629226599999996</v>
      </c>
      <c r="M279" s="11">
        <v>50.152215159999997</v>
      </c>
      <c r="N279" s="11">
        <v>116.68841190000001</v>
      </c>
      <c r="O279" s="11">
        <v>20.97899146</v>
      </c>
      <c r="P279" s="11">
        <v>75.411398790000007</v>
      </c>
      <c r="Q279" s="11">
        <v>46.685184460000002</v>
      </c>
      <c r="R279" s="11">
        <v>168.67445570000001</v>
      </c>
      <c r="S279" s="11">
        <v>212.35761930000001</v>
      </c>
      <c r="T279" s="11">
        <v>136.5518648</v>
      </c>
      <c r="U279" s="11">
        <v>145.53985779999999</v>
      </c>
      <c r="V279" s="11">
        <v>139.18533679999999</v>
      </c>
      <c r="W279" s="11">
        <v>185.32112079999999</v>
      </c>
      <c r="X279" s="11">
        <v>219.96705650000001</v>
      </c>
      <c r="Y279" s="11">
        <v>142.2481937</v>
      </c>
      <c r="Z279" s="11" t="s">
        <v>2235</v>
      </c>
      <c r="AA279" s="11" t="s">
        <v>844</v>
      </c>
      <c r="AB279" s="11" t="s">
        <v>2236</v>
      </c>
      <c r="AC279" s="11">
        <v>39.5</v>
      </c>
      <c r="AD279" s="11">
        <v>3.45704287341453</v>
      </c>
      <c r="AE279" s="26" t="s">
        <v>2237</v>
      </c>
    </row>
    <row r="280" spans="1:31" x14ac:dyDescent="0.3">
      <c r="A280" s="11" t="s">
        <v>185</v>
      </c>
      <c r="B280" s="11">
        <v>687.3215404</v>
      </c>
      <c r="C280" s="11">
        <v>6.5903499999999999</v>
      </c>
      <c r="D280" s="11" t="s">
        <v>830</v>
      </c>
      <c r="E280" s="11">
        <v>2.32958</v>
      </c>
      <c r="F280" s="11">
        <v>3.8183247770705786E-3</v>
      </c>
      <c r="G280" s="11">
        <v>1.667145681718009</v>
      </c>
      <c r="H280" s="11">
        <v>434.56102318749993</v>
      </c>
      <c r="I280" s="11">
        <v>724.4765332500001</v>
      </c>
      <c r="J280" s="11">
        <v>235.54540950000001</v>
      </c>
      <c r="K280" s="11">
        <v>402.99265370000001</v>
      </c>
      <c r="L280" s="11">
        <v>322.96129079999997</v>
      </c>
      <c r="M280" s="11">
        <v>735.34359989999996</v>
      </c>
      <c r="N280" s="11">
        <v>293.45973729999997</v>
      </c>
      <c r="O280" s="11">
        <v>413.85927609999999</v>
      </c>
      <c r="P280" s="11">
        <v>357.56151779999999</v>
      </c>
      <c r="Q280" s="11">
        <v>714.76470040000004</v>
      </c>
      <c r="R280" s="11">
        <v>915.37282719999996</v>
      </c>
      <c r="S280" s="11">
        <v>712.46660110000005</v>
      </c>
      <c r="T280" s="11">
        <v>713.87022860000002</v>
      </c>
      <c r="U280" s="11">
        <v>515.77171480000004</v>
      </c>
      <c r="V280" s="11">
        <v>586.09242280000001</v>
      </c>
      <c r="W280" s="11">
        <v>932.87344419999999</v>
      </c>
      <c r="X280" s="11">
        <v>735.21226200000001</v>
      </c>
      <c r="Y280" s="11">
        <v>684.15276530000006</v>
      </c>
      <c r="Z280" s="11" t="s">
        <v>186</v>
      </c>
      <c r="AA280" s="11" t="s">
        <v>844</v>
      </c>
      <c r="AB280" s="11" t="s">
        <v>187</v>
      </c>
      <c r="AC280" s="11">
        <v>38.4</v>
      </c>
      <c r="AD280" s="11">
        <v>-2.8088227555576002</v>
      </c>
      <c r="AE280" s="26" t="s">
        <v>188</v>
      </c>
    </row>
    <row r="281" spans="1:31" x14ac:dyDescent="0.3">
      <c r="A281" s="11" t="s">
        <v>2102</v>
      </c>
      <c r="B281" s="11">
        <v>507.18704600000001</v>
      </c>
      <c r="C281" s="11">
        <v>6.6875166669999997</v>
      </c>
      <c r="D281" s="11" t="s">
        <v>830</v>
      </c>
      <c r="E281" s="11">
        <v>1.2738100000000001</v>
      </c>
      <c r="F281" s="11">
        <v>4.7591470827894576E-2</v>
      </c>
      <c r="G281" s="11">
        <v>1.2434386185475432</v>
      </c>
      <c r="H281" s="11">
        <v>498.48193011250004</v>
      </c>
      <c r="I281" s="11">
        <v>619.83168254999998</v>
      </c>
      <c r="J281" s="11">
        <v>367.41365380000002</v>
      </c>
      <c r="K281" s="11">
        <v>527.74900390000005</v>
      </c>
      <c r="L281" s="11">
        <v>478.58246450000001</v>
      </c>
      <c r="M281" s="11">
        <v>570.24455169999999</v>
      </c>
      <c r="N281" s="11">
        <v>467.4388189</v>
      </c>
      <c r="O281" s="11">
        <v>517.61200310000004</v>
      </c>
      <c r="P281" s="11">
        <v>497.14656209999998</v>
      </c>
      <c r="Q281" s="11">
        <v>561.66838289999998</v>
      </c>
      <c r="R281" s="11">
        <v>501.49253540000001</v>
      </c>
      <c r="S281" s="11">
        <v>673.32255080000004</v>
      </c>
      <c r="T281" s="11">
        <v>615.70680589999995</v>
      </c>
      <c r="U281" s="11">
        <v>906.40702329999999</v>
      </c>
      <c r="V281" s="11">
        <v>433.21398829999998</v>
      </c>
      <c r="W281" s="11">
        <v>533.6056605</v>
      </c>
      <c r="X281" s="11">
        <v>687.57852749999995</v>
      </c>
      <c r="Y281" s="11">
        <v>607.32636869999999</v>
      </c>
      <c r="Z281" s="11" t="s">
        <v>2103</v>
      </c>
      <c r="AA281" s="11" t="s">
        <v>845</v>
      </c>
      <c r="AB281" s="11" t="s">
        <v>2104</v>
      </c>
      <c r="AC281" s="11">
        <v>39.9</v>
      </c>
      <c r="AD281" s="11">
        <v>-0.26490224474010399</v>
      </c>
      <c r="AE281" s="26" t="s">
        <v>2105</v>
      </c>
    </row>
    <row r="282" spans="1:31" x14ac:dyDescent="0.3">
      <c r="A282" s="11" t="s">
        <v>2213</v>
      </c>
      <c r="B282" s="11">
        <v>376.30549459999997</v>
      </c>
      <c r="C282" s="11">
        <v>6.7231166670000002</v>
      </c>
      <c r="D282" s="11" t="s">
        <v>824</v>
      </c>
      <c r="E282" s="11">
        <v>1.8419000000000001</v>
      </c>
      <c r="F282" s="11">
        <v>4.5577395252511844E-3</v>
      </c>
      <c r="G282" s="11">
        <v>0.60855868944646707</v>
      </c>
      <c r="H282" s="11">
        <v>477.58215764999994</v>
      </c>
      <c r="I282" s="11">
        <v>290.63677196250001</v>
      </c>
      <c r="J282" s="11">
        <v>726.948939</v>
      </c>
      <c r="K282" s="11">
        <v>381.1493724</v>
      </c>
      <c r="L282" s="11">
        <v>407.8632174</v>
      </c>
      <c r="M282" s="11">
        <v>496.8645654</v>
      </c>
      <c r="N282" s="11">
        <v>378.27366999999998</v>
      </c>
      <c r="O282" s="11">
        <v>383.6704216</v>
      </c>
      <c r="P282" s="11">
        <v>456.74762909999998</v>
      </c>
      <c r="Q282" s="11">
        <v>589.13944630000003</v>
      </c>
      <c r="R282" s="11">
        <v>440.7184226</v>
      </c>
      <c r="S282" s="11">
        <v>253.32594520000001</v>
      </c>
      <c r="T282" s="11">
        <v>244.4849978</v>
      </c>
      <c r="U282" s="11">
        <v>242.42562910000001</v>
      </c>
      <c r="V282" s="11">
        <v>374.49288760000002</v>
      </c>
      <c r="W282" s="11">
        <v>384.57225460000001</v>
      </c>
      <c r="X282" s="11">
        <v>205.756823</v>
      </c>
      <c r="Y282" s="11">
        <v>179.31721580000001</v>
      </c>
      <c r="Z282" s="11" t="s">
        <v>2214</v>
      </c>
      <c r="AA282" s="11" t="s">
        <v>850</v>
      </c>
      <c r="AB282" s="11" t="s">
        <v>2215</v>
      </c>
      <c r="AC282" s="11">
        <v>39.5</v>
      </c>
      <c r="AD282" s="11">
        <v>-0.71250712727878296</v>
      </c>
      <c r="AE282" s="26" t="s">
        <v>2216</v>
      </c>
    </row>
    <row r="283" spans="1:31" x14ac:dyDescent="0.3">
      <c r="A283" s="11" t="s">
        <v>1281</v>
      </c>
      <c r="B283" s="11">
        <v>309.2058399</v>
      </c>
      <c r="C283" s="11">
        <v>6.9225500000000002</v>
      </c>
      <c r="D283" s="11" t="s">
        <v>824</v>
      </c>
      <c r="E283" s="11">
        <v>2.6042100000000001</v>
      </c>
      <c r="F283" s="11">
        <v>9.302570850244697E-7</v>
      </c>
      <c r="G283" s="11">
        <v>0.7309449976674478</v>
      </c>
      <c r="H283" s="11">
        <v>969.82445652500007</v>
      </c>
      <c r="I283" s="11">
        <v>708.88833511250004</v>
      </c>
      <c r="J283" s="11">
        <v>982.86907440000004</v>
      </c>
      <c r="K283" s="11">
        <v>954.24222239999995</v>
      </c>
      <c r="L283" s="11">
        <v>965.60764019999999</v>
      </c>
      <c r="M283" s="11">
        <v>1044.5599609999999</v>
      </c>
      <c r="N283" s="11">
        <v>814.3650682</v>
      </c>
      <c r="O283" s="11">
        <v>965.28587230000005</v>
      </c>
      <c r="P283" s="11">
        <v>960.55112970000005</v>
      </c>
      <c r="Q283" s="11">
        <v>1071.1146839999999</v>
      </c>
      <c r="R283" s="11">
        <v>663.43467410000005</v>
      </c>
      <c r="S283" s="11">
        <v>762.45707140000002</v>
      </c>
      <c r="T283" s="11">
        <v>767.27108989999999</v>
      </c>
      <c r="U283" s="11">
        <v>672.72640820000004</v>
      </c>
      <c r="V283" s="11">
        <v>694.37834069999997</v>
      </c>
      <c r="W283" s="11">
        <v>645.70276330000002</v>
      </c>
      <c r="X283" s="11">
        <v>721.59835009999995</v>
      </c>
      <c r="Y283" s="11">
        <v>743.53798319999999</v>
      </c>
      <c r="Z283" s="11" t="s">
        <v>1282</v>
      </c>
      <c r="AA283" s="11" t="s">
        <v>825</v>
      </c>
      <c r="AB283" s="11" t="s">
        <v>1170</v>
      </c>
      <c r="AC283" s="11">
        <v>44.2</v>
      </c>
      <c r="AD283" s="11">
        <v>-0.63551440547589599</v>
      </c>
      <c r="AE283" s="26" t="s">
        <v>1283</v>
      </c>
    </row>
    <row r="284" spans="1:31" x14ac:dyDescent="0.3">
      <c r="A284" s="11" t="s">
        <v>1108</v>
      </c>
      <c r="B284" s="11">
        <v>239.12904829999999</v>
      </c>
      <c r="C284" s="11">
        <v>6.9631666670000003</v>
      </c>
      <c r="D284" s="11" t="s">
        <v>830</v>
      </c>
      <c r="E284" s="11">
        <v>1.4859500000000001</v>
      </c>
      <c r="F284" s="11">
        <v>6.9968794262343037E-7</v>
      </c>
      <c r="G284" s="11">
        <v>0.4980064033431118</v>
      </c>
      <c r="H284" s="11">
        <v>164.68336642499997</v>
      </c>
      <c r="I284" s="11">
        <v>82.013371003750009</v>
      </c>
      <c r="J284" s="11">
        <v>146.70244479999999</v>
      </c>
      <c r="K284" s="11">
        <v>184.50535009999999</v>
      </c>
      <c r="L284" s="11">
        <v>165.1322294</v>
      </c>
      <c r="M284" s="11">
        <v>153.90677640000001</v>
      </c>
      <c r="N284" s="11">
        <v>150.85281499999999</v>
      </c>
      <c r="O284" s="11">
        <v>181.87761889999999</v>
      </c>
      <c r="P284" s="11">
        <v>179.62487719999999</v>
      </c>
      <c r="Q284" s="11">
        <v>154.8648196</v>
      </c>
      <c r="R284" s="11">
        <v>75.122132590000007</v>
      </c>
      <c r="S284" s="11">
        <v>58.046217319999997</v>
      </c>
      <c r="T284" s="11">
        <v>111.962631</v>
      </c>
      <c r="U284" s="11">
        <v>101.3262199</v>
      </c>
      <c r="V284" s="11">
        <v>69.207014849999993</v>
      </c>
      <c r="W284" s="11">
        <v>71.605952369999997</v>
      </c>
      <c r="X284" s="11">
        <v>56.857768200000002</v>
      </c>
      <c r="Y284" s="11">
        <v>111.9790318</v>
      </c>
      <c r="Z284" s="11" t="s">
        <v>1109</v>
      </c>
      <c r="AA284" s="11" t="s">
        <v>844</v>
      </c>
      <c r="AB284" s="11" t="s">
        <v>857</v>
      </c>
      <c r="AC284" s="11">
        <v>45.8</v>
      </c>
      <c r="AD284" s="11">
        <v>0.85285326893950897</v>
      </c>
      <c r="AE284" s="26" t="s">
        <v>1110</v>
      </c>
    </row>
    <row r="285" spans="1:31" x14ac:dyDescent="0.3">
      <c r="A285" s="11" t="s">
        <v>2106</v>
      </c>
      <c r="B285" s="11">
        <v>341.19646849999998</v>
      </c>
      <c r="C285" s="11">
        <v>7.0713333330000001</v>
      </c>
      <c r="D285" s="11" t="s">
        <v>830</v>
      </c>
      <c r="E285" s="11">
        <v>1.4299299999999999</v>
      </c>
      <c r="F285" s="11">
        <v>1.2306744363532053E-6</v>
      </c>
      <c r="G285" s="11">
        <v>0.56859563475529962</v>
      </c>
      <c r="H285" s="11">
        <v>182.39022199999997</v>
      </c>
      <c r="I285" s="11">
        <v>103.70628405124999</v>
      </c>
      <c r="J285" s="11">
        <v>150.41891089999999</v>
      </c>
      <c r="K285" s="11">
        <v>199.41636249999999</v>
      </c>
      <c r="L285" s="11">
        <v>185.08001429999999</v>
      </c>
      <c r="M285" s="11">
        <v>205.41679579999999</v>
      </c>
      <c r="N285" s="11">
        <v>140.0887219</v>
      </c>
      <c r="O285" s="11">
        <v>194.8003957</v>
      </c>
      <c r="P285" s="11">
        <v>188.08642520000001</v>
      </c>
      <c r="Q285" s="11">
        <v>195.8141497</v>
      </c>
      <c r="R285" s="11">
        <v>93.996369849999994</v>
      </c>
      <c r="S285" s="11">
        <v>110.2360894</v>
      </c>
      <c r="T285" s="11">
        <v>124.02366000000001</v>
      </c>
      <c r="U285" s="11">
        <v>97.081439759999995</v>
      </c>
      <c r="V285" s="11">
        <v>88.081357030000007</v>
      </c>
      <c r="W285" s="11">
        <v>88.497116669999997</v>
      </c>
      <c r="X285" s="11">
        <v>109.5234995</v>
      </c>
      <c r="Y285" s="11">
        <v>118.2107402</v>
      </c>
      <c r="Z285" s="11" t="s">
        <v>2107</v>
      </c>
      <c r="AA285" s="11" t="s">
        <v>844</v>
      </c>
      <c r="AB285" s="11" t="s">
        <v>1829</v>
      </c>
      <c r="AC285" s="11">
        <v>39.9</v>
      </c>
      <c r="AD285" s="11">
        <v>-1.6669729445023</v>
      </c>
      <c r="AE285" s="26" t="s">
        <v>2108</v>
      </c>
    </row>
    <row r="286" spans="1:31" x14ac:dyDescent="0.3">
      <c r="A286" s="11" t="s">
        <v>96</v>
      </c>
      <c r="B286" s="11">
        <v>467.23956249999998</v>
      </c>
      <c r="C286" s="11">
        <v>7.1484166670000002</v>
      </c>
      <c r="D286" s="11" t="s">
        <v>824</v>
      </c>
      <c r="E286" s="11">
        <v>1.1667400000000001</v>
      </c>
      <c r="F286" s="11">
        <v>9.532322995132819E-9</v>
      </c>
      <c r="G286" s="11">
        <v>0.51762764069144185</v>
      </c>
      <c r="H286" s="11">
        <v>105.35886629750001</v>
      </c>
      <c r="I286" s="11">
        <v>54.536661387500004</v>
      </c>
      <c r="J286" s="11">
        <v>117.0376028</v>
      </c>
      <c r="K286" s="11">
        <v>110.4743744</v>
      </c>
      <c r="L286" s="11">
        <v>97.032530120000004</v>
      </c>
      <c r="M286" s="11">
        <v>109.5369592</v>
      </c>
      <c r="N286" s="11">
        <v>86.904420759999994</v>
      </c>
      <c r="O286" s="11">
        <v>109.15334439999999</v>
      </c>
      <c r="P286" s="11">
        <v>103.01048900000001</v>
      </c>
      <c r="Q286" s="11">
        <v>109.7212097</v>
      </c>
      <c r="R286" s="11">
        <v>62.831034610000003</v>
      </c>
      <c r="S286" s="11">
        <v>51.006490200000002</v>
      </c>
      <c r="T286" s="11">
        <v>58.19725863</v>
      </c>
      <c r="U286" s="11">
        <v>39.666480460000002</v>
      </c>
      <c r="V286" s="11">
        <v>57.891881259999998</v>
      </c>
      <c r="W286" s="11">
        <v>59.528550000000003</v>
      </c>
      <c r="X286" s="11">
        <v>50.063705779999999</v>
      </c>
      <c r="Y286" s="11">
        <v>57.107890159999997</v>
      </c>
      <c r="Z286" s="11" t="s">
        <v>1721</v>
      </c>
      <c r="AA286" s="11" t="s">
        <v>1094</v>
      </c>
      <c r="AB286" s="11" t="s">
        <v>1722</v>
      </c>
      <c r="AC286" s="11">
        <v>38.6</v>
      </c>
      <c r="AD286" s="11">
        <v>-1.8946341022767399</v>
      </c>
      <c r="AE286" s="26" t="s">
        <v>1723</v>
      </c>
    </row>
    <row r="287" spans="1:31" x14ac:dyDescent="0.3">
      <c r="A287" s="11" t="s">
        <v>78</v>
      </c>
      <c r="B287" s="11">
        <v>465.2226258</v>
      </c>
      <c r="C287" s="11">
        <v>7.1571666670000003</v>
      </c>
      <c r="D287" s="11" t="s">
        <v>830</v>
      </c>
      <c r="E287" s="11">
        <v>2.2026300000000001</v>
      </c>
      <c r="F287" s="11">
        <v>3.7605892925232058E-9</v>
      </c>
      <c r="G287" s="11">
        <v>0.5364717050715424</v>
      </c>
      <c r="H287" s="11">
        <v>391.3607068</v>
      </c>
      <c r="I287" s="11">
        <v>209.953945675</v>
      </c>
      <c r="J287" s="11">
        <v>419.64747219999998</v>
      </c>
      <c r="K287" s="11">
        <v>393.11782540000002</v>
      </c>
      <c r="L287" s="11">
        <v>378.7491081</v>
      </c>
      <c r="M287" s="11">
        <v>406.40413009999997</v>
      </c>
      <c r="N287" s="11">
        <v>338.58646549999997</v>
      </c>
      <c r="O287" s="11">
        <v>383.45371669999997</v>
      </c>
      <c r="P287" s="11">
        <v>399.46857249999999</v>
      </c>
      <c r="Q287" s="11">
        <v>411.45836389999999</v>
      </c>
      <c r="R287" s="11">
        <v>236.86464470000001</v>
      </c>
      <c r="S287" s="11">
        <v>184.09883199999999</v>
      </c>
      <c r="T287" s="11">
        <v>224.3352482</v>
      </c>
      <c r="U287" s="11">
        <v>152.6669507</v>
      </c>
      <c r="V287" s="11">
        <v>248.42577309999999</v>
      </c>
      <c r="W287" s="11">
        <v>221.24559210000001</v>
      </c>
      <c r="X287" s="11">
        <v>199.41376510000001</v>
      </c>
      <c r="Y287" s="11">
        <v>212.5807595</v>
      </c>
      <c r="Z287" s="11" t="s">
        <v>1296</v>
      </c>
      <c r="AA287" s="11" t="s">
        <v>845</v>
      </c>
      <c r="AB287" s="11" t="s">
        <v>1297</v>
      </c>
      <c r="AC287" s="11">
        <v>38.700000000000003</v>
      </c>
      <c r="AD287" s="11">
        <v>4.9747778462749501</v>
      </c>
      <c r="AE287" s="26" t="s">
        <v>1298</v>
      </c>
    </row>
    <row r="288" spans="1:31" x14ac:dyDescent="0.3">
      <c r="A288" s="11" t="s">
        <v>2163</v>
      </c>
      <c r="B288" s="11">
        <v>600.29465970000001</v>
      </c>
      <c r="C288" s="11">
        <v>7.2218333330000002</v>
      </c>
      <c r="D288" s="11" t="s">
        <v>830</v>
      </c>
      <c r="E288" s="11">
        <v>2.6839400000000002</v>
      </c>
      <c r="F288" s="11">
        <v>4.3700675089949702E-2</v>
      </c>
      <c r="G288" s="11">
        <v>1.4964592091996956</v>
      </c>
      <c r="H288" s="11">
        <v>821.15031329999988</v>
      </c>
      <c r="I288" s="11">
        <v>1228.8179484750001</v>
      </c>
      <c r="J288" s="11">
        <v>1178.6691740000001</v>
      </c>
      <c r="K288" s="11">
        <v>169.62396390000001</v>
      </c>
      <c r="L288" s="11">
        <v>814.14713099999994</v>
      </c>
      <c r="M288" s="11">
        <v>1135.3146650000001</v>
      </c>
      <c r="N288" s="11">
        <v>1108.2674239999999</v>
      </c>
      <c r="O288" s="11">
        <v>171.47009499999999</v>
      </c>
      <c r="P288" s="11">
        <v>845.89684250000005</v>
      </c>
      <c r="Q288" s="11">
        <v>1145.8132109999999</v>
      </c>
      <c r="R288" s="11">
        <v>1496.036928</v>
      </c>
      <c r="S288" s="11">
        <v>1329.20208</v>
      </c>
      <c r="T288" s="11">
        <v>789.08845659999997</v>
      </c>
      <c r="U288" s="11">
        <v>1131.9181490000001</v>
      </c>
      <c r="V288" s="11">
        <v>1339.8605930000001</v>
      </c>
      <c r="W288" s="11">
        <v>1578.1539519999999</v>
      </c>
      <c r="X288" s="11">
        <v>1375.7321019999999</v>
      </c>
      <c r="Y288" s="11">
        <v>790.55132719999995</v>
      </c>
      <c r="Z288" s="11" t="s">
        <v>1390</v>
      </c>
      <c r="AA288" s="11" t="s">
        <v>845</v>
      </c>
      <c r="AB288" s="11" t="s">
        <v>1391</v>
      </c>
      <c r="AC288" s="11">
        <v>39.700000000000003</v>
      </c>
      <c r="AD288" s="11">
        <v>-4.3635628226186904</v>
      </c>
      <c r="AE288" s="26" t="s">
        <v>1392</v>
      </c>
    </row>
    <row r="289" spans="1:31" x14ac:dyDescent="0.3">
      <c r="A289" s="11" t="s">
        <v>1661</v>
      </c>
      <c r="B289" s="11">
        <v>309.20588149999998</v>
      </c>
      <c r="C289" s="11">
        <v>7.2971666669999999</v>
      </c>
      <c r="D289" s="11" t="s">
        <v>824</v>
      </c>
      <c r="E289" s="11">
        <v>2.2277100000000001</v>
      </c>
      <c r="F289" s="11">
        <v>2.1966503231652951E-6</v>
      </c>
      <c r="G289" s="11">
        <v>0.73287561265014745</v>
      </c>
      <c r="H289" s="11">
        <v>719.13670918750006</v>
      </c>
      <c r="I289" s="11">
        <v>527.03775632500003</v>
      </c>
      <c r="J289" s="11">
        <v>671.53163540000003</v>
      </c>
      <c r="K289" s="11">
        <v>760.35640309999997</v>
      </c>
      <c r="L289" s="11">
        <v>700.61410550000005</v>
      </c>
      <c r="M289" s="11">
        <v>778.7786863</v>
      </c>
      <c r="N289" s="11">
        <v>588.31847640000001</v>
      </c>
      <c r="O289" s="11">
        <v>768.95341480000002</v>
      </c>
      <c r="P289" s="11">
        <v>710.58494880000001</v>
      </c>
      <c r="Q289" s="11">
        <v>773.95600320000005</v>
      </c>
      <c r="R289" s="11">
        <v>533.81209239999998</v>
      </c>
      <c r="S289" s="11">
        <v>565.50498249999998</v>
      </c>
      <c r="T289" s="11">
        <v>557.00359379999998</v>
      </c>
      <c r="U289" s="11">
        <v>497.65138819999999</v>
      </c>
      <c r="V289" s="11">
        <v>525.92638299999999</v>
      </c>
      <c r="W289" s="11">
        <v>493.10107529999999</v>
      </c>
      <c r="X289" s="11">
        <v>520.48225730000001</v>
      </c>
      <c r="Y289" s="11">
        <v>522.8202781</v>
      </c>
      <c r="Z289" s="11" t="s">
        <v>1662</v>
      </c>
      <c r="AA289" s="11" t="s">
        <v>826</v>
      </c>
      <c r="AB289" s="11" t="s">
        <v>974</v>
      </c>
      <c r="AC289" s="11">
        <v>41.6</v>
      </c>
      <c r="AD289" s="11">
        <v>-0.50064480564038605</v>
      </c>
      <c r="AE289" s="26" t="s">
        <v>1663</v>
      </c>
    </row>
    <row r="290" spans="1:31" x14ac:dyDescent="0.3">
      <c r="A290" s="11" t="s">
        <v>1148</v>
      </c>
      <c r="B290" s="11">
        <v>343.21182140000002</v>
      </c>
      <c r="C290" s="11">
        <v>7.2974833329999997</v>
      </c>
      <c r="D290" s="11" t="s">
        <v>830</v>
      </c>
      <c r="E290" s="11">
        <v>3.1077699999999999</v>
      </c>
      <c r="F290" s="11">
        <v>3.7611756264303198E-6</v>
      </c>
      <c r="G290" s="11">
        <v>0.64016550065020417</v>
      </c>
      <c r="H290" s="11">
        <v>1063.8209685750001</v>
      </c>
      <c r="I290" s="11">
        <v>681.02148295000006</v>
      </c>
      <c r="J290" s="11">
        <v>879.8487523</v>
      </c>
      <c r="K290" s="11">
        <v>1117.622318</v>
      </c>
      <c r="L290" s="11">
        <v>1061.1865330000001</v>
      </c>
      <c r="M290" s="11">
        <v>1204.433391</v>
      </c>
      <c r="N290" s="11">
        <v>819.33874030000004</v>
      </c>
      <c r="O290" s="11">
        <v>1146.8240060000001</v>
      </c>
      <c r="P290" s="11">
        <v>1119.2688310000001</v>
      </c>
      <c r="Q290" s="11">
        <v>1162.045177</v>
      </c>
      <c r="R290" s="11">
        <v>678.04379359999996</v>
      </c>
      <c r="S290" s="11">
        <v>682.17957439999998</v>
      </c>
      <c r="T290" s="11">
        <v>739.44944580000003</v>
      </c>
      <c r="U290" s="11">
        <v>569.40414940000005</v>
      </c>
      <c r="V290" s="11">
        <v>680.35687929999995</v>
      </c>
      <c r="W290" s="11">
        <v>691.03118080000002</v>
      </c>
      <c r="X290" s="11">
        <v>702.23264600000005</v>
      </c>
      <c r="Y290" s="11">
        <v>705.47419430000002</v>
      </c>
      <c r="Z290" s="11" t="s">
        <v>1149</v>
      </c>
      <c r="AA290" s="11" t="s">
        <v>844</v>
      </c>
      <c r="AB290" s="11" t="s">
        <v>1150</v>
      </c>
      <c r="AC290" s="11">
        <v>45.6</v>
      </c>
      <c r="AD290" s="11">
        <v>-2.6521830583119401</v>
      </c>
      <c r="AE290" s="26" t="s">
        <v>1151</v>
      </c>
    </row>
    <row r="291" spans="1:31" x14ac:dyDescent="0.3">
      <c r="A291" s="11" t="s">
        <v>2164</v>
      </c>
      <c r="B291" s="11">
        <v>367.20877689999998</v>
      </c>
      <c r="C291" s="11">
        <v>7.2971666669999999</v>
      </c>
      <c r="D291" s="11" t="s">
        <v>824</v>
      </c>
      <c r="E291" s="11">
        <v>4.1584599999999998</v>
      </c>
      <c r="F291" s="11">
        <v>1.4811583895438655E-5</v>
      </c>
      <c r="G291" s="11">
        <v>0.67952940056310407</v>
      </c>
      <c r="H291" s="11">
        <v>2168.6446688749998</v>
      </c>
      <c r="I291" s="11">
        <v>1473.6578118749999</v>
      </c>
      <c r="J291" s="11">
        <v>1869.7306189999999</v>
      </c>
      <c r="K291" s="11">
        <v>2372.9689680000001</v>
      </c>
      <c r="L291" s="11">
        <v>2141.618289</v>
      </c>
      <c r="M291" s="11">
        <v>2430.4056540000001</v>
      </c>
      <c r="N291" s="11">
        <v>1641.7027230000001</v>
      </c>
      <c r="O291" s="11">
        <v>2395.4810499999999</v>
      </c>
      <c r="P291" s="11">
        <v>2166.7955609999999</v>
      </c>
      <c r="Q291" s="11">
        <v>2330.454487</v>
      </c>
      <c r="R291" s="11">
        <v>1642.0041940000001</v>
      </c>
      <c r="S291" s="11">
        <v>1487.565873</v>
      </c>
      <c r="T291" s="11">
        <v>1520.0147079999999</v>
      </c>
      <c r="U291" s="11">
        <v>1249.2944640000001</v>
      </c>
      <c r="V291" s="11">
        <v>1531.3807939999999</v>
      </c>
      <c r="W291" s="11">
        <v>1502.956858</v>
      </c>
      <c r="X291" s="11">
        <v>1398.205199</v>
      </c>
      <c r="Y291" s="11">
        <v>1457.8404049999999</v>
      </c>
      <c r="Z291" s="11" t="s">
        <v>2165</v>
      </c>
      <c r="AA291" s="11" t="s">
        <v>2166</v>
      </c>
      <c r="AB291" s="11" t="s">
        <v>2167</v>
      </c>
      <c r="AC291" s="11">
        <v>39.700000000000003</v>
      </c>
      <c r="AD291" s="11">
        <v>-0.217311393758467</v>
      </c>
      <c r="AE291" s="26" t="s">
        <v>2168</v>
      </c>
    </row>
    <row r="292" spans="1:31" x14ac:dyDescent="0.3">
      <c r="A292" s="11" t="s">
        <v>1802</v>
      </c>
      <c r="B292" s="11">
        <v>291.19522449999999</v>
      </c>
      <c r="C292" s="11">
        <v>7.3076999999999996</v>
      </c>
      <c r="D292" s="11" t="s">
        <v>824</v>
      </c>
      <c r="E292" s="11">
        <v>2.8935399999999998</v>
      </c>
      <c r="F292" s="11">
        <v>5.0066469676630712E-6</v>
      </c>
      <c r="G292" s="11">
        <v>0.77133335938813086</v>
      </c>
      <c r="H292" s="11">
        <v>1422.8985387500002</v>
      </c>
      <c r="I292" s="11">
        <v>1097.5291099625001</v>
      </c>
      <c r="J292" s="11">
        <v>1384.4537560000001</v>
      </c>
      <c r="K292" s="11">
        <v>1465.030096</v>
      </c>
      <c r="L292" s="11">
        <v>1366.2276199999999</v>
      </c>
      <c r="M292" s="11">
        <v>1546.0260949999999</v>
      </c>
      <c r="N292" s="11">
        <v>1240.8826529999999</v>
      </c>
      <c r="O292" s="11">
        <v>1460.5474650000001</v>
      </c>
      <c r="P292" s="11">
        <v>1350.773494</v>
      </c>
      <c r="Q292" s="11">
        <v>1569.2471310000001</v>
      </c>
      <c r="R292" s="11">
        <v>1053.2284219999999</v>
      </c>
      <c r="S292" s="11">
        <v>1164.0595479999999</v>
      </c>
      <c r="T292" s="11">
        <v>1187.635393</v>
      </c>
      <c r="U292" s="11">
        <v>1135.761902</v>
      </c>
      <c r="V292" s="11">
        <v>1038.5293830000001</v>
      </c>
      <c r="W292" s="11">
        <v>980.92394869999998</v>
      </c>
      <c r="X292" s="11">
        <v>1102.562496</v>
      </c>
      <c r="Y292" s="11">
        <v>1117.5317869999999</v>
      </c>
      <c r="Z292" s="11" t="s">
        <v>1803</v>
      </c>
      <c r="AA292" s="11" t="s">
        <v>825</v>
      </c>
      <c r="AB292" s="11" t="s">
        <v>1002</v>
      </c>
      <c r="AC292" s="11">
        <v>41.2</v>
      </c>
      <c r="AD292" s="11">
        <v>-0.84989374812248497</v>
      </c>
      <c r="AE292" s="26" t="s">
        <v>1804</v>
      </c>
    </row>
    <row r="293" spans="1:31" x14ac:dyDescent="0.3">
      <c r="A293" s="11" t="s">
        <v>273</v>
      </c>
      <c r="B293" s="11">
        <v>427.14189859999999</v>
      </c>
      <c r="C293" s="11">
        <v>7.4046500000000002</v>
      </c>
      <c r="D293" s="11" t="s">
        <v>830</v>
      </c>
      <c r="E293" s="11">
        <v>1.98719</v>
      </c>
      <c r="F293" s="11">
        <v>1.235978268536613E-5</v>
      </c>
      <c r="G293" s="11">
        <v>0.44794577081532383</v>
      </c>
      <c r="H293" s="11">
        <v>295.2614702875</v>
      </c>
      <c r="I293" s="11">
        <v>132.26112690000002</v>
      </c>
      <c r="J293" s="11">
        <v>364.04328290000001</v>
      </c>
      <c r="K293" s="11">
        <v>253.65856070000001</v>
      </c>
      <c r="L293" s="11">
        <v>273.6661244</v>
      </c>
      <c r="M293" s="11">
        <v>397.71620710000002</v>
      </c>
      <c r="N293" s="11">
        <v>205.9933881</v>
      </c>
      <c r="O293" s="11">
        <v>227.43475509999999</v>
      </c>
      <c r="P293" s="11">
        <v>293.85041009999998</v>
      </c>
      <c r="Q293" s="11">
        <v>345.72903389999999</v>
      </c>
      <c r="R293" s="11">
        <v>136.8765454</v>
      </c>
      <c r="S293" s="11">
        <v>134.75774100000001</v>
      </c>
      <c r="T293" s="11">
        <v>148.79667449999999</v>
      </c>
      <c r="U293" s="11">
        <v>98.316134500000004</v>
      </c>
      <c r="V293" s="11">
        <v>150.98190410000001</v>
      </c>
      <c r="W293" s="11">
        <v>132.06086680000001</v>
      </c>
      <c r="X293" s="11">
        <v>131.31578429999999</v>
      </c>
      <c r="Y293" s="11">
        <v>124.9833646</v>
      </c>
      <c r="Z293" s="11" t="s">
        <v>274</v>
      </c>
      <c r="AA293" s="11" t="s">
        <v>845</v>
      </c>
      <c r="AB293" s="11" t="s">
        <v>275</v>
      </c>
      <c r="AC293" s="11">
        <v>38.1</v>
      </c>
      <c r="AD293" s="11">
        <v>4.6111879154686504</v>
      </c>
      <c r="AE293" s="26" t="s">
        <v>276</v>
      </c>
    </row>
    <row r="294" spans="1:31" x14ac:dyDescent="0.3">
      <c r="A294" s="11" t="s">
        <v>2410</v>
      </c>
      <c r="B294" s="11">
        <v>677.42364280000004</v>
      </c>
      <c r="C294" s="11">
        <v>7.4046500000000002</v>
      </c>
      <c r="D294" s="11" t="s">
        <v>830</v>
      </c>
      <c r="E294" s="11">
        <v>1.7800100000000001</v>
      </c>
      <c r="F294" s="11">
        <v>1.7026229063509538E-4</v>
      </c>
      <c r="G294" s="11">
        <v>0.20270972071126023</v>
      </c>
      <c r="H294" s="11">
        <v>176.32175726250003</v>
      </c>
      <c r="I294" s="11">
        <v>35.74213417</v>
      </c>
      <c r="J294" s="11">
        <v>284.80735279999999</v>
      </c>
      <c r="K294" s="11">
        <v>118.53112160000001</v>
      </c>
      <c r="L294" s="11">
        <v>140.35006179999999</v>
      </c>
      <c r="M294" s="11">
        <v>270.94484940000001</v>
      </c>
      <c r="N294" s="11">
        <v>101.8806508</v>
      </c>
      <c r="O294" s="11">
        <v>109.12248649999999</v>
      </c>
      <c r="P294" s="11">
        <v>134.92345470000001</v>
      </c>
      <c r="Q294" s="11">
        <v>250.01408050000001</v>
      </c>
      <c r="R294" s="11">
        <v>30.006111529999998</v>
      </c>
      <c r="S294" s="11">
        <v>36.002288489999998</v>
      </c>
      <c r="T294" s="11">
        <v>46.715377289999999</v>
      </c>
      <c r="U294" s="11">
        <v>20.67685779</v>
      </c>
      <c r="V294" s="11">
        <v>42.647199700000002</v>
      </c>
      <c r="W294" s="11">
        <v>33.618960600000001</v>
      </c>
      <c r="X294" s="11">
        <v>41.183800699999999</v>
      </c>
      <c r="Y294" s="11">
        <v>35.086477260000002</v>
      </c>
      <c r="Z294" s="11" t="s">
        <v>2411</v>
      </c>
      <c r="AA294" s="11" t="s">
        <v>837</v>
      </c>
      <c r="AB294" s="11" t="s">
        <v>2412</v>
      </c>
      <c r="AC294" s="11">
        <v>39</v>
      </c>
      <c r="AD294" s="11">
        <v>0.94900873586936996</v>
      </c>
      <c r="AE294" s="26" t="s">
        <v>2413</v>
      </c>
    </row>
    <row r="295" spans="1:31" x14ac:dyDescent="0.3">
      <c r="A295" s="11" t="s">
        <v>1081</v>
      </c>
      <c r="B295" s="11">
        <v>293.2110654</v>
      </c>
      <c r="C295" s="11">
        <v>7.4119166669999998</v>
      </c>
      <c r="D295" s="11" t="s">
        <v>824</v>
      </c>
      <c r="E295" s="11">
        <v>2.4698699999999998</v>
      </c>
      <c r="F295" s="11">
        <v>1.0532499790111779E-3</v>
      </c>
      <c r="G295" s="11">
        <v>0.78681592221282115</v>
      </c>
      <c r="H295" s="11">
        <v>1394.4476405</v>
      </c>
      <c r="I295" s="11">
        <v>1097.1736062375001</v>
      </c>
      <c r="J295" s="11">
        <v>1749.654929</v>
      </c>
      <c r="K295" s="11">
        <v>1259.7532269999999</v>
      </c>
      <c r="L295" s="11">
        <v>1314.9884030000001</v>
      </c>
      <c r="M295" s="11">
        <v>1542.579279</v>
      </c>
      <c r="N295" s="11">
        <v>1170.620727</v>
      </c>
      <c r="O295" s="11">
        <v>1277.122067</v>
      </c>
      <c r="P295" s="11">
        <v>1324.2745620000001</v>
      </c>
      <c r="Q295" s="11">
        <v>1516.5879299999999</v>
      </c>
      <c r="R295" s="11">
        <v>1136.1613010000001</v>
      </c>
      <c r="S295" s="11">
        <v>1198.397342</v>
      </c>
      <c r="T295" s="11">
        <v>1104.5872999999999</v>
      </c>
      <c r="U295" s="11">
        <v>969.55384389999995</v>
      </c>
      <c r="V295" s="11">
        <v>1158.951785</v>
      </c>
      <c r="W295" s="11">
        <v>1065.9490029999999</v>
      </c>
      <c r="X295" s="11">
        <v>1103.2164190000001</v>
      </c>
      <c r="Y295" s="11">
        <v>1040.571856</v>
      </c>
      <c r="Z295" s="11" t="s">
        <v>1082</v>
      </c>
      <c r="AA295" s="11" t="s">
        <v>825</v>
      </c>
      <c r="AB295" s="11" t="s">
        <v>952</v>
      </c>
      <c r="AC295" s="11">
        <v>46.1</v>
      </c>
      <c r="AD295" s="11">
        <v>-0.19104364447741501</v>
      </c>
      <c r="AE295" s="26" t="s">
        <v>1083</v>
      </c>
    </row>
    <row r="296" spans="1:31" x14ac:dyDescent="0.3">
      <c r="A296" s="11" t="s">
        <v>2283</v>
      </c>
      <c r="B296" s="11">
        <v>423.1698083</v>
      </c>
      <c r="C296" s="11">
        <v>7.4119166669999998</v>
      </c>
      <c r="D296" s="11" t="s">
        <v>824</v>
      </c>
      <c r="E296" s="11">
        <v>2.0161899999999999</v>
      </c>
      <c r="F296" s="11">
        <v>1.657689127375408E-4</v>
      </c>
      <c r="G296" s="11">
        <v>0.62726563590403139</v>
      </c>
      <c r="H296" s="11">
        <v>485.58176367499999</v>
      </c>
      <c r="I296" s="11">
        <v>304.58875377499999</v>
      </c>
      <c r="J296" s="11">
        <v>692.88095039999996</v>
      </c>
      <c r="K296" s="11">
        <v>420.3022148</v>
      </c>
      <c r="L296" s="11">
        <v>456.64371590000002</v>
      </c>
      <c r="M296" s="11">
        <v>535.18537240000001</v>
      </c>
      <c r="N296" s="11">
        <v>392.62548049999998</v>
      </c>
      <c r="O296" s="11">
        <v>419.3376126</v>
      </c>
      <c r="P296" s="11">
        <v>452.58438310000003</v>
      </c>
      <c r="Q296" s="11">
        <v>515.09437969999999</v>
      </c>
      <c r="R296" s="11">
        <v>306.3546498</v>
      </c>
      <c r="S296" s="11">
        <v>335.19282850000002</v>
      </c>
      <c r="T296" s="11">
        <v>305.41624109999998</v>
      </c>
      <c r="U296" s="11">
        <v>275.51298939999998</v>
      </c>
      <c r="V296" s="11">
        <v>354.80215520000002</v>
      </c>
      <c r="W296" s="11">
        <v>278.85743100000002</v>
      </c>
      <c r="X296" s="11">
        <v>291.86864059999999</v>
      </c>
      <c r="Y296" s="11">
        <v>288.7050946</v>
      </c>
      <c r="Z296" s="11" t="s">
        <v>2284</v>
      </c>
      <c r="AA296" s="11" t="s">
        <v>853</v>
      </c>
      <c r="AB296" s="11" t="s">
        <v>2285</v>
      </c>
      <c r="AC296" s="11">
        <v>39.4</v>
      </c>
      <c r="AD296" s="11">
        <v>4.5362307996571802</v>
      </c>
      <c r="AE296" s="26" t="s">
        <v>2286</v>
      </c>
    </row>
    <row r="297" spans="1:31" x14ac:dyDescent="0.3">
      <c r="A297" s="11" t="s">
        <v>1949</v>
      </c>
      <c r="B297" s="11">
        <v>398.28985010000002</v>
      </c>
      <c r="C297" s="11">
        <v>7.4490666670000003</v>
      </c>
      <c r="D297" s="11" t="s">
        <v>824</v>
      </c>
      <c r="E297" s="11">
        <v>1.0437399999999999</v>
      </c>
      <c r="F297" s="11">
        <v>8.3984536463396157E-3</v>
      </c>
      <c r="G297" s="11">
        <v>0.65983844799966473</v>
      </c>
      <c r="H297" s="11">
        <v>165.41851196250002</v>
      </c>
      <c r="I297" s="11">
        <v>109.14949420375</v>
      </c>
      <c r="J297" s="11">
        <v>231.8352391</v>
      </c>
      <c r="K297" s="11">
        <v>153.12820669999999</v>
      </c>
      <c r="L297" s="11">
        <v>161.65959290000001</v>
      </c>
      <c r="M297" s="11">
        <v>186.9705261</v>
      </c>
      <c r="N297" s="11">
        <v>106.928563</v>
      </c>
      <c r="O297" s="11">
        <v>154.70474569999999</v>
      </c>
      <c r="P297" s="11">
        <v>152.71562130000001</v>
      </c>
      <c r="Q297" s="11">
        <v>175.4056009</v>
      </c>
      <c r="R297" s="11">
        <v>131.28268990000001</v>
      </c>
      <c r="S297" s="11">
        <v>82.658912999999998</v>
      </c>
      <c r="T297" s="11">
        <v>120.46536469999999</v>
      </c>
      <c r="U297" s="11">
        <v>55.775339119999998</v>
      </c>
      <c r="V297" s="11">
        <v>178.6541119</v>
      </c>
      <c r="W297" s="11">
        <v>115.939131</v>
      </c>
      <c r="X297" s="11">
        <v>77.684819610000005</v>
      </c>
      <c r="Y297" s="11">
        <v>110.73558439999999</v>
      </c>
      <c r="Z297" s="11" t="s">
        <v>1950</v>
      </c>
      <c r="AA297" s="11" t="s">
        <v>850</v>
      </c>
      <c r="AB297" s="11" t="s">
        <v>1951</v>
      </c>
      <c r="AC297" s="11">
        <v>40.5</v>
      </c>
      <c r="AD297" s="11">
        <v>-0.65649755258625997</v>
      </c>
      <c r="AE297" s="26" t="s">
        <v>1952</v>
      </c>
    </row>
    <row r="298" spans="1:31" x14ac:dyDescent="0.3">
      <c r="A298" s="11" t="s">
        <v>1012</v>
      </c>
      <c r="B298" s="11">
        <v>243.1239759</v>
      </c>
      <c r="C298" s="11">
        <v>7.4794833330000001</v>
      </c>
      <c r="D298" s="11" t="s">
        <v>830</v>
      </c>
      <c r="E298" s="11">
        <v>1.1762699999999999</v>
      </c>
      <c r="F298" s="11">
        <v>1.6511484663863748E-4</v>
      </c>
      <c r="G298" s="11">
        <v>0.59613225790755509</v>
      </c>
      <c r="H298" s="11">
        <v>148.935196875</v>
      </c>
      <c r="I298" s="11">
        <v>88.78507519499999</v>
      </c>
      <c r="J298" s="11">
        <v>109.1082174</v>
      </c>
      <c r="K298" s="11">
        <v>166.7742212</v>
      </c>
      <c r="L298" s="11">
        <v>138.63390570000001</v>
      </c>
      <c r="M298" s="11">
        <v>184.672462</v>
      </c>
      <c r="N298" s="11">
        <v>123.3827036</v>
      </c>
      <c r="O298" s="11">
        <v>160.87435819999999</v>
      </c>
      <c r="P298" s="11">
        <v>136.1986804</v>
      </c>
      <c r="Q298" s="11">
        <v>171.83702650000001</v>
      </c>
      <c r="R298" s="11">
        <v>75.764503680000004</v>
      </c>
      <c r="S298" s="11">
        <v>107.8384729</v>
      </c>
      <c r="T298" s="11">
        <v>105.896717</v>
      </c>
      <c r="U298" s="11">
        <v>95.419108280000003</v>
      </c>
      <c r="V298" s="11">
        <v>56.768936009999997</v>
      </c>
      <c r="W298" s="11">
        <v>61.775306690000001</v>
      </c>
      <c r="X298" s="11">
        <v>104.63365570000001</v>
      </c>
      <c r="Y298" s="11">
        <v>102.1839013</v>
      </c>
      <c r="Z298" s="11" t="s">
        <v>1013</v>
      </c>
      <c r="AA298" s="11" t="s">
        <v>837</v>
      </c>
      <c r="AB298" s="11" t="s">
        <v>1014</v>
      </c>
      <c r="AC298" s="11">
        <v>47</v>
      </c>
      <c r="AD298" s="11">
        <v>0.73140057279993798</v>
      </c>
      <c r="AE298" s="26" t="s">
        <v>1015</v>
      </c>
    </row>
    <row r="299" spans="1:31" x14ac:dyDescent="0.3">
      <c r="A299" s="11" t="s">
        <v>1168</v>
      </c>
      <c r="B299" s="11">
        <v>309.20587519999998</v>
      </c>
      <c r="C299" s="11">
        <v>7.48</v>
      </c>
      <c r="D299" s="11" t="s">
        <v>824</v>
      </c>
      <c r="E299" s="11">
        <v>1.55396</v>
      </c>
      <c r="F299" s="11">
        <v>3.1559746132130644E-4</v>
      </c>
      <c r="G299" s="11">
        <v>0.75214016081501167</v>
      </c>
      <c r="H299" s="11">
        <v>435.96161662500003</v>
      </c>
      <c r="I299" s="11">
        <v>327.90424043749999</v>
      </c>
      <c r="J299" s="11">
        <v>372.89525070000002</v>
      </c>
      <c r="K299" s="11">
        <v>468.84172999999998</v>
      </c>
      <c r="L299" s="11">
        <v>406.39390739999999</v>
      </c>
      <c r="M299" s="11">
        <v>490.0217806</v>
      </c>
      <c r="N299" s="11">
        <v>380.4960519</v>
      </c>
      <c r="O299" s="11">
        <v>457.70614499999999</v>
      </c>
      <c r="P299" s="11">
        <v>396.33201919999999</v>
      </c>
      <c r="Q299" s="11">
        <v>515.00604820000001</v>
      </c>
      <c r="R299" s="11">
        <v>316.96815759999998</v>
      </c>
      <c r="S299" s="11">
        <v>363.67379979999998</v>
      </c>
      <c r="T299" s="11">
        <v>351.04463120000003</v>
      </c>
      <c r="U299" s="11">
        <v>340.07362419999998</v>
      </c>
      <c r="V299" s="11">
        <v>259.96211469999997</v>
      </c>
      <c r="W299" s="11">
        <v>294.8992227</v>
      </c>
      <c r="X299" s="11">
        <v>359.34853550000003</v>
      </c>
      <c r="Y299" s="11">
        <v>337.26383779999998</v>
      </c>
      <c r="Z299" s="11" t="s">
        <v>1169</v>
      </c>
      <c r="AA299" s="11" t="s">
        <v>825</v>
      </c>
      <c r="AB299" s="11" t="s">
        <v>1170</v>
      </c>
      <c r="AC299" s="11">
        <v>45.4</v>
      </c>
      <c r="AD299" s="11">
        <v>-0.52121838160328204</v>
      </c>
      <c r="AE299" s="26" t="s">
        <v>1171</v>
      </c>
    </row>
    <row r="300" spans="1:31" x14ac:dyDescent="0.3">
      <c r="A300" s="11" t="s">
        <v>2186</v>
      </c>
      <c r="B300" s="11">
        <v>343.21212020000002</v>
      </c>
      <c r="C300" s="11">
        <v>7.4794833330000001</v>
      </c>
      <c r="D300" s="11" t="s">
        <v>830</v>
      </c>
      <c r="E300" s="11">
        <v>3.3391500000000001</v>
      </c>
      <c r="F300" s="11">
        <v>9.5267591722893226E-5</v>
      </c>
      <c r="G300" s="11">
        <v>0.60969207729418007</v>
      </c>
      <c r="H300" s="11">
        <v>1215.3156573125</v>
      </c>
      <c r="I300" s="11">
        <v>740.96832767499995</v>
      </c>
      <c r="J300" s="11">
        <v>860.43785149999997</v>
      </c>
      <c r="K300" s="11">
        <v>1404.0592919999999</v>
      </c>
      <c r="L300" s="11">
        <v>1143.656399</v>
      </c>
      <c r="M300" s="11">
        <v>1422.5442840000001</v>
      </c>
      <c r="N300" s="11">
        <v>944.63521000000003</v>
      </c>
      <c r="O300" s="11">
        <v>1315.4146000000001</v>
      </c>
      <c r="P300" s="11">
        <v>1229.4554659999999</v>
      </c>
      <c r="Q300" s="11">
        <v>1402.3221559999999</v>
      </c>
      <c r="R300" s="11">
        <v>633.77072910000004</v>
      </c>
      <c r="S300" s="11">
        <v>818.87558030000002</v>
      </c>
      <c r="T300" s="11">
        <v>853.93867130000001</v>
      </c>
      <c r="U300" s="11">
        <v>735.86093949999997</v>
      </c>
      <c r="V300" s="11">
        <v>542.15878850000001</v>
      </c>
      <c r="W300" s="11">
        <v>638.12158790000001</v>
      </c>
      <c r="X300" s="11">
        <v>863.34327829999995</v>
      </c>
      <c r="Y300" s="11">
        <v>841.67704649999996</v>
      </c>
      <c r="Z300" s="11" t="s">
        <v>2165</v>
      </c>
      <c r="AA300" s="11" t="s">
        <v>935</v>
      </c>
      <c r="AB300" s="11" t="s">
        <v>2167</v>
      </c>
      <c r="AC300" s="11">
        <v>39.6</v>
      </c>
      <c r="AD300" s="11">
        <v>-1.42956202466166</v>
      </c>
      <c r="AE300" s="26" t="s">
        <v>2168</v>
      </c>
    </row>
    <row r="301" spans="1:31" x14ac:dyDescent="0.3">
      <c r="A301" s="11" t="s">
        <v>289</v>
      </c>
      <c r="B301" s="11">
        <v>477.24513810000002</v>
      </c>
      <c r="C301" s="11">
        <v>7.4900500000000001</v>
      </c>
      <c r="D301" s="11" t="s">
        <v>824</v>
      </c>
      <c r="E301" s="11">
        <v>1.0321</v>
      </c>
      <c r="F301" s="11">
        <v>1.4135671558679354E-5</v>
      </c>
      <c r="G301" s="11">
        <v>2.3011989923631124</v>
      </c>
      <c r="H301" s="11">
        <v>31.675909637499998</v>
      </c>
      <c r="I301" s="11">
        <v>72.892571340000003</v>
      </c>
      <c r="J301" s="11">
        <v>23.359436280000001</v>
      </c>
      <c r="K301" s="11">
        <v>22.165138599999999</v>
      </c>
      <c r="L301" s="11">
        <v>43.332364630000001</v>
      </c>
      <c r="M301" s="11">
        <v>31.88480388</v>
      </c>
      <c r="N301" s="11">
        <v>40.184569410000002</v>
      </c>
      <c r="O301" s="11">
        <v>22.738989570000001</v>
      </c>
      <c r="P301" s="11">
        <v>40.15443638</v>
      </c>
      <c r="Q301" s="11">
        <v>29.587538349999999</v>
      </c>
      <c r="R301" s="11">
        <v>98.565066709999996</v>
      </c>
      <c r="S301" s="11">
        <v>85.317719069999995</v>
      </c>
      <c r="T301" s="11">
        <v>59.097871320000003</v>
      </c>
      <c r="U301" s="11">
        <v>53.898014080000003</v>
      </c>
      <c r="V301" s="11">
        <v>72.390275360000004</v>
      </c>
      <c r="W301" s="11">
        <v>83.411483779999998</v>
      </c>
      <c r="X301" s="11">
        <v>73.544608269999998</v>
      </c>
      <c r="Y301" s="11">
        <v>56.915532130000003</v>
      </c>
      <c r="Z301" s="11" t="s">
        <v>290</v>
      </c>
      <c r="AA301" s="11" t="s">
        <v>1664</v>
      </c>
      <c r="AB301" s="11" t="s">
        <v>291</v>
      </c>
      <c r="AC301" s="11">
        <v>38.1</v>
      </c>
      <c r="AD301" s="11">
        <v>-1.24960763386966</v>
      </c>
      <c r="AE301" s="26" t="s">
        <v>292</v>
      </c>
    </row>
    <row r="302" spans="1:31" x14ac:dyDescent="0.3">
      <c r="A302" s="11" t="s">
        <v>1333</v>
      </c>
      <c r="B302" s="11">
        <v>343.24806940000002</v>
      </c>
      <c r="C302" s="11">
        <v>7.5543166670000002</v>
      </c>
      <c r="D302" s="11" t="s">
        <v>830</v>
      </c>
      <c r="E302" s="11">
        <v>2.0144600000000001</v>
      </c>
      <c r="F302" s="11">
        <v>2.7135232959387461E-2</v>
      </c>
      <c r="G302" s="11">
        <v>0.87491105544883063</v>
      </c>
      <c r="H302" s="11">
        <v>2579.8462368750002</v>
      </c>
      <c r="I302" s="11">
        <v>2257.1359940000002</v>
      </c>
      <c r="J302" s="11">
        <v>2667.69148</v>
      </c>
      <c r="K302" s="11">
        <v>2379.916275</v>
      </c>
      <c r="L302" s="11">
        <v>2469.0023769999998</v>
      </c>
      <c r="M302" s="11">
        <v>2780.5735930000001</v>
      </c>
      <c r="N302" s="11">
        <v>2645.3670999999999</v>
      </c>
      <c r="O302" s="11">
        <v>2410.1795900000002</v>
      </c>
      <c r="P302" s="11">
        <v>2567.6892889999999</v>
      </c>
      <c r="Q302" s="11">
        <v>2718.350191</v>
      </c>
      <c r="R302" s="11">
        <v>2644.005404</v>
      </c>
      <c r="S302" s="11">
        <v>2135.9493510000002</v>
      </c>
      <c r="T302" s="11">
        <v>1874.235408</v>
      </c>
      <c r="U302" s="11">
        <v>2156.3099470000002</v>
      </c>
      <c r="V302" s="11">
        <v>2510.272727</v>
      </c>
      <c r="W302" s="11">
        <v>2740.6008080000001</v>
      </c>
      <c r="X302" s="11">
        <v>2159.228423</v>
      </c>
      <c r="Y302" s="11">
        <v>1836.4858839999999</v>
      </c>
      <c r="Z302" s="11" t="s">
        <v>1334</v>
      </c>
      <c r="AA302" s="11" t="s">
        <v>844</v>
      </c>
      <c r="AB302" s="11" t="s">
        <v>1335</v>
      </c>
      <c r="AC302" s="11">
        <v>44</v>
      </c>
      <c r="AD302" s="11">
        <v>-3.1129206776123701</v>
      </c>
      <c r="AE302" s="26" t="s">
        <v>1336</v>
      </c>
    </row>
    <row r="303" spans="1:31" x14ac:dyDescent="0.3">
      <c r="A303" s="11" t="s">
        <v>986</v>
      </c>
      <c r="B303" s="11">
        <v>323.18576560000002</v>
      </c>
      <c r="C303" s="11">
        <v>7.6604666669999997</v>
      </c>
      <c r="D303" s="11" t="s">
        <v>830</v>
      </c>
      <c r="E303" s="11">
        <v>1.1175299999999999</v>
      </c>
      <c r="F303" s="11">
        <v>3.7063721300175316E-2</v>
      </c>
      <c r="G303" s="11">
        <v>0.79598066588642691</v>
      </c>
      <c r="H303" s="11">
        <v>380.56832407500002</v>
      </c>
      <c r="I303" s="11">
        <v>302.92502801250004</v>
      </c>
      <c r="J303" s="11">
        <v>259.26830280000001</v>
      </c>
      <c r="K303" s="11">
        <v>493.53902729999999</v>
      </c>
      <c r="L303" s="11">
        <v>414.37123980000001</v>
      </c>
      <c r="M303" s="11">
        <v>320.12281489999998</v>
      </c>
      <c r="N303" s="11">
        <v>296.50475210000002</v>
      </c>
      <c r="O303" s="11">
        <v>501.15511420000001</v>
      </c>
      <c r="P303" s="11">
        <v>432.50543249999998</v>
      </c>
      <c r="Q303" s="11">
        <v>327.07990899999999</v>
      </c>
      <c r="R303" s="11">
        <v>304.55928349999999</v>
      </c>
      <c r="S303" s="11">
        <v>289.36036039999999</v>
      </c>
      <c r="T303" s="11">
        <v>337.88188439999999</v>
      </c>
      <c r="U303" s="11">
        <v>263.30874820000003</v>
      </c>
      <c r="V303" s="11">
        <v>285.26479710000001</v>
      </c>
      <c r="W303" s="11">
        <v>319.4608465</v>
      </c>
      <c r="X303" s="11">
        <v>297.05472270000001</v>
      </c>
      <c r="Y303" s="11">
        <v>326.50958129999998</v>
      </c>
      <c r="Z303" s="11" t="s">
        <v>987</v>
      </c>
      <c r="AA303" s="11" t="s">
        <v>844</v>
      </c>
      <c r="AB303" s="11" t="s">
        <v>988</v>
      </c>
      <c r="AC303" s="11">
        <v>47.3</v>
      </c>
      <c r="AD303" s="11">
        <v>-2.27152998257524</v>
      </c>
      <c r="AE303" s="26" t="s">
        <v>989</v>
      </c>
    </row>
    <row r="304" spans="1:31" x14ac:dyDescent="0.3">
      <c r="A304" s="11" t="s">
        <v>1136</v>
      </c>
      <c r="B304" s="11">
        <v>313.2364225</v>
      </c>
      <c r="C304" s="11">
        <v>7.8197000000000001</v>
      </c>
      <c r="D304" s="11" t="s">
        <v>824</v>
      </c>
      <c r="E304" s="11">
        <v>1.06105</v>
      </c>
      <c r="F304" s="11">
        <v>3.3462157770971375E-3</v>
      </c>
      <c r="G304" s="11">
        <v>1.7437796821750793</v>
      </c>
      <c r="H304" s="11">
        <v>69.510894978750002</v>
      </c>
      <c r="I304" s="11">
        <v>121.21168635375</v>
      </c>
      <c r="J304" s="11">
        <v>102.7909241</v>
      </c>
      <c r="K304" s="11">
        <v>29.109115379999999</v>
      </c>
      <c r="L304" s="11">
        <v>62.934032129999999</v>
      </c>
      <c r="M304" s="11">
        <v>90.198739369999998</v>
      </c>
      <c r="N304" s="11">
        <v>89.084293079999995</v>
      </c>
      <c r="O304" s="11">
        <v>27.574133589999999</v>
      </c>
      <c r="P304" s="11">
        <v>65.848577480000003</v>
      </c>
      <c r="Q304" s="11">
        <v>88.547344699999996</v>
      </c>
      <c r="R304" s="11">
        <v>157.43731679999999</v>
      </c>
      <c r="S304" s="11">
        <v>135.76446899999999</v>
      </c>
      <c r="T304" s="11">
        <v>90.020697220000002</v>
      </c>
      <c r="U304" s="11">
        <v>95.694837489999998</v>
      </c>
      <c r="V304" s="11">
        <v>118.2200507</v>
      </c>
      <c r="W304" s="11">
        <v>162.44315839999999</v>
      </c>
      <c r="X304" s="11">
        <v>126.5127294</v>
      </c>
      <c r="Y304" s="11">
        <v>83.600231820000005</v>
      </c>
      <c r="Z304" s="11" t="s">
        <v>1137</v>
      </c>
      <c r="AA304" s="11" t="s">
        <v>833</v>
      </c>
      <c r="AB304" s="11" t="s">
        <v>1138</v>
      </c>
      <c r="AC304" s="11">
        <v>45.6</v>
      </c>
      <c r="AD304" s="11">
        <v>-2.7659558288028601</v>
      </c>
      <c r="AE304" s="26" t="s">
        <v>1139</v>
      </c>
    </row>
    <row r="305" spans="1:31" x14ac:dyDescent="0.3">
      <c r="A305" s="11" t="s">
        <v>1866</v>
      </c>
      <c r="B305" s="11">
        <v>367.24532790000001</v>
      </c>
      <c r="C305" s="11">
        <v>7.9956666670000001</v>
      </c>
      <c r="D305" s="11" t="s">
        <v>824</v>
      </c>
      <c r="E305" s="11">
        <v>4.7341499999999996</v>
      </c>
      <c r="F305" s="11">
        <v>3.1175957456229471E-4</v>
      </c>
      <c r="G305" s="11">
        <v>0.5674219456696904</v>
      </c>
      <c r="H305" s="11">
        <v>2493.6140054999996</v>
      </c>
      <c r="I305" s="11">
        <v>1414.93131075</v>
      </c>
      <c r="J305" s="11">
        <v>2105.0940740000001</v>
      </c>
      <c r="K305" s="11">
        <v>1681.0910140000001</v>
      </c>
      <c r="L305" s="11">
        <v>3039.2177409999999</v>
      </c>
      <c r="M305" s="11">
        <v>3104.6758829999999</v>
      </c>
      <c r="N305" s="11">
        <v>2672.249225</v>
      </c>
      <c r="O305" s="11">
        <v>1608.585959</v>
      </c>
      <c r="P305" s="11">
        <v>2765.3375839999999</v>
      </c>
      <c r="Q305" s="11">
        <v>2972.6605639999998</v>
      </c>
      <c r="R305" s="11">
        <v>1466.5884860000001</v>
      </c>
      <c r="S305" s="11">
        <v>1239.7015730000001</v>
      </c>
      <c r="T305" s="11">
        <v>1571.313578</v>
      </c>
      <c r="U305" s="11">
        <v>1211.0609010000001</v>
      </c>
      <c r="V305" s="11">
        <v>1778.804095</v>
      </c>
      <c r="W305" s="11">
        <v>1385.8370279999999</v>
      </c>
      <c r="X305" s="11">
        <v>1184.9406309999999</v>
      </c>
      <c r="Y305" s="11">
        <v>1481.2041939999999</v>
      </c>
      <c r="Z305" s="11" t="s">
        <v>1867</v>
      </c>
      <c r="AA305" s="11" t="s">
        <v>1868</v>
      </c>
      <c r="AB305" s="11" t="s">
        <v>1869</v>
      </c>
      <c r="AC305" s="11">
        <v>40.9</v>
      </c>
      <c r="AD305" s="11">
        <v>-0.48521797828671498</v>
      </c>
      <c r="AE305" s="26" t="s">
        <v>1870</v>
      </c>
    </row>
    <row r="306" spans="1:31" x14ac:dyDescent="0.3">
      <c r="A306" s="11" t="s">
        <v>1188</v>
      </c>
      <c r="B306" s="11">
        <v>346.2580926</v>
      </c>
      <c r="C306" s="11">
        <v>8.0592333329999999</v>
      </c>
      <c r="D306" s="11" t="s">
        <v>824</v>
      </c>
      <c r="E306" s="11">
        <v>1.2039599999999999</v>
      </c>
      <c r="F306" s="11">
        <v>1.4694031527491371E-4</v>
      </c>
      <c r="G306" s="11">
        <v>0.74025676398342644</v>
      </c>
      <c r="H306" s="11">
        <v>242.67041922500002</v>
      </c>
      <c r="I306" s="11">
        <v>179.63841925</v>
      </c>
      <c r="J306" s="11">
        <v>238.6252073</v>
      </c>
      <c r="K306" s="11">
        <v>249.28138799999999</v>
      </c>
      <c r="L306" s="11">
        <v>235.69654170000001</v>
      </c>
      <c r="M306" s="11">
        <v>260.89507620000001</v>
      </c>
      <c r="N306" s="11">
        <v>190.31653059999999</v>
      </c>
      <c r="O306" s="11">
        <v>258.11755210000001</v>
      </c>
      <c r="P306" s="11">
        <v>229.0394019</v>
      </c>
      <c r="Q306" s="11">
        <v>279.39165600000001</v>
      </c>
      <c r="R306" s="11">
        <v>217.57899040000001</v>
      </c>
      <c r="S306" s="11">
        <v>172.2533723</v>
      </c>
      <c r="T306" s="11">
        <v>171.40371110000001</v>
      </c>
      <c r="U306" s="11">
        <v>159.7742375</v>
      </c>
      <c r="V306" s="11">
        <v>187.1930309</v>
      </c>
      <c r="W306" s="11">
        <v>206.5963351</v>
      </c>
      <c r="X306" s="11">
        <v>159.77171870000001</v>
      </c>
      <c r="Y306" s="11">
        <v>162.53595799999999</v>
      </c>
      <c r="Z306" s="11" t="s">
        <v>1189</v>
      </c>
      <c r="AA306" s="11" t="s">
        <v>850</v>
      </c>
      <c r="AB306" s="11" t="s">
        <v>1061</v>
      </c>
      <c r="AC306" s="11">
        <v>45.2</v>
      </c>
      <c r="AD306" s="11">
        <v>-2.1542631800629901</v>
      </c>
      <c r="AE306" s="26" t="s">
        <v>1190</v>
      </c>
    </row>
    <row r="307" spans="1:31" x14ac:dyDescent="0.3">
      <c r="A307" s="11" t="s">
        <v>999</v>
      </c>
      <c r="B307" s="11">
        <v>291.1952498</v>
      </c>
      <c r="C307" s="11">
        <v>8.1630500000000001</v>
      </c>
      <c r="D307" s="11" t="s">
        <v>824</v>
      </c>
      <c r="E307" s="11">
        <v>3.3246600000000002</v>
      </c>
      <c r="F307" s="11">
        <v>3.1309079602134674E-3</v>
      </c>
      <c r="G307" s="11">
        <v>0.76204893751699609</v>
      </c>
      <c r="H307" s="11">
        <v>2338.24087375</v>
      </c>
      <c r="I307" s="11">
        <v>1781.8539735000002</v>
      </c>
      <c r="J307" s="11">
        <v>2159.5074840000002</v>
      </c>
      <c r="K307" s="11">
        <v>2681.7476280000001</v>
      </c>
      <c r="L307" s="11">
        <v>2007.4631939999999</v>
      </c>
      <c r="M307" s="11">
        <v>2689.7677440000002</v>
      </c>
      <c r="N307" s="11">
        <v>1797.1321889999999</v>
      </c>
      <c r="O307" s="11">
        <v>2648.8007689999999</v>
      </c>
      <c r="P307" s="11">
        <v>2042.4115280000001</v>
      </c>
      <c r="Q307" s="11">
        <v>2679.096454</v>
      </c>
      <c r="R307" s="11">
        <v>1639.626833</v>
      </c>
      <c r="S307" s="11">
        <v>2123.4467070000001</v>
      </c>
      <c r="T307" s="11">
        <v>1797.4316120000001</v>
      </c>
      <c r="U307" s="11">
        <v>1799.5511859999999</v>
      </c>
      <c r="V307" s="11">
        <v>1398.00424</v>
      </c>
      <c r="W307" s="11">
        <v>1640.170754</v>
      </c>
      <c r="X307" s="11">
        <v>2075.5031389999999</v>
      </c>
      <c r="Y307" s="11">
        <v>1781.097317</v>
      </c>
      <c r="Z307" s="11" t="s">
        <v>1000</v>
      </c>
      <c r="AA307" s="11" t="s">
        <v>1001</v>
      </c>
      <c r="AB307" s="11" t="s">
        <v>1002</v>
      </c>
      <c r="AC307" s="11">
        <v>47.2</v>
      </c>
      <c r="AD307" s="11">
        <v>-1.03908512509744</v>
      </c>
      <c r="AE307" s="26" t="s">
        <v>1003</v>
      </c>
    </row>
    <row r="308" spans="1:31" x14ac:dyDescent="0.3">
      <c r="A308" s="11" t="s">
        <v>1820</v>
      </c>
      <c r="B308" s="11">
        <v>421.15417650000001</v>
      </c>
      <c r="C308" s="11">
        <v>8.1630500000000001</v>
      </c>
      <c r="D308" s="11" t="s">
        <v>824</v>
      </c>
      <c r="E308" s="11">
        <v>1.3419300000000001</v>
      </c>
      <c r="F308" s="11">
        <v>1.0398443228989347E-2</v>
      </c>
      <c r="G308" s="11">
        <v>0.83383410177243511</v>
      </c>
      <c r="H308" s="11">
        <v>633.33626430000004</v>
      </c>
      <c r="I308" s="11">
        <v>528.09737506250008</v>
      </c>
      <c r="J308" s="11">
        <v>616.69919689999995</v>
      </c>
      <c r="K308" s="11">
        <v>744.31692329999998</v>
      </c>
      <c r="L308" s="11">
        <v>571.7393462</v>
      </c>
      <c r="M308" s="11">
        <v>670.42401919999998</v>
      </c>
      <c r="N308" s="11">
        <v>540.02856110000005</v>
      </c>
      <c r="O308" s="11">
        <v>694.21209510000006</v>
      </c>
      <c r="P308" s="11">
        <v>577.41557769999997</v>
      </c>
      <c r="Q308" s="11">
        <v>651.85439489999999</v>
      </c>
      <c r="R308" s="11">
        <v>486.59737209999997</v>
      </c>
      <c r="S308" s="11">
        <v>651.23950409999998</v>
      </c>
      <c r="T308" s="11">
        <v>505.15738720000002</v>
      </c>
      <c r="U308" s="11">
        <v>543.14398410000001</v>
      </c>
      <c r="V308" s="11">
        <v>424.91318630000001</v>
      </c>
      <c r="W308" s="11">
        <v>491.57674789999999</v>
      </c>
      <c r="X308" s="11">
        <v>613.44785620000005</v>
      </c>
      <c r="Y308" s="11">
        <v>508.70296259999998</v>
      </c>
      <c r="Z308" s="11" t="s">
        <v>1821</v>
      </c>
      <c r="AA308" s="11" t="s">
        <v>853</v>
      </c>
      <c r="AB308" s="11" t="s">
        <v>1822</v>
      </c>
      <c r="AC308" s="11">
        <v>41.1</v>
      </c>
      <c r="AD308" s="11">
        <v>4.6079725941490404</v>
      </c>
      <c r="AE308" s="26" t="s">
        <v>1823</v>
      </c>
    </row>
    <row r="309" spans="1:31" x14ac:dyDescent="0.3">
      <c r="A309" s="11" t="s">
        <v>1892</v>
      </c>
      <c r="B309" s="11">
        <v>345.03680320000001</v>
      </c>
      <c r="C309" s="11">
        <v>8.2551333329999999</v>
      </c>
      <c r="D309" s="11" t="s">
        <v>824</v>
      </c>
      <c r="E309" s="11">
        <v>1.8946400000000001</v>
      </c>
      <c r="F309" s="11">
        <v>1.8315436739737912E-3</v>
      </c>
      <c r="G309" s="11">
        <v>0.16404213249249475</v>
      </c>
      <c r="H309" s="11">
        <v>197.29441549250001</v>
      </c>
      <c r="I309" s="11">
        <v>32.364596646249993</v>
      </c>
      <c r="J309" s="11">
        <v>144.49641500000001</v>
      </c>
      <c r="K309" s="11">
        <v>348.99259339999998</v>
      </c>
      <c r="L309" s="11">
        <v>77.719621110000006</v>
      </c>
      <c r="M309" s="11">
        <v>276.0267384</v>
      </c>
      <c r="N309" s="11">
        <v>60.488133840000003</v>
      </c>
      <c r="O309" s="11">
        <v>321.65266680000002</v>
      </c>
      <c r="P309" s="11">
        <v>72.804080189999993</v>
      </c>
      <c r="Q309" s="11">
        <v>276.17507519999998</v>
      </c>
      <c r="R309" s="11">
        <v>49.602440260000002</v>
      </c>
      <c r="S309" s="11">
        <v>24.97095522</v>
      </c>
      <c r="T309" s="11">
        <v>39.661255560000001</v>
      </c>
      <c r="U309" s="11">
        <v>10.619911070000001</v>
      </c>
      <c r="V309" s="11">
        <v>16.643587230000001</v>
      </c>
      <c r="W309" s="11">
        <v>50.361615229999998</v>
      </c>
      <c r="X309" s="11">
        <v>26.825047009999999</v>
      </c>
      <c r="Y309" s="11">
        <v>40.231961589999997</v>
      </c>
      <c r="Z309" s="11" t="s">
        <v>1893</v>
      </c>
      <c r="AA309" s="11" t="s">
        <v>828</v>
      </c>
      <c r="AB309" s="11" t="s">
        <v>1894</v>
      </c>
      <c r="AC309" s="11">
        <v>40.799999999999997</v>
      </c>
      <c r="AD309" s="11">
        <v>-0.48304333419544199</v>
      </c>
      <c r="AE309" s="26" t="s">
        <v>1895</v>
      </c>
    </row>
    <row r="310" spans="1:31" x14ac:dyDescent="0.3">
      <c r="A310" s="11" t="s">
        <v>1536</v>
      </c>
      <c r="B310" s="11">
        <v>302.30527469999998</v>
      </c>
      <c r="C310" s="11">
        <v>8.2969000000000008</v>
      </c>
      <c r="D310" s="11" t="s">
        <v>824</v>
      </c>
      <c r="E310" s="11">
        <v>2.7996099999999999</v>
      </c>
      <c r="F310" s="11">
        <v>2.2294891264030849E-3</v>
      </c>
      <c r="G310" s="11">
        <v>1.3436688256707476</v>
      </c>
      <c r="H310" s="11">
        <v>1027.8429604374999</v>
      </c>
      <c r="I310" s="11">
        <v>1381.0805436250002</v>
      </c>
      <c r="J310" s="11">
        <v>1156.01442</v>
      </c>
      <c r="K310" s="11">
        <v>954.14654110000004</v>
      </c>
      <c r="L310" s="11">
        <v>1083.6865539999999</v>
      </c>
      <c r="M310" s="11">
        <v>920.7781731</v>
      </c>
      <c r="N310" s="11">
        <v>1189.967001</v>
      </c>
      <c r="O310" s="11">
        <v>930.45984420000002</v>
      </c>
      <c r="P310" s="11">
        <v>1056.464547</v>
      </c>
      <c r="Q310" s="11">
        <v>931.22660310000003</v>
      </c>
      <c r="R310" s="11">
        <v>1292.342932</v>
      </c>
      <c r="S310" s="11">
        <v>1775.780802</v>
      </c>
      <c r="T310" s="11">
        <v>1148.4952780000001</v>
      </c>
      <c r="U310" s="11">
        <v>1476.3395</v>
      </c>
      <c r="V310" s="11">
        <v>1417.074351</v>
      </c>
      <c r="W310" s="11">
        <v>1167.491094</v>
      </c>
      <c r="X310" s="11">
        <v>1655.212111</v>
      </c>
      <c r="Y310" s="11">
        <v>1115.908281</v>
      </c>
      <c r="Z310" s="11" t="s">
        <v>1537</v>
      </c>
      <c r="AA310" s="11" t="s">
        <v>1094</v>
      </c>
      <c r="AB310" s="11" t="s">
        <v>1538</v>
      </c>
      <c r="AC310" s="11">
        <v>42.4</v>
      </c>
      <c r="AD310" s="11">
        <v>-0.26954613840205699</v>
      </c>
      <c r="AE310" s="26" t="s">
        <v>1539</v>
      </c>
    </row>
    <row r="311" spans="1:31" x14ac:dyDescent="0.3">
      <c r="A311" s="11" t="s">
        <v>2296</v>
      </c>
      <c r="B311" s="11">
        <v>379.20971220000001</v>
      </c>
      <c r="C311" s="11">
        <v>8.5983000000000001</v>
      </c>
      <c r="D311" s="11" t="s">
        <v>824</v>
      </c>
      <c r="E311" s="11">
        <v>1.58118</v>
      </c>
      <c r="F311" s="11">
        <v>5.1561341708867723E-3</v>
      </c>
      <c r="G311" s="11">
        <v>0.56856361237179653</v>
      </c>
      <c r="H311" s="11">
        <v>312.12290415000001</v>
      </c>
      <c r="I311" s="11">
        <v>177.46172588749999</v>
      </c>
      <c r="J311" s="11">
        <v>188.4447619</v>
      </c>
      <c r="K311" s="11">
        <v>194.01791710000001</v>
      </c>
      <c r="L311" s="11">
        <v>412.80440320000002</v>
      </c>
      <c r="M311" s="11">
        <v>411.04217770000002</v>
      </c>
      <c r="N311" s="11">
        <v>287.33456660000002</v>
      </c>
      <c r="O311" s="11">
        <v>209.02194069999999</v>
      </c>
      <c r="P311" s="11">
        <v>393.18487679999998</v>
      </c>
      <c r="Q311" s="11">
        <v>401.13258919999998</v>
      </c>
      <c r="R311" s="11">
        <v>156.45545279999999</v>
      </c>
      <c r="S311" s="11">
        <v>129.69543160000001</v>
      </c>
      <c r="T311" s="11">
        <v>254.4013363</v>
      </c>
      <c r="U311" s="11">
        <v>146.44900250000001</v>
      </c>
      <c r="V311" s="11">
        <v>189.79989670000001</v>
      </c>
      <c r="W311" s="11">
        <v>148.01523839999999</v>
      </c>
      <c r="X311" s="11">
        <v>141.10808399999999</v>
      </c>
      <c r="Y311" s="11">
        <v>253.76936480000001</v>
      </c>
      <c r="Z311" s="11" t="s">
        <v>2297</v>
      </c>
      <c r="AA311" s="11" t="s">
        <v>866</v>
      </c>
      <c r="AB311" s="11" t="s">
        <v>2298</v>
      </c>
      <c r="AC311" s="11">
        <v>39.299999999999997</v>
      </c>
      <c r="AD311" s="11">
        <v>-2.0624168850585001</v>
      </c>
      <c r="AE311" s="26" t="s">
        <v>2299</v>
      </c>
    </row>
    <row r="312" spans="1:31" x14ac:dyDescent="0.3">
      <c r="A312" s="11" t="s">
        <v>2245</v>
      </c>
      <c r="B312" s="11">
        <v>277.21559660000003</v>
      </c>
      <c r="C312" s="11">
        <v>8.7378833329999992</v>
      </c>
      <c r="D312" s="11" t="s">
        <v>824</v>
      </c>
      <c r="E312" s="11">
        <v>1.0290999999999999</v>
      </c>
      <c r="F312" s="11">
        <v>2.9312984134408502E-2</v>
      </c>
      <c r="G312" s="11">
        <v>0.86259795858984678</v>
      </c>
      <c r="H312" s="11">
        <v>524.57515867500001</v>
      </c>
      <c r="I312" s="11">
        <v>452.49746099999999</v>
      </c>
      <c r="J312" s="11">
        <v>615.31832369999995</v>
      </c>
      <c r="K312" s="11">
        <v>474.59674230000002</v>
      </c>
      <c r="L312" s="11">
        <v>485.83964680000003</v>
      </c>
      <c r="M312" s="11">
        <v>606.33006820000003</v>
      </c>
      <c r="N312" s="11">
        <v>450.5081366</v>
      </c>
      <c r="O312" s="11">
        <v>499.73744260000001</v>
      </c>
      <c r="P312" s="11">
        <v>462.28286120000001</v>
      </c>
      <c r="Q312" s="11">
        <v>601.98804800000005</v>
      </c>
      <c r="R312" s="11">
        <v>506.17782310000001</v>
      </c>
      <c r="S312" s="11">
        <v>460.02879789999997</v>
      </c>
      <c r="T312" s="11">
        <v>394.6503237</v>
      </c>
      <c r="U312" s="11">
        <v>452.1343675</v>
      </c>
      <c r="V312" s="11">
        <v>500.46348280000001</v>
      </c>
      <c r="W312" s="11">
        <v>486.27899889999998</v>
      </c>
      <c r="X312" s="11">
        <v>434.43590130000001</v>
      </c>
      <c r="Y312" s="11">
        <v>385.80999279999997</v>
      </c>
      <c r="Z312" s="11" t="s">
        <v>2246</v>
      </c>
      <c r="AA312" s="11" t="s">
        <v>1571</v>
      </c>
      <c r="AB312" s="11" t="s">
        <v>2247</v>
      </c>
      <c r="AC312" s="11">
        <v>39.5</v>
      </c>
      <c r="AD312" s="11">
        <v>-0.30040510102580997</v>
      </c>
      <c r="AE312" s="26" t="s">
        <v>2248</v>
      </c>
    </row>
    <row r="313" spans="1:31" x14ac:dyDescent="0.3">
      <c r="A313" s="11" t="s">
        <v>1585</v>
      </c>
      <c r="B313" s="11">
        <v>721.36388420000003</v>
      </c>
      <c r="C313" s="11">
        <v>8.8248999999999995</v>
      </c>
      <c r="D313" s="11" t="s">
        <v>830</v>
      </c>
      <c r="E313" s="11">
        <v>2.3845499999999999</v>
      </c>
      <c r="F313" s="11">
        <v>2.0560964145075529E-2</v>
      </c>
      <c r="G313" s="11">
        <v>1.2606672902099016</v>
      </c>
      <c r="H313" s="11">
        <v>1845.44032975</v>
      </c>
      <c r="I313" s="11">
        <v>2326.48625975</v>
      </c>
      <c r="J313" s="11">
        <v>2341.310133</v>
      </c>
      <c r="K313" s="11">
        <v>2022.5492139999999</v>
      </c>
      <c r="L313" s="11">
        <v>1427.3665719999999</v>
      </c>
      <c r="M313" s="11">
        <v>2001.351711</v>
      </c>
      <c r="N313" s="11">
        <v>1448.3524070000001</v>
      </c>
      <c r="O313" s="11">
        <v>1976.7303469999999</v>
      </c>
      <c r="P313" s="11">
        <v>1448.2034779999999</v>
      </c>
      <c r="Q313" s="11">
        <v>2097.6587760000002</v>
      </c>
      <c r="R313" s="11">
        <v>1853.039327</v>
      </c>
      <c r="S313" s="11">
        <v>2207.8847850000002</v>
      </c>
      <c r="T313" s="11">
        <v>2730.915258</v>
      </c>
      <c r="U313" s="11">
        <v>2746.1306</v>
      </c>
      <c r="V313" s="11">
        <v>2251.6998199999998</v>
      </c>
      <c r="W313" s="11">
        <v>1847.935232</v>
      </c>
      <c r="X313" s="11">
        <v>2199.8375940000001</v>
      </c>
      <c r="Y313" s="11">
        <v>2774.4474620000001</v>
      </c>
      <c r="Z313" s="11" t="s">
        <v>1586</v>
      </c>
      <c r="AA313" s="11" t="s">
        <v>892</v>
      </c>
      <c r="AB313" s="11" t="s">
        <v>1587</v>
      </c>
      <c r="AC313" s="11">
        <v>42.1</v>
      </c>
      <c r="AD313" s="11">
        <v>-4.0495172212711497</v>
      </c>
      <c r="AE313" s="26" t="s">
        <v>1588</v>
      </c>
    </row>
    <row r="314" spans="1:31" x14ac:dyDescent="0.3">
      <c r="A314" s="11" t="s">
        <v>1942</v>
      </c>
      <c r="B314" s="11">
        <v>694.39968450000003</v>
      </c>
      <c r="C314" s="11">
        <v>8.8211833330000005</v>
      </c>
      <c r="D314" s="11" t="s">
        <v>824</v>
      </c>
      <c r="E314" s="11">
        <v>2.10832</v>
      </c>
      <c r="F314" s="11">
        <v>1.8808438602643918E-2</v>
      </c>
      <c r="G314" s="11">
        <v>1.2759155720319912</v>
      </c>
      <c r="H314" s="11">
        <v>1338.78058025</v>
      </c>
      <c r="I314" s="11">
        <v>1708.1709898749998</v>
      </c>
      <c r="J314" s="11">
        <v>1841.1752200000001</v>
      </c>
      <c r="K314" s="11">
        <v>1382.1290309999999</v>
      </c>
      <c r="L314" s="11">
        <v>1069.6767130000001</v>
      </c>
      <c r="M314" s="11">
        <v>1431.8987050000001</v>
      </c>
      <c r="N314" s="11">
        <v>1052.915604</v>
      </c>
      <c r="O314" s="11">
        <v>1464.16886</v>
      </c>
      <c r="P314" s="11">
        <v>1023.305696</v>
      </c>
      <c r="Q314" s="11">
        <v>1444.974813</v>
      </c>
      <c r="R314" s="11">
        <v>1472.0837529999999</v>
      </c>
      <c r="S314" s="11">
        <v>1582.425148</v>
      </c>
      <c r="T314" s="11">
        <v>2024.9908989999999</v>
      </c>
      <c r="U314" s="11">
        <v>2113.7786860000001</v>
      </c>
      <c r="V314" s="11">
        <v>1745.7992710000001</v>
      </c>
      <c r="W314" s="11">
        <v>1350.197625</v>
      </c>
      <c r="X314" s="11">
        <v>1497.2772930000001</v>
      </c>
      <c r="Y314" s="11">
        <v>1878.8152439999999</v>
      </c>
      <c r="Z314" s="11" t="s">
        <v>1586</v>
      </c>
      <c r="AA314" s="11" t="s">
        <v>1943</v>
      </c>
      <c r="AB314" s="11" t="s">
        <v>1587</v>
      </c>
      <c r="AC314" s="11">
        <v>40.6</v>
      </c>
      <c r="AD314" s="11">
        <v>-1.69652620615633</v>
      </c>
      <c r="AE314" s="26" t="s">
        <v>1588</v>
      </c>
    </row>
    <row r="315" spans="1:31" x14ac:dyDescent="0.3">
      <c r="A315" s="11" t="s">
        <v>1103</v>
      </c>
      <c r="B315" s="11">
        <v>311.2219015</v>
      </c>
      <c r="C315" s="11">
        <v>8.8673999999999999</v>
      </c>
      <c r="D315" s="11" t="s">
        <v>830</v>
      </c>
      <c r="E315" s="11">
        <v>2.3304999999999998</v>
      </c>
      <c r="F315" s="11">
        <v>6.81398194273348E-4</v>
      </c>
      <c r="G315" s="11">
        <v>0.79600058649379346</v>
      </c>
      <c r="H315" s="11">
        <v>1235.3506688749999</v>
      </c>
      <c r="I315" s="11">
        <v>983.33985695000001</v>
      </c>
      <c r="J315" s="11">
        <v>1379.343942</v>
      </c>
      <c r="K315" s="11">
        <v>1152.1746370000001</v>
      </c>
      <c r="L315" s="11">
        <v>1131.4694030000001</v>
      </c>
      <c r="M315" s="11">
        <v>1387.772901</v>
      </c>
      <c r="N315" s="11">
        <v>1031.9247069999999</v>
      </c>
      <c r="O315" s="11">
        <v>1158.6802849999999</v>
      </c>
      <c r="P315" s="11">
        <v>1174.3008600000001</v>
      </c>
      <c r="Q315" s="11">
        <v>1467.138616</v>
      </c>
      <c r="R315" s="11">
        <v>1059.597387</v>
      </c>
      <c r="S315" s="11">
        <v>929.60604620000004</v>
      </c>
      <c r="T315" s="11">
        <v>926.10716060000004</v>
      </c>
      <c r="U315" s="11">
        <v>986.64105319999999</v>
      </c>
      <c r="V315" s="11">
        <v>1051.55394</v>
      </c>
      <c r="W315" s="11">
        <v>1030.2009</v>
      </c>
      <c r="X315" s="11">
        <v>930.26425359999996</v>
      </c>
      <c r="Y315" s="11">
        <v>952.74811499999998</v>
      </c>
      <c r="Z315" s="11" t="s">
        <v>1104</v>
      </c>
      <c r="AA315" s="11" t="s">
        <v>844</v>
      </c>
      <c r="AB315" s="11" t="s">
        <v>1105</v>
      </c>
      <c r="AC315" s="11">
        <v>45.9</v>
      </c>
      <c r="AD315" s="11">
        <v>-3.31142410848752</v>
      </c>
      <c r="AE315" s="26" t="s">
        <v>1106</v>
      </c>
    </row>
    <row r="316" spans="1:31" x14ac:dyDescent="0.3">
      <c r="A316" s="11" t="s">
        <v>1615</v>
      </c>
      <c r="B316" s="11">
        <v>487.2684615</v>
      </c>
      <c r="C316" s="11">
        <v>8.8744166670000002</v>
      </c>
      <c r="D316" s="11" t="s">
        <v>824</v>
      </c>
      <c r="E316" s="11">
        <v>1.8370200000000001</v>
      </c>
      <c r="F316" s="11">
        <v>3.9972465744210813E-3</v>
      </c>
      <c r="G316" s="11">
        <v>0.56437612307178786</v>
      </c>
      <c r="H316" s="11">
        <v>449.66144763750003</v>
      </c>
      <c r="I316" s="11">
        <v>253.77818451249999</v>
      </c>
      <c r="J316" s="11">
        <v>304.96428040000001</v>
      </c>
      <c r="K316" s="11">
        <v>246.5024635</v>
      </c>
      <c r="L316" s="11">
        <v>588.91555549999998</v>
      </c>
      <c r="M316" s="11">
        <v>602.51004969999997</v>
      </c>
      <c r="N316" s="11">
        <v>493.15636219999999</v>
      </c>
      <c r="O316" s="11">
        <v>264.9767817</v>
      </c>
      <c r="P316" s="11">
        <v>541.95792640000002</v>
      </c>
      <c r="Q316" s="11">
        <v>554.30816170000003</v>
      </c>
      <c r="R316" s="11">
        <v>188.72094910000001</v>
      </c>
      <c r="S316" s="11">
        <v>279.94276769999999</v>
      </c>
      <c r="T316" s="11">
        <v>277.7873045</v>
      </c>
      <c r="U316" s="11">
        <v>338.53432379999998</v>
      </c>
      <c r="V316" s="11">
        <v>204.60823049999999</v>
      </c>
      <c r="W316" s="11">
        <v>183.13280570000001</v>
      </c>
      <c r="X316" s="11">
        <v>279.04238759999998</v>
      </c>
      <c r="Y316" s="11">
        <v>278.45670719999998</v>
      </c>
      <c r="Z316" s="11" t="s">
        <v>1616</v>
      </c>
      <c r="AA316" s="11" t="s">
        <v>833</v>
      </c>
      <c r="AB316" s="11" t="s">
        <v>1617</v>
      </c>
      <c r="AC316" s="11">
        <v>41.9</v>
      </c>
      <c r="AD316" s="11">
        <v>-1.12732714553972</v>
      </c>
      <c r="AE316" s="26" t="s">
        <v>1618</v>
      </c>
    </row>
    <row r="317" spans="1:31" x14ac:dyDescent="0.3">
      <c r="A317" s="11" t="s">
        <v>1452</v>
      </c>
      <c r="B317" s="11">
        <v>474.26134999999999</v>
      </c>
      <c r="C317" s="11">
        <v>8.8992333329999997</v>
      </c>
      <c r="D317" s="11" t="s">
        <v>830</v>
      </c>
      <c r="E317" s="11">
        <v>3.6050800000000001</v>
      </c>
      <c r="F317" s="11">
        <v>1.5904525619051693E-4</v>
      </c>
      <c r="G317" s="11">
        <v>1.637462386537361</v>
      </c>
      <c r="H317" s="11">
        <v>1038.5564579874999</v>
      </c>
      <c r="I317" s="11">
        <v>1700.5971362500002</v>
      </c>
      <c r="J317" s="11">
        <v>983.71264350000001</v>
      </c>
      <c r="K317" s="11">
        <v>1413.2019889999999</v>
      </c>
      <c r="L317" s="11">
        <v>813.71772209999995</v>
      </c>
      <c r="M317" s="11">
        <v>891.82124899999997</v>
      </c>
      <c r="N317" s="11">
        <v>1055.5174529999999</v>
      </c>
      <c r="O317" s="11">
        <v>1404.280839</v>
      </c>
      <c r="P317" s="11">
        <v>846.03644050000003</v>
      </c>
      <c r="Q317" s="11">
        <v>900.16332780000005</v>
      </c>
      <c r="R317" s="11">
        <v>1803.0556590000001</v>
      </c>
      <c r="S317" s="11">
        <v>1394.3949130000001</v>
      </c>
      <c r="T317" s="11">
        <v>2055.8884670000002</v>
      </c>
      <c r="U317" s="11">
        <v>1547.8605379999999</v>
      </c>
      <c r="V317" s="11">
        <v>1505.4404489999999</v>
      </c>
      <c r="W317" s="11">
        <v>1766.941679</v>
      </c>
      <c r="X317" s="11">
        <v>1426.56501</v>
      </c>
      <c r="Y317" s="11">
        <v>2104.6303750000002</v>
      </c>
      <c r="Z317" s="11" t="s">
        <v>847</v>
      </c>
      <c r="AA317" s="11" t="s">
        <v>837</v>
      </c>
      <c r="AB317" s="11" t="s">
        <v>848</v>
      </c>
      <c r="AC317" s="11">
        <v>43.2</v>
      </c>
      <c r="AD317" s="11">
        <v>-2.6571398989454198</v>
      </c>
      <c r="AE317" s="26" t="s">
        <v>849</v>
      </c>
    </row>
    <row r="318" spans="1:31" x14ac:dyDescent="0.3">
      <c r="A318" s="11" t="s">
        <v>550</v>
      </c>
      <c r="B318" s="11">
        <v>542.24858400000005</v>
      </c>
      <c r="C318" s="11">
        <v>8.8992333329999997</v>
      </c>
      <c r="D318" s="11" t="s">
        <v>830</v>
      </c>
      <c r="E318" s="11">
        <v>1.4872099999999999</v>
      </c>
      <c r="F318" s="11">
        <v>2.2026470206980818E-4</v>
      </c>
      <c r="G318" s="11">
        <v>1.6848416061594096</v>
      </c>
      <c r="H318" s="11">
        <v>167.89078153749998</v>
      </c>
      <c r="I318" s="11">
        <v>282.86937402500001</v>
      </c>
      <c r="J318" s="11">
        <v>160.68937919999999</v>
      </c>
      <c r="K318" s="11">
        <v>242.8418958</v>
      </c>
      <c r="L318" s="11">
        <v>127.925905</v>
      </c>
      <c r="M318" s="11">
        <v>141.05378529999999</v>
      </c>
      <c r="N318" s="11">
        <v>168.94642229999999</v>
      </c>
      <c r="O318" s="11">
        <v>230.0794008</v>
      </c>
      <c r="P318" s="11">
        <v>133.7834847</v>
      </c>
      <c r="Q318" s="11">
        <v>137.8059792</v>
      </c>
      <c r="R318" s="11">
        <v>309.26215569999999</v>
      </c>
      <c r="S318" s="11">
        <v>238.01740100000001</v>
      </c>
      <c r="T318" s="11">
        <v>348.99025740000002</v>
      </c>
      <c r="U318" s="11">
        <v>265.44890889999999</v>
      </c>
      <c r="V318" s="11">
        <v>239.69449320000001</v>
      </c>
      <c r="W318" s="11">
        <v>275.169152</v>
      </c>
      <c r="X318" s="11">
        <v>234.12032880000001</v>
      </c>
      <c r="Y318" s="11">
        <v>352.25229519999999</v>
      </c>
      <c r="Z318" s="11" t="s">
        <v>551</v>
      </c>
      <c r="AA318" s="11" t="s">
        <v>844</v>
      </c>
      <c r="AB318" s="11" t="s">
        <v>552</v>
      </c>
      <c r="AC318" s="11">
        <v>37</v>
      </c>
      <c r="AD318" s="11">
        <v>-4.4337600900950402</v>
      </c>
      <c r="AE318" s="26" t="s">
        <v>553</v>
      </c>
    </row>
    <row r="319" spans="1:31" x14ac:dyDescent="0.3">
      <c r="A319" s="11" t="s">
        <v>1477</v>
      </c>
      <c r="B319" s="11">
        <v>518.32337610000002</v>
      </c>
      <c r="C319" s="11">
        <v>8.9304500000000004</v>
      </c>
      <c r="D319" s="11" t="s">
        <v>824</v>
      </c>
      <c r="E319" s="11">
        <v>6.0712999999999999</v>
      </c>
      <c r="F319" s="11">
        <v>6.5608941521948038E-5</v>
      </c>
      <c r="G319" s="11">
        <v>1.6443708161908641</v>
      </c>
      <c r="H319" s="11">
        <v>2681.1112108750003</v>
      </c>
      <c r="I319" s="11">
        <v>4408.7410301250002</v>
      </c>
      <c r="J319" s="11">
        <v>3051.3173780000002</v>
      </c>
      <c r="K319" s="11">
        <v>3550.3618230000002</v>
      </c>
      <c r="L319" s="11">
        <v>2262.0738259999998</v>
      </c>
      <c r="M319" s="11">
        <v>1878.009033</v>
      </c>
      <c r="N319" s="11">
        <v>2876.1190710000001</v>
      </c>
      <c r="O319" s="11">
        <v>3748.112924</v>
      </c>
      <c r="P319" s="11">
        <v>2126.2710670000001</v>
      </c>
      <c r="Q319" s="11">
        <v>1956.6245650000001</v>
      </c>
      <c r="R319" s="11">
        <v>4940.1182920000001</v>
      </c>
      <c r="S319" s="11">
        <v>3729.0575829999998</v>
      </c>
      <c r="T319" s="11">
        <v>4350.2018550000003</v>
      </c>
      <c r="U319" s="11">
        <v>4793.6718199999996</v>
      </c>
      <c r="V319" s="11">
        <v>4381.796996</v>
      </c>
      <c r="W319" s="11">
        <v>4777.1790000000001</v>
      </c>
      <c r="X319" s="11">
        <v>3678.661556</v>
      </c>
      <c r="Y319" s="11">
        <v>4619.2411389999997</v>
      </c>
      <c r="Z319" s="11" t="s">
        <v>984</v>
      </c>
      <c r="AA319" s="11" t="s">
        <v>1094</v>
      </c>
      <c r="AB319" s="11" t="s">
        <v>945</v>
      </c>
      <c r="AC319" s="11">
        <v>43</v>
      </c>
      <c r="AD319" s="11">
        <v>-1.43016170838805</v>
      </c>
      <c r="AE319" s="26" t="s">
        <v>985</v>
      </c>
    </row>
    <row r="320" spans="1:31" x14ac:dyDescent="0.3">
      <c r="A320" s="11" t="s">
        <v>943</v>
      </c>
      <c r="B320" s="11">
        <v>562.31369940000002</v>
      </c>
      <c r="C320" s="11">
        <v>8.9308999999999994</v>
      </c>
      <c r="D320" s="11" t="s">
        <v>830</v>
      </c>
      <c r="E320" s="11">
        <v>4.63171</v>
      </c>
      <c r="F320" s="11">
        <v>6.9649667497376582E-5</v>
      </c>
      <c r="G320" s="11">
        <v>1.5951584561903949</v>
      </c>
      <c r="H320" s="11">
        <v>1728.2334115000003</v>
      </c>
      <c r="I320" s="11">
        <v>2756.8061406249999</v>
      </c>
      <c r="J320" s="11">
        <v>1752.8626549999999</v>
      </c>
      <c r="K320" s="11">
        <v>2420.842932</v>
      </c>
      <c r="L320" s="11">
        <v>1375.1314669999999</v>
      </c>
      <c r="M320" s="11">
        <v>1346.368438</v>
      </c>
      <c r="N320" s="11">
        <v>1759.4647170000001</v>
      </c>
      <c r="O320" s="11">
        <v>2394.2574260000001</v>
      </c>
      <c r="P320" s="11">
        <v>1444.584159</v>
      </c>
      <c r="Q320" s="11">
        <v>1332.3554979999999</v>
      </c>
      <c r="R320" s="11">
        <v>2843.4132669999999</v>
      </c>
      <c r="S320" s="11">
        <v>2457.3676</v>
      </c>
      <c r="T320" s="11">
        <v>3060.5347499999998</v>
      </c>
      <c r="U320" s="11">
        <v>3068.7153199999998</v>
      </c>
      <c r="V320" s="11">
        <v>2412.7100110000001</v>
      </c>
      <c r="W320" s="11">
        <v>2809.2182469999998</v>
      </c>
      <c r="X320" s="11">
        <v>2519.054572</v>
      </c>
      <c r="Y320" s="11">
        <v>2883.4353580000002</v>
      </c>
      <c r="Z320" s="11" t="s">
        <v>944</v>
      </c>
      <c r="AA320" s="11" t="s">
        <v>844</v>
      </c>
      <c r="AB320" s="11" t="s">
        <v>945</v>
      </c>
      <c r="AC320" s="11">
        <v>48.1</v>
      </c>
      <c r="AD320" s="11">
        <v>-2.5961241614575798</v>
      </c>
      <c r="AE320" s="26" t="s">
        <v>946</v>
      </c>
    </row>
    <row r="321" spans="1:31" x14ac:dyDescent="0.3">
      <c r="A321" s="11" t="s">
        <v>340</v>
      </c>
      <c r="B321" s="11">
        <v>579.30372790000001</v>
      </c>
      <c r="C321" s="11">
        <v>8.9308999999999994</v>
      </c>
      <c r="D321" s="11" t="s">
        <v>830</v>
      </c>
      <c r="E321" s="11">
        <v>1.16926</v>
      </c>
      <c r="F321" s="11">
        <v>5.5530198854638505E-6</v>
      </c>
      <c r="G321" s="11">
        <v>1.9650036425048709</v>
      </c>
      <c r="H321" s="11">
        <v>63.722912386249995</v>
      </c>
      <c r="I321" s="11">
        <v>125.21575494999999</v>
      </c>
      <c r="J321" s="11">
        <v>65.311697879999997</v>
      </c>
      <c r="K321" s="11">
        <v>83.216690409999998</v>
      </c>
      <c r="L321" s="11">
        <v>39.991037169999998</v>
      </c>
      <c r="M321" s="11">
        <v>43.209933880000001</v>
      </c>
      <c r="N321" s="11">
        <v>56.286234960000002</v>
      </c>
      <c r="O321" s="11">
        <v>91.678620359999996</v>
      </c>
      <c r="P321" s="11">
        <v>67.508582809999993</v>
      </c>
      <c r="Q321" s="11">
        <v>62.58050162</v>
      </c>
      <c r="R321" s="11">
        <v>117.6362319</v>
      </c>
      <c r="S321" s="11">
        <v>97.786974000000001</v>
      </c>
      <c r="T321" s="11">
        <v>137.4797872</v>
      </c>
      <c r="U321" s="11">
        <v>140.51943589999999</v>
      </c>
      <c r="V321" s="11">
        <v>120.0117995</v>
      </c>
      <c r="W321" s="11">
        <v>134.60874870000001</v>
      </c>
      <c r="X321" s="11">
        <v>108.17650620000001</v>
      </c>
      <c r="Y321" s="11">
        <v>145.50655620000001</v>
      </c>
      <c r="Z321" s="11" t="s">
        <v>341</v>
      </c>
      <c r="AA321" s="11" t="s">
        <v>837</v>
      </c>
      <c r="AB321" s="11" t="s">
        <v>342</v>
      </c>
      <c r="AC321" s="11">
        <v>37.9</v>
      </c>
      <c r="AD321" s="11">
        <v>-2.0024762763336699</v>
      </c>
      <c r="AE321" s="26" t="s">
        <v>343</v>
      </c>
    </row>
    <row r="322" spans="1:31" x14ac:dyDescent="0.3">
      <c r="A322" s="11" t="s">
        <v>1827</v>
      </c>
      <c r="B322" s="11">
        <v>341.19662299999999</v>
      </c>
      <c r="C322" s="11">
        <v>8.9520666670000004</v>
      </c>
      <c r="D322" s="11" t="s">
        <v>830</v>
      </c>
      <c r="E322" s="11">
        <v>1.036</v>
      </c>
      <c r="F322" s="11">
        <v>1.5842382815563363E-5</v>
      </c>
      <c r="G322" s="11">
        <v>0.31622816499367923</v>
      </c>
      <c r="H322" s="11">
        <v>63.799696725000004</v>
      </c>
      <c r="I322" s="11">
        <v>20.175261022499999</v>
      </c>
      <c r="J322" s="11">
        <v>83.203610819999994</v>
      </c>
      <c r="K322" s="11">
        <v>48.563088710000002</v>
      </c>
      <c r="L322" s="11">
        <v>64.130941730000004</v>
      </c>
      <c r="M322" s="11">
        <v>81.171288219999994</v>
      </c>
      <c r="N322" s="11">
        <v>36.423276469999998</v>
      </c>
      <c r="O322" s="11">
        <v>46.503768549999997</v>
      </c>
      <c r="P322" s="11">
        <v>67.323468520000006</v>
      </c>
      <c r="Q322" s="11">
        <v>83.078130779999995</v>
      </c>
      <c r="R322" s="11">
        <v>12.10943481</v>
      </c>
      <c r="S322" s="11">
        <v>19.908251109999998</v>
      </c>
      <c r="T322" s="11">
        <v>28.420611690000001</v>
      </c>
      <c r="U322" s="11">
        <v>25.509046189999999</v>
      </c>
      <c r="V322" s="11">
        <v>20.076931739999999</v>
      </c>
      <c r="W322" s="11">
        <v>12.66902449</v>
      </c>
      <c r="X322" s="11">
        <v>18.45152586</v>
      </c>
      <c r="Y322" s="11">
        <v>24.25726229</v>
      </c>
      <c r="Z322" s="11" t="s">
        <v>1828</v>
      </c>
      <c r="AA322" s="11" t="s">
        <v>844</v>
      </c>
      <c r="AB322" s="11" t="s">
        <v>1829</v>
      </c>
      <c r="AC322" s="11">
        <v>41.1</v>
      </c>
      <c r="AD322" s="11">
        <v>-1.14530466898465</v>
      </c>
      <c r="AE322" s="26" t="s">
        <v>1830</v>
      </c>
    </row>
    <row r="323" spans="1:31" x14ac:dyDescent="0.3">
      <c r="A323" s="11" t="s">
        <v>1426</v>
      </c>
      <c r="B323" s="11">
        <v>518.25062730000002</v>
      </c>
      <c r="C323" s="11">
        <v>9.0799000000000003</v>
      </c>
      <c r="D323" s="11" t="s">
        <v>830</v>
      </c>
      <c r="E323" s="11">
        <v>1.7294</v>
      </c>
      <c r="F323" s="11">
        <v>1.7578064552793232E-5</v>
      </c>
      <c r="G323" s="11">
        <v>1.5731174067051323</v>
      </c>
      <c r="H323" s="11">
        <v>245.029583</v>
      </c>
      <c r="I323" s="11">
        <v>385.46030217499998</v>
      </c>
      <c r="J323" s="11">
        <v>271.306016</v>
      </c>
      <c r="K323" s="11">
        <v>273.31314429999998</v>
      </c>
      <c r="L323" s="11">
        <v>227.32310849999999</v>
      </c>
      <c r="M323" s="11">
        <v>219.66403249999999</v>
      </c>
      <c r="N323" s="11">
        <v>229.1768534</v>
      </c>
      <c r="O323" s="11">
        <v>273.45625760000001</v>
      </c>
      <c r="P323" s="11">
        <v>229.23486940000001</v>
      </c>
      <c r="Q323" s="11">
        <v>236.76238230000001</v>
      </c>
      <c r="R323" s="11">
        <v>394.62632439999999</v>
      </c>
      <c r="S323" s="11">
        <v>325.33110310000001</v>
      </c>
      <c r="T323" s="11">
        <v>461.31788019999999</v>
      </c>
      <c r="U323" s="11">
        <v>322.17416919999999</v>
      </c>
      <c r="V323" s="11">
        <v>375.84407210000001</v>
      </c>
      <c r="W323" s="11">
        <v>404.82699400000001</v>
      </c>
      <c r="X323" s="11">
        <v>332.29144209999998</v>
      </c>
      <c r="Y323" s="11">
        <v>467.27043229999998</v>
      </c>
      <c r="Z323" s="11" t="s">
        <v>911</v>
      </c>
      <c r="AA323" s="11" t="s">
        <v>837</v>
      </c>
      <c r="AB323" s="11" t="s">
        <v>912</v>
      </c>
      <c r="AC323" s="11">
        <v>43.4</v>
      </c>
      <c r="AD323" s="11">
        <v>-3.4950869775095601</v>
      </c>
      <c r="AE323" s="26" t="s">
        <v>913</v>
      </c>
    </row>
    <row r="324" spans="1:31" x14ac:dyDescent="0.3">
      <c r="A324" s="11" t="s">
        <v>1763</v>
      </c>
      <c r="B324" s="11">
        <v>330.33639149999999</v>
      </c>
      <c r="C324" s="11">
        <v>9.0850000000000009</v>
      </c>
      <c r="D324" s="11" t="s">
        <v>824</v>
      </c>
      <c r="E324" s="11">
        <v>4.8491799999999996</v>
      </c>
      <c r="F324" s="11">
        <v>3.4889328822242978E-5</v>
      </c>
      <c r="G324" s="11">
        <v>2.0638572041519145</v>
      </c>
      <c r="H324" s="11">
        <v>860.32294248749986</v>
      </c>
      <c r="I324" s="11">
        <v>1775.5837027499999</v>
      </c>
      <c r="J324" s="11">
        <v>862.97212130000003</v>
      </c>
      <c r="K324" s="11">
        <v>624.36202549999996</v>
      </c>
      <c r="L324" s="11">
        <v>836.5844128</v>
      </c>
      <c r="M324" s="11">
        <v>1082.802038</v>
      </c>
      <c r="N324" s="11">
        <v>986.20174959999997</v>
      </c>
      <c r="O324" s="11">
        <v>634.56548750000002</v>
      </c>
      <c r="P324" s="11">
        <v>807.87994419999995</v>
      </c>
      <c r="Q324" s="11">
        <v>1047.2157609999999</v>
      </c>
      <c r="R324" s="11">
        <v>1911.3100380000001</v>
      </c>
      <c r="S324" s="11">
        <v>2257.7190310000001</v>
      </c>
      <c r="T324" s="11">
        <v>1309.1852289999999</v>
      </c>
      <c r="U324" s="11">
        <v>1363.674984</v>
      </c>
      <c r="V324" s="11">
        <v>1844.5707950000001</v>
      </c>
      <c r="W324" s="11">
        <v>1838.0182560000001</v>
      </c>
      <c r="X324" s="11">
        <v>2317.329416</v>
      </c>
      <c r="Y324" s="11">
        <v>1362.8618730000001</v>
      </c>
      <c r="Z324" s="11" t="s">
        <v>1764</v>
      </c>
      <c r="AA324" s="11" t="s">
        <v>1094</v>
      </c>
      <c r="AB324" s="11" t="s">
        <v>1765</v>
      </c>
      <c r="AC324" s="11">
        <v>41.3</v>
      </c>
      <c r="AD324" s="11">
        <v>-0.80345050075811597</v>
      </c>
      <c r="AE324" s="26" t="s">
        <v>1766</v>
      </c>
    </row>
    <row r="325" spans="1:31" x14ac:dyDescent="0.3">
      <c r="A325" s="11" t="s">
        <v>2127</v>
      </c>
      <c r="B325" s="11">
        <v>339.20817629999999</v>
      </c>
      <c r="C325" s="11">
        <v>9.0907333329999993</v>
      </c>
      <c r="D325" s="11" t="s">
        <v>830</v>
      </c>
      <c r="E325" s="11">
        <v>1.2391799999999999</v>
      </c>
      <c r="F325" s="11">
        <v>2.7126510288299616E-2</v>
      </c>
      <c r="G325" s="11">
        <v>0.75180152108625753</v>
      </c>
      <c r="H325" s="11">
        <v>438.28393636250001</v>
      </c>
      <c r="I325" s="11">
        <v>329.502530025</v>
      </c>
      <c r="J325" s="11">
        <v>372.22708</v>
      </c>
      <c r="K325" s="11">
        <v>277.30846659999997</v>
      </c>
      <c r="L325" s="11">
        <v>515.21994080000002</v>
      </c>
      <c r="M325" s="11">
        <v>543.61206140000002</v>
      </c>
      <c r="N325" s="11">
        <v>412.33941179999999</v>
      </c>
      <c r="O325" s="11">
        <v>275.48605079999999</v>
      </c>
      <c r="P325" s="11">
        <v>541.06591849999995</v>
      </c>
      <c r="Q325" s="11">
        <v>569.01256100000001</v>
      </c>
      <c r="R325" s="11">
        <v>288.60228169999999</v>
      </c>
      <c r="S325" s="11">
        <v>352.74971219999998</v>
      </c>
      <c r="T325" s="11">
        <v>353.89344940000001</v>
      </c>
      <c r="U325" s="11">
        <v>329.27124120000002</v>
      </c>
      <c r="V325" s="11">
        <v>318.35659850000002</v>
      </c>
      <c r="W325" s="11">
        <v>282.30940820000001</v>
      </c>
      <c r="X325" s="11">
        <v>344.56753049999998</v>
      </c>
      <c r="Y325" s="11">
        <v>366.27001849999999</v>
      </c>
      <c r="Z325" s="11" t="s">
        <v>2128</v>
      </c>
      <c r="AA325" s="11" t="s">
        <v>837</v>
      </c>
      <c r="AB325" s="11" t="s">
        <v>2129</v>
      </c>
      <c r="AC325" s="11">
        <v>39.799999999999997</v>
      </c>
      <c r="AD325" s="11">
        <v>1.1010090840497599</v>
      </c>
      <c r="AE325" s="26" t="s">
        <v>2130</v>
      </c>
    </row>
    <row r="326" spans="1:31" x14ac:dyDescent="0.3">
      <c r="A326" s="11" t="s">
        <v>2088</v>
      </c>
      <c r="B326" s="11">
        <v>381.22471669999999</v>
      </c>
      <c r="C326" s="11">
        <v>9.0850000000000009</v>
      </c>
      <c r="D326" s="11" t="s">
        <v>824</v>
      </c>
      <c r="E326" s="11">
        <v>3.9222100000000002</v>
      </c>
      <c r="F326" s="11">
        <v>2.7741286362108365E-3</v>
      </c>
      <c r="G326" s="11">
        <v>0.47707354263338669</v>
      </c>
      <c r="H326" s="11">
        <v>1593.453740075</v>
      </c>
      <c r="I326" s="11">
        <v>760.19462080000005</v>
      </c>
      <c r="J326" s="11">
        <v>1454.266163</v>
      </c>
      <c r="K326" s="11">
        <v>705.88903849999997</v>
      </c>
      <c r="L326" s="11">
        <v>2086.2352470000001</v>
      </c>
      <c r="M326" s="11">
        <v>2296.3334789999999</v>
      </c>
      <c r="N326" s="11">
        <v>1373.6242970000001</v>
      </c>
      <c r="O326" s="11">
        <v>696.44178509999995</v>
      </c>
      <c r="P326" s="11">
        <v>1958.137369</v>
      </c>
      <c r="Q326" s="11">
        <v>2176.702542</v>
      </c>
      <c r="R326" s="11">
        <v>756.457539</v>
      </c>
      <c r="S326" s="11">
        <v>681.83787259999997</v>
      </c>
      <c r="T326" s="11">
        <v>914.67395069999998</v>
      </c>
      <c r="U326" s="11">
        <v>597.36872760000006</v>
      </c>
      <c r="V326" s="11">
        <v>804.45138499999996</v>
      </c>
      <c r="W326" s="11">
        <v>709.00070919999996</v>
      </c>
      <c r="X326" s="11">
        <v>691.30816319999997</v>
      </c>
      <c r="Y326" s="11">
        <v>926.45861909999996</v>
      </c>
      <c r="Z326" s="11" t="s">
        <v>1454</v>
      </c>
      <c r="AA326" s="11" t="s">
        <v>1553</v>
      </c>
      <c r="AB326" s="11" t="s">
        <v>1455</v>
      </c>
      <c r="AC326" s="11">
        <v>39.9</v>
      </c>
      <c r="AD326" s="11">
        <v>4.8712172621290701</v>
      </c>
      <c r="AE326" s="26" t="s">
        <v>1456</v>
      </c>
    </row>
    <row r="327" spans="1:31" x14ac:dyDescent="0.3">
      <c r="A327" s="11" t="s">
        <v>983</v>
      </c>
      <c r="B327" s="11">
        <v>562.31329370000003</v>
      </c>
      <c r="C327" s="11">
        <v>9.1013999999999999</v>
      </c>
      <c r="D327" s="11" t="s">
        <v>830</v>
      </c>
      <c r="E327" s="11">
        <v>1.48919</v>
      </c>
      <c r="F327" s="11">
        <v>4.3891467267120248E-3</v>
      </c>
      <c r="G327" s="11">
        <v>1.5661039318048164</v>
      </c>
      <c r="H327" s="11">
        <v>251.03362316250005</v>
      </c>
      <c r="I327" s="11">
        <v>393.14474424999997</v>
      </c>
      <c r="J327" s="11">
        <v>373.01891369999998</v>
      </c>
      <c r="K327" s="11">
        <v>320.34303640000002</v>
      </c>
      <c r="L327" s="11">
        <v>186.44418429999999</v>
      </c>
      <c r="M327" s="11">
        <v>182.65221020000001</v>
      </c>
      <c r="N327" s="11">
        <v>216.58547010000001</v>
      </c>
      <c r="O327" s="11">
        <v>336.15495170000003</v>
      </c>
      <c r="P327" s="11">
        <v>194.91323560000001</v>
      </c>
      <c r="Q327" s="11">
        <v>198.15698330000001</v>
      </c>
      <c r="R327" s="11">
        <v>421.98493719999999</v>
      </c>
      <c r="S327" s="11">
        <v>279.89924689999998</v>
      </c>
      <c r="T327" s="11">
        <v>445.97155809999998</v>
      </c>
      <c r="U327" s="11">
        <v>302.20176959999998</v>
      </c>
      <c r="V327" s="11">
        <v>516.12571279999997</v>
      </c>
      <c r="W327" s="11">
        <v>427.9954889</v>
      </c>
      <c r="X327" s="11">
        <v>292.56626929999999</v>
      </c>
      <c r="Y327" s="11">
        <v>458.41297120000002</v>
      </c>
      <c r="Z327" s="11" t="s">
        <v>984</v>
      </c>
      <c r="AA327" s="11" t="s">
        <v>844</v>
      </c>
      <c r="AB327" s="11" t="s">
        <v>945</v>
      </c>
      <c r="AC327" s="11">
        <v>47.4</v>
      </c>
      <c r="AD327" s="11">
        <v>-3.3803136125136</v>
      </c>
      <c r="AE327" s="26" t="s">
        <v>985</v>
      </c>
    </row>
    <row r="328" spans="1:31" x14ac:dyDescent="0.3">
      <c r="A328" s="11" t="s">
        <v>2323</v>
      </c>
      <c r="B328" s="11">
        <v>286.3102083</v>
      </c>
      <c r="C328" s="11">
        <v>9.1368833330000001</v>
      </c>
      <c r="D328" s="11" t="s">
        <v>824</v>
      </c>
      <c r="E328" s="11">
        <v>1.26827</v>
      </c>
      <c r="F328" s="11">
        <v>3.3917239277817036E-5</v>
      </c>
      <c r="G328" s="11">
        <v>2.0218395863432588</v>
      </c>
      <c r="H328" s="11">
        <v>63.369297533750007</v>
      </c>
      <c r="I328" s="11">
        <v>128.1225543125</v>
      </c>
      <c r="J328" s="11">
        <v>55.129259529999999</v>
      </c>
      <c r="K328" s="11">
        <v>44.240368510000003</v>
      </c>
      <c r="L328" s="11">
        <v>60.365862210000003</v>
      </c>
      <c r="M328" s="11">
        <v>95.624145179999999</v>
      </c>
      <c r="N328" s="11">
        <v>59.115925699999998</v>
      </c>
      <c r="O328" s="11">
        <v>46.479280090000003</v>
      </c>
      <c r="P328" s="11">
        <v>60.996898760000001</v>
      </c>
      <c r="Q328" s="11">
        <v>85.002640290000002</v>
      </c>
      <c r="R328" s="11">
        <v>155.14281829999999</v>
      </c>
      <c r="S328" s="11">
        <v>144.34128380000001</v>
      </c>
      <c r="T328" s="11">
        <v>93.607937179999993</v>
      </c>
      <c r="U328" s="11">
        <v>89.451453220000005</v>
      </c>
      <c r="V328" s="11">
        <v>137.0494071</v>
      </c>
      <c r="W328" s="11">
        <v>146.2355302</v>
      </c>
      <c r="X328" s="11">
        <v>140.12941269999999</v>
      </c>
      <c r="Y328" s="11">
        <v>119.022592</v>
      </c>
      <c r="Z328" s="11" t="s">
        <v>2324</v>
      </c>
      <c r="AA328" s="11" t="s">
        <v>825</v>
      </c>
      <c r="AB328" s="11" t="s">
        <v>2325</v>
      </c>
      <c r="AC328" s="11">
        <v>39.299999999999997</v>
      </c>
      <c r="AD328" s="11">
        <v>-0.816738896850152</v>
      </c>
      <c r="AE328" s="26" t="s">
        <v>2326</v>
      </c>
    </row>
    <row r="329" spans="1:31" x14ac:dyDescent="0.3">
      <c r="A329" s="11" t="s">
        <v>1638</v>
      </c>
      <c r="B329" s="11">
        <v>487.26852129999997</v>
      </c>
      <c r="C329" s="11">
        <v>9.1781333329999999</v>
      </c>
      <c r="D329" s="11" t="s">
        <v>824</v>
      </c>
      <c r="E329" s="11">
        <v>1.42086</v>
      </c>
      <c r="F329" s="11">
        <v>8.1856255764557549E-3</v>
      </c>
      <c r="G329" s="11">
        <v>0.57559353984779826</v>
      </c>
      <c r="H329" s="11">
        <v>290.74388131249998</v>
      </c>
      <c r="I329" s="11">
        <v>167.35029983375</v>
      </c>
      <c r="J329" s="11">
        <v>168.56234090000001</v>
      </c>
      <c r="K329" s="11">
        <v>178.67301399999999</v>
      </c>
      <c r="L329" s="11">
        <v>369.99337409999998</v>
      </c>
      <c r="M329" s="11">
        <v>392.0560807</v>
      </c>
      <c r="N329" s="11">
        <v>317.48348629999998</v>
      </c>
      <c r="O329" s="11">
        <v>182.97921270000001</v>
      </c>
      <c r="P329" s="11">
        <v>338.6869198</v>
      </c>
      <c r="Q329" s="11">
        <v>377.51662199999998</v>
      </c>
      <c r="R329" s="11">
        <v>107.3477503</v>
      </c>
      <c r="S329" s="11">
        <v>184.85920239999999</v>
      </c>
      <c r="T329" s="11">
        <v>183.23335660000001</v>
      </c>
      <c r="U329" s="11">
        <v>259.53098290000003</v>
      </c>
      <c r="V329" s="11">
        <v>102.0501951</v>
      </c>
      <c r="W329" s="11">
        <v>99.613905270000004</v>
      </c>
      <c r="X329" s="11">
        <v>205.40503770000001</v>
      </c>
      <c r="Y329" s="11">
        <v>196.7619684</v>
      </c>
      <c r="Z329" s="11" t="s">
        <v>1639</v>
      </c>
      <c r="AA329" s="11" t="s">
        <v>1001</v>
      </c>
      <c r="AB329" s="11" t="s">
        <v>1617</v>
      </c>
      <c r="AC329" s="11">
        <v>41.8</v>
      </c>
      <c r="AD329" s="11">
        <v>-1.0087618085513399</v>
      </c>
      <c r="AE329" s="26" t="s">
        <v>1640</v>
      </c>
    </row>
    <row r="330" spans="1:31" x14ac:dyDescent="0.3">
      <c r="A330" s="11" t="s">
        <v>83</v>
      </c>
      <c r="B330" s="11">
        <v>339.21062089999998</v>
      </c>
      <c r="C330" s="11">
        <v>9.2178833329999996</v>
      </c>
      <c r="D330" s="11" t="s">
        <v>830</v>
      </c>
      <c r="E330" s="11">
        <v>1.51301</v>
      </c>
      <c r="F330" s="11">
        <v>4.8785668120320059E-3</v>
      </c>
      <c r="G330" s="11">
        <v>1.3131884376599994</v>
      </c>
      <c r="H330" s="11">
        <v>391.13293111249999</v>
      </c>
      <c r="I330" s="11">
        <v>513.63124272499999</v>
      </c>
      <c r="J330" s="11">
        <v>216.6257234</v>
      </c>
      <c r="K330" s="11">
        <v>338.12709580000001</v>
      </c>
      <c r="L330" s="11">
        <v>417.6804616</v>
      </c>
      <c r="M330" s="11">
        <v>435.1361521</v>
      </c>
      <c r="N330" s="11">
        <v>458.36340810000002</v>
      </c>
      <c r="O330" s="11">
        <v>353.73799530000002</v>
      </c>
      <c r="P330" s="11">
        <v>439.51442209999999</v>
      </c>
      <c r="Q330" s="11">
        <v>469.87819050000002</v>
      </c>
      <c r="R330" s="11">
        <v>469.73217749999998</v>
      </c>
      <c r="S330" s="11">
        <v>515.61588610000001</v>
      </c>
      <c r="T330" s="11">
        <v>571.32394160000001</v>
      </c>
      <c r="U330" s="11">
        <v>490.28196689999999</v>
      </c>
      <c r="V330" s="11">
        <v>428.97895310000001</v>
      </c>
      <c r="W330" s="11">
        <v>469.74490040000001</v>
      </c>
      <c r="X330" s="11">
        <v>560.55864489999999</v>
      </c>
      <c r="Y330" s="11">
        <v>602.81347129999995</v>
      </c>
      <c r="Z330" s="11" t="s">
        <v>84</v>
      </c>
      <c r="AA330" s="11" t="s">
        <v>831</v>
      </c>
      <c r="AB330" s="11" t="s">
        <v>85</v>
      </c>
      <c r="AC330" s="11">
        <v>38.700000000000003</v>
      </c>
      <c r="AD330" s="11">
        <v>-3.5375460506975198</v>
      </c>
      <c r="AE330" s="26" t="s">
        <v>86</v>
      </c>
    </row>
    <row r="331" spans="1:31" x14ac:dyDescent="0.3">
      <c r="A331" s="11" t="s">
        <v>968</v>
      </c>
      <c r="B331" s="11">
        <v>309.20670150000001</v>
      </c>
      <c r="C331" s="11">
        <v>9.2813833330000008</v>
      </c>
      <c r="D331" s="11" t="s">
        <v>830</v>
      </c>
      <c r="E331" s="11">
        <v>3.3557100000000002</v>
      </c>
      <c r="F331" s="11">
        <v>3.4959944355200004E-3</v>
      </c>
      <c r="G331" s="11">
        <v>0.79300618390461841</v>
      </c>
      <c r="H331" s="11">
        <v>2625.6527230000002</v>
      </c>
      <c r="I331" s="11">
        <v>2082.1588461250003</v>
      </c>
      <c r="J331" s="11">
        <v>2507.2043720000001</v>
      </c>
      <c r="K331" s="11">
        <v>2910.2299280000002</v>
      </c>
      <c r="L331" s="11">
        <v>2384.9330439999999</v>
      </c>
      <c r="M331" s="11">
        <v>2931.0222090000002</v>
      </c>
      <c r="N331" s="11">
        <v>1926.3218999999999</v>
      </c>
      <c r="O331" s="11">
        <v>2876.7233409999999</v>
      </c>
      <c r="P331" s="11">
        <v>2463.1951920000001</v>
      </c>
      <c r="Q331" s="11">
        <v>3005.5917979999999</v>
      </c>
      <c r="R331" s="11">
        <v>2414.4942019999999</v>
      </c>
      <c r="S331" s="11">
        <v>1849.3077209999999</v>
      </c>
      <c r="T331" s="11">
        <v>2074.2401610000002</v>
      </c>
      <c r="U331" s="11">
        <v>1862.566949</v>
      </c>
      <c r="V331" s="11">
        <v>2007.1377620000001</v>
      </c>
      <c r="W331" s="11">
        <v>2433.068174</v>
      </c>
      <c r="X331" s="11">
        <v>1897.97873</v>
      </c>
      <c r="Y331" s="11">
        <v>2118.4770699999999</v>
      </c>
      <c r="Z331" s="11" t="s">
        <v>969</v>
      </c>
      <c r="AA331" s="11" t="s">
        <v>837</v>
      </c>
      <c r="AB331" s="11" t="s">
        <v>846</v>
      </c>
      <c r="AC331" s="11">
        <v>47.6</v>
      </c>
      <c r="AD331" s="11">
        <v>-1.3911355181815399</v>
      </c>
      <c r="AE331" s="26" t="s">
        <v>970</v>
      </c>
    </row>
    <row r="332" spans="1:31" x14ac:dyDescent="0.3">
      <c r="A332" s="11" t="s">
        <v>1800</v>
      </c>
      <c r="B332" s="11">
        <v>696.41514510000002</v>
      </c>
      <c r="C332" s="11">
        <v>9.2908500000000007</v>
      </c>
      <c r="D332" s="11" t="s">
        <v>824</v>
      </c>
      <c r="E332" s="11">
        <v>3.5707399999999998</v>
      </c>
      <c r="F332" s="11">
        <v>3.6205574189080707E-2</v>
      </c>
      <c r="G332" s="11">
        <v>1.3867580179615662</v>
      </c>
      <c r="H332" s="11">
        <v>2688.4156406250004</v>
      </c>
      <c r="I332" s="11">
        <v>3728.1819452499994</v>
      </c>
      <c r="J332" s="11">
        <v>3608.4143159999999</v>
      </c>
      <c r="K332" s="11">
        <v>3181.9799790000002</v>
      </c>
      <c r="L332" s="11">
        <v>2251.6015130000001</v>
      </c>
      <c r="M332" s="11">
        <v>2052.6081570000001</v>
      </c>
      <c r="N332" s="11">
        <v>2720.2317520000001</v>
      </c>
      <c r="O332" s="11">
        <v>3377.584938</v>
      </c>
      <c r="P332" s="11">
        <v>2219.0622360000002</v>
      </c>
      <c r="Q332" s="11">
        <v>2095.8422340000002</v>
      </c>
      <c r="R332" s="11">
        <v>4528.6627740000004</v>
      </c>
      <c r="S332" s="11">
        <v>2464.857677</v>
      </c>
      <c r="T332" s="11">
        <v>3801.6178880000002</v>
      </c>
      <c r="U332" s="11">
        <v>2982.998321</v>
      </c>
      <c r="V332" s="11">
        <v>5596.3025109999999</v>
      </c>
      <c r="W332" s="11">
        <v>4304.9163019999996</v>
      </c>
      <c r="X332" s="11">
        <v>2340.8003010000002</v>
      </c>
      <c r="Y332" s="11">
        <v>3805.2997879999998</v>
      </c>
      <c r="Z332" s="11" t="s">
        <v>1178</v>
      </c>
      <c r="AA332" s="11" t="s">
        <v>1801</v>
      </c>
      <c r="AB332" s="11" t="s">
        <v>1179</v>
      </c>
      <c r="AC332" s="11">
        <v>41.2</v>
      </c>
      <c r="AD332" s="11">
        <v>-1.97087736012864</v>
      </c>
      <c r="AE332" s="26" t="s">
        <v>1180</v>
      </c>
    </row>
    <row r="333" spans="1:31" x14ac:dyDescent="0.3">
      <c r="A333" s="11" t="s">
        <v>1177</v>
      </c>
      <c r="B333" s="11">
        <v>723.37992459999998</v>
      </c>
      <c r="C333" s="11">
        <v>9.3025500000000001</v>
      </c>
      <c r="D333" s="11" t="s">
        <v>830</v>
      </c>
      <c r="E333" s="11">
        <v>3.99417</v>
      </c>
      <c r="F333" s="11">
        <v>1.9670225508059358E-2</v>
      </c>
      <c r="G333" s="11">
        <v>1.344883289343902</v>
      </c>
      <c r="H333" s="11">
        <v>3414.4559841249998</v>
      </c>
      <c r="I333" s="11">
        <v>4592.0447952499999</v>
      </c>
      <c r="J333" s="11">
        <v>4289.528953</v>
      </c>
      <c r="K333" s="11">
        <v>4048.8332559999999</v>
      </c>
      <c r="L333" s="11">
        <v>2878.982829</v>
      </c>
      <c r="M333" s="11">
        <v>2615.6048999999998</v>
      </c>
      <c r="N333" s="11">
        <v>3668.8210340000001</v>
      </c>
      <c r="O333" s="11">
        <v>4152.4601439999997</v>
      </c>
      <c r="P333" s="11">
        <v>2953.1112010000002</v>
      </c>
      <c r="Q333" s="11">
        <v>2708.3055559999998</v>
      </c>
      <c r="R333" s="11">
        <v>5220.3388590000004</v>
      </c>
      <c r="S333" s="11">
        <v>3203.3401079999999</v>
      </c>
      <c r="T333" s="11">
        <v>4749.1591049999997</v>
      </c>
      <c r="U333" s="11">
        <v>3943.4212189999998</v>
      </c>
      <c r="V333" s="11">
        <v>6335.3780729999999</v>
      </c>
      <c r="W333" s="11">
        <v>5060.2877349999999</v>
      </c>
      <c r="X333" s="11">
        <v>3306.0670679999998</v>
      </c>
      <c r="Y333" s="11">
        <v>4918.3661949999996</v>
      </c>
      <c r="Z333" s="11" t="s">
        <v>1178</v>
      </c>
      <c r="AA333" s="11" t="s">
        <v>892</v>
      </c>
      <c r="AB333" s="11" t="s">
        <v>1179</v>
      </c>
      <c r="AC333" s="11">
        <v>45.3</v>
      </c>
      <c r="AD333" s="11">
        <v>-3.5418884328384901</v>
      </c>
      <c r="AE333" s="26" t="s">
        <v>1180</v>
      </c>
    </row>
    <row r="334" spans="1:31" x14ac:dyDescent="0.3">
      <c r="A334" s="11" t="s">
        <v>1858</v>
      </c>
      <c r="B334" s="11">
        <v>593.27183079999998</v>
      </c>
      <c r="C334" s="11">
        <v>9.3128833330000003</v>
      </c>
      <c r="D334" s="11" t="s">
        <v>830</v>
      </c>
      <c r="E334" s="11">
        <v>2.4021699999999999</v>
      </c>
      <c r="F334" s="11">
        <v>1.283839043748866E-2</v>
      </c>
      <c r="G334" s="11">
        <v>1.3702648056067648</v>
      </c>
      <c r="H334" s="11">
        <v>1171.7438233875</v>
      </c>
      <c r="I334" s="11">
        <v>1605.5993223749999</v>
      </c>
      <c r="J334" s="11">
        <v>976.30762990000005</v>
      </c>
      <c r="K334" s="11">
        <v>1566.683714</v>
      </c>
      <c r="L334" s="11">
        <v>923.17619090000005</v>
      </c>
      <c r="M334" s="11">
        <v>1066.1766600000001</v>
      </c>
      <c r="N334" s="11">
        <v>1203.2465380000001</v>
      </c>
      <c r="O334" s="11">
        <v>1550.9252329999999</v>
      </c>
      <c r="P334" s="11">
        <v>950.36103630000002</v>
      </c>
      <c r="Q334" s="11">
        <v>1137.0735850000001</v>
      </c>
      <c r="R334" s="11">
        <v>1475.441679</v>
      </c>
      <c r="S334" s="11">
        <v>1372.4736929999999</v>
      </c>
      <c r="T334" s="11">
        <v>2125.7901099999999</v>
      </c>
      <c r="U334" s="11">
        <v>1505.0812940000001</v>
      </c>
      <c r="V334" s="11">
        <v>1304.5177209999999</v>
      </c>
      <c r="W334" s="11">
        <v>1439.7032489999999</v>
      </c>
      <c r="X334" s="11">
        <v>1436.2018210000001</v>
      </c>
      <c r="Y334" s="11">
        <v>2185.585012</v>
      </c>
      <c r="Z334" s="11" t="s">
        <v>1516</v>
      </c>
      <c r="AA334" s="11" t="s">
        <v>837</v>
      </c>
      <c r="AB334" s="11" t="s">
        <v>1517</v>
      </c>
      <c r="AC334" s="11">
        <v>41</v>
      </c>
      <c r="AD334" s="11">
        <v>-2.36653344869781</v>
      </c>
      <c r="AE334" s="26" t="s">
        <v>1518</v>
      </c>
    </row>
    <row r="335" spans="1:31" x14ac:dyDescent="0.3">
      <c r="A335" s="11" t="s">
        <v>1508</v>
      </c>
      <c r="B335" s="11">
        <v>478.29217629999999</v>
      </c>
      <c r="C335" s="11">
        <v>9.3631666669999998</v>
      </c>
      <c r="D335" s="11" t="s">
        <v>824</v>
      </c>
      <c r="E335" s="11">
        <v>9.0643100000000008</v>
      </c>
      <c r="F335" s="11">
        <v>4.6849295024903462E-3</v>
      </c>
      <c r="G335" s="11">
        <v>1.5176071042415005</v>
      </c>
      <c r="H335" s="11">
        <v>9023.6688595000014</v>
      </c>
      <c r="I335" s="11">
        <v>13694.3839675</v>
      </c>
      <c r="J335" s="11">
        <v>13012.18894</v>
      </c>
      <c r="K335" s="11">
        <v>9396.6138719999999</v>
      </c>
      <c r="L335" s="11">
        <v>7011.1841610000001</v>
      </c>
      <c r="M335" s="11">
        <v>8778.6473640000004</v>
      </c>
      <c r="N335" s="11">
        <v>8895.1157160000002</v>
      </c>
      <c r="O335" s="11">
        <v>9355.9182130000008</v>
      </c>
      <c r="P335" s="11">
        <v>6692.2847259999999</v>
      </c>
      <c r="Q335" s="11">
        <v>9047.397884</v>
      </c>
      <c r="R335" s="11">
        <v>18009.684300000001</v>
      </c>
      <c r="S335" s="11">
        <v>10732.7821</v>
      </c>
      <c r="T335" s="11">
        <v>12815.61549</v>
      </c>
      <c r="U335" s="11">
        <v>10679.3128</v>
      </c>
      <c r="V335" s="11">
        <v>17065.504919999999</v>
      </c>
      <c r="W335" s="11">
        <v>18012.570759999999</v>
      </c>
      <c r="X335" s="11">
        <v>10102.327509999999</v>
      </c>
      <c r="Y335" s="11">
        <v>12137.273859999999</v>
      </c>
      <c r="Z335" s="11" t="s">
        <v>1264</v>
      </c>
      <c r="AA335" s="11" t="s">
        <v>1509</v>
      </c>
      <c r="AB335" s="11" t="s">
        <v>1265</v>
      </c>
      <c r="AC335" s="11">
        <v>42.6</v>
      </c>
      <c r="AD335" s="11">
        <v>0.18154614258952401</v>
      </c>
      <c r="AE335" s="26" t="s">
        <v>1266</v>
      </c>
    </row>
    <row r="336" spans="1:31" x14ac:dyDescent="0.3">
      <c r="A336" s="11" t="s">
        <v>109</v>
      </c>
      <c r="B336" s="11">
        <v>431.2638455</v>
      </c>
      <c r="C336" s="11">
        <v>9.3652166670000003</v>
      </c>
      <c r="D336" s="11" t="s">
        <v>830</v>
      </c>
      <c r="E336" s="11">
        <v>1.3729100000000001</v>
      </c>
      <c r="F336" s="11">
        <v>8.9643792379153816E-3</v>
      </c>
      <c r="G336" s="11">
        <v>0.66563054717801895</v>
      </c>
      <c r="H336" s="11">
        <v>316.17575587499999</v>
      </c>
      <c r="I336" s="11">
        <v>210.4562413875</v>
      </c>
      <c r="J336" s="11">
        <v>328.55574860000002</v>
      </c>
      <c r="K336" s="11">
        <v>233.84357840000001</v>
      </c>
      <c r="L336" s="11">
        <v>326.29731950000001</v>
      </c>
      <c r="M336" s="11">
        <v>391.6712177</v>
      </c>
      <c r="N336" s="11">
        <v>299.45766120000002</v>
      </c>
      <c r="O336" s="11">
        <v>220.72211820000001</v>
      </c>
      <c r="P336" s="11">
        <v>343.16185389999998</v>
      </c>
      <c r="Q336" s="11">
        <v>385.6965495</v>
      </c>
      <c r="R336" s="11">
        <v>267.85946030000002</v>
      </c>
      <c r="S336" s="11">
        <v>109.48437730000001</v>
      </c>
      <c r="T336" s="11">
        <v>220.0390811</v>
      </c>
      <c r="U336" s="11">
        <v>176.72934359999999</v>
      </c>
      <c r="V336" s="11">
        <v>330.95455190000001</v>
      </c>
      <c r="W336" s="11">
        <v>259.40126759999998</v>
      </c>
      <c r="X336" s="11">
        <v>117.2382525</v>
      </c>
      <c r="Y336" s="11">
        <v>201.94359679999999</v>
      </c>
      <c r="Z336" s="11" t="s">
        <v>110</v>
      </c>
      <c r="AA336" s="11" t="s">
        <v>895</v>
      </c>
      <c r="AB336" s="11" t="s">
        <v>1203</v>
      </c>
      <c r="AC336" s="11">
        <v>38.6</v>
      </c>
      <c r="AD336" s="11">
        <v>-3.2626774344516898</v>
      </c>
      <c r="AE336" s="26" t="s">
        <v>111</v>
      </c>
    </row>
    <row r="337" spans="1:31" x14ac:dyDescent="0.3">
      <c r="A337" s="11" t="s">
        <v>2226</v>
      </c>
      <c r="B337" s="11">
        <v>522.25648379999996</v>
      </c>
      <c r="C337" s="11">
        <v>9.3731166669999997</v>
      </c>
      <c r="D337" s="11" t="s">
        <v>824</v>
      </c>
      <c r="E337" s="11">
        <v>1.1196999999999999</v>
      </c>
      <c r="F337" s="11">
        <v>4.9671624546637934E-4</v>
      </c>
      <c r="G337" s="11">
        <v>1.4509485503074373</v>
      </c>
      <c r="H337" s="11">
        <v>137.12501156249999</v>
      </c>
      <c r="I337" s="11">
        <v>198.96133673749995</v>
      </c>
      <c r="J337" s="11">
        <v>181.3851463</v>
      </c>
      <c r="K337" s="11">
        <v>147.73618870000001</v>
      </c>
      <c r="L337" s="11">
        <v>112.3721956</v>
      </c>
      <c r="M337" s="11">
        <v>130.7185944</v>
      </c>
      <c r="N337" s="11">
        <v>143.25504649999999</v>
      </c>
      <c r="O337" s="11">
        <v>135.33855249999999</v>
      </c>
      <c r="P337" s="11">
        <v>107.2801207</v>
      </c>
      <c r="Q337" s="11">
        <v>138.9142478</v>
      </c>
      <c r="R337" s="11">
        <v>247.23522209999999</v>
      </c>
      <c r="S337" s="11">
        <v>185.61141330000001</v>
      </c>
      <c r="T337" s="11">
        <v>209.48273169999999</v>
      </c>
      <c r="U337" s="11">
        <v>169.3071885</v>
      </c>
      <c r="V337" s="11">
        <v>213.01507319999999</v>
      </c>
      <c r="W337" s="11">
        <v>231.97614390000001</v>
      </c>
      <c r="X337" s="11">
        <v>159.15693089999999</v>
      </c>
      <c r="Y337" s="11">
        <v>175.90599030000001</v>
      </c>
      <c r="Z337" s="11" t="s">
        <v>2227</v>
      </c>
      <c r="AA337" s="11" t="s">
        <v>918</v>
      </c>
      <c r="AB337" s="11" t="s">
        <v>2228</v>
      </c>
      <c r="AC337" s="11">
        <v>39.5</v>
      </c>
      <c r="AD337" s="11">
        <v>1.27769075836982</v>
      </c>
      <c r="AE337" s="26" t="s">
        <v>2229</v>
      </c>
    </row>
    <row r="338" spans="1:31" x14ac:dyDescent="0.3">
      <c r="A338" s="11" t="s">
        <v>491</v>
      </c>
      <c r="B338" s="11">
        <v>561.25439040000003</v>
      </c>
      <c r="C338" s="11">
        <v>9.3757166670000007</v>
      </c>
      <c r="D338" s="11" t="s">
        <v>830</v>
      </c>
      <c r="E338" s="11">
        <v>1.4336899999999999</v>
      </c>
      <c r="F338" s="11">
        <v>6.9116534577004577E-5</v>
      </c>
      <c r="G338" s="11">
        <v>1.5507459354145237</v>
      </c>
      <c r="H338" s="11">
        <v>165.77786439999997</v>
      </c>
      <c r="I338" s="11">
        <v>257.07934940000001</v>
      </c>
      <c r="J338" s="11">
        <v>199.6493739</v>
      </c>
      <c r="K338" s="11">
        <v>160.02773149999999</v>
      </c>
      <c r="L338" s="11">
        <v>124.1411402</v>
      </c>
      <c r="M338" s="11">
        <v>134.5577614</v>
      </c>
      <c r="N338" s="11">
        <v>163.4285735</v>
      </c>
      <c r="O338" s="11">
        <v>182.96055140000001</v>
      </c>
      <c r="P338" s="11">
        <v>160.4255766</v>
      </c>
      <c r="Q338" s="11">
        <v>201.03220669999999</v>
      </c>
      <c r="R338" s="11">
        <v>292.763262</v>
      </c>
      <c r="S338" s="11">
        <v>210.58600440000001</v>
      </c>
      <c r="T338" s="11">
        <v>226.66449220000001</v>
      </c>
      <c r="U338" s="11">
        <v>230.71519570000001</v>
      </c>
      <c r="V338" s="11">
        <v>283.9874433</v>
      </c>
      <c r="W338" s="11">
        <v>314.8326778</v>
      </c>
      <c r="X338" s="11">
        <v>235.73385189999999</v>
      </c>
      <c r="Y338" s="11">
        <v>261.3518679</v>
      </c>
      <c r="Z338" s="11" t="s">
        <v>492</v>
      </c>
      <c r="AA338" s="11" t="s">
        <v>844</v>
      </c>
      <c r="AB338" s="11" t="s">
        <v>493</v>
      </c>
      <c r="AC338" s="11">
        <v>37.5</v>
      </c>
      <c r="AD338" s="11">
        <v>-1.69412801131372</v>
      </c>
      <c r="AE338" s="26" t="s">
        <v>494</v>
      </c>
    </row>
    <row r="339" spans="1:31" x14ac:dyDescent="0.3">
      <c r="A339" s="11" t="s">
        <v>1246</v>
      </c>
      <c r="B339" s="11">
        <v>520.33910830000002</v>
      </c>
      <c r="C339" s="11">
        <v>9.4132166670000004</v>
      </c>
      <c r="D339" s="11" t="s">
        <v>824</v>
      </c>
      <c r="E339" s="11">
        <v>10.635300000000001</v>
      </c>
      <c r="F339" s="11">
        <v>1.6667029941399878E-2</v>
      </c>
      <c r="G339" s="11">
        <v>1.4985092824111232</v>
      </c>
      <c r="H339" s="11">
        <v>14471.246623749998</v>
      </c>
      <c r="I339" s="11">
        <v>21685.297393749999</v>
      </c>
      <c r="J339" s="11">
        <v>26741.565159999998</v>
      </c>
      <c r="K339" s="11">
        <v>14298.926030000001</v>
      </c>
      <c r="L339" s="11">
        <v>11596.2291</v>
      </c>
      <c r="M339" s="11">
        <v>12723.0211</v>
      </c>
      <c r="N339" s="11">
        <v>13041.81631</v>
      </c>
      <c r="O339" s="11">
        <v>13374.61736</v>
      </c>
      <c r="P339" s="11">
        <v>10730.02491</v>
      </c>
      <c r="Q339" s="11">
        <v>13263.773020000001</v>
      </c>
      <c r="R339" s="11">
        <v>28542.193200000002</v>
      </c>
      <c r="S339" s="11">
        <v>16978.87444</v>
      </c>
      <c r="T339" s="11">
        <v>17997.28227</v>
      </c>
      <c r="U339" s="11">
        <v>19693.870620000002</v>
      </c>
      <c r="V339" s="11">
        <v>28586.21788</v>
      </c>
      <c r="W339" s="11">
        <v>27670.54163</v>
      </c>
      <c r="X339" s="11">
        <v>16970.229670000001</v>
      </c>
      <c r="Y339" s="11">
        <v>17043.169440000001</v>
      </c>
      <c r="Z339" s="11" t="s">
        <v>915</v>
      </c>
      <c r="AA339" s="11" t="s">
        <v>1247</v>
      </c>
      <c r="AB339" s="11" t="s">
        <v>916</v>
      </c>
      <c r="AC339" s="11">
        <v>44.7</v>
      </c>
      <c r="AD339" s="11">
        <v>-1.26637396275511</v>
      </c>
      <c r="AE339" s="26" t="s">
        <v>917</v>
      </c>
    </row>
    <row r="340" spans="1:31" x14ac:dyDescent="0.3">
      <c r="A340" s="11" t="s">
        <v>1657</v>
      </c>
      <c r="B340" s="11">
        <v>293.21198320000002</v>
      </c>
      <c r="C340" s="11">
        <v>9.4173833330000001</v>
      </c>
      <c r="D340" s="11" t="s">
        <v>830</v>
      </c>
      <c r="E340" s="11">
        <v>1.9604600000000001</v>
      </c>
      <c r="F340" s="11">
        <v>7.3188660475884421E-3</v>
      </c>
      <c r="G340" s="11">
        <v>0.80521211039534202</v>
      </c>
      <c r="H340" s="11">
        <v>1098.6032102499998</v>
      </c>
      <c r="I340" s="11">
        <v>884.60860941249996</v>
      </c>
      <c r="J340" s="11">
        <v>1120.8671999999999</v>
      </c>
      <c r="K340" s="11">
        <v>1177.297552</v>
      </c>
      <c r="L340" s="11">
        <v>1044.126272</v>
      </c>
      <c r="M340" s="11">
        <v>1076.755588</v>
      </c>
      <c r="N340" s="11">
        <v>1022.575886</v>
      </c>
      <c r="O340" s="11">
        <v>1166.5880729999999</v>
      </c>
      <c r="P340" s="11">
        <v>1099.384317</v>
      </c>
      <c r="Q340" s="11">
        <v>1081.2307940000001</v>
      </c>
      <c r="R340" s="11">
        <v>1058.1969839999999</v>
      </c>
      <c r="S340" s="11">
        <v>727.85057089999998</v>
      </c>
      <c r="T340" s="11">
        <v>752.99694509999995</v>
      </c>
      <c r="U340" s="11">
        <v>769.35727740000004</v>
      </c>
      <c r="V340" s="11">
        <v>1177.6723460000001</v>
      </c>
      <c r="W340" s="11">
        <v>1073.0171270000001</v>
      </c>
      <c r="X340" s="11">
        <v>727.84248109999999</v>
      </c>
      <c r="Y340" s="11">
        <v>789.93514379999999</v>
      </c>
      <c r="Z340" s="11" t="s">
        <v>1658</v>
      </c>
      <c r="AA340" s="11" t="s">
        <v>844</v>
      </c>
      <c r="AB340" s="11" t="s">
        <v>1659</v>
      </c>
      <c r="AC340" s="11">
        <v>41.7</v>
      </c>
      <c r="AD340" s="11">
        <v>-0.94753472073976097</v>
      </c>
      <c r="AE340" s="26" t="s">
        <v>1660</v>
      </c>
    </row>
    <row r="341" spans="1:31" x14ac:dyDescent="0.3">
      <c r="A341" s="11" t="s">
        <v>947</v>
      </c>
      <c r="B341" s="11">
        <v>504.30843809999999</v>
      </c>
      <c r="C341" s="11">
        <v>9.4173833330000001</v>
      </c>
      <c r="D341" s="11" t="s">
        <v>830</v>
      </c>
      <c r="E341" s="11">
        <v>1.2070000000000001</v>
      </c>
      <c r="F341" s="11">
        <v>8.1775096256125803E-3</v>
      </c>
      <c r="G341" s="11">
        <v>1.3917772265627919</v>
      </c>
      <c r="H341" s="11">
        <v>209.68555356249999</v>
      </c>
      <c r="I341" s="11">
        <v>291.8355781875</v>
      </c>
      <c r="J341" s="11">
        <v>329.37727139999998</v>
      </c>
      <c r="K341" s="11">
        <v>186.50770750000001</v>
      </c>
      <c r="L341" s="11">
        <v>166.85192760000001</v>
      </c>
      <c r="M341" s="11">
        <v>185.55391599999999</v>
      </c>
      <c r="N341" s="11">
        <v>227.6871007</v>
      </c>
      <c r="O341" s="11">
        <v>209.05632990000001</v>
      </c>
      <c r="P341" s="11">
        <v>180.96685729999999</v>
      </c>
      <c r="Q341" s="11">
        <v>191.48331809999999</v>
      </c>
      <c r="R341" s="11">
        <v>346.82693920000003</v>
      </c>
      <c r="S341" s="11">
        <v>259.0868342</v>
      </c>
      <c r="T341" s="11">
        <v>235.187927</v>
      </c>
      <c r="U341" s="11">
        <v>301.29563450000001</v>
      </c>
      <c r="V341" s="11">
        <v>371.4094857</v>
      </c>
      <c r="W341" s="11">
        <v>338.93309840000001</v>
      </c>
      <c r="X341" s="11">
        <v>242.1019719</v>
      </c>
      <c r="Y341" s="11">
        <v>239.8427346</v>
      </c>
      <c r="Z341" s="11" t="s">
        <v>948</v>
      </c>
      <c r="AA341" s="11" t="s">
        <v>837</v>
      </c>
      <c r="AB341" s="11" t="s">
        <v>949</v>
      </c>
      <c r="AC341" s="11">
        <v>48</v>
      </c>
      <c r="AD341" s="11">
        <v>-2.2261973930016299</v>
      </c>
      <c r="AE341" s="26" t="s">
        <v>950</v>
      </c>
    </row>
    <row r="342" spans="1:31" x14ac:dyDescent="0.3">
      <c r="A342" s="11" t="s">
        <v>914</v>
      </c>
      <c r="B342" s="11">
        <v>564.32974109999998</v>
      </c>
      <c r="C342" s="11">
        <v>9.4173833330000001</v>
      </c>
      <c r="D342" s="11" t="s">
        <v>830</v>
      </c>
      <c r="E342" s="11">
        <v>7.9044499999999998</v>
      </c>
      <c r="F342" s="11">
        <v>1.5296026531199946E-3</v>
      </c>
      <c r="G342" s="11">
        <v>1.4070992269883362</v>
      </c>
      <c r="H342" s="11">
        <v>7780.0393642499994</v>
      </c>
      <c r="I342" s="11">
        <v>10947.287375375001</v>
      </c>
      <c r="J342" s="11">
        <v>11942.05472</v>
      </c>
      <c r="K342" s="11">
        <v>7471.1164710000003</v>
      </c>
      <c r="L342" s="11">
        <v>6403.0123169999997</v>
      </c>
      <c r="M342" s="11">
        <v>7290.2383499999996</v>
      </c>
      <c r="N342" s="11">
        <v>7544.4103789999999</v>
      </c>
      <c r="O342" s="11">
        <v>7421.1743370000004</v>
      </c>
      <c r="P342" s="11">
        <v>6632.5384199999999</v>
      </c>
      <c r="Q342" s="11">
        <v>7535.7699199999997</v>
      </c>
      <c r="R342" s="11">
        <v>12345.86109</v>
      </c>
      <c r="S342" s="11">
        <v>9855.7038620000003</v>
      </c>
      <c r="T342" s="11">
        <v>9338.9730600000003</v>
      </c>
      <c r="U342" s="11">
        <v>11069.436019999999</v>
      </c>
      <c r="V342" s="11">
        <v>12965.64993</v>
      </c>
      <c r="W342" s="11">
        <v>12536.830620000001</v>
      </c>
      <c r="X342" s="11">
        <v>9933.3527740000009</v>
      </c>
      <c r="Y342" s="11">
        <v>9532.4916470000007</v>
      </c>
      <c r="Z342" s="11" t="s">
        <v>915</v>
      </c>
      <c r="AA342" s="11" t="s">
        <v>844</v>
      </c>
      <c r="AB342" s="11" t="s">
        <v>916</v>
      </c>
      <c r="AC342" s="11">
        <v>48.7</v>
      </c>
      <c r="AD342" s="11">
        <v>-1.8318102556940301</v>
      </c>
      <c r="AE342" s="26" t="s">
        <v>917</v>
      </c>
    </row>
    <row r="343" spans="1:31" x14ac:dyDescent="0.3">
      <c r="A343" s="11" t="s">
        <v>590</v>
      </c>
      <c r="B343" s="11">
        <v>643.2744864</v>
      </c>
      <c r="C343" s="11">
        <v>9.4695333329999993</v>
      </c>
      <c r="D343" s="11" t="s">
        <v>830</v>
      </c>
      <c r="E343" s="11">
        <v>1.0577399999999999</v>
      </c>
      <c r="F343" s="11">
        <v>1.7211563117786788E-3</v>
      </c>
      <c r="G343" s="11">
        <v>0.76855023683271595</v>
      </c>
      <c r="H343" s="11">
        <v>233.0512188125</v>
      </c>
      <c r="I343" s="11">
        <v>179.11156941249999</v>
      </c>
      <c r="J343" s="11">
        <v>172.7759768</v>
      </c>
      <c r="K343" s="11">
        <v>285.88565649999998</v>
      </c>
      <c r="L343" s="11">
        <v>205.74612669999999</v>
      </c>
      <c r="M343" s="11">
        <v>230.31346070000001</v>
      </c>
      <c r="N343" s="11">
        <v>242.42304369999999</v>
      </c>
      <c r="O343" s="11">
        <v>273.64771380000002</v>
      </c>
      <c r="P343" s="11">
        <v>214.39761139999999</v>
      </c>
      <c r="Q343" s="11">
        <v>239.2201609</v>
      </c>
      <c r="R343" s="11">
        <v>190.64760949999999</v>
      </c>
      <c r="S343" s="11">
        <v>167.19607239999999</v>
      </c>
      <c r="T343" s="11">
        <v>173.8916461</v>
      </c>
      <c r="U343" s="11">
        <v>175.48245159999999</v>
      </c>
      <c r="V343" s="11">
        <v>209.5831297</v>
      </c>
      <c r="W343" s="11">
        <v>180.12171670000001</v>
      </c>
      <c r="X343" s="11">
        <v>160.1324166</v>
      </c>
      <c r="Y343" s="11">
        <v>175.83751269999999</v>
      </c>
      <c r="Z343" s="11" t="s">
        <v>591</v>
      </c>
      <c r="AA343" s="11" t="s">
        <v>844</v>
      </c>
      <c r="AB343" s="11" t="s">
        <v>592</v>
      </c>
      <c r="AC343" s="11">
        <v>36.700000000000003</v>
      </c>
      <c r="AD343" s="11">
        <v>-4.76606288257251</v>
      </c>
      <c r="AE343" s="26" t="s">
        <v>593</v>
      </c>
    </row>
    <row r="344" spans="1:31" x14ac:dyDescent="0.3">
      <c r="A344" s="11" t="s">
        <v>1242</v>
      </c>
      <c r="B344" s="11">
        <v>361.19839130000003</v>
      </c>
      <c r="C344" s="11">
        <v>9.4782666669999998</v>
      </c>
      <c r="D344" s="11" t="s">
        <v>824</v>
      </c>
      <c r="E344" s="11">
        <v>1.04348</v>
      </c>
      <c r="F344" s="11">
        <v>5.9497662841871612E-3</v>
      </c>
      <c r="G344" s="11">
        <v>0.6121423230967209</v>
      </c>
      <c r="H344" s="11">
        <v>152.76127512625001</v>
      </c>
      <c r="I344" s="11">
        <v>93.511641835000006</v>
      </c>
      <c r="J344" s="11">
        <v>75.145047410000004</v>
      </c>
      <c r="K344" s="11">
        <v>144.0246903</v>
      </c>
      <c r="L344" s="11">
        <v>230.36492820000001</v>
      </c>
      <c r="M344" s="11">
        <v>155.99368179999999</v>
      </c>
      <c r="N344" s="11">
        <v>142.0814992</v>
      </c>
      <c r="O344" s="11">
        <v>133.419263</v>
      </c>
      <c r="P344" s="11">
        <v>181.91097389999999</v>
      </c>
      <c r="Q344" s="11">
        <v>159.15011720000001</v>
      </c>
      <c r="R344" s="11">
        <v>68.689564450000006</v>
      </c>
      <c r="S344" s="11">
        <v>93.272644360000001</v>
      </c>
      <c r="T344" s="11">
        <v>125.57027960000001</v>
      </c>
      <c r="U344" s="11">
        <v>97.244211370000002</v>
      </c>
      <c r="V344" s="11">
        <v>66.848060349999997</v>
      </c>
      <c r="W344" s="11">
        <v>59.109865650000003</v>
      </c>
      <c r="X344" s="11">
        <v>104.2623967</v>
      </c>
      <c r="Y344" s="11">
        <v>133.09611219999999</v>
      </c>
      <c r="Z344" s="11" t="s">
        <v>1243</v>
      </c>
      <c r="AA344" s="11" t="s">
        <v>1121</v>
      </c>
      <c r="AB344" s="11" t="s">
        <v>1244</v>
      </c>
      <c r="AC344" s="11">
        <v>44.8</v>
      </c>
      <c r="AD344" s="11">
        <v>-2.09167820941799</v>
      </c>
      <c r="AE344" s="26" t="s">
        <v>1245</v>
      </c>
    </row>
    <row r="345" spans="1:31" x14ac:dyDescent="0.3">
      <c r="A345" s="11" t="s">
        <v>73</v>
      </c>
      <c r="B345" s="11">
        <v>701.31411539999999</v>
      </c>
      <c r="C345" s="11">
        <v>9.4983333329999997</v>
      </c>
      <c r="D345" s="11" t="s">
        <v>824</v>
      </c>
      <c r="E345" s="11">
        <v>1.2915099999999999</v>
      </c>
      <c r="F345" s="11">
        <v>1.0112378371047484E-2</v>
      </c>
      <c r="G345" s="11">
        <v>0.53632914219575323</v>
      </c>
      <c r="H345" s="11">
        <v>233.28301646124999</v>
      </c>
      <c r="I345" s="11">
        <v>125.1164801075</v>
      </c>
      <c r="J345" s="11">
        <v>88.489663789999994</v>
      </c>
      <c r="K345" s="11">
        <v>128.03677200000001</v>
      </c>
      <c r="L345" s="11">
        <v>336.63636730000002</v>
      </c>
      <c r="M345" s="11">
        <v>282.02680859999998</v>
      </c>
      <c r="N345" s="11">
        <v>287.87295119999999</v>
      </c>
      <c r="O345" s="11">
        <v>146.33941709999999</v>
      </c>
      <c r="P345" s="11">
        <v>319.10835370000001</v>
      </c>
      <c r="Q345" s="11">
        <v>277.75379800000002</v>
      </c>
      <c r="R345" s="11">
        <v>81.02454797</v>
      </c>
      <c r="S345" s="11">
        <v>167.22648509999999</v>
      </c>
      <c r="T345" s="11">
        <v>147.5508475</v>
      </c>
      <c r="U345" s="11">
        <v>159.64842419999999</v>
      </c>
      <c r="V345" s="11">
        <v>94.769669390000004</v>
      </c>
      <c r="W345" s="11">
        <v>75.369842700000007</v>
      </c>
      <c r="X345" s="11">
        <v>130.20558220000001</v>
      </c>
      <c r="Y345" s="11">
        <v>145.1364418</v>
      </c>
      <c r="Z345" s="11" t="s">
        <v>74</v>
      </c>
      <c r="AA345" s="11" t="s">
        <v>75</v>
      </c>
      <c r="AB345" s="11" t="s">
        <v>76</v>
      </c>
      <c r="AC345" s="11">
        <v>38.700000000000003</v>
      </c>
      <c r="AD345" s="11">
        <v>-2.3992366662257298</v>
      </c>
      <c r="AE345" s="26" t="s">
        <v>77</v>
      </c>
    </row>
    <row r="346" spans="1:31" x14ac:dyDescent="0.3">
      <c r="A346" s="11" t="s">
        <v>529</v>
      </c>
      <c r="B346" s="11">
        <v>530.14408149999997</v>
      </c>
      <c r="C346" s="11">
        <v>9.5007000000000001</v>
      </c>
      <c r="D346" s="11" t="s">
        <v>830</v>
      </c>
      <c r="E346" s="11">
        <v>1.09884</v>
      </c>
      <c r="F346" s="11">
        <v>8.3079256487774604E-4</v>
      </c>
      <c r="G346" s="11">
        <v>0.48053536507156214</v>
      </c>
      <c r="H346" s="11">
        <v>114.309700615</v>
      </c>
      <c r="I346" s="11">
        <v>54.929853716249994</v>
      </c>
      <c r="J346" s="11">
        <v>52.582279190000001</v>
      </c>
      <c r="K346" s="11">
        <v>94.709454899999997</v>
      </c>
      <c r="L346" s="11">
        <v>133.72251249999999</v>
      </c>
      <c r="M346" s="11">
        <v>149.39294709999999</v>
      </c>
      <c r="N346" s="11">
        <v>106.09963519999999</v>
      </c>
      <c r="O346" s="11">
        <v>97.747515129999996</v>
      </c>
      <c r="P346" s="11">
        <v>129.16150500000001</v>
      </c>
      <c r="Q346" s="11">
        <v>151.06175590000001</v>
      </c>
      <c r="R346" s="11">
        <v>31.030814159999998</v>
      </c>
      <c r="S346" s="11">
        <v>76.073536860000004</v>
      </c>
      <c r="T346" s="11">
        <v>76.671300040000006</v>
      </c>
      <c r="U346" s="11">
        <v>65.533163299999998</v>
      </c>
      <c r="V346" s="11">
        <v>31.991798880000001</v>
      </c>
      <c r="W346" s="11">
        <v>25.28754765</v>
      </c>
      <c r="X346" s="11">
        <v>69.407160739999995</v>
      </c>
      <c r="Y346" s="11">
        <v>63.443508100000003</v>
      </c>
      <c r="Z346" s="11" t="s">
        <v>1669</v>
      </c>
      <c r="AA346" s="11" t="s">
        <v>837</v>
      </c>
      <c r="AB346" s="11" t="s">
        <v>1670</v>
      </c>
      <c r="AC346" s="11">
        <v>37.299999999999997</v>
      </c>
      <c r="AD346" s="11">
        <v>-2.9623757777493198</v>
      </c>
      <c r="AE346" s="26" t="s">
        <v>1671</v>
      </c>
    </row>
    <row r="347" spans="1:31" x14ac:dyDescent="0.3">
      <c r="A347" s="11" t="s">
        <v>1844</v>
      </c>
      <c r="B347" s="11">
        <v>677.31666670000004</v>
      </c>
      <c r="C347" s="11">
        <v>9.5007000000000001</v>
      </c>
      <c r="D347" s="11" t="s">
        <v>830</v>
      </c>
      <c r="E347" s="11">
        <v>1.6921900000000001</v>
      </c>
      <c r="F347" s="11">
        <v>1.6398212746106658E-2</v>
      </c>
      <c r="G347" s="11">
        <v>0.60902161778979202</v>
      </c>
      <c r="H347" s="11">
        <v>494.83350647499998</v>
      </c>
      <c r="I347" s="11">
        <v>301.36430265000001</v>
      </c>
      <c r="J347" s="11">
        <v>238.94690209999999</v>
      </c>
      <c r="K347" s="11">
        <v>297.2051252</v>
      </c>
      <c r="L347" s="11">
        <v>613.54122729999995</v>
      </c>
      <c r="M347" s="11">
        <v>635.77288399999998</v>
      </c>
      <c r="N347" s="11">
        <v>558.31897179999999</v>
      </c>
      <c r="O347" s="11">
        <v>296.2507961</v>
      </c>
      <c r="P347" s="11">
        <v>663.35608730000001</v>
      </c>
      <c r="Q347" s="11">
        <v>655.27605800000003</v>
      </c>
      <c r="R347" s="11">
        <v>202.33792</v>
      </c>
      <c r="S347" s="11">
        <v>338.1397303</v>
      </c>
      <c r="T347" s="11">
        <v>327.56101569999998</v>
      </c>
      <c r="U347" s="11">
        <v>433.42900470000001</v>
      </c>
      <c r="V347" s="11">
        <v>217.7886073</v>
      </c>
      <c r="W347" s="11">
        <v>217.5911132</v>
      </c>
      <c r="X347" s="11">
        <v>328.8687607</v>
      </c>
      <c r="Y347" s="11">
        <v>345.19826929999999</v>
      </c>
      <c r="Z347" s="11" t="s">
        <v>1845</v>
      </c>
      <c r="AA347" s="11" t="s">
        <v>844</v>
      </c>
      <c r="AB347" s="11" t="s">
        <v>1846</v>
      </c>
      <c r="AC347" s="11">
        <v>41</v>
      </c>
      <c r="AD347" s="11">
        <v>-1.89539225398733</v>
      </c>
      <c r="AE347" s="26" t="s">
        <v>1847</v>
      </c>
    </row>
    <row r="348" spans="1:31" x14ac:dyDescent="0.3">
      <c r="A348" s="11" t="s">
        <v>1423</v>
      </c>
      <c r="B348" s="11">
        <v>293.2118992</v>
      </c>
      <c r="C348" s="11">
        <v>9.511716667</v>
      </c>
      <c r="D348" s="11" t="s">
        <v>830</v>
      </c>
      <c r="E348" s="11">
        <v>2.2847200000000001</v>
      </c>
      <c r="F348" s="11">
        <v>9.582706188249128E-3</v>
      </c>
      <c r="G348" s="11">
        <v>0.83493311901966882</v>
      </c>
      <c r="H348" s="11">
        <v>1892.0403453749998</v>
      </c>
      <c r="I348" s="11">
        <v>1579.727146875</v>
      </c>
      <c r="J348" s="11">
        <v>2413.688275</v>
      </c>
      <c r="K348" s="11">
        <v>1780.426933</v>
      </c>
      <c r="L348" s="11">
        <v>1612.724044</v>
      </c>
      <c r="M348" s="11">
        <v>1999.7961319999999</v>
      </c>
      <c r="N348" s="11">
        <v>1866.762385</v>
      </c>
      <c r="O348" s="11">
        <v>1807.8130960000001</v>
      </c>
      <c r="P348" s="11">
        <v>1657.6551420000001</v>
      </c>
      <c r="Q348" s="11">
        <v>1997.456756</v>
      </c>
      <c r="R348" s="11">
        <v>1612.7212959999999</v>
      </c>
      <c r="S348" s="11">
        <v>1550.5562629999999</v>
      </c>
      <c r="T348" s="11">
        <v>1384.502696</v>
      </c>
      <c r="U348" s="11">
        <v>1646.0972159999999</v>
      </c>
      <c r="V348" s="11">
        <v>1852.3885479999999</v>
      </c>
      <c r="W348" s="11">
        <v>1612.6981049999999</v>
      </c>
      <c r="X348" s="11">
        <v>1597.585362</v>
      </c>
      <c r="Y348" s="11">
        <v>1381.267689</v>
      </c>
      <c r="Z348" s="11" t="s">
        <v>1424</v>
      </c>
      <c r="AA348" s="11" t="s">
        <v>935</v>
      </c>
      <c r="AB348" s="11" t="s">
        <v>870</v>
      </c>
      <c r="AC348" s="11">
        <v>43.4</v>
      </c>
      <c r="AD348" s="11">
        <v>-1.0849587051815099</v>
      </c>
      <c r="AE348" s="26" t="s">
        <v>1425</v>
      </c>
    </row>
    <row r="349" spans="1:31" x14ac:dyDescent="0.3">
      <c r="A349" s="11" t="s">
        <v>1362</v>
      </c>
      <c r="B349" s="11">
        <v>372.13582209999998</v>
      </c>
      <c r="C349" s="11">
        <v>9.5081500000000005</v>
      </c>
      <c r="D349" s="11" t="s">
        <v>824</v>
      </c>
      <c r="E349" s="11">
        <v>1.01108</v>
      </c>
      <c r="F349" s="11">
        <v>9.0650021740883075E-6</v>
      </c>
      <c r="G349" s="11">
        <v>1.48354257648015</v>
      </c>
      <c r="H349" s="11">
        <v>88.979645271249993</v>
      </c>
      <c r="I349" s="11">
        <v>132.00509220000001</v>
      </c>
      <c r="J349" s="11">
        <v>91.612368669999995</v>
      </c>
      <c r="K349" s="11">
        <v>92.312439029999993</v>
      </c>
      <c r="L349" s="11">
        <v>85.227841530000006</v>
      </c>
      <c r="M349" s="11">
        <v>101.40118390000001</v>
      </c>
      <c r="N349" s="11">
        <v>97.216266320000003</v>
      </c>
      <c r="O349" s="11">
        <v>83.891703019999994</v>
      </c>
      <c r="P349" s="11">
        <v>82.150421559999998</v>
      </c>
      <c r="Q349" s="11">
        <v>78.024938140000003</v>
      </c>
      <c r="R349" s="11">
        <v>125.41448629999999</v>
      </c>
      <c r="S349" s="11">
        <v>142.6630959</v>
      </c>
      <c r="T349" s="11">
        <v>120.2487907</v>
      </c>
      <c r="U349" s="11">
        <v>142.66548309999999</v>
      </c>
      <c r="V349" s="11">
        <v>118.3860147</v>
      </c>
      <c r="W349" s="11">
        <v>112.0525719</v>
      </c>
      <c r="X349" s="11">
        <v>133.9573364</v>
      </c>
      <c r="Y349" s="11">
        <v>160.65295860000001</v>
      </c>
      <c r="Z349" s="11" t="s">
        <v>1363</v>
      </c>
      <c r="AA349" s="11" t="s">
        <v>850</v>
      </c>
      <c r="AB349" s="11" t="s">
        <v>1364</v>
      </c>
      <c r="AC349" s="11">
        <v>43.7</v>
      </c>
      <c r="AD349" s="11">
        <v>1.1616709779849499</v>
      </c>
      <c r="AE349" s="26" t="s">
        <v>1365</v>
      </c>
    </row>
    <row r="350" spans="1:31" x14ac:dyDescent="0.3">
      <c r="A350" s="11" t="s">
        <v>1176</v>
      </c>
      <c r="B350" s="11">
        <v>323.22211110000001</v>
      </c>
      <c r="C350" s="11">
        <v>9.5975333329999994</v>
      </c>
      <c r="D350" s="11" t="s">
        <v>830</v>
      </c>
      <c r="E350" s="11">
        <v>1.1375200000000001</v>
      </c>
      <c r="F350" s="11">
        <v>1.286475983700024E-2</v>
      </c>
      <c r="G350" s="11">
        <v>1.2875334345476148</v>
      </c>
      <c r="H350" s="11">
        <v>265.93628475000003</v>
      </c>
      <c r="I350" s="11">
        <v>342.40185807500001</v>
      </c>
      <c r="J350" s="11">
        <v>155.57713409999999</v>
      </c>
      <c r="K350" s="11">
        <v>237.73393859999999</v>
      </c>
      <c r="L350" s="11">
        <v>275.75064259999999</v>
      </c>
      <c r="M350" s="11">
        <v>327.30268799999999</v>
      </c>
      <c r="N350" s="11">
        <v>289.43953979999998</v>
      </c>
      <c r="O350" s="11">
        <v>239.36678449999999</v>
      </c>
      <c r="P350" s="11">
        <v>287.35295869999999</v>
      </c>
      <c r="Q350" s="11">
        <v>314.96659169999998</v>
      </c>
      <c r="R350" s="11">
        <v>352.75522389999998</v>
      </c>
      <c r="S350" s="11">
        <v>330.41289690000002</v>
      </c>
      <c r="T350" s="11">
        <v>375.38429150000002</v>
      </c>
      <c r="U350" s="11">
        <v>398.2215521</v>
      </c>
      <c r="V350" s="11">
        <v>223.02644369999999</v>
      </c>
      <c r="W350" s="11">
        <v>353.9445144</v>
      </c>
      <c r="X350" s="11">
        <v>340.11287220000003</v>
      </c>
      <c r="Y350" s="11">
        <v>365.3570699</v>
      </c>
      <c r="Z350" s="11" t="s">
        <v>1090</v>
      </c>
      <c r="AA350" s="11" t="s">
        <v>845</v>
      </c>
      <c r="AB350" s="11" t="s">
        <v>1091</v>
      </c>
      <c r="AC350" s="11">
        <v>45.3</v>
      </c>
      <c r="AD350" s="11">
        <v>-1.96346792056403</v>
      </c>
      <c r="AE350" s="26" t="s">
        <v>1092</v>
      </c>
    </row>
    <row r="351" spans="1:31" x14ac:dyDescent="0.3">
      <c r="A351" s="11" t="s">
        <v>1376</v>
      </c>
      <c r="B351" s="11">
        <v>522.28202690000001</v>
      </c>
      <c r="C351" s="11">
        <v>9.6190166670000004</v>
      </c>
      <c r="D351" s="11" t="s">
        <v>824</v>
      </c>
      <c r="E351" s="11">
        <v>3.89703</v>
      </c>
      <c r="F351" s="11">
        <v>2.871161344368232E-3</v>
      </c>
      <c r="G351" s="11">
        <v>1.46322428622836</v>
      </c>
      <c r="H351" s="11">
        <v>1849.606519125</v>
      </c>
      <c r="I351" s="11">
        <v>2706.3891787499997</v>
      </c>
      <c r="J351" s="11">
        <v>2255.3861750000001</v>
      </c>
      <c r="K351" s="11">
        <v>1861.419891</v>
      </c>
      <c r="L351" s="11">
        <v>1779.165178</v>
      </c>
      <c r="M351" s="11">
        <v>1832.347908</v>
      </c>
      <c r="N351" s="11">
        <v>1730.9717009999999</v>
      </c>
      <c r="O351" s="11">
        <v>1864.6175780000001</v>
      </c>
      <c r="P351" s="11">
        <v>1602.6744619999999</v>
      </c>
      <c r="Q351" s="11">
        <v>1870.26926</v>
      </c>
      <c r="R351" s="11">
        <v>3518.0471899999998</v>
      </c>
      <c r="S351" s="11">
        <v>2080.9603440000001</v>
      </c>
      <c r="T351" s="11">
        <v>2813.5388309999998</v>
      </c>
      <c r="U351" s="11">
        <v>1965.148903</v>
      </c>
      <c r="V351" s="11">
        <v>3319.155377</v>
      </c>
      <c r="W351" s="11">
        <v>3335.7086410000002</v>
      </c>
      <c r="X351" s="11">
        <v>1977.619948</v>
      </c>
      <c r="Y351" s="11">
        <v>2640.9341960000002</v>
      </c>
      <c r="Z351" s="11" t="s">
        <v>1377</v>
      </c>
      <c r="AA351" s="11" t="s">
        <v>1378</v>
      </c>
      <c r="AB351" s="11" t="s">
        <v>1379</v>
      </c>
      <c r="AC351" s="11">
        <v>43.7</v>
      </c>
      <c r="AD351" s="11">
        <v>-1.1858979628786499</v>
      </c>
      <c r="AE351" s="26" t="s">
        <v>1380</v>
      </c>
    </row>
    <row r="352" spans="1:31" x14ac:dyDescent="0.3">
      <c r="A352" s="11" t="s">
        <v>1233</v>
      </c>
      <c r="B352" s="11">
        <v>520.26668410000002</v>
      </c>
      <c r="C352" s="11">
        <v>9.6292000000000009</v>
      </c>
      <c r="D352" s="11" t="s">
        <v>830</v>
      </c>
      <c r="E352" s="11">
        <v>3.5894300000000001</v>
      </c>
      <c r="F352" s="11">
        <v>2.0701366169338128E-3</v>
      </c>
      <c r="G352" s="11">
        <v>1.3585657552560906</v>
      </c>
      <c r="H352" s="11">
        <v>2004.0088431249999</v>
      </c>
      <c r="I352" s="11">
        <v>2722.5777874999999</v>
      </c>
      <c r="J352" s="11">
        <v>2169.1547700000001</v>
      </c>
      <c r="K352" s="11">
        <v>1963.2511030000001</v>
      </c>
      <c r="L352" s="11">
        <v>1907.3326649999999</v>
      </c>
      <c r="M352" s="11">
        <v>2103.629555</v>
      </c>
      <c r="N352" s="11">
        <v>1886.053232</v>
      </c>
      <c r="O352" s="11">
        <v>2003.9641529999999</v>
      </c>
      <c r="P352" s="11">
        <v>1889.335963</v>
      </c>
      <c r="Q352" s="11">
        <v>2109.3493039999998</v>
      </c>
      <c r="R352" s="11">
        <v>3200.6530080000002</v>
      </c>
      <c r="S352" s="11">
        <v>2041.7707479999999</v>
      </c>
      <c r="T352" s="11">
        <v>2845.1765690000002</v>
      </c>
      <c r="U352" s="11">
        <v>2121.8585119999998</v>
      </c>
      <c r="V352" s="11">
        <v>3213.056709</v>
      </c>
      <c r="W352" s="11">
        <v>3299.4477219999999</v>
      </c>
      <c r="X352" s="11">
        <v>2188.6425330000002</v>
      </c>
      <c r="Y352" s="11">
        <v>2870.0164989999998</v>
      </c>
      <c r="Z352" s="11" t="s">
        <v>1234</v>
      </c>
      <c r="AA352" s="11" t="s">
        <v>837</v>
      </c>
      <c r="AB352" s="11" t="s">
        <v>1235</v>
      </c>
      <c r="AC352" s="11">
        <v>44.9</v>
      </c>
      <c r="AD352" s="11">
        <v>-2.7012353972644201</v>
      </c>
      <c r="AE352" s="26" t="s">
        <v>1236</v>
      </c>
    </row>
    <row r="353" spans="1:31" x14ac:dyDescent="0.3">
      <c r="A353" s="11" t="s">
        <v>2037</v>
      </c>
      <c r="B353" s="11">
        <v>224.1280539</v>
      </c>
      <c r="C353" s="11">
        <v>9.7220166670000001</v>
      </c>
      <c r="D353" s="11" t="s">
        <v>824</v>
      </c>
      <c r="E353" s="11">
        <v>1.4192800000000001</v>
      </c>
      <c r="F353" s="11">
        <v>4.6130239052669504E-4</v>
      </c>
      <c r="G353" s="11">
        <v>1.2828655253512611</v>
      </c>
      <c r="H353" s="11">
        <v>311.68496157499999</v>
      </c>
      <c r="I353" s="11">
        <v>399.84989197499999</v>
      </c>
      <c r="J353" s="11">
        <v>343.04480419999999</v>
      </c>
      <c r="K353" s="11">
        <v>314.24227020000001</v>
      </c>
      <c r="L353" s="11">
        <v>319.50566709999998</v>
      </c>
      <c r="M353" s="11">
        <v>262.20319460000002</v>
      </c>
      <c r="N353" s="11">
        <v>361.50381340000001</v>
      </c>
      <c r="O353" s="11">
        <v>304.47291280000002</v>
      </c>
      <c r="P353" s="11">
        <v>295.14897130000003</v>
      </c>
      <c r="Q353" s="11">
        <v>293.35805900000003</v>
      </c>
      <c r="R353" s="11">
        <v>391.15050020000001</v>
      </c>
      <c r="S353" s="11">
        <v>481.47637209999999</v>
      </c>
      <c r="T353" s="11">
        <v>378.63449220000001</v>
      </c>
      <c r="U353" s="11">
        <v>438.78200090000001</v>
      </c>
      <c r="V353" s="11">
        <v>382.41965779999998</v>
      </c>
      <c r="W353" s="11">
        <v>356.33812499999999</v>
      </c>
      <c r="X353" s="11">
        <v>424.50434289999998</v>
      </c>
      <c r="Y353" s="11">
        <v>345.4936447</v>
      </c>
      <c r="Z353" s="11" t="s">
        <v>2038</v>
      </c>
      <c r="AA353" s="11" t="s">
        <v>850</v>
      </c>
      <c r="AB353" s="11" t="s">
        <v>1388</v>
      </c>
      <c r="AC353" s="11">
        <v>40.1</v>
      </c>
      <c r="AD353" s="11">
        <v>-0.31982061286716101</v>
      </c>
      <c r="AE353" s="26" t="s">
        <v>2039</v>
      </c>
    </row>
    <row r="354" spans="1:31" x14ac:dyDescent="0.3">
      <c r="A354" s="11" t="s">
        <v>1035</v>
      </c>
      <c r="B354" s="11">
        <v>454.29234910000002</v>
      </c>
      <c r="C354" s="11">
        <v>9.7641166669999997</v>
      </c>
      <c r="D354" s="11" t="s">
        <v>824</v>
      </c>
      <c r="E354" s="11">
        <v>5.8543399999999997</v>
      </c>
      <c r="F354" s="11">
        <v>2.8494787847514663E-2</v>
      </c>
      <c r="G354" s="11">
        <v>2.7078330976157607</v>
      </c>
      <c r="H354" s="11">
        <v>1311.4307506625</v>
      </c>
      <c r="I354" s="11">
        <v>3551.135591875</v>
      </c>
      <c r="J354" s="11">
        <v>2511.175405</v>
      </c>
      <c r="K354" s="11">
        <v>1388.8582429999999</v>
      </c>
      <c r="L354" s="11">
        <v>994.83194519999995</v>
      </c>
      <c r="M354" s="11">
        <v>893.89448709999999</v>
      </c>
      <c r="N354" s="11">
        <v>1354.9977590000001</v>
      </c>
      <c r="O354" s="11">
        <v>1463.221121</v>
      </c>
      <c r="P354" s="11">
        <v>1014.310019</v>
      </c>
      <c r="Q354" s="11">
        <v>870.15702599999997</v>
      </c>
      <c r="R354" s="11">
        <v>6179.1325139999999</v>
      </c>
      <c r="S354" s="11">
        <v>2030.2067480000001</v>
      </c>
      <c r="T354" s="11">
        <v>1630.8224729999999</v>
      </c>
      <c r="U354" s="11">
        <v>1682.631754</v>
      </c>
      <c r="V354" s="11">
        <v>7553.0966090000002</v>
      </c>
      <c r="W354" s="11">
        <v>5950.3987100000004</v>
      </c>
      <c r="X354" s="11">
        <v>1721.384327</v>
      </c>
      <c r="Y354" s="11">
        <v>1661.4115999999999</v>
      </c>
      <c r="Z354" s="11" t="s">
        <v>1036</v>
      </c>
      <c r="AA354" s="11" t="s">
        <v>1037</v>
      </c>
      <c r="AB354" s="11" t="s">
        <v>1038</v>
      </c>
      <c r="AC354" s="11">
        <v>46.6</v>
      </c>
      <c r="AD354" s="11">
        <v>-1.0297086491524901</v>
      </c>
      <c r="AE354" s="26" t="s">
        <v>1039</v>
      </c>
    </row>
    <row r="355" spans="1:31" x14ac:dyDescent="0.3">
      <c r="A355" s="11" t="s">
        <v>2344</v>
      </c>
      <c r="B355" s="11">
        <v>289.17844969999999</v>
      </c>
      <c r="C355" s="11">
        <v>9.7740500000000008</v>
      </c>
      <c r="D355" s="11" t="s">
        <v>824</v>
      </c>
      <c r="E355" s="11">
        <v>1.15422</v>
      </c>
      <c r="F355" s="11">
        <v>1.7472397523426951E-4</v>
      </c>
      <c r="G355" s="11">
        <v>0.53706685097474349</v>
      </c>
      <c r="H355" s="11">
        <v>129.48652281375001</v>
      </c>
      <c r="I355" s="11">
        <v>69.542919051249996</v>
      </c>
      <c r="J355" s="11">
        <v>78.420239809999998</v>
      </c>
      <c r="K355" s="11">
        <v>123.949961</v>
      </c>
      <c r="L355" s="11">
        <v>139.6577422</v>
      </c>
      <c r="M355" s="11">
        <v>143.6490135</v>
      </c>
      <c r="N355" s="11">
        <v>132.54969030000001</v>
      </c>
      <c r="O355" s="11">
        <v>138.78978599999999</v>
      </c>
      <c r="P355" s="11">
        <v>139.2167987</v>
      </c>
      <c r="Q355" s="11">
        <v>139.658951</v>
      </c>
      <c r="R355" s="11">
        <v>40.22963172</v>
      </c>
      <c r="S355" s="11">
        <v>84.148646350000007</v>
      </c>
      <c r="T355" s="11">
        <v>90.888549440000006</v>
      </c>
      <c r="U355" s="11">
        <v>101.0533394</v>
      </c>
      <c r="V355" s="11">
        <v>41.249214000000002</v>
      </c>
      <c r="W355" s="11">
        <v>37.3277535</v>
      </c>
      <c r="X355" s="11">
        <v>77.611923899999994</v>
      </c>
      <c r="Y355" s="11">
        <v>83.834294099999994</v>
      </c>
      <c r="Z355" s="11" t="s">
        <v>2345</v>
      </c>
      <c r="AA355" s="11" t="s">
        <v>1094</v>
      </c>
      <c r="AB355" s="11" t="s">
        <v>2346</v>
      </c>
      <c r="AC355" s="11">
        <v>39.200000000000003</v>
      </c>
      <c r="AD355" s="11">
        <v>-3.3147888110577699</v>
      </c>
      <c r="AE355" s="26" t="s">
        <v>2347</v>
      </c>
    </row>
    <row r="356" spans="1:31" x14ac:dyDescent="0.3">
      <c r="A356" s="11" t="s">
        <v>1413</v>
      </c>
      <c r="B356" s="11">
        <v>452.27677449999999</v>
      </c>
      <c r="C356" s="11">
        <v>9.7675333329999994</v>
      </c>
      <c r="D356" s="11" t="s">
        <v>830</v>
      </c>
      <c r="E356" s="11">
        <v>5.5006599999999999</v>
      </c>
      <c r="F356" s="11">
        <v>2.0165406161020735E-2</v>
      </c>
      <c r="G356" s="11">
        <v>2.6101395678361143</v>
      </c>
      <c r="H356" s="11">
        <v>1176.343184225</v>
      </c>
      <c r="I356" s="11">
        <v>3070.4198904999998</v>
      </c>
      <c r="J356" s="11">
        <v>2025.120267</v>
      </c>
      <c r="K356" s="11">
        <v>1351.284842</v>
      </c>
      <c r="L356" s="11">
        <v>927.91708159999996</v>
      </c>
      <c r="M356" s="11">
        <v>818.12860179999996</v>
      </c>
      <c r="N356" s="11">
        <v>1201.0150550000001</v>
      </c>
      <c r="O356" s="11">
        <v>1286.8551789999999</v>
      </c>
      <c r="P356" s="11">
        <v>945.99532729999999</v>
      </c>
      <c r="Q356" s="11">
        <v>854.42912009999998</v>
      </c>
      <c r="R356" s="11">
        <v>4873.2884359999998</v>
      </c>
      <c r="S356" s="11">
        <v>1701.122799</v>
      </c>
      <c r="T356" s="11">
        <v>1592.39626</v>
      </c>
      <c r="U356" s="11">
        <v>1581.050999</v>
      </c>
      <c r="V356" s="11">
        <v>6255.7193299999999</v>
      </c>
      <c r="W356" s="11">
        <v>5209.5959590000002</v>
      </c>
      <c r="X356" s="11">
        <v>1731.77703</v>
      </c>
      <c r="Y356" s="11">
        <v>1618.4083109999999</v>
      </c>
      <c r="Z356" s="11" t="s">
        <v>1036</v>
      </c>
      <c r="AA356" s="11" t="s">
        <v>935</v>
      </c>
      <c r="AB356" s="11" t="s">
        <v>1038</v>
      </c>
      <c r="AC356" s="11">
        <v>43.4</v>
      </c>
      <c r="AD356" s="11">
        <v>-3.2837691726703202</v>
      </c>
      <c r="AE356" s="26" t="s">
        <v>1039</v>
      </c>
    </row>
    <row r="357" spans="1:31" x14ac:dyDescent="0.3">
      <c r="A357" s="11" t="s">
        <v>1019</v>
      </c>
      <c r="B357" s="11">
        <v>295.22757419999999</v>
      </c>
      <c r="C357" s="11">
        <v>9.7995166670000007</v>
      </c>
      <c r="D357" s="11" t="s">
        <v>830</v>
      </c>
      <c r="E357" s="11">
        <v>2.2490800000000002</v>
      </c>
      <c r="F357" s="11">
        <v>2.831684737060304E-2</v>
      </c>
      <c r="G357" s="11">
        <v>0.80965219968614299</v>
      </c>
      <c r="H357" s="11">
        <v>1673.7838511250002</v>
      </c>
      <c r="I357" s="11">
        <v>1355.1827768625001</v>
      </c>
      <c r="J357" s="11">
        <v>2014.7813570000001</v>
      </c>
      <c r="K357" s="11">
        <v>1548.8914179999999</v>
      </c>
      <c r="L357" s="11">
        <v>1695.6487179999999</v>
      </c>
      <c r="M357" s="11">
        <v>1707.997867</v>
      </c>
      <c r="N357" s="11">
        <v>1390.626246</v>
      </c>
      <c r="O357" s="11">
        <v>1489.102353</v>
      </c>
      <c r="P357" s="11">
        <v>1777.0181210000001</v>
      </c>
      <c r="Q357" s="11">
        <v>1766.204729</v>
      </c>
      <c r="R357" s="11">
        <v>1573.2122240000001</v>
      </c>
      <c r="S357" s="11">
        <v>997.85526990000005</v>
      </c>
      <c r="T357" s="11">
        <v>1197.3235649999999</v>
      </c>
      <c r="U357" s="11">
        <v>1351.1703440000001</v>
      </c>
      <c r="V357" s="11">
        <v>1847.175536</v>
      </c>
      <c r="W357" s="11">
        <v>1667.390797</v>
      </c>
      <c r="X357" s="11">
        <v>1009.619764</v>
      </c>
      <c r="Y357" s="11">
        <v>1197.7147150000001</v>
      </c>
      <c r="Z357" s="11" t="s">
        <v>1020</v>
      </c>
      <c r="AA357" s="11" t="s">
        <v>837</v>
      </c>
      <c r="AB357" s="11" t="s">
        <v>1021</v>
      </c>
      <c r="AC357" s="11">
        <v>46.9</v>
      </c>
      <c r="AD357" s="11">
        <v>-0.99328308497326701</v>
      </c>
      <c r="AE357" s="26" t="s">
        <v>1022</v>
      </c>
    </row>
    <row r="358" spans="1:31" x14ac:dyDescent="0.3">
      <c r="A358" s="11" t="s">
        <v>1747</v>
      </c>
      <c r="B358" s="11">
        <v>505.25532010000001</v>
      </c>
      <c r="C358" s="11">
        <v>9.8735166670000005</v>
      </c>
      <c r="D358" s="11" t="s">
        <v>830</v>
      </c>
      <c r="E358" s="11">
        <v>1.0972200000000001</v>
      </c>
      <c r="F358" s="11">
        <v>2.7063905527191046E-4</v>
      </c>
      <c r="G358" s="11">
        <v>1.415087491168896</v>
      </c>
      <c r="H358" s="11">
        <v>152.45019561249998</v>
      </c>
      <c r="I358" s="11">
        <v>215.73036483750002</v>
      </c>
      <c r="J358" s="11">
        <v>190.84976549999999</v>
      </c>
      <c r="K358" s="11">
        <v>169.6720905</v>
      </c>
      <c r="L358" s="11">
        <v>116.5391398</v>
      </c>
      <c r="M358" s="11">
        <v>144.56195690000001</v>
      </c>
      <c r="N358" s="11">
        <v>141.8387644</v>
      </c>
      <c r="O358" s="11">
        <v>170.81461870000001</v>
      </c>
      <c r="P358" s="11">
        <v>123.9408497</v>
      </c>
      <c r="Q358" s="11">
        <v>161.3843794</v>
      </c>
      <c r="R358" s="11">
        <v>198.43591290000001</v>
      </c>
      <c r="S358" s="11">
        <v>187.30350870000001</v>
      </c>
      <c r="T358" s="11">
        <v>223.78801469999999</v>
      </c>
      <c r="U358" s="11">
        <v>207.87900200000001</v>
      </c>
      <c r="V358" s="11">
        <v>265.2020268</v>
      </c>
      <c r="W358" s="11">
        <v>219.1838224</v>
      </c>
      <c r="X358" s="11">
        <v>185.05843490000001</v>
      </c>
      <c r="Y358" s="11">
        <v>238.99219629999999</v>
      </c>
      <c r="Z358" s="11" t="s">
        <v>1748</v>
      </c>
      <c r="AA358" s="11" t="s">
        <v>844</v>
      </c>
      <c r="AB358" s="11" t="s">
        <v>1749</v>
      </c>
      <c r="AC358" s="11">
        <v>41.3</v>
      </c>
      <c r="AD358" s="11">
        <v>-4.06951836680126</v>
      </c>
      <c r="AE358" s="26" t="s">
        <v>1750</v>
      </c>
    </row>
    <row r="359" spans="1:31" x14ac:dyDescent="0.3">
      <c r="A359" s="11" t="s">
        <v>898</v>
      </c>
      <c r="B359" s="11">
        <v>344.27908680000002</v>
      </c>
      <c r="C359" s="11">
        <v>9.9271999999999991</v>
      </c>
      <c r="D359" s="11" t="s">
        <v>824</v>
      </c>
      <c r="E359" s="11">
        <v>1.21377</v>
      </c>
      <c r="F359" s="11">
        <v>4.589325101437545E-3</v>
      </c>
      <c r="G359" s="11">
        <v>0.60484652896856295</v>
      </c>
      <c r="H359" s="11">
        <v>207.3797446625</v>
      </c>
      <c r="I359" s="11">
        <v>125.4329187375</v>
      </c>
      <c r="J359" s="11">
        <v>151.4053457</v>
      </c>
      <c r="K359" s="11">
        <v>123.54049569999999</v>
      </c>
      <c r="L359" s="11">
        <v>270.8597269</v>
      </c>
      <c r="M359" s="11">
        <v>266.3233649</v>
      </c>
      <c r="N359" s="11">
        <v>197.511132</v>
      </c>
      <c r="O359" s="11">
        <v>125.6843058</v>
      </c>
      <c r="P359" s="11">
        <v>251.66511249999999</v>
      </c>
      <c r="Q359" s="11">
        <v>272.04847380000001</v>
      </c>
      <c r="R359" s="11">
        <v>105.0388432</v>
      </c>
      <c r="S359" s="11">
        <v>123.4052674</v>
      </c>
      <c r="T359" s="11">
        <v>154.74486680000001</v>
      </c>
      <c r="U359" s="11">
        <v>126.2754877</v>
      </c>
      <c r="V359" s="11">
        <v>134.71605310000001</v>
      </c>
      <c r="W359" s="11">
        <v>97.097244700000005</v>
      </c>
      <c r="X359" s="11">
        <v>118.39193040000001</v>
      </c>
      <c r="Y359" s="11">
        <v>143.79365659999999</v>
      </c>
      <c r="Z359" s="11" t="s">
        <v>899</v>
      </c>
      <c r="AA359" s="11" t="s">
        <v>850</v>
      </c>
      <c r="AB359" s="11" t="s">
        <v>900</v>
      </c>
      <c r="AC359" s="11">
        <v>49.4</v>
      </c>
      <c r="AD359" s="11">
        <v>-1.37411038016765</v>
      </c>
      <c r="AE359" s="26" t="s">
        <v>901</v>
      </c>
    </row>
    <row r="360" spans="1:31" x14ac:dyDescent="0.3">
      <c r="A360" s="11" t="s">
        <v>1419</v>
      </c>
      <c r="B360" s="11">
        <v>372.31070649999998</v>
      </c>
      <c r="C360" s="11">
        <v>9.9271999999999991</v>
      </c>
      <c r="D360" s="11" t="s">
        <v>824</v>
      </c>
      <c r="E360" s="11">
        <v>2.0228199999999998</v>
      </c>
      <c r="F360" s="11">
        <v>1.934958653152644E-3</v>
      </c>
      <c r="G360" s="11">
        <v>0.58386586671353091</v>
      </c>
      <c r="H360" s="11">
        <v>500.44095143749996</v>
      </c>
      <c r="I360" s="11">
        <v>292.19038984999997</v>
      </c>
      <c r="J360" s="11">
        <v>408.03748450000001</v>
      </c>
      <c r="K360" s="11">
        <v>324.69369979999999</v>
      </c>
      <c r="L360" s="11">
        <v>653.56456100000003</v>
      </c>
      <c r="M360" s="11">
        <v>654.92961979999995</v>
      </c>
      <c r="N360" s="11">
        <v>440.93282490000001</v>
      </c>
      <c r="O360" s="11">
        <v>303.97085349999998</v>
      </c>
      <c r="P360" s="11">
        <v>582.98558290000005</v>
      </c>
      <c r="Q360" s="11">
        <v>634.41298510000001</v>
      </c>
      <c r="R360" s="11">
        <v>271.76862499999999</v>
      </c>
      <c r="S360" s="11">
        <v>263.78115739999998</v>
      </c>
      <c r="T360" s="11">
        <v>372.91004820000001</v>
      </c>
      <c r="U360" s="11">
        <v>275.4618883</v>
      </c>
      <c r="V360" s="11">
        <v>315.5883043</v>
      </c>
      <c r="W360" s="11">
        <v>265.07386769999999</v>
      </c>
      <c r="X360" s="11">
        <v>237.42192969999999</v>
      </c>
      <c r="Y360" s="11">
        <v>335.51729820000003</v>
      </c>
      <c r="Z360" s="11" t="s">
        <v>1420</v>
      </c>
      <c r="AA360" s="11" t="s">
        <v>850</v>
      </c>
      <c r="AB360" s="11" t="s">
        <v>1421</v>
      </c>
      <c r="AC360" s="11">
        <v>43.4</v>
      </c>
      <c r="AD360" s="11">
        <v>-0.36348322610237499</v>
      </c>
      <c r="AE360" s="26" t="s">
        <v>1422</v>
      </c>
    </row>
    <row r="361" spans="1:31" x14ac:dyDescent="0.3">
      <c r="A361" s="11" t="s">
        <v>1589</v>
      </c>
      <c r="B361" s="11">
        <v>579.29137060000005</v>
      </c>
      <c r="C361" s="11">
        <v>9.9474166670000006</v>
      </c>
      <c r="D361" s="11" t="s">
        <v>824</v>
      </c>
      <c r="E361" s="11">
        <v>3.3795600000000001</v>
      </c>
      <c r="F361" s="11">
        <v>5.9334328467184633E-3</v>
      </c>
      <c r="G361" s="11">
        <v>1.2179267069015152</v>
      </c>
      <c r="H361" s="11">
        <v>3056.3921109999997</v>
      </c>
      <c r="I361" s="11">
        <v>3722.4615787499997</v>
      </c>
      <c r="J361" s="11">
        <v>3810.1437919999998</v>
      </c>
      <c r="K361" s="11">
        <v>3104.5840880000001</v>
      </c>
      <c r="L361" s="11">
        <v>2565.2128750000002</v>
      </c>
      <c r="M361" s="11">
        <v>3176.937778</v>
      </c>
      <c r="N361" s="11">
        <v>3277.7094310000002</v>
      </c>
      <c r="O361" s="11">
        <v>3057.3518560000002</v>
      </c>
      <c r="P361" s="11">
        <v>2365.6244820000002</v>
      </c>
      <c r="Q361" s="11">
        <v>3093.5725859999998</v>
      </c>
      <c r="R361" s="11">
        <v>4376.25155</v>
      </c>
      <c r="S361" s="11">
        <v>3611.7033630000001</v>
      </c>
      <c r="T361" s="11">
        <v>3754.7319809999999</v>
      </c>
      <c r="U361" s="11">
        <v>3309.6400600000002</v>
      </c>
      <c r="V361" s="11">
        <v>3969.5669710000002</v>
      </c>
      <c r="W361" s="11">
        <v>3966.7090450000001</v>
      </c>
      <c r="X361" s="11">
        <v>3211.5093430000002</v>
      </c>
      <c r="Y361" s="11">
        <v>3579.5803169999999</v>
      </c>
      <c r="Z361" s="11" t="s">
        <v>1590</v>
      </c>
      <c r="AA361" s="11" t="s">
        <v>1591</v>
      </c>
      <c r="AB361" s="11" t="s">
        <v>1592</v>
      </c>
      <c r="AC361" s="11">
        <v>42.1</v>
      </c>
      <c r="AD361" s="11">
        <v>-1.6437979107332801</v>
      </c>
      <c r="AE361" s="26" t="s">
        <v>1593</v>
      </c>
    </row>
    <row r="362" spans="1:31" x14ac:dyDescent="0.3">
      <c r="A362" s="11" t="s">
        <v>1606</v>
      </c>
      <c r="B362" s="11">
        <v>595.28768200000002</v>
      </c>
      <c r="C362" s="11">
        <v>9.9593500000000006</v>
      </c>
      <c r="D362" s="11" t="s">
        <v>830</v>
      </c>
      <c r="E362" s="11">
        <v>4.8004699999999998</v>
      </c>
      <c r="F362" s="11">
        <v>2.9575538149432035E-3</v>
      </c>
      <c r="G362" s="11">
        <v>1.2156270888297651</v>
      </c>
      <c r="H362" s="11">
        <v>5982.5748732500006</v>
      </c>
      <c r="I362" s="11">
        <v>7272.5800768749996</v>
      </c>
      <c r="J362" s="11">
        <v>6310.5360870000004</v>
      </c>
      <c r="K362" s="11">
        <v>5880.34825</v>
      </c>
      <c r="L362" s="11">
        <v>4718.4208159999998</v>
      </c>
      <c r="M362" s="11">
        <v>6707.3842850000001</v>
      </c>
      <c r="N362" s="11">
        <v>6208.2452700000003</v>
      </c>
      <c r="O362" s="11">
        <v>6231.2222389999997</v>
      </c>
      <c r="P362" s="11">
        <v>4915.4067709999999</v>
      </c>
      <c r="Q362" s="11">
        <v>6889.0352679999996</v>
      </c>
      <c r="R362" s="11">
        <v>8097.0187139999998</v>
      </c>
      <c r="S362" s="11">
        <v>6597.7779559999999</v>
      </c>
      <c r="T362" s="11">
        <v>7322.8296609999998</v>
      </c>
      <c r="U362" s="11">
        <v>6683.539683</v>
      </c>
      <c r="V362" s="11">
        <v>7394.5168000000003</v>
      </c>
      <c r="W362" s="11">
        <v>8090.4356189999999</v>
      </c>
      <c r="X362" s="11">
        <v>6451.0102310000002</v>
      </c>
      <c r="Y362" s="11">
        <v>7543.5119510000004</v>
      </c>
      <c r="Z362" s="11" t="s">
        <v>1590</v>
      </c>
      <c r="AA362" s="11" t="s">
        <v>837</v>
      </c>
      <c r="AB362" s="11" t="s">
        <v>1592</v>
      </c>
      <c r="AC362" s="11">
        <v>42</v>
      </c>
      <c r="AD362" s="11">
        <v>-2.0210928533134598</v>
      </c>
      <c r="AE362" s="26" t="s">
        <v>1593</v>
      </c>
    </row>
    <row r="363" spans="1:31" x14ac:dyDescent="0.3">
      <c r="C363" s="11"/>
    </row>
    <row r="364" spans="1:31" x14ac:dyDescent="0.3">
      <c r="C364" s="11"/>
    </row>
    <row r="365" spans="1:31" x14ac:dyDescent="0.3">
      <c r="C365" s="11"/>
    </row>
    <row r="366" spans="1:31" x14ac:dyDescent="0.3">
      <c r="C366" s="11"/>
    </row>
    <row r="367" spans="1:31" x14ac:dyDescent="0.3">
      <c r="C367" s="11"/>
    </row>
    <row r="368" spans="1:31" x14ac:dyDescent="0.3">
      <c r="C368" s="11"/>
    </row>
    <row r="369" spans="3:3" x14ac:dyDescent="0.3">
      <c r="C369" s="11"/>
    </row>
    <row r="370" spans="3:3" x14ac:dyDescent="0.3">
      <c r="C370" s="11"/>
    </row>
    <row r="371" spans="3:3" x14ac:dyDescent="0.3">
      <c r="C371" s="11"/>
    </row>
    <row r="372" spans="3:3" x14ac:dyDescent="0.3">
      <c r="C372" s="11"/>
    </row>
    <row r="373" spans="3:3" x14ac:dyDescent="0.3">
      <c r="C373" s="11"/>
    </row>
    <row r="374" spans="3:3" x14ac:dyDescent="0.3">
      <c r="C374" s="11"/>
    </row>
    <row r="375" spans="3:3" x14ac:dyDescent="0.3">
      <c r="C375" s="11"/>
    </row>
    <row r="376" spans="3:3" x14ac:dyDescent="0.3">
      <c r="C376" s="11"/>
    </row>
    <row r="377" spans="3:3" x14ac:dyDescent="0.3">
      <c r="C377" s="11"/>
    </row>
    <row r="378" spans="3:3" x14ac:dyDescent="0.3">
      <c r="C378" s="11"/>
    </row>
    <row r="379" spans="3:3" x14ac:dyDescent="0.3">
      <c r="C379" s="11"/>
    </row>
    <row r="380" spans="3:3" x14ac:dyDescent="0.3">
      <c r="C380" s="11"/>
    </row>
    <row r="381" spans="3:3" x14ac:dyDescent="0.3">
      <c r="C381" s="11"/>
    </row>
    <row r="382" spans="3:3" x14ac:dyDescent="0.3">
      <c r="C382" s="11"/>
    </row>
    <row r="383" spans="3:3" x14ac:dyDescent="0.3">
      <c r="C383" s="11"/>
    </row>
    <row r="384" spans="3:3" x14ac:dyDescent="0.3">
      <c r="C384" s="11"/>
    </row>
    <row r="385" spans="3:3" x14ac:dyDescent="0.3">
      <c r="C385" s="11"/>
    </row>
    <row r="386" spans="3:3" x14ac:dyDescent="0.3">
      <c r="C386" s="11"/>
    </row>
    <row r="387" spans="3:3" x14ac:dyDescent="0.3">
      <c r="C387" s="11"/>
    </row>
    <row r="388" spans="3:3" x14ac:dyDescent="0.3">
      <c r="C388" s="11"/>
    </row>
    <row r="389" spans="3:3" x14ac:dyDescent="0.3">
      <c r="C389" s="11"/>
    </row>
    <row r="390" spans="3:3" x14ac:dyDescent="0.3">
      <c r="C390" s="11"/>
    </row>
    <row r="391" spans="3:3" x14ac:dyDescent="0.3">
      <c r="C391" s="11"/>
    </row>
    <row r="392" spans="3:3" x14ac:dyDescent="0.3">
      <c r="C392" s="11"/>
    </row>
    <row r="393" spans="3:3" x14ac:dyDescent="0.3">
      <c r="C393" s="11"/>
    </row>
    <row r="394" spans="3:3" x14ac:dyDescent="0.3">
      <c r="C394" s="11"/>
    </row>
    <row r="395" spans="3:3" x14ac:dyDescent="0.3">
      <c r="C395" s="11"/>
    </row>
    <row r="396" spans="3:3" x14ac:dyDescent="0.3">
      <c r="C396" s="11"/>
    </row>
    <row r="397" spans="3:3" x14ac:dyDescent="0.3">
      <c r="C397" s="11"/>
    </row>
    <row r="398" spans="3:3" x14ac:dyDescent="0.3">
      <c r="C398" s="11"/>
    </row>
    <row r="399" spans="3:3" x14ac:dyDescent="0.3">
      <c r="C399" s="11"/>
    </row>
    <row r="400" spans="3:3" x14ac:dyDescent="0.3">
      <c r="C400" s="11"/>
    </row>
    <row r="401" spans="3:3" x14ac:dyDescent="0.3">
      <c r="C401" s="11"/>
    </row>
    <row r="402" spans="3:3" x14ac:dyDescent="0.3">
      <c r="C402" s="11"/>
    </row>
    <row r="403" spans="3:3" x14ac:dyDescent="0.3">
      <c r="C403" s="11"/>
    </row>
    <row r="404" spans="3:3" x14ac:dyDescent="0.3">
      <c r="C404" s="11"/>
    </row>
    <row r="405" spans="3:3" x14ac:dyDescent="0.3">
      <c r="C405" s="11"/>
    </row>
    <row r="406" spans="3:3" x14ac:dyDescent="0.3">
      <c r="C406" s="11"/>
    </row>
    <row r="407" spans="3:3" x14ac:dyDescent="0.3">
      <c r="C407" s="11"/>
    </row>
    <row r="408" spans="3:3" x14ac:dyDescent="0.3">
      <c r="C408" s="11"/>
    </row>
    <row r="409" spans="3:3" x14ac:dyDescent="0.3">
      <c r="C409" s="11"/>
    </row>
    <row r="410" spans="3:3" x14ac:dyDescent="0.3">
      <c r="C410" s="11"/>
    </row>
    <row r="411" spans="3:3" x14ac:dyDescent="0.3">
      <c r="C411" s="11"/>
    </row>
    <row r="412" spans="3:3" x14ac:dyDescent="0.3">
      <c r="C412" s="11"/>
    </row>
    <row r="413" spans="3:3" x14ac:dyDescent="0.3">
      <c r="C413" s="11"/>
    </row>
    <row r="414" spans="3:3" x14ac:dyDescent="0.3">
      <c r="C414" s="11"/>
    </row>
    <row r="415" spans="3:3" x14ac:dyDescent="0.3">
      <c r="C415" s="11"/>
    </row>
    <row r="416" spans="3:3" x14ac:dyDescent="0.3">
      <c r="C416" s="11"/>
    </row>
    <row r="417" spans="3:3" x14ac:dyDescent="0.3">
      <c r="C417" s="11"/>
    </row>
    <row r="418" spans="3:3" x14ac:dyDescent="0.3">
      <c r="C418" s="11"/>
    </row>
    <row r="419" spans="3:3" x14ac:dyDescent="0.3">
      <c r="C419" s="11"/>
    </row>
    <row r="420" spans="3:3" x14ac:dyDescent="0.3">
      <c r="C420" s="11"/>
    </row>
    <row r="421" spans="3:3" x14ac:dyDescent="0.3">
      <c r="C421" s="11"/>
    </row>
    <row r="422" spans="3:3" x14ac:dyDescent="0.3">
      <c r="C422" s="11"/>
    </row>
    <row r="423" spans="3:3" x14ac:dyDescent="0.3">
      <c r="C423" s="11"/>
    </row>
    <row r="424" spans="3:3" x14ac:dyDescent="0.3">
      <c r="C424" s="11"/>
    </row>
    <row r="425" spans="3:3" x14ac:dyDescent="0.3">
      <c r="C425" s="11"/>
    </row>
    <row r="426" spans="3:3" x14ac:dyDescent="0.3">
      <c r="C426" s="11"/>
    </row>
    <row r="427" spans="3:3" x14ac:dyDescent="0.3">
      <c r="C427" s="11"/>
    </row>
    <row r="428" spans="3:3" x14ac:dyDescent="0.3">
      <c r="C428" s="11"/>
    </row>
    <row r="429" spans="3:3" x14ac:dyDescent="0.3">
      <c r="C429" s="11"/>
    </row>
    <row r="430" spans="3:3" x14ac:dyDescent="0.3">
      <c r="C430" s="11"/>
    </row>
    <row r="431" spans="3:3" x14ac:dyDescent="0.3">
      <c r="C431" s="11"/>
    </row>
    <row r="432" spans="3:3" x14ac:dyDescent="0.3">
      <c r="C432" s="11"/>
    </row>
    <row r="433" spans="3:3" x14ac:dyDescent="0.3">
      <c r="C433" s="11"/>
    </row>
    <row r="434" spans="3:3" x14ac:dyDescent="0.3">
      <c r="C434" s="11"/>
    </row>
    <row r="435" spans="3:3" x14ac:dyDescent="0.3">
      <c r="C435" s="11"/>
    </row>
    <row r="436" spans="3:3" x14ac:dyDescent="0.3">
      <c r="C436" s="11"/>
    </row>
    <row r="437" spans="3:3" x14ac:dyDescent="0.3">
      <c r="C437" s="11"/>
    </row>
    <row r="438" spans="3:3" x14ac:dyDescent="0.3">
      <c r="C438" s="11"/>
    </row>
    <row r="439" spans="3:3" x14ac:dyDescent="0.3">
      <c r="C439" s="11"/>
    </row>
    <row r="440" spans="3:3" x14ac:dyDescent="0.3">
      <c r="C440" s="11"/>
    </row>
    <row r="441" spans="3:3" x14ac:dyDescent="0.3">
      <c r="C441" s="11"/>
    </row>
    <row r="442" spans="3:3" x14ac:dyDescent="0.3">
      <c r="C442" s="11"/>
    </row>
    <row r="443" spans="3:3" x14ac:dyDescent="0.3">
      <c r="C443" s="11"/>
    </row>
    <row r="444" spans="3:3" x14ac:dyDescent="0.3">
      <c r="C444" s="11"/>
    </row>
    <row r="445" spans="3:3" x14ac:dyDescent="0.3">
      <c r="C445" s="11"/>
    </row>
    <row r="446" spans="3:3" x14ac:dyDescent="0.3">
      <c r="C446" s="11"/>
    </row>
    <row r="447" spans="3:3" x14ac:dyDescent="0.3">
      <c r="C447" s="11"/>
    </row>
    <row r="448" spans="3:3" x14ac:dyDescent="0.3">
      <c r="C448" s="11"/>
    </row>
    <row r="449" spans="3:3" x14ac:dyDescent="0.3">
      <c r="C449" s="11"/>
    </row>
    <row r="450" spans="3:3" x14ac:dyDescent="0.3">
      <c r="C450" s="11"/>
    </row>
    <row r="451" spans="3:3" x14ac:dyDescent="0.3">
      <c r="C451" s="11"/>
    </row>
    <row r="452" spans="3:3" x14ac:dyDescent="0.3">
      <c r="C452" s="11"/>
    </row>
    <row r="453" spans="3:3" x14ac:dyDescent="0.3">
      <c r="C453" s="11"/>
    </row>
    <row r="454" spans="3:3" x14ac:dyDescent="0.3">
      <c r="C454" s="11"/>
    </row>
    <row r="455" spans="3:3" x14ac:dyDescent="0.3">
      <c r="C455" s="11"/>
    </row>
    <row r="456" spans="3:3" x14ac:dyDescent="0.3">
      <c r="C456" s="11"/>
    </row>
    <row r="457" spans="3:3" x14ac:dyDescent="0.3">
      <c r="C457" s="11"/>
    </row>
    <row r="458" spans="3:3" x14ac:dyDescent="0.3">
      <c r="C458" s="11"/>
    </row>
    <row r="459" spans="3:3" x14ac:dyDescent="0.3">
      <c r="C459" s="11"/>
    </row>
    <row r="460" spans="3:3" x14ac:dyDescent="0.3">
      <c r="C460" s="11"/>
    </row>
    <row r="461" spans="3:3" x14ac:dyDescent="0.3">
      <c r="C461" s="11"/>
    </row>
    <row r="462" spans="3:3" x14ac:dyDescent="0.3">
      <c r="C462" s="11"/>
    </row>
    <row r="463" spans="3:3" x14ac:dyDescent="0.3">
      <c r="C463" s="11"/>
    </row>
    <row r="464" spans="3:3" x14ac:dyDescent="0.3">
      <c r="C464" s="11"/>
    </row>
    <row r="465" spans="3:3" x14ac:dyDescent="0.3">
      <c r="C465" s="11"/>
    </row>
    <row r="466" spans="3:3" x14ac:dyDescent="0.3">
      <c r="C466" s="11"/>
    </row>
    <row r="467" spans="3:3" x14ac:dyDescent="0.3">
      <c r="C467" s="11"/>
    </row>
    <row r="468" spans="3:3" x14ac:dyDescent="0.3">
      <c r="C468" s="11"/>
    </row>
    <row r="469" spans="3:3" x14ac:dyDescent="0.3">
      <c r="C469" s="11"/>
    </row>
    <row r="470" spans="3:3" x14ac:dyDescent="0.3">
      <c r="C470" s="11"/>
    </row>
    <row r="471" spans="3:3" x14ac:dyDescent="0.3">
      <c r="C471" s="11"/>
    </row>
    <row r="472" spans="3:3" x14ac:dyDescent="0.3">
      <c r="C472" s="11"/>
    </row>
    <row r="473" spans="3:3" x14ac:dyDescent="0.3">
      <c r="C473" s="11"/>
    </row>
    <row r="474" spans="3:3" x14ac:dyDescent="0.3">
      <c r="C474" s="11"/>
    </row>
    <row r="475" spans="3:3" x14ac:dyDescent="0.3">
      <c r="C475" s="11"/>
    </row>
    <row r="476" spans="3:3" x14ac:dyDescent="0.3">
      <c r="C476" s="11"/>
    </row>
    <row r="477" spans="3:3" x14ac:dyDescent="0.3">
      <c r="C477" s="11"/>
    </row>
    <row r="478" spans="3:3" x14ac:dyDescent="0.3">
      <c r="C478" s="11"/>
    </row>
    <row r="479" spans="3:3" x14ac:dyDescent="0.3">
      <c r="C479" s="11"/>
    </row>
    <row r="480" spans="3:3" x14ac:dyDescent="0.3">
      <c r="C480" s="11"/>
    </row>
    <row r="481" spans="3:3" x14ac:dyDescent="0.3">
      <c r="C481" s="11"/>
    </row>
    <row r="482" spans="3:3" x14ac:dyDescent="0.3">
      <c r="C482" s="11"/>
    </row>
    <row r="483" spans="3:3" x14ac:dyDescent="0.3">
      <c r="C483" s="11"/>
    </row>
    <row r="484" spans="3:3" x14ac:dyDescent="0.3">
      <c r="C484" s="11"/>
    </row>
    <row r="485" spans="3:3" x14ac:dyDescent="0.3">
      <c r="C485" s="11"/>
    </row>
    <row r="486" spans="3:3" x14ac:dyDescent="0.3">
      <c r="C486" s="11"/>
    </row>
    <row r="487" spans="3:3" x14ac:dyDescent="0.3">
      <c r="C487" s="11"/>
    </row>
    <row r="488" spans="3:3" x14ac:dyDescent="0.3">
      <c r="C488" s="11"/>
    </row>
    <row r="489" spans="3:3" x14ac:dyDescent="0.3">
      <c r="C489" s="11"/>
    </row>
    <row r="490" spans="3:3" x14ac:dyDescent="0.3">
      <c r="C490" s="11"/>
    </row>
    <row r="491" spans="3:3" x14ac:dyDescent="0.3">
      <c r="C491" s="11"/>
    </row>
    <row r="492" spans="3:3" x14ac:dyDescent="0.3">
      <c r="C492" s="11"/>
    </row>
    <row r="493" spans="3:3" x14ac:dyDescent="0.3">
      <c r="C493" s="11"/>
    </row>
    <row r="494" spans="3:3" x14ac:dyDescent="0.3">
      <c r="C494" s="11"/>
    </row>
    <row r="495" spans="3:3" x14ac:dyDescent="0.3">
      <c r="C495" s="11"/>
    </row>
    <row r="496" spans="3:3" x14ac:dyDescent="0.3">
      <c r="C496" s="11"/>
    </row>
    <row r="497" spans="3:3" x14ac:dyDescent="0.3">
      <c r="C497" s="11"/>
    </row>
    <row r="498" spans="3:3" x14ac:dyDescent="0.3">
      <c r="C498" s="11"/>
    </row>
    <row r="499" spans="3:3" x14ac:dyDescent="0.3">
      <c r="C499" s="11"/>
    </row>
    <row r="500" spans="3:3" x14ac:dyDescent="0.3">
      <c r="C500" s="11"/>
    </row>
    <row r="501" spans="3:3" x14ac:dyDescent="0.3">
      <c r="C501" s="11"/>
    </row>
    <row r="502" spans="3:3" x14ac:dyDescent="0.3">
      <c r="C502" s="11"/>
    </row>
    <row r="503" spans="3:3" x14ac:dyDescent="0.3">
      <c r="C503" s="11"/>
    </row>
    <row r="504" spans="3:3" x14ac:dyDescent="0.3">
      <c r="C504" s="11"/>
    </row>
    <row r="505" spans="3:3" x14ac:dyDescent="0.3">
      <c r="C505" s="11"/>
    </row>
    <row r="506" spans="3:3" x14ac:dyDescent="0.3">
      <c r="C506" s="11"/>
    </row>
    <row r="507" spans="3:3" x14ac:dyDescent="0.3">
      <c r="C507" s="11"/>
    </row>
    <row r="508" spans="3:3" x14ac:dyDescent="0.3">
      <c r="C508" s="11"/>
    </row>
    <row r="509" spans="3:3" x14ac:dyDescent="0.3">
      <c r="C509" s="11"/>
    </row>
    <row r="510" spans="3:3" x14ac:dyDescent="0.3">
      <c r="C510" s="11"/>
    </row>
    <row r="511" spans="3:3" x14ac:dyDescent="0.3">
      <c r="C511" s="11"/>
    </row>
    <row r="512" spans="3:3" x14ac:dyDescent="0.3">
      <c r="C512" s="11"/>
    </row>
    <row r="513" spans="3:3" x14ac:dyDescent="0.3">
      <c r="C513" s="11"/>
    </row>
    <row r="514" spans="3:3" x14ac:dyDescent="0.3">
      <c r="C514" s="11"/>
    </row>
    <row r="515" spans="3:3" x14ac:dyDescent="0.3">
      <c r="C515" s="11"/>
    </row>
    <row r="516" spans="3:3" x14ac:dyDescent="0.3">
      <c r="C516" s="11"/>
    </row>
    <row r="517" spans="3:3" x14ac:dyDescent="0.3">
      <c r="C517" s="11"/>
    </row>
    <row r="518" spans="3:3" x14ac:dyDescent="0.3">
      <c r="C518" s="11"/>
    </row>
    <row r="519" spans="3:3" x14ac:dyDescent="0.3">
      <c r="C519" s="11"/>
    </row>
    <row r="520" spans="3:3" x14ac:dyDescent="0.3">
      <c r="C520" s="11"/>
    </row>
    <row r="521" spans="3:3" x14ac:dyDescent="0.3">
      <c r="C521" s="11"/>
    </row>
    <row r="522" spans="3:3" x14ac:dyDescent="0.3">
      <c r="C522" s="11"/>
    </row>
    <row r="523" spans="3:3" x14ac:dyDescent="0.3">
      <c r="C523" s="11"/>
    </row>
    <row r="524" spans="3:3" x14ac:dyDescent="0.3">
      <c r="C524" s="11"/>
    </row>
    <row r="525" spans="3:3" x14ac:dyDescent="0.3">
      <c r="C525" s="11"/>
    </row>
    <row r="526" spans="3:3" x14ac:dyDescent="0.3">
      <c r="C526" s="11"/>
    </row>
    <row r="527" spans="3:3" x14ac:dyDescent="0.3">
      <c r="C527" s="11"/>
    </row>
    <row r="528" spans="3:3" x14ac:dyDescent="0.3">
      <c r="C528" s="11"/>
    </row>
    <row r="529" spans="3:3" x14ac:dyDescent="0.3">
      <c r="C529" s="11"/>
    </row>
    <row r="530" spans="3:3" x14ac:dyDescent="0.3">
      <c r="C530" s="11"/>
    </row>
    <row r="531" spans="3:3" x14ac:dyDescent="0.3">
      <c r="C531" s="11"/>
    </row>
    <row r="532" spans="3:3" x14ac:dyDescent="0.3">
      <c r="C532" s="11"/>
    </row>
    <row r="533" spans="3:3" x14ac:dyDescent="0.3">
      <c r="C533" s="11"/>
    </row>
    <row r="534" spans="3:3" x14ac:dyDescent="0.3">
      <c r="C534" s="11"/>
    </row>
    <row r="535" spans="3:3" x14ac:dyDescent="0.3">
      <c r="C535" s="11"/>
    </row>
    <row r="536" spans="3:3" x14ac:dyDescent="0.3">
      <c r="C536" s="11"/>
    </row>
    <row r="537" spans="3:3" x14ac:dyDescent="0.3">
      <c r="C537" s="11"/>
    </row>
    <row r="538" spans="3:3" x14ac:dyDescent="0.3">
      <c r="C538" s="11"/>
    </row>
    <row r="539" spans="3:3" x14ac:dyDescent="0.3">
      <c r="C539" s="11"/>
    </row>
    <row r="540" spans="3:3" x14ac:dyDescent="0.3">
      <c r="C540" s="11"/>
    </row>
    <row r="541" spans="3:3" x14ac:dyDescent="0.3">
      <c r="C541" s="11"/>
    </row>
    <row r="542" spans="3:3" x14ac:dyDescent="0.3">
      <c r="C542" s="11"/>
    </row>
    <row r="543" spans="3:3" x14ac:dyDescent="0.3">
      <c r="C543" s="11"/>
    </row>
    <row r="544" spans="3:3" x14ac:dyDescent="0.3">
      <c r="C544" s="11"/>
    </row>
    <row r="545" spans="3:3" x14ac:dyDescent="0.3">
      <c r="C545" s="11"/>
    </row>
    <row r="546" spans="3:3" x14ac:dyDescent="0.3">
      <c r="C546" s="11"/>
    </row>
    <row r="547" spans="3:3" x14ac:dyDescent="0.3">
      <c r="C547" s="11"/>
    </row>
    <row r="548" spans="3:3" x14ac:dyDescent="0.3">
      <c r="C548" s="11"/>
    </row>
    <row r="549" spans="3:3" x14ac:dyDescent="0.3">
      <c r="C549" s="11"/>
    </row>
    <row r="550" spans="3:3" x14ac:dyDescent="0.3">
      <c r="C550" s="11"/>
    </row>
    <row r="551" spans="3:3" x14ac:dyDescent="0.3">
      <c r="C551" s="11"/>
    </row>
    <row r="552" spans="3:3" x14ac:dyDescent="0.3">
      <c r="C552" s="11"/>
    </row>
    <row r="553" spans="3:3" x14ac:dyDescent="0.3">
      <c r="C553" s="11"/>
    </row>
    <row r="554" spans="3:3" x14ac:dyDescent="0.3">
      <c r="C554" s="11"/>
    </row>
    <row r="555" spans="3:3" x14ac:dyDescent="0.3">
      <c r="C555" s="11"/>
    </row>
    <row r="556" spans="3:3" x14ac:dyDescent="0.3">
      <c r="C556" s="11"/>
    </row>
    <row r="557" spans="3:3" x14ac:dyDescent="0.3">
      <c r="C557" s="11"/>
    </row>
    <row r="558" spans="3:3" x14ac:dyDescent="0.3">
      <c r="C558" s="11"/>
    </row>
    <row r="559" spans="3:3" x14ac:dyDescent="0.3">
      <c r="C559" s="11"/>
    </row>
    <row r="560" spans="3:3" x14ac:dyDescent="0.3">
      <c r="C560" s="11"/>
    </row>
    <row r="561" spans="3:3" x14ac:dyDescent="0.3">
      <c r="C561" s="11"/>
    </row>
    <row r="562" spans="3:3" x14ac:dyDescent="0.3">
      <c r="C562" s="11"/>
    </row>
    <row r="563" spans="3:3" x14ac:dyDescent="0.3">
      <c r="C563" s="11"/>
    </row>
    <row r="564" spans="3:3" x14ac:dyDescent="0.3">
      <c r="C564" s="11"/>
    </row>
    <row r="565" spans="3:3" x14ac:dyDescent="0.3">
      <c r="C565" s="11"/>
    </row>
    <row r="566" spans="3:3" x14ac:dyDescent="0.3">
      <c r="C566" s="11"/>
    </row>
    <row r="567" spans="3:3" x14ac:dyDescent="0.3">
      <c r="C567" s="11"/>
    </row>
    <row r="568" spans="3:3" x14ac:dyDescent="0.3">
      <c r="C568" s="11"/>
    </row>
    <row r="569" spans="3:3" x14ac:dyDescent="0.3">
      <c r="C569" s="11"/>
    </row>
    <row r="570" spans="3:3" x14ac:dyDescent="0.3">
      <c r="C570" s="11"/>
    </row>
    <row r="571" spans="3:3" x14ac:dyDescent="0.3">
      <c r="C571" s="11"/>
    </row>
    <row r="572" spans="3:3" x14ac:dyDescent="0.3">
      <c r="C572" s="11"/>
    </row>
    <row r="573" spans="3:3" x14ac:dyDescent="0.3">
      <c r="C573" s="11"/>
    </row>
    <row r="574" spans="3:3" x14ac:dyDescent="0.3">
      <c r="C574" s="11"/>
    </row>
    <row r="575" spans="3:3" x14ac:dyDescent="0.3">
      <c r="C575" s="11"/>
    </row>
    <row r="576" spans="3:3" x14ac:dyDescent="0.3">
      <c r="C576" s="11"/>
    </row>
    <row r="577" spans="3:3" x14ac:dyDescent="0.3">
      <c r="C577" s="11"/>
    </row>
    <row r="578" spans="3:3" x14ac:dyDescent="0.3">
      <c r="C578" s="11"/>
    </row>
    <row r="579" spans="3:3" x14ac:dyDescent="0.3">
      <c r="C579" s="11"/>
    </row>
    <row r="580" spans="3:3" x14ac:dyDescent="0.3">
      <c r="C580" s="11"/>
    </row>
    <row r="581" spans="3:3" x14ac:dyDescent="0.3">
      <c r="C581" s="11"/>
    </row>
    <row r="582" spans="3:3" x14ac:dyDescent="0.3">
      <c r="C582" s="11"/>
    </row>
    <row r="583" spans="3:3" x14ac:dyDescent="0.3">
      <c r="C583" s="11"/>
    </row>
    <row r="584" spans="3:3" x14ac:dyDescent="0.3">
      <c r="C584" s="11"/>
    </row>
    <row r="585" spans="3:3" x14ac:dyDescent="0.3">
      <c r="C585" s="11"/>
    </row>
    <row r="586" spans="3:3" x14ac:dyDescent="0.3">
      <c r="C586" s="11"/>
    </row>
    <row r="587" spans="3:3" x14ac:dyDescent="0.3">
      <c r="C587" s="11"/>
    </row>
    <row r="588" spans="3:3" x14ac:dyDescent="0.3">
      <c r="C588" s="11"/>
    </row>
    <row r="589" spans="3:3" x14ac:dyDescent="0.3">
      <c r="C589" s="11"/>
    </row>
    <row r="590" spans="3:3" x14ac:dyDescent="0.3">
      <c r="C590" s="11"/>
    </row>
    <row r="591" spans="3:3" x14ac:dyDescent="0.3">
      <c r="C591" s="11"/>
    </row>
    <row r="592" spans="3:3" x14ac:dyDescent="0.3">
      <c r="C592" s="11"/>
    </row>
    <row r="593" spans="3:3" x14ac:dyDescent="0.3">
      <c r="C593" s="11"/>
    </row>
    <row r="594" spans="3:3" x14ac:dyDescent="0.3">
      <c r="C594" s="11"/>
    </row>
    <row r="595" spans="3:3" x14ac:dyDescent="0.3">
      <c r="C595" s="11"/>
    </row>
    <row r="596" spans="3:3" x14ac:dyDescent="0.3">
      <c r="C596" s="11"/>
    </row>
    <row r="597" spans="3:3" x14ac:dyDescent="0.3">
      <c r="C597" s="11"/>
    </row>
    <row r="598" spans="3:3" x14ac:dyDescent="0.3">
      <c r="C598" s="11"/>
    </row>
    <row r="599" spans="3:3" x14ac:dyDescent="0.3">
      <c r="C599" s="11"/>
    </row>
    <row r="600" spans="3:3" x14ac:dyDescent="0.3">
      <c r="C600" s="11"/>
    </row>
    <row r="601" spans="3:3" x14ac:dyDescent="0.3">
      <c r="C601" s="11"/>
    </row>
    <row r="602" spans="3:3" x14ac:dyDescent="0.3">
      <c r="C602" s="11"/>
    </row>
    <row r="603" spans="3:3" x14ac:dyDescent="0.3">
      <c r="C603" s="11"/>
    </row>
    <row r="604" spans="3:3" x14ac:dyDescent="0.3">
      <c r="C604" s="11"/>
    </row>
    <row r="605" spans="3:3" x14ac:dyDescent="0.3">
      <c r="C605" s="11"/>
    </row>
    <row r="606" spans="3:3" x14ac:dyDescent="0.3">
      <c r="C606" s="11"/>
    </row>
    <row r="607" spans="3:3" x14ac:dyDescent="0.3">
      <c r="C607" s="11"/>
    </row>
    <row r="608" spans="3:3" x14ac:dyDescent="0.3">
      <c r="C608" s="11"/>
    </row>
    <row r="609" spans="3:3" x14ac:dyDescent="0.3">
      <c r="C609" s="11"/>
    </row>
    <row r="610" spans="3:3" x14ac:dyDescent="0.3">
      <c r="C610" s="11"/>
    </row>
    <row r="611" spans="3:3" x14ac:dyDescent="0.3">
      <c r="C611" s="11"/>
    </row>
    <row r="612" spans="3:3" x14ac:dyDescent="0.3">
      <c r="C612" s="11"/>
    </row>
    <row r="613" spans="3:3" x14ac:dyDescent="0.3">
      <c r="C613" s="11"/>
    </row>
    <row r="614" spans="3:3" x14ac:dyDescent="0.3">
      <c r="C614" s="11"/>
    </row>
    <row r="615" spans="3:3" x14ac:dyDescent="0.3">
      <c r="C615" s="11"/>
    </row>
    <row r="616" spans="3:3" x14ac:dyDescent="0.3">
      <c r="C616" s="11"/>
    </row>
    <row r="617" spans="3:3" x14ac:dyDescent="0.3">
      <c r="C617" s="11"/>
    </row>
    <row r="618" spans="3:3" x14ac:dyDescent="0.3">
      <c r="C618" s="11"/>
    </row>
    <row r="619" spans="3:3" x14ac:dyDescent="0.3">
      <c r="C619" s="11"/>
    </row>
    <row r="620" spans="3:3" x14ac:dyDescent="0.3">
      <c r="C620" s="11"/>
    </row>
    <row r="621" spans="3:3" x14ac:dyDescent="0.3">
      <c r="C621" s="11"/>
    </row>
    <row r="622" spans="3:3" x14ac:dyDescent="0.3">
      <c r="C622" s="11"/>
    </row>
    <row r="623" spans="3:3" x14ac:dyDescent="0.3">
      <c r="C623" s="11"/>
    </row>
    <row r="624" spans="3:3" x14ac:dyDescent="0.3">
      <c r="C624" s="11"/>
    </row>
    <row r="625" spans="3:3" x14ac:dyDescent="0.3">
      <c r="C625" s="11"/>
    </row>
    <row r="626" spans="3:3" x14ac:dyDescent="0.3">
      <c r="C626" s="11"/>
    </row>
    <row r="627" spans="3:3" x14ac:dyDescent="0.3">
      <c r="C627" s="11"/>
    </row>
    <row r="628" spans="3:3" x14ac:dyDescent="0.3">
      <c r="C628" s="11"/>
    </row>
    <row r="629" spans="3:3" x14ac:dyDescent="0.3">
      <c r="C629" s="11"/>
    </row>
    <row r="630" spans="3:3" x14ac:dyDescent="0.3">
      <c r="C630" s="11"/>
    </row>
    <row r="631" spans="3:3" x14ac:dyDescent="0.3">
      <c r="C631" s="11"/>
    </row>
    <row r="632" spans="3:3" x14ac:dyDescent="0.3">
      <c r="C632" s="11"/>
    </row>
    <row r="633" spans="3:3" x14ac:dyDescent="0.3">
      <c r="C633" s="11"/>
    </row>
    <row r="634" spans="3:3" x14ac:dyDescent="0.3">
      <c r="C634" s="11"/>
    </row>
    <row r="635" spans="3:3" x14ac:dyDescent="0.3">
      <c r="C635" s="11"/>
    </row>
    <row r="636" spans="3:3" x14ac:dyDescent="0.3">
      <c r="C636" s="11"/>
    </row>
    <row r="637" spans="3:3" x14ac:dyDescent="0.3">
      <c r="C637" s="11"/>
    </row>
    <row r="638" spans="3:3" x14ac:dyDescent="0.3">
      <c r="C638" s="11"/>
    </row>
    <row r="639" spans="3:3" x14ac:dyDescent="0.3">
      <c r="C639" s="11"/>
    </row>
    <row r="640" spans="3:3" x14ac:dyDescent="0.3">
      <c r="C640" s="11"/>
    </row>
    <row r="641" spans="3:3" x14ac:dyDescent="0.3">
      <c r="C641" s="11"/>
    </row>
    <row r="642" spans="3:3" x14ac:dyDescent="0.3">
      <c r="C642" s="11"/>
    </row>
    <row r="643" spans="3:3" x14ac:dyDescent="0.3">
      <c r="C643" s="11"/>
    </row>
    <row r="644" spans="3:3" x14ac:dyDescent="0.3">
      <c r="C644" s="11"/>
    </row>
    <row r="645" spans="3:3" x14ac:dyDescent="0.3">
      <c r="C645" s="11"/>
    </row>
    <row r="646" spans="3:3" x14ac:dyDescent="0.3">
      <c r="C646" s="11"/>
    </row>
    <row r="647" spans="3:3" x14ac:dyDescent="0.3">
      <c r="C647" s="11"/>
    </row>
    <row r="648" spans="3:3" x14ac:dyDescent="0.3">
      <c r="C648" s="11"/>
    </row>
    <row r="649" spans="3:3" x14ac:dyDescent="0.3">
      <c r="C649" s="11"/>
    </row>
    <row r="650" spans="3:3" x14ac:dyDescent="0.3">
      <c r="C650" s="11"/>
    </row>
    <row r="651" spans="3:3" x14ac:dyDescent="0.3">
      <c r="C651" s="11"/>
    </row>
    <row r="652" spans="3:3" x14ac:dyDescent="0.3">
      <c r="C652" s="11"/>
    </row>
    <row r="653" spans="3:3" x14ac:dyDescent="0.3">
      <c r="C653" s="11"/>
    </row>
    <row r="654" spans="3:3" x14ac:dyDescent="0.3">
      <c r="C654" s="11"/>
    </row>
    <row r="655" spans="3:3" x14ac:dyDescent="0.3">
      <c r="C655" s="11"/>
    </row>
    <row r="656" spans="3:3" x14ac:dyDescent="0.3">
      <c r="C656" s="11"/>
    </row>
    <row r="657" spans="3:3" x14ac:dyDescent="0.3">
      <c r="C657" s="11"/>
    </row>
    <row r="658" spans="3:3" x14ac:dyDescent="0.3">
      <c r="C658" s="11"/>
    </row>
    <row r="659" spans="3:3" x14ac:dyDescent="0.3">
      <c r="C659" s="11"/>
    </row>
    <row r="660" spans="3:3" x14ac:dyDescent="0.3">
      <c r="C660" s="11"/>
    </row>
    <row r="661" spans="3:3" x14ac:dyDescent="0.3">
      <c r="C661" s="11"/>
    </row>
    <row r="662" spans="3:3" x14ac:dyDescent="0.3">
      <c r="C662" s="11"/>
    </row>
    <row r="663" spans="3:3" x14ac:dyDescent="0.3">
      <c r="C663" s="11"/>
    </row>
    <row r="664" spans="3:3" x14ac:dyDescent="0.3">
      <c r="C664" s="11"/>
    </row>
    <row r="665" spans="3:3" x14ac:dyDescent="0.3">
      <c r="C665" s="11"/>
    </row>
    <row r="666" spans="3:3" x14ac:dyDescent="0.3">
      <c r="C666" s="11"/>
    </row>
    <row r="667" spans="3:3" x14ac:dyDescent="0.3">
      <c r="C667" s="11"/>
    </row>
    <row r="668" spans="3:3" x14ac:dyDescent="0.3">
      <c r="C668" s="11"/>
    </row>
    <row r="669" spans="3:3" x14ac:dyDescent="0.3">
      <c r="C669" s="11"/>
    </row>
    <row r="670" spans="3:3" x14ac:dyDescent="0.3">
      <c r="C670" s="11"/>
    </row>
    <row r="671" spans="3:3" x14ac:dyDescent="0.3">
      <c r="C671" s="11"/>
    </row>
    <row r="672" spans="3:3" x14ac:dyDescent="0.3">
      <c r="C672" s="11"/>
    </row>
    <row r="673" spans="3:3" x14ac:dyDescent="0.3">
      <c r="C673" s="11"/>
    </row>
    <row r="674" spans="3:3" x14ac:dyDescent="0.3">
      <c r="C674" s="11"/>
    </row>
    <row r="675" spans="3:3" x14ac:dyDescent="0.3">
      <c r="C675" s="11"/>
    </row>
    <row r="676" spans="3:3" x14ac:dyDescent="0.3">
      <c r="C676" s="11"/>
    </row>
    <row r="677" spans="3:3" x14ac:dyDescent="0.3">
      <c r="C677" s="11"/>
    </row>
    <row r="678" spans="3:3" x14ac:dyDescent="0.3">
      <c r="C678" s="11"/>
    </row>
    <row r="679" spans="3:3" x14ac:dyDescent="0.3">
      <c r="C679" s="11"/>
    </row>
    <row r="680" spans="3:3" x14ac:dyDescent="0.3">
      <c r="C680" s="11"/>
    </row>
    <row r="681" spans="3:3" x14ac:dyDescent="0.3">
      <c r="C681" s="11"/>
    </row>
    <row r="682" spans="3:3" x14ac:dyDescent="0.3">
      <c r="C682" s="11"/>
    </row>
    <row r="683" spans="3:3" x14ac:dyDescent="0.3">
      <c r="C683" s="11"/>
    </row>
    <row r="684" spans="3:3" x14ac:dyDescent="0.3">
      <c r="C684" s="11"/>
    </row>
    <row r="685" spans="3:3" x14ac:dyDescent="0.3">
      <c r="C685" s="11"/>
    </row>
    <row r="686" spans="3:3" x14ac:dyDescent="0.3">
      <c r="C686" s="11"/>
    </row>
    <row r="687" spans="3:3" x14ac:dyDescent="0.3">
      <c r="C687" s="11"/>
    </row>
    <row r="688" spans="3:3" x14ac:dyDescent="0.3">
      <c r="C688" s="11"/>
    </row>
    <row r="689" spans="3:3" x14ac:dyDescent="0.3">
      <c r="C689" s="11"/>
    </row>
    <row r="690" spans="3:3" x14ac:dyDescent="0.3">
      <c r="C690" s="11"/>
    </row>
    <row r="691" spans="3:3" x14ac:dyDescent="0.3">
      <c r="C691" s="11"/>
    </row>
    <row r="692" spans="3:3" x14ac:dyDescent="0.3">
      <c r="C692" s="11"/>
    </row>
    <row r="693" spans="3:3" x14ac:dyDescent="0.3">
      <c r="C693" s="11"/>
    </row>
    <row r="694" spans="3:3" x14ac:dyDescent="0.3">
      <c r="C694" s="11"/>
    </row>
    <row r="695" spans="3:3" x14ac:dyDescent="0.3">
      <c r="C695" s="11"/>
    </row>
    <row r="696" spans="3:3" x14ac:dyDescent="0.3">
      <c r="C696" s="11"/>
    </row>
    <row r="697" spans="3:3" x14ac:dyDescent="0.3">
      <c r="C697" s="11"/>
    </row>
    <row r="698" spans="3:3" x14ac:dyDescent="0.3">
      <c r="C698" s="11"/>
    </row>
    <row r="699" spans="3:3" x14ac:dyDescent="0.3">
      <c r="C699" s="11"/>
    </row>
    <row r="700" spans="3:3" x14ac:dyDescent="0.3">
      <c r="C700" s="11"/>
    </row>
    <row r="701" spans="3:3" x14ac:dyDescent="0.3">
      <c r="C701" s="11"/>
    </row>
    <row r="702" spans="3:3" x14ac:dyDescent="0.3">
      <c r="C702" s="11"/>
    </row>
    <row r="703" spans="3:3" x14ac:dyDescent="0.3">
      <c r="C703" s="11"/>
    </row>
    <row r="704" spans="3:3" x14ac:dyDescent="0.3">
      <c r="C704" s="11"/>
    </row>
    <row r="705" spans="3:3" x14ac:dyDescent="0.3">
      <c r="C705" s="11"/>
    </row>
    <row r="706" spans="3:3" x14ac:dyDescent="0.3">
      <c r="C706" s="11"/>
    </row>
    <row r="707" spans="3:3" x14ac:dyDescent="0.3">
      <c r="C707" s="11"/>
    </row>
    <row r="708" spans="3:3" x14ac:dyDescent="0.3">
      <c r="C708" s="11"/>
    </row>
    <row r="709" spans="3:3" x14ac:dyDescent="0.3">
      <c r="C709" s="11"/>
    </row>
    <row r="710" spans="3:3" x14ac:dyDescent="0.3">
      <c r="C710" s="11"/>
    </row>
    <row r="711" spans="3:3" x14ac:dyDescent="0.3">
      <c r="C711" s="11"/>
    </row>
    <row r="712" spans="3:3" x14ac:dyDescent="0.3">
      <c r="C712" s="11"/>
    </row>
    <row r="713" spans="3:3" x14ac:dyDescent="0.3">
      <c r="C713" s="11"/>
    </row>
    <row r="714" spans="3:3" x14ac:dyDescent="0.3">
      <c r="C714" s="11"/>
    </row>
    <row r="715" spans="3:3" x14ac:dyDescent="0.3">
      <c r="C715" s="11"/>
    </row>
    <row r="716" spans="3:3" x14ac:dyDescent="0.3">
      <c r="C716" s="11"/>
    </row>
    <row r="717" spans="3:3" x14ac:dyDescent="0.3">
      <c r="C717" s="11"/>
    </row>
    <row r="718" spans="3:3" x14ac:dyDescent="0.3">
      <c r="C718" s="11"/>
    </row>
    <row r="719" spans="3:3" x14ac:dyDescent="0.3">
      <c r="C719" s="11"/>
    </row>
    <row r="720" spans="3:3" x14ac:dyDescent="0.3">
      <c r="C720" s="11"/>
    </row>
    <row r="721" spans="3:3" x14ac:dyDescent="0.3">
      <c r="C721" s="11"/>
    </row>
    <row r="722" spans="3:3" x14ac:dyDescent="0.3">
      <c r="C722" s="11"/>
    </row>
    <row r="723" spans="3:3" x14ac:dyDescent="0.3">
      <c r="C723" s="11"/>
    </row>
    <row r="724" spans="3:3" x14ac:dyDescent="0.3">
      <c r="C724" s="11"/>
    </row>
    <row r="725" spans="3:3" x14ac:dyDescent="0.3">
      <c r="C725" s="11"/>
    </row>
    <row r="726" spans="3:3" x14ac:dyDescent="0.3">
      <c r="C726" s="11"/>
    </row>
    <row r="727" spans="3:3" x14ac:dyDescent="0.3">
      <c r="C727" s="11"/>
    </row>
    <row r="728" spans="3:3" x14ac:dyDescent="0.3">
      <c r="C728" s="11"/>
    </row>
    <row r="729" spans="3:3" x14ac:dyDescent="0.3">
      <c r="C729" s="11"/>
    </row>
    <row r="730" spans="3:3" x14ac:dyDescent="0.3">
      <c r="C730" s="11"/>
    </row>
    <row r="731" spans="3:3" x14ac:dyDescent="0.3">
      <c r="C731" s="11"/>
    </row>
    <row r="732" spans="3:3" x14ac:dyDescent="0.3">
      <c r="C732" s="11"/>
    </row>
    <row r="733" spans="3:3" x14ac:dyDescent="0.3">
      <c r="C733" s="11"/>
    </row>
    <row r="734" spans="3:3" x14ac:dyDescent="0.3">
      <c r="C734" s="11"/>
    </row>
    <row r="735" spans="3:3" x14ac:dyDescent="0.3">
      <c r="C735" s="11"/>
    </row>
    <row r="736" spans="3:3" x14ac:dyDescent="0.3">
      <c r="C736" s="11"/>
    </row>
    <row r="737" spans="3:3" x14ac:dyDescent="0.3">
      <c r="C737" s="11"/>
    </row>
    <row r="738" spans="3:3" x14ac:dyDescent="0.3">
      <c r="C738" s="11"/>
    </row>
    <row r="739" spans="3:3" x14ac:dyDescent="0.3">
      <c r="C739" s="11"/>
    </row>
    <row r="740" spans="3:3" x14ac:dyDescent="0.3">
      <c r="C740" s="11"/>
    </row>
    <row r="741" spans="3:3" x14ac:dyDescent="0.3">
      <c r="C741" s="11"/>
    </row>
    <row r="742" spans="3:3" x14ac:dyDescent="0.3">
      <c r="C742" s="11"/>
    </row>
    <row r="743" spans="3:3" x14ac:dyDescent="0.3">
      <c r="C743" s="11"/>
    </row>
    <row r="744" spans="3:3" x14ac:dyDescent="0.3">
      <c r="C744" s="11"/>
    </row>
    <row r="745" spans="3:3" x14ac:dyDescent="0.3">
      <c r="C745" s="11"/>
    </row>
    <row r="746" spans="3:3" x14ac:dyDescent="0.3">
      <c r="C746" s="11"/>
    </row>
    <row r="747" spans="3:3" x14ac:dyDescent="0.3">
      <c r="C747" s="11"/>
    </row>
    <row r="748" spans="3:3" x14ac:dyDescent="0.3">
      <c r="C748" s="11"/>
    </row>
    <row r="749" spans="3:3" x14ac:dyDescent="0.3">
      <c r="C749" s="11"/>
    </row>
    <row r="750" spans="3:3" x14ac:dyDescent="0.3">
      <c r="C750" s="11"/>
    </row>
    <row r="751" spans="3:3" x14ac:dyDescent="0.3">
      <c r="C751" s="11"/>
    </row>
    <row r="752" spans="3:3" x14ac:dyDescent="0.3">
      <c r="C752" s="11"/>
    </row>
    <row r="753" spans="3:3" x14ac:dyDescent="0.3">
      <c r="C753" s="11"/>
    </row>
    <row r="754" spans="3:3" x14ac:dyDescent="0.3">
      <c r="C754" s="11"/>
    </row>
    <row r="755" spans="3:3" x14ac:dyDescent="0.3">
      <c r="C755" s="11"/>
    </row>
    <row r="756" spans="3:3" x14ac:dyDescent="0.3">
      <c r="C756" s="11"/>
    </row>
    <row r="757" spans="3:3" x14ac:dyDescent="0.3">
      <c r="C757" s="11"/>
    </row>
    <row r="758" spans="3:3" x14ac:dyDescent="0.3">
      <c r="C758" s="11"/>
    </row>
    <row r="759" spans="3:3" x14ac:dyDescent="0.3">
      <c r="C759" s="11"/>
    </row>
    <row r="760" spans="3:3" x14ac:dyDescent="0.3">
      <c r="C760" s="11"/>
    </row>
    <row r="761" spans="3:3" x14ac:dyDescent="0.3">
      <c r="C761" s="11"/>
    </row>
    <row r="762" spans="3:3" x14ac:dyDescent="0.3">
      <c r="C762" s="11"/>
    </row>
    <row r="763" spans="3:3" x14ac:dyDescent="0.3">
      <c r="C763" s="11"/>
    </row>
    <row r="764" spans="3:3" x14ac:dyDescent="0.3">
      <c r="C764" s="11"/>
    </row>
    <row r="765" spans="3:3" x14ac:dyDescent="0.3">
      <c r="C765" s="11"/>
    </row>
    <row r="766" spans="3:3" x14ac:dyDescent="0.3">
      <c r="C766" s="11"/>
    </row>
    <row r="767" spans="3:3" x14ac:dyDescent="0.3">
      <c r="C767" s="11"/>
    </row>
    <row r="768" spans="3:3" x14ac:dyDescent="0.3">
      <c r="C768" s="11"/>
    </row>
    <row r="769" spans="3:3" x14ac:dyDescent="0.3">
      <c r="C769" s="11"/>
    </row>
    <row r="770" spans="3:3" x14ac:dyDescent="0.3">
      <c r="C770" s="11"/>
    </row>
    <row r="771" spans="3:3" x14ac:dyDescent="0.3">
      <c r="C771" s="11"/>
    </row>
    <row r="772" spans="3:3" x14ac:dyDescent="0.3">
      <c r="C772" s="11"/>
    </row>
    <row r="773" spans="3:3" x14ac:dyDescent="0.3">
      <c r="C773" s="11"/>
    </row>
    <row r="774" spans="3:3" x14ac:dyDescent="0.3">
      <c r="C774" s="11"/>
    </row>
    <row r="775" spans="3:3" x14ac:dyDescent="0.3">
      <c r="C775" s="11"/>
    </row>
    <row r="776" spans="3:3" x14ac:dyDescent="0.3">
      <c r="C776" s="11"/>
    </row>
    <row r="777" spans="3:3" x14ac:dyDescent="0.3">
      <c r="C777" s="11"/>
    </row>
    <row r="778" spans="3:3" x14ac:dyDescent="0.3">
      <c r="C778" s="11"/>
    </row>
    <row r="779" spans="3:3" x14ac:dyDescent="0.3">
      <c r="C779" s="11"/>
    </row>
    <row r="780" spans="3:3" x14ac:dyDescent="0.3">
      <c r="C780" s="11"/>
    </row>
    <row r="781" spans="3:3" x14ac:dyDescent="0.3">
      <c r="C781" s="11"/>
    </row>
    <row r="782" spans="3:3" x14ac:dyDescent="0.3">
      <c r="C782" s="11"/>
    </row>
    <row r="783" spans="3:3" x14ac:dyDescent="0.3">
      <c r="C783" s="11"/>
    </row>
    <row r="784" spans="3:3" x14ac:dyDescent="0.3">
      <c r="C784" s="11"/>
    </row>
    <row r="785" spans="3:3" x14ac:dyDescent="0.3">
      <c r="C785" s="11"/>
    </row>
    <row r="786" spans="3:3" x14ac:dyDescent="0.3">
      <c r="C786" s="11"/>
    </row>
    <row r="787" spans="3:3" x14ac:dyDescent="0.3">
      <c r="C787" s="11"/>
    </row>
    <row r="788" spans="3:3" x14ac:dyDescent="0.3">
      <c r="C788" s="11"/>
    </row>
    <row r="789" spans="3:3" x14ac:dyDescent="0.3">
      <c r="C789" s="11"/>
    </row>
    <row r="790" spans="3:3" x14ac:dyDescent="0.3">
      <c r="C790" s="11"/>
    </row>
    <row r="791" spans="3:3" x14ac:dyDescent="0.3">
      <c r="C791" s="11"/>
    </row>
    <row r="792" spans="3:3" x14ac:dyDescent="0.3">
      <c r="C792" s="11"/>
    </row>
    <row r="793" spans="3:3" x14ac:dyDescent="0.3">
      <c r="C793" s="11"/>
    </row>
    <row r="794" spans="3:3" x14ac:dyDescent="0.3">
      <c r="C794" s="11"/>
    </row>
    <row r="795" spans="3:3" x14ac:dyDescent="0.3">
      <c r="C795" s="11"/>
    </row>
    <row r="796" spans="3:3" x14ac:dyDescent="0.3">
      <c r="C796" s="11"/>
    </row>
    <row r="797" spans="3:3" x14ac:dyDescent="0.3">
      <c r="C797" s="11"/>
    </row>
    <row r="798" spans="3:3" x14ac:dyDescent="0.3">
      <c r="C798" s="11"/>
    </row>
    <row r="799" spans="3:3" x14ac:dyDescent="0.3">
      <c r="C799" s="11"/>
    </row>
    <row r="800" spans="3:3" x14ac:dyDescent="0.3">
      <c r="C800" s="11"/>
    </row>
    <row r="801" spans="3:3" x14ac:dyDescent="0.3">
      <c r="C801" s="11"/>
    </row>
    <row r="802" spans="3:3" x14ac:dyDescent="0.3">
      <c r="C802" s="11"/>
    </row>
    <row r="803" spans="3:3" x14ac:dyDescent="0.3">
      <c r="C803" s="11"/>
    </row>
    <row r="804" spans="3:3" x14ac:dyDescent="0.3">
      <c r="C804" s="11"/>
    </row>
    <row r="805" spans="3:3" x14ac:dyDescent="0.3">
      <c r="C805" s="11"/>
    </row>
    <row r="806" spans="3:3" x14ac:dyDescent="0.3">
      <c r="C806" s="11"/>
    </row>
    <row r="807" spans="3:3" x14ac:dyDescent="0.3">
      <c r="C807" s="11"/>
    </row>
    <row r="808" spans="3:3" x14ac:dyDescent="0.3">
      <c r="C808" s="11"/>
    </row>
    <row r="809" spans="3:3" x14ac:dyDescent="0.3">
      <c r="C809" s="11"/>
    </row>
    <row r="810" spans="3:3" x14ac:dyDescent="0.3">
      <c r="C810" s="11"/>
    </row>
    <row r="811" spans="3:3" x14ac:dyDescent="0.3">
      <c r="C811" s="11"/>
    </row>
    <row r="812" spans="3:3" x14ac:dyDescent="0.3">
      <c r="C812" s="11"/>
    </row>
    <row r="813" spans="3:3" x14ac:dyDescent="0.3">
      <c r="C813" s="11"/>
    </row>
    <row r="814" spans="3:3" x14ac:dyDescent="0.3">
      <c r="C814" s="11"/>
    </row>
    <row r="815" spans="3:3" x14ac:dyDescent="0.3">
      <c r="C815" s="11"/>
    </row>
    <row r="816" spans="3:3" x14ac:dyDescent="0.3">
      <c r="C816" s="11"/>
    </row>
    <row r="817" spans="3:3" x14ac:dyDescent="0.3">
      <c r="C817" s="11"/>
    </row>
    <row r="818" spans="3:3" x14ac:dyDescent="0.3">
      <c r="C818" s="11"/>
    </row>
    <row r="819" spans="3:3" x14ac:dyDescent="0.3">
      <c r="C819" s="11"/>
    </row>
    <row r="820" spans="3:3" x14ac:dyDescent="0.3">
      <c r="C820" s="11"/>
    </row>
    <row r="821" spans="3:3" x14ac:dyDescent="0.3">
      <c r="C821" s="11"/>
    </row>
    <row r="822" spans="3:3" x14ac:dyDescent="0.3">
      <c r="C822" s="11"/>
    </row>
    <row r="823" spans="3:3" x14ac:dyDescent="0.3">
      <c r="C823" s="11"/>
    </row>
    <row r="824" spans="3:3" x14ac:dyDescent="0.3">
      <c r="C824" s="11"/>
    </row>
    <row r="825" spans="3:3" x14ac:dyDescent="0.3">
      <c r="C825" s="11"/>
    </row>
    <row r="826" spans="3:3" x14ac:dyDescent="0.3">
      <c r="C826" s="11"/>
    </row>
    <row r="827" spans="3:3" x14ac:dyDescent="0.3">
      <c r="C827" s="11"/>
    </row>
    <row r="828" spans="3:3" x14ac:dyDescent="0.3">
      <c r="C828" s="11"/>
    </row>
    <row r="829" spans="3:3" x14ac:dyDescent="0.3">
      <c r="C829" s="11"/>
    </row>
    <row r="830" spans="3:3" x14ac:dyDescent="0.3">
      <c r="C830" s="11"/>
    </row>
    <row r="831" spans="3:3" x14ac:dyDescent="0.3">
      <c r="C831" s="11"/>
    </row>
    <row r="832" spans="3:3" x14ac:dyDescent="0.3">
      <c r="C832" s="11"/>
    </row>
    <row r="833" spans="3:3" x14ac:dyDescent="0.3">
      <c r="C833" s="11"/>
    </row>
    <row r="834" spans="3:3" x14ac:dyDescent="0.3">
      <c r="C834" s="11"/>
    </row>
    <row r="835" spans="3:3" x14ac:dyDescent="0.3">
      <c r="C835" s="11"/>
    </row>
    <row r="836" spans="3:3" x14ac:dyDescent="0.3">
      <c r="C836" s="11"/>
    </row>
    <row r="837" spans="3:3" x14ac:dyDescent="0.3">
      <c r="C837" s="11"/>
    </row>
    <row r="838" spans="3:3" x14ac:dyDescent="0.3">
      <c r="C838" s="11"/>
    </row>
    <row r="839" spans="3:3" x14ac:dyDescent="0.3">
      <c r="C839" s="11"/>
    </row>
    <row r="840" spans="3:3" x14ac:dyDescent="0.3">
      <c r="C840" s="11"/>
    </row>
    <row r="841" spans="3:3" x14ac:dyDescent="0.3">
      <c r="C841" s="11"/>
    </row>
    <row r="842" spans="3:3" x14ac:dyDescent="0.3">
      <c r="C842" s="11"/>
    </row>
    <row r="843" spans="3:3" x14ac:dyDescent="0.3">
      <c r="C843" s="11"/>
    </row>
    <row r="844" spans="3:3" x14ac:dyDescent="0.3">
      <c r="C844" s="11"/>
    </row>
    <row r="845" spans="3:3" x14ac:dyDescent="0.3">
      <c r="C845" s="11"/>
    </row>
    <row r="846" spans="3:3" x14ac:dyDescent="0.3">
      <c r="C846" s="11"/>
    </row>
    <row r="847" spans="3:3" x14ac:dyDescent="0.3">
      <c r="C847" s="11"/>
    </row>
    <row r="848" spans="3:3" x14ac:dyDescent="0.3">
      <c r="C848" s="11"/>
    </row>
    <row r="849" spans="3:3" x14ac:dyDescent="0.3">
      <c r="C849" s="11"/>
    </row>
    <row r="850" spans="3:3" x14ac:dyDescent="0.3">
      <c r="C850" s="11"/>
    </row>
    <row r="851" spans="3:3" x14ac:dyDescent="0.3">
      <c r="C851" s="11"/>
    </row>
    <row r="852" spans="3:3" x14ac:dyDescent="0.3">
      <c r="C852" s="11"/>
    </row>
    <row r="853" spans="3:3" x14ac:dyDescent="0.3">
      <c r="C853" s="11"/>
    </row>
    <row r="854" spans="3:3" x14ac:dyDescent="0.3">
      <c r="C854" s="11"/>
    </row>
    <row r="855" spans="3:3" x14ac:dyDescent="0.3">
      <c r="C855" s="11"/>
    </row>
    <row r="856" spans="3:3" x14ac:dyDescent="0.3">
      <c r="C856" s="11"/>
    </row>
    <row r="857" spans="3:3" x14ac:dyDescent="0.3">
      <c r="C857" s="11"/>
    </row>
    <row r="858" spans="3:3" x14ac:dyDescent="0.3">
      <c r="C858" s="11"/>
    </row>
    <row r="859" spans="3:3" x14ac:dyDescent="0.3">
      <c r="C859" s="11"/>
    </row>
    <row r="860" spans="3:3" x14ac:dyDescent="0.3">
      <c r="C860" s="11"/>
    </row>
    <row r="861" spans="3:3" x14ac:dyDescent="0.3">
      <c r="C861" s="11"/>
    </row>
    <row r="862" spans="3:3" x14ac:dyDescent="0.3">
      <c r="C862" s="11"/>
    </row>
    <row r="863" spans="3:3" x14ac:dyDescent="0.3">
      <c r="C863" s="11"/>
    </row>
    <row r="864" spans="3:3" x14ac:dyDescent="0.3">
      <c r="C864" s="11"/>
    </row>
    <row r="865" spans="3:3" x14ac:dyDescent="0.3">
      <c r="C865" s="11"/>
    </row>
    <row r="866" spans="3:3" x14ac:dyDescent="0.3">
      <c r="C866" s="11"/>
    </row>
    <row r="867" spans="3:3" x14ac:dyDescent="0.3">
      <c r="C867" s="11"/>
    </row>
    <row r="868" spans="3:3" x14ac:dyDescent="0.3">
      <c r="C868" s="11"/>
    </row>
    <row r="869" spans="3:3" x14ac:dyDescent="0.3">
      <c r="C869" s="11"/>
    </row>
    <row r="870" spans="3:3" x14ac:dyDescent="0.3">
      <c r="C870" s="11"/>
    </row>
    <row r="871" spans="3:3" x14ac:dyDescent="0.3">
      <c r="C871" s="11"/>
    </row>
    <row r="872" spans="3:3" x14ac:dyDescent="0.3">
      <c r="C872" s="11"/>
    </row>
    <row r="873" spans="3:3" x14ac:dyDescent="0.3">
      <c r="C873" s="11"/>
    </row>
    <row r="874" spans="3:3" x14ac:dyDescent="0.3">
      <c r="C874" s="11"/>
    </row>
    <row r="875" spans="3:3" x14ac:dyDescent="0.3">
      <c r="C875" s="11"/>
    </row>
    <row r="876" spans="3:3" x14ac:dyDescent="0.3">
      <c r="C876" s="11"/>
    </row>
    <row r="877" spans="3:3" x14ac:dyDescent="0.3">
      <c r="C877" s="11"/>
    </row>
    <row r="878" spans="3:3" x14ac:dyDescent="0.3">
      <c r="C878" s="11"/>
    </row>
    <row r="879" spans="3:3" x14ac:dyDescent="0.3">
      <c r="C879" s="11"/>
    </row>
    <row r="880" spans="3:3" x14ac:dyDescent="0.3">
      <c r="C880" s="11"/>
    </row>
    <row r="881" spans="3:3" x14ac:dyDescent="0.3">
      <c r="C881" s="11"/>
    </row>
    <row r="882" spans="3:3" x14ac:dyDescent="0.3">
      <c r="C882" s="11"/>
    </row>
    <row r="883" spans="3:3" x14ac:dyDescent="0.3">
      <c r="C883" s="11"/>
    </row>
    <row r="884" spans="3:3" x14ac:dyDescent="0.3">
      <c r="C884" s="11"/>
    </row>
    <row r="885" spans="3:3" x14ac:dyDescent="0.3">
      <c r="C885" s="11"/>
    </row>
    <row r="886" spans="3:3" x14ac:dyDescent="0.3">
      <c r="C886" s="11"/>
    </row>
    <row r="887" spans="3:3" x14ac:dyDescent="0.3">
      <c r="C887" s="11"/>
    </row>
    <row r="888" spans="3:3" x14ac:dyDescent="0.3">
      <c r="C888" s="11"/>
    </row>
    <row r="889" spans="3:3" x14ac:dyDescent="0.3">
      <c r="C889" s="11"/>
    </row>
    <row r="890" spans="3:3" x14ac:dyDescent="0.3">
      <c r="C890" s="11"/>
    </row>
    <row r="891" spans="3:3" x14ac:dyDescent="0.3">
      <c r="C891" s="11"/>
    </row>
    <row r="892" spans="3:3" x14ac:dyDescent="0.3">
      <c r="C892" s="11"/>
    </row>
    <row r="893" spans="3:3" x14ac:dyDescent="0.3">
      <c r="C893" s="11"/>
    </row>
    <row r="894" spans="3:3" x14ac:dyDescent="0.3">
      <c r="C894" s="11"/>
    </row>
    <row r="895" spans="3:3" x14ac:dyDescent="0.3">
      <c r="C895" s="11"/>
    </row>
    <row r="896" spans="3:3" x14ac:dyDescent="0.3">
      <c r="C896" s="11"/>
    </row>
    <row r="897" spans="3:3" x14ac:dyDescent="0.3">
      <c r="C897" s="11"/>
    </row>
    <row r="898" spans="3:3" x14ac:dyDescent="0.3">
      <c r="C898" s="11"/>
    </row>
    <row r="899" spans="3:3" x14ac:dyDescent="0.3">
      <c r="C899" s="11"/>
    </row>
    <row r="900" spans="3:3" x14ac:dyDescent="0.3">
      <c r="C900" s="11"/>
    </row>
    <row r="901" spans="3:3" x14ac:dyDescent="0.3">
      <c r="C901" s="11"/>
    </row>
    <row r="902" spans="3:3" x14ac:dyDescent="0.3">
      <c r="C902" s="11"/>
    </row>
    <row r="903" spans="3:3" x14ac:dyDescent="0.3">
      <c r="C903" s="11"/>
    </row>
    <row r="904" spans="3:3" x14ac:dyDescent="0.3">
      <c r="C904" s="11"/>
    </row>
    <row r="905" spans="3:3" x14ac:dyDescent="0.3">
      <c r="C905" s="11"/>
    </row>
    <row r="906" spans="3:3" x14ac:dyDescent="0.3">
      <c r="C906" s="11"/>
    </row>
    <row r="907" spans="3:3" x14ac:dyDescent="0.3">
      <c r="C907" s="11"/>
    </row>
    <row r="908" spans="3:3" x14ac:dyDescent="0.3">
      <c r="C908" s="11"/>
    </row>
    <row r="909" spans="3:3" x14ac:dyDescent="0.3">
      <c r="C909" s="11"/>
    </row>
    <row r="910" spans="3:3" x14ac:dyDescent="0.3">
      <c r="C910" s="11"/>
    </row>
    <row r="911" spans="3:3" x14ac:dyDescent="0.3">
      <c r="C911" s="11"/>
    </row>
    <row r="912" spans="3:3" x14ac:dyDescent="0.3">
      <c r="C912" s="11"/>
    </row>
    <row r="913" spans="3:3" x14ac:dyDescent="0.3">
      <c r="C913" s="11"/>
    </row>
    <row r="914" spans="3:3" x14ac:dyDescent="0.3">
      <c r="C914" s="11"/>
    </row>
    <row r="915" spans="3:3" x14ac:dyDescent="0.3">
      <c r="C915" s="11"/>
    </row>
    <row r="916" spans="3:3" x14ac:dyDescent="0.3">
      <c r="C916" s="11"/>
    </row>
    <row r="917" spans="3:3" x14ac:dyDescent="0.3">
      <c r="C917" s="11"/>
    </row>
    <row r="918" spans="3:3" x14ac:dyDescent="0.3">
      <c r="C918" s="11"/>
    </row>
    <row r="919" spans="3:3" x14ac:dyDescent="0.3">
      <c r="C919" s="11"/>
    </row>
    <row r="920" spans="3:3" x14ac:dyDescent="0.3">
      <c r="C920" s="11"/>
    </row>
    <row r="921" spans="3:3" x14ac:dyDescent="0.3">
      <c r="C921" s="11"/>
    </row>
    <row r="922" spans="3:3" x14ac:dyDescent="0.3">
      <c r="C922" s="11"/>
    </row>
    <row r="923" spans="3:3" x14ac:dyDescent="0.3">
      <c r="C923" s="11"/>
    </row>
    <row r="924" spans="3:3" x14ac:dyDescent="0.3">
      <c r="C924" s="11"/>
    </row>
    <row r="925" spans="3:3" x14ac:dyDescent="0.3">
      <c r="C925" s="11"/>
    </row>
    <row r="926" spans="3:3" x14ac:dyDescent="0.3">
      <c r="C926" s="11"/>
    </row>
    <row r="927" spans="3:3" x14ac:dyDescent="0.3">
      <c r="C927" s="11"/>
    </row>
    <row r="928" spans="3:3" x14ac:dyDescent="0.3">
      <c r="C928" s="11"/>
    </row>
    <row r="929" spans="3:3" x14ac:dyDescent="0.3">
      <c r="C929" s="11"/>
    </row>
    <row r="930" spans="3:3" x14ac:dyDescent="0.3">
      <c r="C930" s="11"/>
    </row>
    <row r="931" spans="3:3" x14ac:dyDescent="0.3">
      <c r="C931" s="11"/>
    </row>
    <row r="932" spans="3:3" x14ac:dyDescent="0.3">
      <c r="C932" s="11"/>
    </row>
    <row r="933" spans="3:3" x14ac:dyDescent="0.3">
      <c r="C933" s="11"/>
    </row>
    <row r="934" spans="3:3" x14ac:dyDescent="0.3">
      <c r="C934" s="11"/>
    </row>
    <row r="935" spans="3:3" x14ac:dyDescent="0.3">
      <c r="C935" s="11"/>
    </row>
    <row r="936" spans="3:3" x14ac:dyDescent="0.3">
      <c r="C936" s="11"/>
    </row>
    <row r="937" spans="3:3" x14ac:dyDescent="0.3">
      <c r="C937" s="11"/>
    </row>
    <row r="938" spans="3:3" x14ac:dyDescent="0.3">
      <c r="C938" s="11"/>
    </row>
    <row r="939" spans="3:3" x14ac:dyDescent="0.3">
      <c r="C939" s="11"/>
    </row>
    <row r="940" spans="3:3" x14ac:dyDescent="0.3">
      <c r="C940" s="11"/>
    </row>
    <row r="941" spans="3:3" x14ac:dyDescent="0.3">
      <c r="C941" s="11"/>
    </row>
    <row r="942" spans="3:3" x14ac:dyDescent="0.3">
      <c r="C942" s="11"/>
    </row>
    <row r="943" spans="3:3" x14ac:dyDescent="0.3">
      <c r="C943" s="11"/>
    </row>
    <row r="944" spans="3:3" x14ac:dyDescent="0.3">
      <c r="C944" s="11"/>
    </row>
    <row r="945" spans="3:3" x14ac:dyDescent="0.3">
      <c r="C945" s="11"/>
    </row>
    <row r="946" spans="3:3" x14ac:dyDescent="0.3">
      <c r="C946" s="11"/>
    </row>
    <row r="947" spans="3:3" x14ac:dyDescent="0.3">
      <c r="C947" s="11"/>
    </row>
    <row r="948" spans="3:3" x14ac:dyDescent="0.3">
      <c r="C948" s="11"/>
    </row>
    <row r="949" spans="3:3" x14ac:dyDescent="0.3">
      <c r="C949" s="11"/>
    </row>
    <row r="950" spans="3:3" x14ac:dyDescent="0.3">
      <c r="C950" s="11"/>
    </row>
    <row r="951" spans="3:3" x14ac:dyDescent="0.3">
      <c r="C951" s="11"/>
    </row>
    <row r="952" spans="3:3" x14ac:dyDescent="0.3">
      <c r="C952" s="11"/>
    </row>
    <row r="953" spans="3:3" x14ac:dyDescent="0.3">
      <c r="C953" s="11"/>
    </row>
    <row r="954" spans="3:3" x14ac:dyDescent="0.3">
      <c r="C954" s="11"/>
    </row>
    <row r="955" spans="3:3" x14ac:dyDescent="0.3">
      <c r="C955" s="11"/>
    </row>
    <row r="956" spans="3:3" x14ac:dyDescent="0.3">
      <c r="C956" s="11"/>
    </row>
    <row r="957" spans="3:3" x14ac:dyDescent="0.3">
      <c r="C957" s="11"/>
    </row>
    <row r="958" spans="3:3" x14ac:dyDescent="0.3">
      <c r="C958" s="11"/>
    </row>
    <row r="959" spans="3:3" x14ac:dyDescent="0.3">
      <c r="C959" s="11"/>
    </row>
    <row r="960" spans="3:3" x14ac:dyDescent="0.3">
      <c r="C960" s="11"/>
    </row>
    <row r="961" spans="3:3" x14ac:dyDescent="0.3">
      <c r="C961" s="11"/>
    </row>
    <row r="962" spans="3:3" x14ac:dyDescent="0.3">
      <c r="C962" s="11"/>
    </row>
    <row r="963" spans="3:3" x14ac:dyDescent="0.3">
      <c r="C963" s="11"/>
    </row>
    <row r="964" spans="3:3" x14ac:dyDescent="0.3">
      <c r="C964" s="11"/>
    </row>
    <row r="965" spans="3:3" x14ac:dyDescent="0.3">
      <c r="C965" s="11"/>
    </row>
    <row r="966" spans="3:3" x14ac:dyDescent="0.3">
      <c r="C966" s="11"/>
    </row>
    <row r="967" spans="3:3" x14ac:dyDescent="0.3">
      <c r="C967" s="11"/>
    </row>
    <row r="968" spans="3:3" x14ac:dyDescent="0.3">
      <c r="C968" s="11"/>
    </row>
    <row r="969" spans="3:3" x14ac:dyDescent="0.3">
      <c r="C969" s="11"/>
    </row>
    <row r="970" spans="3:3" x14ac:dyDescent="0.3">
      <c r="C970" s="11"/>
    </row>
    <row r="971" spans="3:3" x14ac:dyDescent="0.3">
      <c r="C971" s="11"/>
    </row>
    <row r="972" spans="3:3" x14ac:dyDescent="0.3">
      <c r="C972" s="11"/>
    </row>
    <row r="973" spans="3:3" x14ac:dyDescent="0.3">
      <c r="C973" s="11"/>
    </row>
    <row r="974" spans="3:3" x14ac:dyDescent="0.3">
      <c r="C974" s="11"/>
    </row>
    <row r="975" spans="3:3" x14ac:dyDescent="0.3">
      <c r="C975" s="11"/>
    </row>
    <row r="976" spans="3:3" x14ac:dyDescent="0.3">
      <c r="C976" s="11"/>
    </row>
    <row r="977" spans="3:3" x14ac:dyDescent="0.3">
      <c r="C977" s="11"/>
    </row>
    <row r="978" spans="3:3" x14ac:dyDescent="0.3">
      <c r="C978" s="11"/>
    </row>
    <row r="979" spans="3:3" x14ac:dyDescent="0.3">
      <c r="C979" s="11"/>
    </row>
    <row r="980" spans="3:3" x14ac:dyDescent="0.3">
      <c r="C980" s="11"/>
    </row>
    <row r="981" spans="3:3" x14ac:dyDescent="0.3">
      <c r="C981" s="11"/>
    </row>
    <row r="982" spans="3:3" x14ac:dyDescent="0.3">
      <c r="C982" s="11"/>
    </row>
    <row r="983" spans="3:3" x14ac:dyDescent="0.3">
      <c r="C983" s="11"/>
    </row>
    <row r="984" spans="3:3" x14ac:dyDescent="0.3">
      <c r="C984" s="11"/>
    </row>
    <row r="985" spans="3:3" x14ac:dyDescent="0.3">
      <c r="C985" s="11"/>
    </row>
    <row r="986" spans="3:3" x14ac:dyDescent="0.3">
      <c r="C986" s="11"/>
    </row>
    <row r="987" spans="3:3" x14ac:dyDescent="0.3">
      <c r="C987" s="11"/>
    </row>
    <row r="988" spans="3:3" x14ac:dyDescent="0.3">
      <c r="C988" s="11"/>
    </row>
    <row r="989" spans="3:3" x14ac:dyDescent="0.3">
      <c r="C989" s="11"/>
    </row>
    <row r="990" spans="3:3" x14ac:dyDescent="0.3">
      <c r="C990" s="11"/>
    </row>
    <row r="991" spans="3:3" x14ac:dyDescent="0.3">
      <c r="C991" s="11"/>
    </row>
    <row r="992" spans="3:3" x14ac:dyDescent="0.3">
      <c r="C992" s="11"/>
    </row>
    <row r="993" spans="3:3" x14ac:dyDescent="0.3">
      <c r="C993" s="11"/>
    </row>
    <row r="994" spans="3:3" x14ac:dyDescent="0.3">
      <c r="C994" s="11"/>
    </row>
    <row r="995" spans="3:3" x14ac:dyDescent="0.3">
      <c r="C995" s="11"/>
    </row>
    <row r="996" spans="3:3" x14ac:dyDescent="0.3">
      <c r="C996" s="11"/>
    </row>
    <row r="997" spans="3:3" x14ac:dyDescent="0.3">
      <c r="C997" s="11"/>
    </row>
    <row r="998" spans="3:3" x14ac:dyDescent="0.3">
      <c r="C998" s="11"/>
    </row>
    <row r="999" spans="3:3" x14ac:dyDescent="0.3">
      <c r="C999" s="11"/>
    </row>
    <row r="1000" spans="3:3" x14ac:dyDescent="0.3">
      <c r="C1000" s="11"/>
    </row>
    <row r="1001" spans="3:3" x14ac:dyDescent="0.3">
      <c r="C1001" s="11"/>
    </row>
    <row r="1002" spans="3:3" x14ac:dyDescent="0.3">
      <c r="C1002" s="11"/>
    </row>
    <row r="1003" spans="3:3" x14ac:dyDescent="0.3">
      <c r="C1003" s="11"/>
    </row>
    <row r="1004" spans="3:3" x14ac:dyDescent="0.3">
      <c r="C1004" s="11"/>
    </row>
    <row r="1005" spans="3:3" x14ac:dyDescent="0.3">
      <c r="C1005" s="11"/>
    </row>
    <row r="1006" spans="3:3" x14ac:dyDescent="0.3">
      <c r="C1006" s="11"/>
    </row>
    <row r="1007" spans="3:3" x14ac:dyDescent="0.3">
      <c r="C1007" s="11"/>
    </row>
    <row r="1008" spans="3:3" x14ac:dyDescent="0.3">
      <c r="C1008" s="11"/>
    </row>
    <row r="1009" spans="3:3" x14ac:dyDescent="0.3">
      <c r="C1009" s="11"/>
    </row>
    <row r="1010" spans="3:3" x14ac:dyDescent="0.3">
      <c r="C1010" s="11"/>
    </row>
    <row r="1011" spans="3:3" x14ac:dyDescent="0.3">
      <c r="C1011" s="11"/>
    </row>
    <row r="1012" spans="3:3" x14ac:dyDescent="0.3">
      <c r="C1012" s="11"/>
    </row>
    <row r="1013" spans="3:3" x14ac:dyDescent="0.3">
      <c r="C1013" s="11"/>
    </row>
    <row r="1014" spans="3:3" x14ac:dyDescent="0.3">
      <c r="C1014" s="11"/>
    </row>
    <row r="1015" spans="3:3" x14ac:dyDescent="0.3">
      <c r="C1015" s="11"/>
    </row>
    <row r="1016" spans="3:3" x14ac:dyDescent="0.3">
      <c r="C1016" s="11"/>
    </row>
    <row r="1017" spans="3:3" x14ac:dyDescent="0.3">
      <c r="C1017" s="11"/>
    </row>
    <row r="1018" spans="3:3" x14ac:dyDescent="0.3">
      <c r="C1018" s="11"/>
    </row>
    <row r="1019" spans="3:3" x14ac:dyDescent="0.3">
      <c r="C1019" s="11"/>
    </row>
    <row r="1020" spans="3:3" x14ac:dyDescent="0.3">
      <c r="C1020" s="11"/>
    </row>
    <row r="1021" spans="3:3" x14ac:dyDescent="0.3">
      <c r="C1021" s="11"/>
    </row>
    <row r="1022" spans="3:3" x14ac:dyDescent="0.3">
      <c r="C1022" s="11"/>
    </row>
    <row r="1023" spans="3:3" x14ac:dyDescent="0.3">
      <c r="C1023" s="11"/>
    </row>
    <row r="1024" spans="3:3" x14ac:dyDescent="0.3">
      <c r="C1024" s="11"/>
    </row>
    <row r="1025" spans="3:3" x14ac:dyDescent="0.3">
      <c r="C1025" s="11"/>
    </row>
    <row r="1026" spans="3:3" x14ac:dyDescent="0.3">
      <c r="C1026" s="11"/>
    </row>
    <row r="1027" spans="3:3" x14ac:dyDescent="0.3">
      <c r="C1027" s="11"/>
    </row>
    <row r="1028" spans="3:3" x14ac:dyDescent="0.3">
      <c r="C1028" s="11"/>
    </row>
    <row r="1029" spans="3:3" x14ac:dyDescent="0.3">
      <c r="C1029" s="11"/>
    </row>
    <row r="1030" spans="3:3" x14ac:dyDescent="0.3">
      <c r="C1030" s="11"/>
    </row>
    <row r="1031" spans="3:3" x14ac:dyDescent="0.3">
      <c r="C1031" s="11"/>
    </row>
    <row r="1032" spans="3:3" x14ac:dyDescent="0.3">
      <c r="C1032" s="11"/>
    </row>
    <row r="1033" spans="3:3" x14ac:dyDescent="0.3">
      <c r="C1033" s="11"/>
    </row>
    <row r="1034" spans="3:3" x14ac:dyDescent="0.3">
      <c r="C1034" s="11"/>
    </row>
    <row r="1035" spans="3:3" x14ac:dyDescent="0.3">
      <c r="C1035" s="11"/>
    </row>
    <row r="1036" spans="3:3" x14ac:dyDescent="0.3">
      <c r="C1036" s="11"/>
    </row>
    <row r="1037" spans="3:3" x14ac:dyDescent="0.3">
      <c r="C1037" s="11"/>
    </row>
    <row r="1038" spans="3:3" x14ac:dyDescent="0.3">
      <c r="C1038" s="11"/>
    </row>
    <row r="1039" spans="3:3" x14ac:dyDescent="0.3">
      <c r="C1039" s="11"/>
    </row>
    <row r="1040" spans="3:3" x14ac:dyDescent="0.3">
      <c r="C1040" s="11"/>
    </row>
    <row r="1041" spans="3:3" x14ac:dyDescent="0.3">
      <c r="C1041" s="11"/>
    </row>
    <row r="1042" spans="3:3" x14ac:dyDescent="0.3">
      <c r="C1042" s="11"/>
    </row>
    <row r="1043" spans="3:3" x14ac:dyDescent="0.3">
      <c r="C1043" s="11"/>
    </row>
    <row r="1044" spans="3:3" x14ac:dyDescent="0.3">
      <c r="C1044" s="11"/>
    </row>
    <row r="1045" spans="3:3" x14ac:dyDescent="0.3">
      <c r="C1045" s="11"/>
    </row>
    <row r="1046" spans="3:3" x14ac:dyDescent="0.3">
      <c r="C1046" s="11"/>
    </row>
    <row r="1047" spans="3:3" x14ac:dyDescent="0.3">
      <c r="C1047" s="11"/>
    </row>
    <row r="1048" spans="3:3" x14ac:dyDescent="0.3">
      <c r="C1048" s="11"/>
    </row>
    <row r="1049" spans="3:3" x14ac:dyDescent="0.3">
      <c r="C1049" s="11"/>
    </row>
    <row r="1050" spans="3:3" x14ac:dyDescent="0.3">
      <c r="C1050" s="11"/>
    </row>
    <row r="1051" spans="3:3" x14ac:dyDescent="0.3">
      <c r="C1051" s="11"/>
    </row>
    <row r="1052" spans="3:3" x14ac:dyDescent="0.3">
      <c r="C1052" s="11"/>
    </row>
    <row r="1053" spans="3:3" x14ac:dyDescent="0.3">
      <c r="C1053" s="11"/>
    </row>
    <row r="1054" spans="3:3" x14ac:dyDescent="0.3">
      <c r="C1054" s="11"/>
    </row>
    <row r="1055" spans="3:3" x14ac:dyDescent="0.3">
      <c r="C1055" s="11"/>
    </row>
    <row r="1056" spans="3:3" x14ac:dyDescent="0.3">
      <c r="C1056" s="11"/>
    </row>
    <row r="1057" spans="3:3" x14ac:dyDescent="0.3">
      <c r="C1057" s="11"/>
    </row>
    <row r="1058" spans="3:3" x14ac:dyDescent="0.3">
      <c r="C1058" s="11"/>
    </row>
    <row r="1059" spans="3:3" x14ac:dyDescent="0.3">
      <c r="C1059" s="11"/>
    </row>
    <row r="1060" spans="3:3" x14ac:dyDescent="0.3">
      <c r="C1060" s="11"/>
    </row>
    <row r="1061" spans="3:3" x14ac:dyDescent="0.3">
      <c r="C1061" s="11"/>
    </row>
    <row r="1062" spans="3:3" x14ac:dyDescent="0.3">
      <c r="C1062" s="11"/>
    </row>
    <row r="1063" spans="3:3" x14ac:dyDescent="0.3">
      <c r="C1063" s="11"/>
    </row>
    <row r="1064" spans="3:3" x14ac:dyDescent="0.3">
      <c r="C1064" s="11"/>
    </row>
    <row r="1065" spans="3:3" x14ac:dyDescent="0.3">
      <c r="C1065" s="11"/>
    </row>
    <row r="1066" spans="3:3" x14ac:dyDescent="0.3">
      <c r="C1066" s="11"/>
    </row>
    <row r="1067" spans="3:3" x14ac:dyDescent="0.3">
      <c r="C1067" s="11"/>
    </row>
    <row r="1068" spans="3:3" x14ac:dyDescent="0.3">
      <c r="C1068" s="11"/>
    </row>
    <row r="1069" spans="3:3" x14ac:dyDescent="0.3">
      <c r="C1069" s="11"/>
    </row>
    <row r="1070" spans="3:3" x14ac:dyDescent="0.3">
      <c r="C1070" s="11"/>
    </row>
    <row r="1071" spans="3:3" x14ac:dyDescent="0.3">
      <c r="C1071" s="11"/>
    </row>
    <row r="1072" spans="3:3" x14ac:dyDescent="0.3">
      <c r="C1072" s="11"/>
    </row>
    <row r="1073" spans="3:3" x14ac:dyDescent="0.3">
      <c r="C1073" s="11"/>
    </row>
    <row r="1074" spans="3:3" x14ac:dyDescent="0.3">
      <c r="C1074" s="11"/>
    </row>
    <row r="1075" spans="3:3" x14ac:dyDescent="0.3">
      <c r="C1075" s="11"/>
    </row>
    <row r="1076" spans="3:3" x14ac:dyDescent="0.3">
      <c r="C1076" s="11"/>
    </row>
    <row r="1077" spans="3:3" x14ac:dyDescent="0.3">
      <c r="C1077" s="11"/>
    </row>
    <row r="1078" spans="3:3" x14ac:dyDescent="0.3">
      <c r="C1078" s="11"/>
    </row>
    <row r="1079" spans="3:3" x14ac:dyDescent="0.3">
      <c r="C1079" s="11"/>
    </row>
    <row r="1080" spans="3:3" x14ac:dyDescent="0.3">
      <c r="C1080" s="11"/>
    </row>
    <row r="1081" spans="3:3" x14ac:dyDescent="0.3">
      <c r="C1081" s="11"/>
    </row>
    <row r="1082" spans="3:3" x14ac:dyDescent="0.3">
      <c r="C1082" s="11"/>
    </row>
    <row r="1083" spans="3:3" x14ac:dyDescent="0.3">
      <c r="C1083" s="11"/>
    </row>
    <row r="1084" spans="3:3" x14ac:dyDescent="0.3">
      <c r="C1084" s="11"/>
    </row>
    <row r="1085" spans="3:3" x14ac:dyDescent="0.3">
      <c r="C1085" s="11"/>
    </row>
    <row r="1086" spans="3:3" x14ac:dyDescent="0.3">
      <c r="C1086" s="11"/>
    </row>
    <row r="1087" spans="3:3" x14ac:dyDescent="0.3">
      <c r="C1087" s="11"/>
    </row>
    <row r="1088" spans="3:3" x14ac:dyDescent="0.3">
      <c r="C1088" s="11"/>
    </row>
    <row r="1089" spans="3:3" x14ac:dyDescent="0.3">
      <c r="C1089" s="11"/>
    </row>
    <row r="1090" spans="3:3" x14ac:dyDescent="0.3">
      <c r="C1090" s="11"/>
    </row>
    <row r="1091" spans="3:3" x14ac:dyDescent="0.3">
      <c r="C1091" s="11"/>
    </row>
    <row r="1092" spans="3:3" x14ac:dyDescent="0.3">
      <c r="C1092" s="11"/>
    </row>
    <row r="1093" spans="3:3" x14ac:dyDescent="0.3">
      <c r="C1093" s="11"/>
    </row>
    <row r="1094" spans="3:3" x14ac:dyDescent="0.3">
      <c r="C1094" s="11"/>
    </row>
    <row r="1095" spans="3:3" x14ac:dyDescent="0.3">
      <c r="C1095" s="11"/>
    </row>
    <row r="1096" spans="3:3" x14ac:dyDescent="0.3">
      <c r="C1096" s="11"/>
    </row>
    <row r="1097" spans="3:3" x14ac:dyDescent="0.3">
      <c r="C1097" s="11"/>
    </row>
    <row r="1098" spans="3:3" x14ac:dyDescent="0.3">
      <c r="C1098" s="11"/>
    </row>
    <row r="1099" spans="3:3" x14ac:dyDescent="0.3">
      <c r="C1099" s="11"/>
    </row>
    <row r="1100" spans="3:3" x14ac:dyDescent="0.3">
      <c r="C1100" s="11"/>
    </row>
    <row r="1101" spans="3:3" x14ac:dyDescent="0.3">
      <c r="C1101" s="11"/>
    </row>
    <row r="1102" spans="3:3" x14ac:dyDescent="0.3">
      <c r="C1102" s="11"/>
    </row>
    <row r="1103" spans="3:3" x14ac:dyDescent="0.3">
      <c r="C1103" s="11"/>
    </row>
    <row r="1104" spans="3:3" x14ac:dyDescent="0.3">
      <c r="C1104" s="11"/>
    </row>
    <row r="1105" spans="3:3" x14ac:dyDescent="0.3">
      <c r="C1105" s="11"/>
    </row>
    <row r="1106" spans="3:3" x14ac:dyDescent="0.3">
      <c r="C1106" s="11"/>
    </row>
    <row r="1107" spans="3:3" x14ac:dyDescent="0.3">
      <c r="C1107" s="11"/>
    </row>
    <row r="1108" spans="3:3" x14ac:dyDescent="0.3">
      <c r="C1108" s="11"/>
    </row>
    <row r="1109" spans="3:3" x14ac:dyDescent="0.3">
      <c r="C1109" s="11"/>
    </row>
    <row r="1110" spans="3:3" x14ac:dyDescent="0.3">
      <c r="C1110" s="11"/>
    </row>
    <row r="1111" spans="3:3" x14ac:dyDescent="0.3">
      <c r="C1111" s="11"/>
    </row>
    <row r="1112" spans="3:3" x14ac:dyDescent="0.3">
      <c r="C1112" s="11"/>
    </row>
    <row r="1113" spans="3:3" x14ac:dyDescent="0.3">
      <c r="C1113" s="11"/>
    </row>
    <row r="1114" spans="3:3" x14ac:dyDescent="0.3">
      <c r="C1114" s="11"/>
    </row>
    <row r="1115" spans="3:3" x14ac:dyDescent="0.3">
      <c r="C1115" s="11"/>
    </row>
    <row r="1116" spans="3:3" x14ac:dyDescent="0.3">
      <c r="C1116" s="11"/>
    </row>
    <row r="1117" spans="3:3" x14ac:dyDescent="0.3">
      <c r="C1117" s="11"/>
    </row>
    <row r="1118" spans="3:3" x14ac:dyDescent="0.3">
      <c r="C1118" s="11"/>
    </row>
    <row r="1119" spans="3:3" x14ac:dyDescent="0.3">
      <c r="C1119" s="11"/>
    </row>
    <row r="1120" spans="3:3" x14ac:dyDescent="0.3">
      <c r="C1120" s="11"/>
    </row>
    <row r="1121" spans="3:3" x14ac:dyDescent="0.3">
      <c r="C1121" s="11"/>
    </row>
    <row r="1122" spans="3:3" x14ac:dyDescent="0.3">
      <c r="C1122" s="11"/>
    </row>
    <row r="1123" spans="3:3" x14ac:dyDescent="0.3">
      <c r="C1123" s="11"/>
    </row>
    <row r="1124" spans="3:3" x14ac:dyDescent="0.3">
      <c r="C1124" s="11"/>
    </row>
    <row r="1125" spans="3:3" x14ac:dyDescent="0.3">
      <c r="C1125" s="11"/>
    </row>
    <row r="1126" spans="3:3" x14ac:dyDescent="0.3">
      <c r="C1126" s="11"/>
    </row>
    <row r="1127" spans="3:3" x14ac:dyDescent="0.3">
      <c r="C1127" s="11"/>
    </row>
    <row r="1128" spans="3:3" x14ac:dyDescent="0.3">
      <c r="C1128" s="11"/>
    </row>
    <row r="1129" spans="3:3" x14ac:dyDescent="0.3">
      <c r="C1129" s="11"/>
    </row>
    <row r="1130" spans="3:3" x14ac:dyDescent="0.3">
      <c r="C1130" s="11"/>
    </row>
    <row r="1131" spans="3:3" x14ac:dyDescent="0.3">
      <c r="C1131" s="11"/>
    </row>
    <row r="1132" spans="3:3" x14ac:dyDescent="0.3">
      <c r="C1132" s="11"/>
    </row>
    <row r="1133" spans="3:3" x14ac:dyDescent="0.3">
      <c r="C1133" s="11"/>
    </row>
    <row r="1134" spans="3:3" x14ac:dyDescent="0.3">
      <c r="C1134" s="11"/>
    </row>
    <row r="1135" spans="3:3" x14ac:dyDescent="0.3">
      <c r="C1135" s="11"/>
    </row>
    <row r="1136" spans="3:3" x14ac:dyDescent="0.3">
      <c r="C1136" s="11"/>
    </row>
    <row r="1137" spans="3:3" x14ac:dyDescent="0.3">
      <c r="C1137" s="11"/>
    </row>
    <row r="1138" spans="3:3" x14ac:dyDescent="0.3">
      <c r="C1138" s="11"/>
    </row>
    <row r="1139" spans="3:3" x14ac:dyDescent="0.3">
      <c r="C1139" s="11"/>
    </row>
    <row r="1140" spans="3:3" x14ac:dyDescent="0.3">
      <c r="C1140" s="11"/>
    </row>
    <row r="1141" spans="3:3" x14ac:dyDescent="0.3">
      <c r="C1141" s="11"/>
    </row>
    <row r="1142" spans="3:3" x14ac:dyDescent="0.3">
      <c r="C1142" s="11"/>
    </row>
    <row r="1143" spans="3:3" x14ac:dyDescent="0.3">
      <c r="C1143" s="11"/>
    </row>
    <row r="1144" spans="3:3" x14ac:dyDescent="0.3">
      <c r="C1144" s="11"/>
    </row>
    <row r="1145" spans="3:3" x14ac:dyDescent="0.3">
      <c r="C1145" s="11"/>
    </row>
    <row r="1146" spans="3:3" x14ac:dyDescent="0.3">
      <c r="C1146" s="11"/>
    </row>
    <row r="1147" spans="3:3" x14ac:dyDescent="0.3">
      <c r="C1147" s="11"/>
    </row>
    <row r="1148" spans="3:3" x14ac:dyDescent="0.3">
      <c r="C1148" s="11"/>
    </row>
    <row r="1149" spans="3:3" x14ac:dyDescent="0.3">
      <c r="C1149" s="11"/>
    </row>
    <row r="1150" spans="3:3" x14ac:dyDescent="0.3">
      <c r="C1150" s="11"/>
    </row>
    <row r="1151" spans="3:3" x14ac:dyDescent="0.3">
      <c r="C1151" s="11"/>
    </row>
    <row r="1152" spans="3:3" x14ac:dyDescent="0.3">
      <c r="C1152" s="11"/>
    </row>
    <row r="1153" spans="3:3" x14ac:dyDescent="0.3">
      <c r="C1153" s="11"/>
    </row>
    <row r="1154" spans="3:3" x14ac:dyDescent="0.3">
      <c r="C1154" s="11"/>
    </row>
    <row r="1155" spans="3:3" x14ac:dyDescent="0.3">
      <c r="C1155" s="11"/>
    </row>
    <row r="1156" spans="3:3" x14ac:dyDescent="0.3">
      <c r="C1156" s="11"/>
    </row>
    <row r="1157" spans="3:3" x14ac:dyDescent="0.3">
      <c r="C1157" s="11"/>
    </row>
    <row r="1158" spans="3:3" x14ac:dyDescent="0.3">
      <c r="C1158" s="11"/>
    </row>
    <row r="1159" spans="3:3" x14ac:dyDescent="0.3">
      <c r="C1159" s="11"/>
    </row>
    <row r="1160" spans="3:3" x14ac:dyDescent="0.3">
      <c r="C1160" s="11"/>
    </row>
    <row r="1161" spans="3:3" x14ac:dyDescent="0.3">
      <c r="C1161" s="11"/>
    </row>
    <row r="1162" spans="3:3" x14ac:dyDescent="0.3">
      <c r="C1162" s="11"/>
    </row>
    <row r="1163" spans="3:3" x14ac:dyDescent="0.3">
      <c r="C1163" s="11"/>
    </row>
    <row r="1164" spans="3:3" x14ac:dyDescent="0.3">
      <c r="C1164" s="11"/>
    </row>
    <row r="1165" spans="3:3" x14ac:dyDescent="0.3">
      <c r="C1165" s="11"/>
    </row>
    <row r="1166" spans="3:3" x14ac:dyDescent="0.3">
      <c r="C1166" s="11"/>
    </row>
    <row r="1167" spans="3:3" x14ac:dyDescent="0.3">
      <c r="C1167" s="11"/>
    </row>
    <row r="1168" spans="3:3" x14ac:dyDescent="0.3">
      <c r="C1168" s="11"/>
    </row>
    <row r="1169" spans="3:3" x14ac:dyDescent="0.3">
      <c r="C1169" s="11"/>
    </row>
    <row r="1170" spans="3:3" x14ac:dyDescent="0.3">
      <c r="C1170" s="11"/>
    </row>
    <row r="1171" spans="3:3" x14ac:dyDescent="0.3">
      <c r="C1171" s="11"/>
    </row>
    <row r="1172" spans="3:3" x14ac:dyDescent="0.3">
      <c r="C1172" s="11"/>
    </row>
    <row r="1173" spans="3:3" x14ac:dyDescent="0.3">
      <c r="C1173" s="11"/>
    </row>
    <row r="1174" spans="3:3" x14ac:dyDescent="0.3">
      <c r="C1174" s="11"/>
    </row>
    <row r="1175" spans="3:3" x14ac:dyDescent="0.3">
      <c r="C1175" s="11"/>
    </row>
    <row r="1176" spans="3:3" x14ac:dyDescent="0.3">
      <c r="C1176" s="11"/>
    </row>
    <row r="1177" spans="3:3" x14ac:dyDescent="0.3">
      <c r="C1177" s="11"/>
    </row>
    <row r="1178" spans="3:3" x14ac:dyDescent="0.3">
      <c r="C1178" s="11"/>
    </row>
    <row r="1179" spans="3:3" x14ac:dyDescent="0.3">
      <c r="C1179" s="11"/>
    </row>
    <row r="1180" spans="3:3" x14ac:dyDescent="0.3">
      <c r="C1180" s="11"/>
    </row>
    <row r="1181" spans="3:3" x14ac:dyDescent="0.3">
      <c r="C1181" s="11"/>
    </row>
    <row r="1182" spans="3:3" x14ac:dyDescent="0.3">
      <c r="C1182" s="11"/>
    </row>
    <row r="1183" spans="3:3" x14ac:dyDescent="0.3">
      <c r="C1183" s="11"/>
    </row>
    <row r="1184" spans="3:3" x14ac:dyDescent="0.3">
      <c r="C1184" s="11"/>
    </row>
    <row r="1185" spans="3:3" x14ac:dyDescent="0.3">
      <c r="C1185" s="11"/>
    </row>
    <row r="1186" spans="3:3" x14ac:dyDescent="0.3">
      <c r="C1186" s="11"/>
    </row>
    <row r="1187" spans="3:3" x14ac:dyDescent="0.3">
      <c r="C1187" s="11"/>
    </row>
    <row r="1188" spans="3:3" x14ac:dyDescent="0.3">
      <c r="C1188" s="11"/>
    </row>
    <row r="1189" spans="3:3" x14ac:dyDescent="0.3">
      <c r="C1189" s="11"/>
    </row>
    <row r="1190" spans="3:3" x14ac:dyDescent="0.3">
      <c r="C1190" s="11"/>
    </row>
    <row r="1191" spans="3:3" x14ac:dyDescent="0.3">
      <c r="C1191" s="11"/>
    </row>
    <row r="1192" spans="3:3" x14ac:dyDescent="0.3">
      <c r="C1192" s="11"/>
    </row>
    <row r="1193" spans="3:3" x14ac:dyDescent="0.3">
      <c r="C1193" s="11"/>
    </row>
    <row r="1194" spans="3:3" x14ac:dyDescent="0.3">
      <c r="C1194" s="11"/>
    </row>
    <row r="1195" spans="3:3" x14ac:dyDescent="0.3">
      <c r="C1195" s="11"/>
    </row>
    <row r="1196" spans="3:3" x14ac:dyDescent="0.3">
      <c r="C1196" s="11"/>
    </row>
    <row r="1197" spans="3:3" x14ac:dyDescent="0.3">
      <c r="C1197" s="11"/>
    </row>
    <row r="1198" spans="3:3" x14ac:dyDescent="0.3">
      <c r="C1198" s="11"/>
    </row>
    <row r="1199" spans="3:3" x14ac:dyDescent="0.3">
      <c r="C1199" s="11"/>
    </row>
    <row r="1200" spans="3:3" x14ac:dyDescent="0.3">
      <c r="C1200" s="11"/>
    </row>
    <row r="1201" spans="3:3" x14ac:dyDescent="0.3">
      <c r="C1201" s="11"/>
    </row>
    <row r="1202" spans="3:3" x14ac:dyDescent="0.3">
      <c r="C1202" s="11"/>
    </row>
    <row r="1203" spans="3:3" x14ac:dyDescent="0.3">
      <c r="C1203" s="11"/>
    </row>
    <row r="1204" spans="3:3" x14ac:dyDescent="0.3">
      <c r="C1204" s="11"/>
    </row>
    <row r="1205" spans="3:3" x14ac:dyDescent="0.3">
      <c r="C1205" s="11"/>
    </row>
    <row r="1206" spans="3:3" x14ac:dyDescent="0.3">
      <c r="C1206" s="11"/>
    </row>
    <row r="1207" spans="3:3" x14ac:dyDescent="0.3">
      <c r="C1207" s="11"/>
    </row>
    <row r="1208" spans="3:3" x14ac:dyDescent="0.3">
      <c r="C1208" s="11"/>
    </row>
    <row r="1209" spans="3:3" x14ac:dyDescent="0.3">
      <c r="C1209" s="11"/>
    </row>
    <row r="1210" spans="3:3" x14ac:dyDescent="0.3">
      <c r="C1210" s="11"/>
    </row>
    <row r="1211" spans="3:3" x14ac:dyDescent="0.3">
      <c r="C1211" s="11"/>
    </row>
    <row r="1212" spans="3:3" x14ac:dyDescent="0.3">
      <c r="C1212" s="11"/>
    </row>
    <row r="1213" spans="3:3" x14ac:dyDescent="0.3">
      <c r="C1213" s="11"/>
    </row>
    <row r="1214" spans="3:3" x14ac:dyDescent="0.3">
      <c r="C1214" s="11"/>
    </row>
    <row r="1215" spans="3:3" x14ac:dyDescent="0.3">
      <c r="C1215" s="11"/>
    </row>
    <row r="1216" spans="3:3" x14ac:dyDescent="0.3">
      <c r="C1216" s="11"/>
    </row>
    <row r="1217" spans="3:3" x14ac:dyDescent="0.3">
      <c r="C1217" s="11"/>
    </row>
    <row r="1218" spans="3:3" x14ac:dyDescent="0.3">
      <c r="C1218" s="11"/>
    </row>
    <row r="1219" spans="3:3" x14ac:dyDescent="0.3">
      <c r="C1219" s="11"/>
    </row>
    <row r="1220" spans="3:3" x14ac:dyDescent="0.3">
      <c r="C1220" s="11"/>
    </row>
    <row r="1221" spans="3:3" x14ac:dyDescent="0.3">
      <c r="C1221" s="11"/>
    </row>
    <row r="1222" spans="3:3" x14ac:dyDescent="0.3">
      <c r="C1222" s="11"/>
    </row>
    <row r="1223" spans="3:3" x14ac:dyDescent="0.3">
      <c r="C1223" s="11"/>
    </row>
    <row r="1224" spans="3:3" x14ac:dyDescent="0.3">
      <c r="C1224" s="11"/>
    </row>
    <row r="1225" spans="3:3" x14ac:dyDescent="0.3">
      <c r="C1225" s="11"/>
    </row>
    <row r="1226" spans="3:3" x14ac:dyDescent="0.3">
      <c r="C1226" s="11"/>
    </row>
    <row r="1227" spans="3:3" x14ac:dyDescent="0.3">
      <c r="C1227" s="11"/>
    </row>
    <row r="1228" spans="3:3" x14ac:dyDescent="0.3">
      <c r="C1228" s="11"/>
    </row>
    <row r="1229" spans="3:3" x14ac:dyDescent="0.3">
      <c r="C1229" s="11"/>
    </row>
    <row r="1230" spans="3:3" x14ac:dyDescent="0.3">
      <c r="C1230" s="11"/>
    </row>
    <row r="1231" spans="3:3" x14ac:dyDescent="0.3">
      <c r="C1231" s="11"/>
    </row>
    <row r="1232" spans="3:3" x14ac:dyDescent="0.3">
      <c r="C1232" s="11"/>
    </row>
    <row r="1233" spans="3:3" x14ac:dyDescent="0.3">
      <c r="C1233" s="11"/>
    </row>
    <row r="1234" spans="3:3" x14ac:dyDescent="0.3">
      <c r="C1234" s="11"/>
    </row>
    <row r="1235" spans="3:3" x14ac:dyDescent="0.3">
      <c r="C1235" s="11"/>
    </row>
    <row r="1236" spans="3:3" x14ac:dyDescent="0.3">
      <c r="C1236" s="11"/>
    </row>
    <row r="1237" spans="3:3" x14ac:dyDescent="0.3">
      <c r="C1237" s="11"/>
    </row>
    <row r="1238" spans="3:3" x14ac:dyDescent="0.3">
      <c r="C1238" s="11"/>
    </row>
    <row r="1239" spans="3:3" x14ac:dyDescent="0.3">
      <c r="C1239" s="11"/>
    </row>
    <row r="1240" spans="3:3" x14ac:dyDescent="0.3">
      <c r="C1240" s="11"/>
    </row>
    <row r="1241" spans="3:3" x14ac:dyDescent="0.3">
      <c r="C1241" s="11"/>
    </row>
    <row r="1242" spans="3:3" x14ac:dyDescent="0.3">
      <c r="C1242" s="11"/>
    </row>
    <row r="1243" spans="3:3" x14ac:dyDescent="0.3">
      <c r="C1243" s="11"/>
    </row>
    <row r="1244" spans="3:3" x14ac:dyDescent="0.3">
      <c r="C1244" s="11"/>
    </row>
    <row r="1245" spans="3:3" x14ac:dyDescent="0.3">
      <c r="C1245" s="11"/>
    </row>
    <row r="1246" spans="3:3" x14ac:dyDescent="0.3">
      <c r="C1246" s="11"/>
    </row>
    <row r="1247" spans="3:3" x14ac:dyDescent="0.3">
      <c r="C1247" s="11"/>
    </row>
    <row r="1248" spans="3:3" x14ac:dyDescent="0.3">
      <c r="C1248" s="11"/>
    </row>
    <row r="1249" spans="3:3" x14ac:dyDescent="0.3">
      <c r="C1249" s="11"/>
    </row>
    <row r="1250" spans="3:3" x14ac:dyDescent="0.3">
      <c r="C1250" s="11"/>
    </row>
    <row r="1251" spans="3:3" x14ac:dyDescent="0.3">
      <c r="C1251" s="11"/>
    </row>
    <row r="1252" spans="3:3" x14ac:dyDescent="0.3">
      <c r="C1252" s="11"/>
    </row>
    <row r="1253" spans="3:3" x14ac:dyDescent="0.3">
      <c r="C1253" s="11"/>
    </row>
    <row r="1254" spans="3:3" x14ac:dyDescent="0.3">
      <c r="C1254" s="11"/>
    </row>
    <row r="1255" spans="3:3" x14ac:dyDescent="0.3">
      <c r="C1255" s="11"/>
    </row>
    <row r="1256" spans="3:3" x14ac:dyDescent="0.3">
      <c r="C1256" s="11"/>
    </row>
    <row r="1257" spans="3:3" x14ac:dyDescent="0.3">
      <c r="C1257" s="11"/>
    </row>
    <row r="1258" spans="3:3" x14ac:dyDescent="0.3">
      <c r="C1258" s="11"/>
    </row>
    <row r="1259" spans="3:3" x14ac:dyDescent="0.3">
      <c r="C1259" s="11"/>
    </row>
    <row r="1260" spans="3:3" x14ac:dyDescent="0.3">
      <c r="C1260" s="11"/>
    </row>
    <row r="1261" spans="3:3" x14ac:dyDescent="0.3">
      <c r="C1261" s="11"/>
    </row>
    <row r="1262" spans="3:3" x14ac:dyDescent="0.3">
      <c r="C1262" s="11"/>
    </row>
    <row r="1263" spans="3:3" x14ac:dyDescent="0.3">
      <c r="C1263" s="11"/>
    </row>
    <row r="1264" spans="3:3" x14ac:dyDescent="0.3">
      <c r="C1264" s="11"/>
    </row>
    <row r="1265" spans="3:3" x14ac:dyDescent="0.3">
      <c r="C1265" s="11"/>
    </row>
    <row r="1266" spans="3:3" x14ac:dyDescent="0.3">
      <c r="C1266" s="11"/>
    </row>
    <row r="1267" spans="3:3" x14ac:dyDescent="0.3">
      <c r="C1267" s="11"/>
    </row>
    <row r="1268" spans="3:3" x14ac:dyDescent="0.3">
      <c r="C1268" s="11"/>
    </row>
    <row r="1269" spans="3:3" x14ac:dyDescent="0.3">
      <c r="C1269" s="11"/>
    </row>
    <row r="1270" spans="3:3" x14ac:dyDescent="0.3">
      <c r="C1270" s="11"/>
    </row>
    <row r="1271" spans="3:3" x14ac:dyDescent="0.3">
      <c r="C1271" s="11"/>
    </row>
    <row r="1272" spans="3:3" x14ac:dyDescent="0.3">
      <c r="C1272" s="11"/>
    </row>
    <row r="1273" spans="3:3" x14ac:dyDescent="0.3">
      <c r="C1273" s="11"/>
    </row>
    <row r="1274" spans="3:3" x14ac:dyDescent="0.3">
      <c r="C1274" s="11"/>
    </row>
    <row r="1275" spans="3:3" x14ac:dyDescent="0.3">
      <c r="C1275" s="11"/>
    </row>
    <row r="1276" spans="3:3" x14ac:dyDescent="0.3">
      <c r="C1276" s="11"/>
    </row>
    <row r="1277" spans="3:3" x14ac:dyDescent="0.3">
      <c r="C1277" s="11"/>
    </row>
    <row r="1278" spans="3:3" x14ac:dyDescent="0.3">
      <c r="C1278" s="11"/>
    </row>
    <row r="1279" spans="3:3" x14ac:dyDescent="0.3">
      <c r="C1279" s="11"/>
    </row>
    <row r="1280" spans="3:3" x14ac:dyDescent="0.3">
      <c r="C1280" s="11"/>
    </row>
    <row r="1281" spans="3:3" x14ac:dyDescent="0.3">
      <c r="C1281" s="11"/>
    </row>
    <row r="1282" spans="3:3" x14ac:dyDescent="0.3">
      <c r="C1282" s="11"/>
    </row>
    <row r="1283" spans="3:3" x14ac:dyDescent="0.3">
      <c r="C1283" s="11"/>
    </row>
    <row r="1284" spans="3:3" x14ac:dyDescent="0.3">
      <c r="C1284" s="11"/>
    </row>
    <row r="1285" spans="3:3" x14ac:dyDescent="0.3">
      <c r="C1285" s="11"/>
    </row>
    <row r="1286" spans="3:3" x14ac:dyDescent="0.3">
      <c r="C1286" s="11"/>
    </row>
    <row r="1287" spans="3:3" x14ac:dyDescent="0.3">
      <c r="C1287" s="11"/>
    </row>
    <row r="1288" spans="3:3" x14ac:dyDescent="0.3">
      <c r="C1288" s="11"/>
    </row>
    <row r="1289" spans="3:3" x14ac:dyDescent="0.3">
      <c r="C1289" s="11"/>
    </row>
    <row r="1290" spans="3:3" x14ac:dyDescent="0.3">
      <c r="C1290" s="11"/>
    </row>
    <row r="1291" spans="3:3" x14ac:dyDescent="0.3">
      <c r="C1291" s="11"/>
    </row>
    <row r="1292" spans="3:3" x14ac:dyDescent="0.3">
      <c r="C1292" s="11"/>
    </row>
    <row r="1293" spans="3:3" x14ac:dyDescent="0.3">
      <c r="C1293" s="11"/>
    </row>
    <row r="1294" spans="3:3" x14ac:dyDescent="0.3">
      <c r="C1294" s="11"/>
    </row>
    <row r="1295" spans="3:3" x14ac:dyDescent="0.3">
      <c r="C1295" s="11"/>
    </row>
    <row r="1296" spans="3:3" x14ac:dyDescent="0.3">
      <c r="C1296" s="11"/>
    </row>
    <row r="1297" spans="3:3" x14ac:dyDescent="0.3">
      <c r="C1297" s="11"/>
    </row>
    <row r="1298" spans="3:3" x14ac:dyDescent="0.3">
      <c r="C1298" s="11"/>
    </row>
    <row r="1299" spans="3:3" x14ac:dyDescent="0.3">
      <c r="C1299" s="11"/>
    </row>
    <row r="1300" spans="3:3" x14ac:dyDescent="0.3">
      <c r="C1300" s="11"/>
    </row>
    <row r="1301" spans="3:3" x14ac:dyDescent="0.3">
      <c r="C1301" s="11"/>
    </row>
    <row r="1302" spans="3:3" x14ac:dyDescent="0.3">
      <c r="C1302" s="11"/>
    </row>
    <row r="1303" spans="3:3" x14ac:dyDescent="0.3">
      <c r="C1303" s="11"/>
    </row>
    <row r="1304" spans="3:3" x14ac:dyDescent="0.3">
      <c r="C1304" s="11"/>
    </row>
    <row r="1305" spans="3:3" x14ac:dyDescent="0.3">
      <c r="C1305" s="11"/>
    </row>
    <row r="1306" spans="3:3" x14ac:dyDescent="0.3">
      <c r="C1306" s="11"/>
    </row>
    <row r="1307" spans="3:3" x14ac:dyDescent="0.3">
      <c r="C1307" s="11"/>
    </row>
    <row r="1308" spans="3:3" x14ac:dyDescent="0.3">
      <c r="C1308" s="11"/>
    </row>
    <row r="1309" spans="3:3" x14ac:dyDescent="0.3">
      <c r="C1309" s="11"/>
    </row>
    <row r="1310" spans="3:3" x14ac:dyDescent="0.3">
      <c r="C1310" s="11"/>
    </row>
    <row r="1311" spans="3:3" x14ac:dyDescent="0.3">
      <c r="C1311" s="11"/>
    </row>
    <row r="1312" spans="3:3" x14ac:dyDescent="0.3">
      <c r="C1312" s="11"/>
    </row>
    <row r="1313" spans="3:3" x14ac:dyDescent="0.3">
      <c r="C1313" s="11"/>
    </row>
    <row r="1314" spans="3:3" x14ac:dyDescent="0.3">
      <c r="C1314" s="11"/>
    </row>
    <row r="1315" spans="3:3" x14ac:dyDescent="0.3">
      <c r="C1315" s="11"/>
    </row>
    <row r="1316" spans="3:3" x14ac:dyDescent="0.3">
      <c r="C1316" s="11"/>
    </row>
    <row r="1317" spans="3:3" x14ac:dyDescent="0.3">
      <c r="C1317" s="11"/>
    </row>
    <row r="1318" spans="3:3" x14ac:dyDescent="0.3">
      <c r="C1318" s="11"/>
    </row>
    <row r="1319" spans="3:3" x14ac:dyDescent="0.3">
      <c r="C1319" s="11"/>
    </row>
    <row r="1320" spans="3:3" x14ac:dyDescent="0.3">
      <c r="C1320" s="11"/>
    </row>
    <row r="1321" spans="3:3" x14ac:dyDescent="0.3">
      <c r="C1321" s="11"/>
    </row>
    <row r="1322" spans="3:3" x14ac:dyDescent="0.3">
      <c r="C1322" s="11"/>
    </row>
    <row r="1323" spans="3:3" x14ac:dyDescent="0.3">
      <c r="C1323" s="11"/>
    </row>
    <row r="1324" spans="3:3" x14ac:dyDescent="0.3">
      <c r="C1324" s="11"/>
    </row>
    <row r="1325" spans="3:3" x14ac:dyDescent="0.3">
      <c r="C1325" s="11"/>
    </row>
    <row r="1326" spans="3:3" x14ac:dyDescent="0.3">
      <c r="C1326" s="11"/>
    </row>
    <row r="1327" spans="3:3" x14ac:dyDescent="0.3">
      <c r="C1327" s="11"/>
    </row>
    <row r="1328" spans="3:3" x14ac:dyDescent="0.3">
      <c r="C1328" s="11"/>
    </row>
    <row r="1329" spans="3:3" x14ac:dyDescent="0.3">
      <c r="C1329" s="11"/>
    </row>
    <row r="1330" spans="3:3" x14ac:dyDescent="0.3">
      <c r="C1330" s="11"/>
    </row>
    <row r="1331" spans="3:3" x14ac:dyDescent="0.3">
      <c r="C1331" s="11"/>
    </row>
    <row r="1332" spans="3:3" x14ac:dyDescent="0.3">
      <c r="C1332" s="11"/>
    </row>
    <row r="1333" spans="3:3" x14ac:dyDescent="0.3">
      <c r="C1333" s="11"/>
    </row>
    <row r="1334" spans="3:3" x14ac:dyDescent="0.3">
      <c r="C1334" s="11"/>
    </row>
    <row r="1335" spans="3:3" x14ac:dyDescent="0.3">
      <c r="C1335" s="11"/>
    </row>
    <row r="1336" spans="3:3" x14ac:dyDescent="0.3">
      <c r="C1336" s="11"/>
    </row>
    <row r="1337" spans="3:3" x14ac:dyDescent="0.3">
      <c r="C1337" s="11"/>
    </row>
    <row r="1338" spans="3:3" x14ac:dyDescent="0.3">
      <c r="C1338" s="11"/>
    </row>
    <row r="1339" spans="3:3" x14ac:dyDescent="0.3">
      <c r="C1339" s="11"/>
    </row>
    <row r="1340" spans="3:3" x14ac:dyDescent="0.3">
      <c r="C1340" s="11"/>
    </row>
    <row r="1341" spans="3:3" x14ac:dyDescent="0.3">
      <c r="C1341" s="11"/>
    </row>
    <row r="1342" spans="3:3" x14ac:dyDescent="0.3">
      <c r="C1342" s="11"/>
    </row>
    <row r="1343" spans="3:3" x14ac:dyDescent="0.3">
      <c r="C1343" s="11"/>
    </row>
    <row r="1344" spans="3:3" x14ac:dyDescent="0.3">
      <c r="C1344" s="11"/>
    </row>
    <row r="1345" spans="3:3" x14ac:dyDescent="0.3">
      <c r="C1345" s="11"/>
    </row>
    <row r="1346" spans="3:3" x14ac:dyDescent="0.3">
      <c r="C1346" s="11"/>
    </row>
    <row r="1347" spans="3:3" x14ac:dyDescent="0.3">
      <c r="C1347" s="11"/>
    </row>
    <row r="1348" spans="3:3" x14ac:dyDescent="0.3">
      <c r="C1348" s="11"/>
    </row>
    <row r="1349" spans="3:3" x14ac:dyDescent="0.3">
      <c r="C1349" s="11"/>
    </row>
    <row r="1350" spans="3:3" x14ac:dyDescent="0.3">
      <c r="C1350" s="11"/>
    </row>
    <row r="1351" spans="3:3" x14ac:dyDescent="0.3">
      <c r="C1351" s="11"/>
    </row>
    <row r="1352" spans="3:3" x14ac:dyDescent="0.3">
      <c r="C1352" s="11"/>
    </row>
    <row r="1353" spans="3:3" x14ac:dyDescent="0.3">
      <c r="C1353" s="11"/>
    </row>
    <row r="1354" spans="3:3" x14ac:dyDescent="0.3">
      <c r="C1354" s="11"/>
    </row>
    <row r="1355" spans="3:3" x14ac:dyDescent="0.3">
      <c r="C1355" s="11"/>
    </row>
    <row r="1356" spans="3:3" x14ac:dyDescent="0.3">
      <c r="C1356" s="11"/>
    </row>
    <row r="1357" spans="3:3" x14ac:dyDescent="0.3">
      <c r="C1357" s="11"/>
    </row>
    <row r="1358" spans="3:3" x14ac:dyDescent="0.3">
      <c r="C1358" s="11"/>
    </row>
    <row r="1359" spans="3:3" x14ac:dyDescent="0.3">
      <c r="C1359" s="11"/>
    </row>
    <row r="1360" spans="3:3" x14ac:dyDescent="0.3">
      <c r="C1360" s="11"/>
    </row>
    <row r="1361" spans="3:3" x14ac:dyDescent="0.3">
      <c r="C1361" s="11"/>
    </row>
    <row r="1362" spans="3:3" x14ac:dyDescent="0.3">
      <c r="C1362" s="11"/>
    </row>
    <row r="1363" spans="3:3" x14ac:dyDescent="0.3">
      <c r="C1363" s="11"/>
    </row>
    <row r="1364" spans="3:3" x14ac:dyDescent="0.3">
      <c r="C1364" s="11"/>
    </row>
    <row r="1365" spans="3:3" x14ac:dyDescent="0.3">
      <c r="C1365" s="11"/>
    </row>
    <row r="1366" spans="3:3" x14ac:dyDescent="0.3">
      <c r="C1366" s="11"/>
    </row>
    <row r="1367" spans="3:3" x14ac:dyDescent="0.3">
      <c r="C1367" s="11"/>
    </row>
    <row r="1368" spans="3:3" x14ac:dyDescent="0.3">
      <c r="C1368" s="11"/>
    </row>
    <row r="1369" spans="3:3" x14ac:dyDescent="0.3">
      <c r="C1369" s="11"/>
    </row>
    <row r="1370" spans="3:3" x14ac:dyDescent="0.3">
      <c r="C1370" s="11"/>
    </row>
    <row r="1371" spans="3:3" x14ac:dyDescent="0.3">
      <c r="C1371" s="11"/>
    </row>
    <row r="1372" spans="3:3" x14ac:dyDescent="0.3">
      <c r="C1372" s="11"/>
    </row>
    <row r="1373" spans="3:3" x14ac:dyDescent="0.3">
      <c r="C1373" s="11"/>
    </row>
    <row r="1374" spans="3:3" x14ac:dyDescent="0.3">
      <c r="C1374" s="11"/>
    </row>
    <row r="1375" spans="3:3" x14ac:dyDescent="0.3">
      <c r="C1375" s="11"/>
    </row>
    <row r="1376" spans="3:3" x14ac:dyDescent="0.3">
      <c r="C1376" s="11"/>
    </row>
    <row r="1377" spans="3:3" x14ac:dyDescent="0.3">
      <c r="C1377" s="11"/>
    </row>
    <row r="1378" spans="3:3" x14ac:dyDescent="0.3">
      <c r="C1378" s="11"/>
    </row>
    <row r="1379" spans="3:3" x14ac:dyDescent="0.3">
      <c r="C1379" s="11"/>
    </row>
    <row r="1380" spans="3:3" x14ac:dyDescent="0.3">
      <c r="C1380" s="11"/>
    </row>
    <row r="1381" spans="3:3" x14ac:dyDescent="0.3">
      <c r="C1381" s="11"/>
    </row>
    <row r="1382" spans="3:3" x14ac:dyDescent="0.3">
      <c r="C1382" s="11"/>
    </row>
    <row r="1383" spans="3:3" x14ac:dyDescent="0.3">
      <c r="C1383" s="11"/>
    </row>
    <row r="1384" spans="3:3" x14ac:dyDescent="0.3">
      <c r="C1384" s="11"/>
    </row>
    <row r="1385" spans="3:3" x14ac:dyDescent="0.3">
      <c r="C1385" s="11"/>
    </row>
    <row r="1386" spans="3:3" x14ac:dyDescent="0.3">
      <c r="C1386" s="11"/>
    </row>
    <row r="1387" spans="3:3" x14ac:dyDescent="0.3">
      <c r="C1387" s="11"/>
    </row>
    <row r="1388" spans="3:3" x14ac:dyDescent="0.3">
      <c r="C1388" s="11"/>
    </row>
    <row r="1389" spans="3:3" x14ac:dyDescent="0.3">
      <c r="C1389" s="11"/>
    </row>
    <row r="1390" spans="3:3" x14ac:dyDescent="0.3">
      <c r="C1390" s="11"/>
    </row>
    <row r="1391" spans="3:3" x14ac:dyDescent="0.3">
      <c r="C1391" s="11"/>
    </row>
    <row r="1392" spans="3:3" x14ac:dyDescent="0.3">
      <c r="C1392" s="11"/>
    </row>
    <row r="1393" spans="3:3" x14ac:dyDescent="0.3">
      <c r="C1393" s="11"/>
    </row>
    <row r="1394" spans="3:3" x14ac:dyDescent="0.3">
      <c r="C1394" s="11"/>
    </row>
    <row r="1395" spans="3:3" x14ac:dyDescent="0.3">
      <c r="C1395" s="11"/>
    </row>
    <row r="1396" spans="3:3" x14ac:dyDescent="0.3">
      <c r="C1396" s="11"/>
    </row>
    <row r="1397" spans="3:3" x14ac:dyDescent="0.3">
      <c r="C1397" s="11"/>
    </row>
    <row r="1398" spans="3:3" x14ac:dyDescent="0.3">
      <c r="C1398" s="11"/>
    </row>
    <row r="1399" spans="3:3" x14ac:dyDescent="0.3">
      <c r="C1399" s="11"/>
    </row>
    <row r="1400" spans="3:3" x14ac:dyDescent="0.3">
      <c r="C1400" s="11"/>
    </row>
    <row r="1401" spans="3:3" x14ac:dyDescent="0.3">
      <c r="C1401" s="11"/>
    </row>
    <row r="1402" spans="3:3" x14ac:dyDescent="0.3">
      <c r="C1402" s="11"/>
    </row>
    <row r="1403" spans="3:3" x14ac:dyDescent="0.3">
      <c r="C1403" s="11"/>
    </row>
    <row r="1404" spans="3:3" x14ac:dyDescent="0.3">
      <c r="C1404" s="11"/>
    </row>
    <row r="1405" spans="3:3" x14ac:dyDescent="0.3">
      <c r="C1405" s="11"/>
    </row>
    <row r="1406" spans="3:3" x14ac:dyDescent="0.3">
      <c r="C1406" s="11"/>
    </row>
    <row r="1407" spans="3:3" x14ac:dyDescent="0.3">
      <c r="C1407" s="11"/>
    </row>
    <row r="1408" spans="3:3" x14ac:dyDescent="0.3">
      <c r="C1408" s="11"/>
    </row>
    <row r="1409" spans="3:3" x14ac:dyDescent="0.3">
      <c r="C1409" s="11"/>
    </row>
    <row r="1410" spans="3:3" x14ac:dyDescent="0.3">
      <c r="C1410" s="11"/>
    </row>
    <row r="1411" spans="3:3" x14ac:dyDescent="0.3">
      <c r="C1411" s="11"/>
    </row>
    <row r="1412" spans="3:3" x14ac:dyDescent="0.3">
      <c r="C1412" s="11"/>
    </row>
    <row r="1413" spans="3:3" x14ac:dyDescent="0.3">
      <c r="C1413" s="11"/>
    </row>
    <row r="1414" spans="3:3" x14ac:dyDescent="0.3">
      <c r="C1414" s="11"/>
    </row>
    <row r="1415" spans="3:3" x14ac:dyDescent="0.3">
      <c r="C1415" s="11"/>
    </row>
    <row r="1416" spans="3:3" x14ac:dyDescent="0.3">
      <c r="C1416" s="11"/>
    </row>
    <row r="1417" spans="3:3" x14ac:dyDescent="0.3">
      <c r="C1417" s="11"/>
    </row>
    <row r="1418" spans="3:3" x14ac:dyDescent="0.3">
      <c r="C1418" s="11"/>
    </row>
    <row r="1419" spans="3:3" x14ac:dyDescent="0.3">
      <c r="C1419" s="11"/>
    </row>
    <row r="1420" spans="3:3" x14ac:dyDescent="0.3">
      <c r="C1420" s="11"/>
    </row>
    <row r="1421" spans="3:3" x14ac:dyDescent="0.3">
      <c r="C1421" s="11"/>
    </row>
    <row r="1422" spans="3:3" x14ac:dyDescent="0.3">
      <c r="C1422" s="11"/>
    </row>
    <row r="1423" spans="3:3" x14ac:dyDescent="0.3">
      <c r="C1423" s="11"/>
    </row>
    <row r="1424" spans="3:3" x14ac:dyDescent="0.3">
      <c r="C1424" s="11"/>
    </row>
    <row r="1425" spans="3:3" x14ac:dyDescent="0.3">
      <c r="C1425" s="11"/>
    </row>
    <row r="1426" spans="3:3" x14ac:dyDescent="0.3">
      <c r="C1426" s="11"/>
    </row>
    <row r="1427" spans="3:3" x14ac:dyDescent="0.3">
      <c r="C1427" s="11"/>
    </row>
    <row r="1428" spans="3:3" x14ac:dyDescent="0.3">
      <c r="C1428" s="11"/>
    </row>
    <row r="1429" spans="3:3" x14ac:dyDescent="0.3">
      <c r="C1429" s="11"/>
    </row>
    <row r="1430" spans="3:3" x14ac:dyDescent="0.3">
      <c r="C1430" s="11"/>
    </row>
    <row r="1431" spans="3:3" x14ac:dyDescent="0.3">
      <c r="C1431" s="11"/>
    </row>
    <row r="1432" spans="3:3" x14ac:dyDescent="0.3">
      <c r="C1432" s="11"/>
    </row>
    <row r="1433" spans="3:3" x14ac:dyDescent="0.3">
      <c r="C1433" s="11"/>
    </row>
    <row r="1434" spans="3:3" x14ac:dyDescent="0.3">
      <c r="C1434" s="11"/>
    </row>
    <row r="1435" spans="3:3" x14ac:dyDescent="0.3">
      <c r="C1435" s="11"/>
    </row>
    <row r="1436" spans="3:3" x14ac:dyDescent="0.3">
      <c r="C1436" s="11"/>
    </row>
    <row r="1437" spans="3:3" x14ac:dyDescent="0.3">
      <c r="C1437" s="11"/>
    </row>
    <row r="1438" spans="3:3" x14ac:dyDescent="0.3">
      <c r="C1438" s="11"/>
    </row>
    <row r="1439" spans="3:3" x14ac:dyDescent="0.3">
      <c r="C1439" s="11"/>
    </row>
    <row r="1440" spans="3:3" x14ac:dyDescent="0.3">
      <c r="C1440" s="11"/>
    </row>
    <row r="1441" spans="3:3" x14ac:dyDescent="0.3">
      <c r="C1441" s="11"/>
    </row>
    <row r="1442" spans="3:3" x14ac:dyDescent="0.3">
      <c r="C1442" s="11"/>
    </row>
    <row r="1443" spans="3:3" x14ac:dyDescent="0.3">
      <c r="C1443" s="11"/>
    </row>
    <row r="1444" spans="3:3" x14ac:dyDescent="0.3">
      <c r="C1444" s="11"/>
    </row>
    <row r="1445" spans="3:3" x14ac:dyDescent="0.3">
      <c r="C1445" s="11"/>
    </row>
    <row r="1446" spans="3:3" x14ac:dyDescent="0.3">
      <c r="C1446" s="11"/>
    </row>
    <row r="1447" spans="3:3" x14ac:dyDescent="0.3">
      <c r="C1447" s="11"/>
    </row>
    <row r="1448" spans="3:3" x14ac:dyDescent="0.3">
      <c r="C1448" s="11"/>
    </row>
    <row r="1449" spans="3:3" x14ac:dyDescent="0.3">
      <c r="C1449" s="11"/>
    </row>
    <row r="1450" spans="3:3" x14ac:dyDescent="0.3">
      <c r="C1450" s="11"/>
    </row>
    <row r="1451" spans="3:3" x14ac:dyDescent="0.3">
      <c r="C1451" s="11"/>
    </row>
    <row r="1452" spans="3:3" x14ac:dyDescent="0.3">
      <c r="C1452" s="11"/>
    </row>
    <row r="1453" spans="3:3" x14ac:dyDescent="0.3">
      <c r="C1453" s="11"/>
    </row>
    <row r="1454" spans="3:3" x14ac:dyDescent="0.3">
      <c r="C1454" s="11"/>
    </row>
    <row r="1455" spans="3:3" x14ac:dyDescent="0.3">
      <c r="C1455" s="11"/>
    </row>
    <row r="1456" spans="3:3" x14ac:dyDescent="0.3">
      <c r="C1456" s="11"/>
    </row>
    <row r="1457" spans="3:3" x14ac:dyDescent="0.3">
      <c r="C1457" s="11"/>
    </row>
    <row r="1458" spans="3:3" x14ac:dyDescent="0.3">
      <c r="C1458" s="11"/>
    </row>
    <row r="1459" spans="3:3" x14ac:dyDescent="0.3">
      <c r="C1459" s="11"/>
    </row>
    <row r="1460" spans="3:3" x14ac:dyDescent="0.3">
      <c r="C1460" s="11"/>
    </row>
    <row r="1461" spans="3:3" x14ac:dyDescent="0.3">
      <c r="C1461" s="11"/>
    </row>
    <row r="1462" spans="3:3" x14ac:dyDescent="0.3">
      <c r="C1462" s="11"/>
    </row>
    <row r="1463" spans="3:3" x14ac:dyDescent="0.3">
      <c r="C1463" s="11"/>
    </row>
    <row r="1464" spans="3:3" x14ac:dyDescent="0.3">
      <c r="C1464" s="11"/>
    </row>
    <row r="1465" spans="3:3" x14ac:dyDescent="0.3">
      <c r="C1465" s="11"/>
    </row>
    <row r="1466" spans="3:3" x14ac:dyDescent="0.3">
      <c r="C1466" s="11"/>
    </row>
    <row r="1467" spans="3:3" x14ac:dyDescent="0.3">
      <c r="C1467" s="11"/>
    </row>
    <row r="1468" spans="3:3" x14ac:dyDescent="0.3">
      <c r="C1468" s="11"/>
    </row>
    <row r="1469" spans="3:3" x14ac:dyDescent="0.3">
      <c r="C1469" s="11"/>
    </row>
    <row r="1470" spans="3:3" x14ac:dyDescent="0.3">
      <c r="C1470" s="11"/>
    </row>
    <row r="1471" spans="3:3" x14ac:dyDescent="0.3">
      <c r="C1471" s="11"/>
    </row>
    <row r="1472" spans="3:3" x14ac:dyDescent="0.3">
      <c r="C1472" s="11"/>
    </row>
    <row r="1473" spans="3:3" x14ac:dyDescent="0.3">
      <c r="C1473" s="11"/>
    </row>
    <row r="1474" spans="3:3" x14ac:dyDescent="0.3">
      <c r="C1474" s="11"/>
    </row>
    <row r="1475" spans="3:3" x14ac:dyDescent="0.3">
      <c r="C1475" s="11"/>
    </row>
    <row r="1476" spans="3:3" x14ac:dyDescent="0.3">
      <c r="C1476" s="11"/>
    </row>
    <row r="1477" spans="3:3" x14ac:dyDescent="0.3">
      <c r="C1477" s="11"/>
    </row>
    <row r="1478" spans="3:3" x14ac:dyDescent="0.3">
      <c r="C1478" s="11"/>
    </row>
    <row r="1479" spans="3:3" x14ac:dyDescent="0.3">
      <c r="C1479" s="11"/>
    </row>
    <row r="1480" spans="3:3" x14ac:dyDescent="0.3">
      <c r="C1480" s="11"/>
    </row>
    <row r="1481" spans="3:3" x14ac:dyDescent="0.3">
      <c r="C1481" s="11"/>
    </row>
    <row r="1482" spans="3:3" x14ac:dyDescent="0.3">
      <c r="C1482" s="11"/>
    </row>
    <row r="1483" spans="3:3" x14ac:dyDescent="0.3">
      <c r="C1483" s="11"/>
    </row>
    <row r="1484" spans="3:3" x14ac:dyDescent="0.3">
      <c r="C1484" s="11"/>
    </row>
    <row r="1485" spans="3:3" x14ac:dyDescent="0.3">
      <c r="C1485" s="11"/>
    </row>
    <row r="1486" spans="3:3" x14ac:dyDescent="0.3">
      <c r="C1486" s="11"/>
    </row>
    <row r="1487" spans="3:3" x14ac:dyDescent="0.3">
      <c r="C1487" s="11"/>
    </row>
    <row r="1488" spans="3:3" x14ac:dyDescent="0.3">
      <c r="C1488" s="11"/>
    </row>
    <row r="1489" spans="3:3" x14ac:dyDescent="0.3">
      <c r="C1489" s="11"/>
    </row>
    <row r="1490" spans="3:3" x14ac:dyDescent="0.3">
      <c r="C1490" s="11"/>
    </row>
    <row r="1491" spans="3:3" x14ac:dyDescent="0.3">
      <c r="C1491" s="11"/>
    </row>
    <row r="1492" spans="3:3" x14ac:dyDescent="0.3">
      <c r="C1492" s="11"/>
    </row>
    <row r="1493" spans="3:3" x14ac:dyDescent="0.3">
      <c r="C1493" s="11"/>
    </row>
    <row r="1494" spans="3:3" x14ac:dyDescent="0.3">
      <c r="C1494" s="11"/>
    </row>
    <row r="1495" spans="3:3" x14ac:dyDescent="0.3">
      <c r="C1495" s="11"/>
    </row>
    <row r="1496" spans="3:3" x14ac:dyDescent="0.3">
      <c r="C1496" s="11"/>
    </row>
    <row r="1497" spans="3:3" x14ac:dyDescent="0.3">
      <c r="C1497" s="11"/>
    </row>
    <row r="1498" spans="3:3" x14ac:dyDescent="0.3">
      <c r="C1498" s="11"/>
    </row>
    <row r="1499" spans="3:3" x14ac:dyDescent="0.3">
      <c r="C1499" s="11"/>
    </row>
    <row r="1500" spans="3:3" x14ac:dyDescent="0.3">
      <c r="C1500" s="11"/>
    </row>
    <row r="1501" spans="3:3" x14ac:dyDescent="0.3">
      <c r="C1501" s="11"/>
    </row>
    <row r="1502" spans="3:3" x14ac:dyDescent="0.3">
      <c r="C1502" s="11"/>
    </row>
    <row r="1503" spans="3:3" x14ac:dyDescent="0.3">
      <c r="C1503" s="11"/>
    </row>
    <row r="1504" spans="3:3" x14ac:dyDescent="0.3">
      <c r="C1504" s="11"/>
    </row>
    <row r="1505" spans="3:3" x14ac:dyDescent="0.3">
      <c r="C1505" s="11"/>
    </row>
    <row r="1506" spans="3:3" x14ac:dyDescent="0.3">
      <c r="C1506" s="11"/>
    </row>
    <row r="1507" spans="3:3" x14ac:dyDescent="0.3">
      <c r="C1507" s="11"/>
    </row>
    <row r="1508" spans="3:3" x14ac:dyDescent="0.3">
      <c r="C1508" s="11"/>
    </row>
    <row r="1509" spans="3:3" x14ac:dyDescent="0.3">
      <c r="C1509" s="11"/>
    </row>
    <row r="1510" spans="3:3" x14ac:dyDescent="0.3">
      <c r="C1510" s="11"/>
    </row>
    <row r="1511" spans="3:3" x14ac:dyDescent="0.3">
      <c r="C1511" s="11"/>
    </row>
    <row r="1512" spans="3:3" x14ac:dyDescent="0.3">
      <c r="C1512" s="11"/>
    </row>
    <row r="1513" spans="3:3" x14ac:dyDescent="0.3">
      <c r="C1513" s="11"/>
    </row>
    <row r="1514" spans="3:3" x14ac:dyDescent="0.3">
      <c r="C1514" s="11"/>
    </row>
    <row r="1515" spans="3:3" x14ac:dyDescent="0.3">
      <c r="C1515" s="11"/>
    </row>
    <row r="1516" spans="3:3" x14ac:dyDescent="0.3">
      <c r="C1516" s="11"/>
    </row>
    <row r="1517" spans="3:3" x14ac:dyDescent="0.3">
      <c r="C1517" s="11"/>
    </row>
    <row r="1518" spans="3:3" x14ac:dyDescent="0.3">
      <c r="C1518" s="11"/>
    </row>
    <row r="1519" spans="3:3" x14ac:dyDescent="0.3">
      <c r="C1519" s="11"/>
    </row>
    <row r="1520" spans="3:3" x14ac:dyDescent="0.3">
      <c r="C1520" s="11"/>
    </row>
    <row r="1521" spans="3:3" x14ac:dyDescent="0.3">
      <c r="C1521" s="11"/>
    </row>
    <row r="1522" spans="3:3" x14ac:dyDescent="0.3">
      <c r="C1522" s="11"/>
    </row>
    <row r="1523" spans="3:3" x14ac:dyDescent="0.3">
      <c r="C1523" s="11"/>
    </row>
    <row r="1524" spans="3:3" x14ac:dyDescent="0.3">
      <c r="C1524" s="11"/>
    </row>
    <row r="1525" spans="3:3" x14ac:dyDescent="0.3">
      <c r="C1525" s="11"/>
    </row>
    <row r="1526" spans="3:3" x14ac:dyDescent="0.3">
      <c r="C1526" s="11"/>
    </row>
    <row r="1527" spans="3:3" x14ac:dyDescent="0.3">
      <c r="C1527" s="11"/>
    </row>
    <row r="1528" spans="3:3" x14ac:dyDescent="0.3">
      <c r="C1528" s="11"/>
    </row>
    <row r="1529" spans="3:3" x14ac:dyDescent="0.3">
      <c r="C1529" s="11"/>
    </row>
    <row r="1530" spans="3:3" x14ac:dyDescent="0.3">
      <c r="C1530" s="11"/>
    </row>
    <row r="1531" spans="3:3" x14ac:dyDescent="0.3">
      <c r="C1531" s="11"/>
    </row>
    <row r="1532" spans="3:3" x14ac:dyDescent="0.3">
      <c r="C1532" s="11"/>
    </row>
    <row r="1533" spans="3:3" x14ac:dyDescent="0.3">
      <c r="C1533" s="11"/>
    </row>
    <row r="1534" spans="3:3" x14ac:dyDescent="0.3">
      <c r="C1534" s="11"/>
    </row>
    <row r="1535" spans="3:3" x14ac:dyDescent="0.3">
      <c r="C1535" s="11"/>
    </row>
    <row r="1536" spans="3:3" x14ac:dyDescent="0.3">
      <c r="C1536" s="11"/>
    </row>
    <row r="1537" spans="3:3" x14ac:dyDescent="0.3">
      <c r="C1537" s="11"/>
    </row>
    <row r="1538" spans="3:3" x14ac:dyDescent="0.3">
      <c r="C1538" s="11"/>
    </row>
    <row r="1539" spans="3:3" x14ac:dyDescent="0.3">
      <c r="C1539" s="11"/>
    </row>
    <row r="1540" spans="3:3" x14ac:dyDescent="0.3">
      <c r="C1540" s="11"/>
    </row>
    <row r="1541" spans="3:3" x14ac:dyDescent="0.3">
      <c r="C1541" s="11"/>
    </row>
    <row r="1542" spans="3:3" x14ac:dyDescent="0.3">
      <c r="C1542" s="11"/>
    </row>
    <row r="1543" spans="3:3" x14ac:dyDescent="0.3">
      <c r="C1543" s="11"/>
    </row>
    <row r="1544" spans="3:3" x14ac:dyDescent="0.3">
      <c r="C1544" s="11"/>
    </row>
    <row r="1545" spans="3:3" x14ac:dyDescent="0.3">
      <c r="C1545" s="11"/>
    </row>
    <row r="1546" spans="3:3" x14ac:dyDescent="0.3">
      <c r="C1546" s="11"/>
    </row>
    <row r="1547" spans="3:3" x14ac:dyDescent="0.3">
      <c r="C1547" s="11"/>
    </row>
    <row r="1548" spans="3:3" x14ac:dyDescent="0.3">
      <c r="C1548" s="11"/>
    </row>
    <row r="1549" spans="3:3" x14ac:dyDescent="0.3">
      <c r="C1549" s="11"/>
    </row>
    <row r="1550" spans="3:3" x14ac:dyDescent="0.3">
      <c r="C1550" s="11"/>
    </row>
    <row r="1551" spans="3:3" x14ac:dyDescent="0.3">
      <c r="C1551" s="11"/>
    </row>
    <row r="1552" spans="3:3" x14ac:dyDescent="0.3">
      <c r="C1552" s="11"/>
    </row>
    <row r="1553" spans="3:3" x14ac:dyDescent="0.3">
      <c r="C1553" s="11"/>
    </row>
    <row r="1554" spans="3:3" x14ac:dyDescent="0.3">
      <c r="C1554" s="11"/>
    </row>
    <row r="1555" spans="3:3" x14ac:dyDescent="0.3">
      <c r="C1555" s="11"/>
    </row>
    <row r="1556" spans="3:3" x14ac:dyDescent="0.3">
      <c r="C1556" s="11"/>
    </row>
    <row r="1557" spans="3:3" x14ac:dyDescent="0.3">
      <c r="C1557" s="11"/>
    </row>
    <row r="1558" spans="3:3" x14ac:dyDescent="0.3">
      <c r="C1558" s="11"/>
    </row>
    <row r="1559" spans="3:3" x14ac:dyDescent="0.3">
      <c r="C1559" s="11"/>
    </row>
    <row r="1560" spans="3:3" x14ac:dyDescent="0.3">
      <c r="C1560" s="11"/>
    </row>
    <row r="1561" spans="3:3" x14ac:dyDescent="0.3">
      <c r="C1561" s="11"/>
    </row>
    <row r="1562" spans="3:3" x14ac:dyDescent="0.3">
      <c r="C1562" s="11"/>
    </row>
    <row r="1563" spans="3:3" x14ac:dyDescent="0.3">
      <c r="C1563" s="11"/>
    </row>
    <row r="1564" spans="3:3" x14ac:dyDescent="0.3">
      <c r="C1564" s="11"/>
    </row>
    <row r="1565" spans="3:3" x14ac:dyDescent="0.3">
      <c r="C1565" s="11"/>
    </row>
    <row r="1566" spans="3:3" x14ac:dyDescent="0.3">
      <c r="C1566" s="11"/>
    </row>
    <row r="1567" spans="3:3" x14ac:dyDescent="0.3">
      <c r="C1567" s="11"/>
    </row>
    <row r="1568" spans="3:3" x14ac:dyDescent="0.3">
      <c r="C1568" s="11"/>
    </row>
    <row r="1569" spans="3:3" x14ac:dyDescent="0.3">
      <c r="C1569" s="11"/>
    </row>
    <row r="1570" spans="3:3" x14ac:dyDescent="0.3">
      <c r="C1570" s="11"/>
    </row>
    <row r="1571" spans="3:3" x14ac:dyDescent="0.3">
      <c r="C1571" s="11"/>
    </row>
    <row r="1572" spans="3:3" x14ac:dyDescent="0.3">
      <c r="C1572" s="11"/>
    </row>
    <row r="1573" spans="3:3" x14ac:dyDescent="0.3">
      <c r="C1573" s="11"/>
    </row>
    <row r="1574" spans="3:3" x14ac:dyDescent="0.3">
      <c r="C1574" s="11"/>
    </row>
    <row r="1575" spans="3:3" x14ac:dyDescent="0.3">
      <c r="C1575" s="11"/>
    </row>
    <row r="1576" spans="3:3" x14ac:dyDescent="0.3">
      <c r="C1576" s="11"/>
    </row>
    <row r="1577" spans="3:3" x14ac:dyDescent="0.3">
      <c r="C1577" s="11"/>
    </row>
    <row r="1578" spans="3:3" x14ac:dyDescent="0.3">
      <c r="C1578" s="11"/>
    </row>
    <row r="1579" spans="3:3" x14ac:dyDescent="0.3">
      <c r="C1579" s="11"/>
    </row>
    <row r="1580" spans="3:3" x14ac:dyDescent="0.3">
      <c r="C1580" s="11"/>
    </row>
    <row r="1581" spans="3:3" x14ac:dyDescent="0.3">
      <c r="C1581" s="11"/>
    </row>
    <row r="1582" spans="3:3" x14ac:dyDescent="0.3">
      <c r="C1582" s="11"/>
    </row>
    <row r="1583" spans="3:3" x14ac:dyDescent="0.3">
      <c r="C1583" s="11"/>
    </row>
    <row r="1584" spans="3:3" x14ac:dyDescent="0.3">
      <c r="C1584" s="11"/>
    </row>
    <row r="1585" spans="3:3" x14ac:dyDescent="0.3">
      <c r="C1585" s="11"/>
    </row>
    <row r="1586" spans="3:3" x14ac:dyDescent="0.3">
      <c r="C1586" s="11"/>
    </row>
    <row r="1587" spans="3:3" x14ac:dyDescent="0.3">
      <c r="C1587" s="11"/>
    </row>
    <row r="1588" spans="3:3" x14ac:dyDescent="0.3">
      <c r="C1588" s="11"/>
    </row>
    <row r="1589" spans="3:3" x14ac:dyDescent="0.3">
      <c r="C1589" s="11"/>
    </row>
    <row r="1590" spans="3:3" x14ac:dyDescent="0.3">
      <c r="C1590" s="11"/>
    </row>
    <row r="1591" spans="3:3" x14ac:dyDescent="0.3">
      <c r="C1591" s="11"/>
    </row>
    <row r="1592" spans="3:3" x14ac:dyDescent="0.3">
      <c r="C1592" s="11"/>
    </row>
    <row r="1593" spans="3:3" x14ac:dyDescent="0.3">
      <c r="C1593" s="11"/>
    </row>
    <row r="1594" spans="3:3" x14ac:dyDescent="0.3">
      <c r="C1594" s="11"/>
    </row>
    <row r="1595" spans="3:3" x14ac:dyDescent="0.3">
      <c r="C1595" s="11"/>
    </row>
    <row r="1596" spans="3:3" x14ac:dyDescent="0.3">
      <c r="C1596" s="11"/>
    </row>
    <row r="1597" spans="3:3" x14ac:dyDescent="0.3">
      <c r="C1597" s="11"/>
    </row>
    <row r="1598" spans="3:3" x14ac:dyDescent="0.3">
      <c r="C1598" s="11"/>
    </row>
    <row r="1599" spans="3:3" x14ac:dyDescent="0.3">
      <c r="C1599" s="11"/>
    </row>
    <row r="1600" spans="3:3" x14ac:dyDescent="0.3">
      <c r="C1600" s="11"/>
    </row>
    <row r="1601" spans="3:3" x14ac:dyDescent="0.3">
      <c r="C1601" s="11"/>
    </row>
    <row r="1602" spans="3:3" x14ac:dyDescent="0.3">
      <c r="C1602" s="11"/>
    </row>
    <row r="1603" spans="3:3" x14ac:dyDescent="0.3">
      <c r="C1603" s="11"/>
    </row>
    <row r="1604" spans="3:3" x14ac:dyDescent="0.3">
      <c r="C1604" s="11"/>
    </row>
    <row r="1605" spans="3:3" x14ac:dyDescent="0.3">
      <c r="C1605" s="11"/>
    </row>
    <row r="1606" spans="3:3" x14ac:dyDescent="0.3">
      <c r="C1606" s="11"/>
    </row>
    <row r="1607" spans="3:3" x14ac:dyDescent="0.3">
      <c r="C1607" s="11"/>
    </row>
    <row r="1608" spans="3:3" x14ac:dyDescent="0.3">
      <c r="C1608" s="11"/>
    </row>
    <row r="1609" spans="3:3" x14ac:dyDescent="0.3">
      <c r="C1609" s="11"/>
    </row>
    <row r="1610" spans="3:3" x14ac:dyDescent="0.3">
      <c r="C1610" s="11"/>
    </row>
    <row r="1611" spans="3:3" x14ac:dyDescent="0.3">
      <c r="C1611" s="11"/>
    </row>
    <row r="1612" spans="3:3" x14ac:dyDescent="0.3">
      <c r="C1612" s="11"/>
    </row>
    <row r="1613" spans="3:3" x14ac:dyDescent="0.3">
      <c r="C1613" s="11"/>
    </row>
    <row r="1614" spans="3:3" x14ac:dyDescent="0.3">
      <c r="C1614" s="11"/>
    </row>
    <row r="1615" spans="3:3" x14ac:dyDescent="0.3">
      <c r="C1615" s="11"/>
    </row>
    <row r="1616" spans="3:3" x14ac:dyDescent="0.3">
      <c r="C1616" s="11"/>
    </row>
    <row r="1617" spans="3:3" x14ac:dyDescent="0.3">
      <c r="C1617" s="11"/>
    </row>
    <row r="1618" spans="3:3" x14ac:dyDescent="0.3">
      <c r="C1618" s="11"/>
    </row>
    <row r="1619" spans="3:3" x14ac:dyDescent="0.3">
      <c r="C1619" s="11"/>
    </row>
    <row r="1620" spans="3:3" x14ac:dyDescent="0.3">
      <c r="C1620" s="11"/>
    </row>
    <row r="1621" spans="3:3" x14ac:dyDescent="0.3">
      <c r="C1621" s="11"/>
    </row>
    <row r="1622" spans="3:3" x14ac:dyDescent="0.3">
      <c r="C1622" s="11"/>
    </row>
    <row r="1623" spans="3:3" x14ac:dyDescent="0.3">
      <c r="C1623" s="11"/>
    </row>
    <row r="1624" spans="3:3" x14ac:dyDescent="0.3">
      <c r="C1624" s="11"/>
    </row>
    <row r="1625" spans="3:3" x14ac:dyDescent="0.3">
      <c r="C1625" s="11"/>
    </row>
    <row r="1626" spans="3:3" x14ac:dyDescent="0.3">
      <c r="C1626" s="11"/>
    </row>
    <row r="1627" spans="3:3" x14ac:dyDescent="0.3">
      <c r="C1627" s="11"/>
    </row>
    <row r="1628" spans="3:3" x14ac:dyDescent="0.3">
      <c r="C1628" s="11"/>
    </row>
    <row r="1629" spans="3:3" x14ac:dyDescent="0.3">
      <c r="C1629" s="11"/>
    </row>
    <row r="1630" spans="3:3" x14ac:dyDescent="0.3">
      <c r="C1630" s="11"/>
    </row>
    <row r="1631" spans="3:3" x14ac:dyDescent="0.3">
      <c r="C1631" s="11"/>
    </row>
    <row r="1632" spans="3:3" x14ac:dyDescent="0.3">
      <c r="C1632" s="11"/>
    </row>
    <row r="1633" spans="3:3" x14ac:dyDescent="0.3">
      <c r="C1633" s="11"/>
    </row>
    <row r="1634" spans="3:3" x14ac:dyDescent="0.3">
      <c r="C1634" s="11"/>
    </row>
    <row r="1635" spans="3:3" x14ac:dyDescent="0.3">
      <c r="C1635" s="11"/>
    </row>
    <row r="1636" spans="3:3" x14ac:dyDescent="0.3">
      <c r="C1636" s="11"/>
    </row>
    <row r="1637" spans="3:3" x14ac:dyDescent="0.3">
      <c r="C1637" s="11"/>
    </row>
    <row r="1638" spans="3:3" x14ac:dyDescent="0.3">
      <c r="C1638" s="11"/>
    </row>
    <row r="1639" spans="3:3" x14ac:dyDescent="0.3">
      <c r="C1639" s="11"/>
    </row>
    <row r="1640" spans="3:3" x14ac:dyDescent="0.3">
      <c r="C1640" s="11"/>
    </row>
    <row r="1641" spans="3:3" x14ac:dyDescent="0.3">
      <c r="C1641" s="11"/>
    </row>
    <row r="1642" spans="3:3" x14ac:dyDescent="0.3">
      <c r="C1642" s="11"/>
    </row>
    <row r="1643" spans="3:3" x14ac:dyDescent="0.3">
      <c r="C1643" s="11"/>
    </row>
    <row r="1644" spans="3:3" x14ac:dyDescent="0.3">
      <c r="C1644" s="11"/>
    </row>
    <row r="1645" spans="3:3" x14ac:dyDescent="0.3">
      <c r="C1645" s="11"/>
    </row>
    <row r="1646" spans="3:3" x14ac:dyDescent="0.3">
      <c r="C1646" s="11"/>
    </row>
    <row r="1647" spans="3:3" x14ac:dyDescent="0.3">
      <c r="C1647" s="11"/>
    </row>
    <row r="1648" spans="3:3" x14ac:dyDescent="0.3">
      <c r="C1648" s="11"/>
    </row>
    <row r="1649" spans="3:3" x14ac:dyDescent="0.3">
      <c r="C1649" s="11"/>
    </row>
    <row r="1650" spans="3:3" x14ac:dyDescent="0.3">
      <c r="C1650" s="11"/>
    </row>
    <row r="1651" spans="3:3" x14ac:dyDescent="0.3">
      <c r="C1651" s="11"/>
    </row>
    <row r="1652" spans="3:3" x14ac:dyDescent="0.3">
      <c r="C1652" s="11"/>
    </row>
    <row r="1653" spans="3:3" x14ac:dyDescent="0.3">
      <c r="C1653" s="11"/>
    </row>
    <row r="1654" spans="3:3" x14ac:dyDescent="0.3">
      <c r="C1654" s="11"/>
    </row>
    <row r="1655" spans="3:3" x14ac:dyDescent="0.3">
      <c r="C1655" s="11"/>
    </row>
    <row r="1656" spans="3:3" x14ac:dyDescent="0.3">
      <c r="C1656" s="11"/>
    </row>
    <row r="1657" spans="3:3" x14ac:dyDescent="0.3">
      <c r="C1657" s="11"/>
    </row>
    <row r="1658" spans="3:3" x14ac:dyDescent="0.3">
      <c r="C1658" s="11"/>
    </row>
    <row r="1659" spans="3:3" x14ac:dyDescent="0.3">
      <c r="C1659" s="11"/>
    </row>
    <row r="1660" spans="3:3" x14ac:dyDescent="0.3">
      <c r="C1660" s="11"/>
    </row>
    <row r="1661" spans="3:3" x14ac:dyDescent="0.3">
      <c r="C1661" s="11"/>
    </row>
    <row r="1662" spans="3:3" x14ac:dyDescent="0.3">
      <c r="C1662" s="11"/>
    </row>
    <row r="1663" spans="3:3" x14ac:dyDescent="0.3">
      <c r="C1663" s="11"/>
    </row>
    <row r="1664" spans="3:3" x14ac:dyDescent="0.3">
      <c r="C1664" s="11"/>
    </row>
    <row r="1665" spans="3:3" x14ac:dyDescent="0.3">
      <c r="C1665" s="11"/>
    </row>
    <row r="1666" spans="3:3" x14ac:dyDescent="0.3">
      <c r="C1666" s="11"/>
    </row>
    <row r="1667" spans="3:3" x14ac:dyDescent="0.3">
      <c r="C1667" s="11"/>
    </row>
    <row r="1668" spans="3:3" x14ac:dyDescent="0.3">
      <c r="C1668" s="11"/>
    </row>
    <row r="1669" spans="3:3" x14ac:dyDescent="0.3">
      <c r="C1669" s="11"/>
    </row>
    <row r="1670" spans="3:3" x14ac:dyDescent="0.3">
      <c r="C1670" s="11"/>
    </row>
    <row r="1671" spans="3:3" x14ac:dyDescent="0.3">
      <c r="C1671" s="11"/>
    </row>
    <row r="1672" spans="3:3" x14ac:dyDescent="0.3">
      <c r="C1672" s="11"/>
    </row>
    <row r="1673" spans="3:3" x14ac:dyDescent="0.3">
      <c r="C1673" s="11"/>
    </row>
    <row r="1674" spans="3:3" x14ac:dyDescent="0.3">
      <c r="C1674" s="11"/>
    </row>
    <row r="1675" spans="3:3" x14ac:dyDescent="0.3">
      <c r="C1675" s="11"/>
    </row>
    <row r="1676" spans="3:3" x14ac:dyDescent="0.3">
      <c r="C1676" s="11"/>
    </row>
    <row r="1677" spans="3:3" x14ac:dyDescent="0.3">
      <c r="C1677" s="11"/>
    </row>
    <row r="1678" spans="3:3" x14ac:dyDescent="0.3">
      <c r="C1678" s="11"/>
    </row>
    <row r="1679" spans="3:3" x14ac:dyDescent="0.3">
      <c r="C1679" s="11"/>
    </row>
    <row r="1680" spans="3:3" x14ac:dyDescent="0.3">
      <c r="C1680" s="11"/>
    </row>
    <row r="1681" spans="3:3" x14ac:dyDescent="0.3">
      <c r="C1681" s="11"/>
    </row>
    <row r="1682" spans="3:3" x14ac:dyDescent="0.3">
      <c r="C1682" s="11"/>
    </row>
    <row r="1683" spans="3:3" x14ac:dyDescent="0.3">
      <c r="C1683" s="11"/>
    </row>
    <row r="1684" spans="3:3" x14ac:dyDescent="0.3">
      <c r="C1684" s="11"/>
    </row>
    <row r="1685" spans="3:3" x14ac:dyDescent="0.3">
      <c r="C1685" s="11"/>
    </row>
    <row r="1686" spans="3:3" x14ac:dyDescent="0.3">
      <c r="C1686" s="11"/>
    </row>
    <row r="1687" spans="3:3" x14ac:dyDescent="0.3">
      <c r="C1687" s="11"/>
    </row>
    <row r="1688" spans="3:3" x14ac:dyDescent="0.3">
      <c r="C1688" s="11"/>
    </row>
    <row r="1689" spans="3:3" x14ac:dyDescent="0.3">
      <c r="C1689" s="11"/>
    </row>
    <row r="1690" spans="3:3" x14ac:dyDescent="0.3">
      <c r="C1690" s="11"/>
    </row>
    <row r="1691" spans="3:3" x14ac:dyDescent="0.3">
      <c r="C1691" s="11"/>
    </row>
    <row r="1692" spans="3:3" x14ac:dyDescent="0.3">
      <c r="C1692" s="11"/>
    </row>
    <row r="1693" spans="3:3" x14ac:dyDescent="0.3">
      <c r="C1693" s="11"/>
    </row>
    <row r="1694" spans="3:3" x14ac:dyDescent="0.3">
      <c r="C1694" s="11"/>
    </row>
    <row r="1695" spans="3:3" x14ac:dyDescent="0.3">
      <c r="C1695" s="11"/>
    </row>
    <row r="1696" spans="3:3" x14ac:dyDescent="0.3">
      <c r="C1696" s="11"/>
    </row>
    <row r="1697" spans="3:3" x14ac:dyDescent="0.3">
      <c r="C1697" s="11"/>
    </row>
    <row r="1698" spans="3:3" x14ac:dyDescent="0.3">
      <c r="C1698" s="11"/>
    </row>
    <row r="1699" spans="3:3" x14ac:dyDescent="0.3">
      <c r="C1699" s="11"/>
    </row>
    <row r="1700" spans="3:3" x14ac:dyDescent="0.3">
      <c r="C1700" s="11"/>
    </row>
    <row r="1701" spans="3:3" x14ac:dyDescent="0.3">
      <c r="C1701" s="11"/>
    </row>
    <row r="1702" spans="3:3" x14ac:dyDescent="0.3">
      <c r="C1702" s="11"/>
    </row>
    <row r="1703" spans="3:3" x14ac:dyDescent="0.3">
      <c r="C1703" s="11"/>
    </row>
    <row r="1704" spans="3:3" x14ac:dyDescent="0.3">
      <c r="C1704" s="11"/>
    </row>
    <row r="1705" spans="3:3" x14ac:dyDescent="0.3">
      <c r="C1705" s="11"/>
    </row>
    <row r="1706" spans="3:3" x14ac:dyDescent="0.3">
      <c r="C1706" s="11"/>
    </row>
    <row r="1707" spans="3:3" x14ac:dyDescent="0.3">
      <c r="C1707" s="11"/>
    </row>
    <row r="1708" spans="3:3" x14ac:dyDescent="0.3">
      <c r="C1708" s="11"/>
    </row>
    <row r="1709" spans="3:3" x14ac:dyDescent="0.3">
      <c r="C1709" s="11"/>
    </row>
    <row r="1710" spans="3:3" x14ac:dyDescent="0.3">
      <c r="C1710" s="11"/>
    </row>
    <row r="1711" spans="3:3" x14ac:dyDescent="0.3">
      <c r="C1711" s="11"/>
    </row>
    <row r="1712" spans="3:3" x14ac:dyDescent="0.3">
      <c r="C1712" s="11"/>
    </row>
    <row r="1713" spans="3:3" x14ac:dyDescent="0.3">
      <c r="C1713" s="11"/>
    </row>
    <row r="1714" spans="3:3" x14ac:dyDescent="0.3">
      <c r="C1714" s="11"/>
    </row>
    <row r="1715" spans="3:3" x14ac:dyDescent="0.3">
      <c r="C1715" s="11"/>
    </row>
    <row r="1716" spans="3:3" x14ac:dyDescent="0.3">
      <c r="C1716" s="11"/>
    </row>
    <row r="1717" spans="3:3" x14ac:dyDescent="0.3">
      <c r="C1717" s="11"/>
    </row>
    <row r="1718" spans="3:3" x14ac:dyDescent="0.3">
      <c r="C1718" s="11"/>
    </row>
    <row r="1719" spans="3:3" x14ac:dyDescent="0.3">
      <c r="C1719" s="11"/>
    </row>
    <row r="1720" spans="3:3" x14ac:dyDescent="0.3">
      <c r="C1720" s="11"/>
    </row>
    <row r="1721" spans="3:3" x14ac:dyDescent="0.3">
      <c r="C1721" s="11"/>
    </row>
    <row r="1722" spans="3:3" x14ac:dyDescent="0.3">
      <c r="C1722" s="11"/>
    </row>
    <row r="1723" spans="3:3" x14ac:dyDescent="0.3">
      <c r="C1723" s="11"/>
    </row>
    <row r="1724" spans="3:3" x14ac:dyDescent="0.3">
      <c r="C1724" s="11"/>
    </row>
    <row r="1725" spans="3:3" x14ac:dyDescent="0.3">
      <c r="C1725" s="11"/>
    </row>
    <row r="1726" spans="3:3" x14ac:dyDescent="0.3">
      <c r="C1726" s="11"/>
    </row>
    <row r="1727" spans="3:3" x14ac:dyDescent="0.3">
      <c r="C1727" s="11"/>
    </row>
    <row r="1728" spans="3:3" x14ac:dyDescent="0.3">
      <c r="C1728" s="11"/>
    </row>
    <row r="1729" spans="3:3" x14ac:dyDescent="0.3">
      <c r="C1729" s="11"/>
    </row>
    <row r="1730" spans="3:3" x14ac:dyDescent="0.3">
      <c r="C1730" s="11"/>
    </row>
    <row r="1731" spans="3:3" x14ac:dyDescent="0.3">
      <c r="C1731" s="11"/>
    </row>
    <row r="1732" spans="3:3" x14ac:dyDescent="0.3">
      <c r="C1732" s="11"/>
    </row>
    <row r="1733" spans="3:3" x14ac:dyDescent="0.3">
      <c r="C1733" s="11"/>
    </row>
    <row r="1734" spans="3:3" x14ac:dyDescent="0.3">
      <c r="C1734" s="11"/>
    </row>
    <row r="1735" spans="3:3" x14ac:dyDescent="0.3">
      <c r="C1735" s="11"/>
    </row>
    <row r="1736" spans="3:3" x14ac:dyDescent="0.3">
      <c r="C1736" s="11"/>
    </row>
    <row r="1737" spans="3:3" x14ac:dyDescent="0.3">
      <c r="C1737" s="11"/>
    </row>
    <row r="1738" spans="3:3" x14ac:dyDescent="0.3">
      <c r="C1738" s="11"/>
    </row>
    <row r="1739" spans="3:3" x14ac:dyDescent="0.3">
      <c r="C1739" s="11"/>
    </row>
    <row r="1740" spans="3:3" x14ac:dyDescent="0.3">
      <c r="C1740" s="11"/>
    </row>
    <row r="1741" spans="3:3" x14ac:dyDescent="0.3">
      <c r="C1741" s="11"/>
    </row>
    <row r="1742" spans="3:3" x14ac:dyDescent="0.3">
      <c r="C1742" s="11"/>
    </row>
    <row r="1743" spans="3:3" x14ac:dyDescent="0.3">
      <c r="C1743" s="11"/>
    </row>
    <row r="1744" spans="3:3" x14ac:dyDescent="0.3">
      <c r="C1744" s="11"/>
    </row>
    <row r="1745" spans="3:3" x14ac:dyDescent="0.3">
      <c r="C1745" s="11"/>
    </row>
    <row r="1746" spans="3:3" x14ac:dyDescent="0.3">
      <c r="C1746" s="11"/>
    </row>
    <row r="1747" spans="3:3" x14ac:dyDescent="0.3">
      <c r="C1747" s="11"/>
    </row>
    <row r="1748" spans="3:3" x14ac:dyDescent="0.3">
      <c r="C1748" s="11"/>
    </row>
    <row r="1749" spans="3:3" x14ac:dyDescent="0.3">
      <c r="C1749" s="11"/>
    </row>
    <row r="1750" spans="3:3" x14ac:dyDescent="0.3">
      <c r="C1750" s="11"/>
    </row>
    <row r="1751" spans="3:3" x14ac:dyDescent="0.3">
      <c r="C1751" s="11"/>
    </row>
    <row r="1752" spans="3:3" x14ac:dyDescent="0.3">
      <c r="C1752" s="11"/>
    </row>
    <row r="1753" spans="3:3" x14ac:dyDescent="0.3">
      <c r="C1753" s="11"/>
    </row>
    <row r="1754" spans="3:3" x14ac:dyDescent="0.3">
      <c r="C1754" s="11"/>
    </row>
    <row r="1755" spans="3:3" x14ac:dyDescent="0.3">
      <c r="C1755" s="11"/>
    </row>
    <row r="1756" spans="3:3" x14ac:dyDescent="0.3">
      <c r="C1756" s="11"/>
    </row>
    <row r="1757" spans="3:3" x14ac:dyDescent="0.3">
      <c r="C1757" s="11"/>
    </row>
    <row r="1758" spans="3:3" x14ac:dyDescent="0.3">
      <c r="C1758" s="11"/>
    </row>
    <row r="1759" spans="3:3" x14ac:dyDescent="0.3">
      <c r="C1759" s="11"/>
    </row>
    <row r="1760" spans="3:3" x14ac:dyDescent="0.3">
      <c r="C1760" s="11"/>
    </row>
    <row r="1761" spans="3:3" x14ac:dyDescent="0.3">
      <c r="C1761" s="11"/>
    </row>
    <row r="1762" spans="3:3" x14ac:dyDescent="0.3">
      <c r="C1762" s="11"/>
    </row>
    <row r="1763" spans="3:3" x14ac:dyDescent="0.3">
      <c r="C1763" s="11"/>
    </row>
    <row r="1764" spans="3:3" x14ac:dyDescent="0.3">
      <c r="C1764" s="11"/>
    </row>
    <row r="1765" spans="3:3" x14ac:dyDescent="0.3">
      <c r="C1765" s="11"/>
    </row>
    <row r="1766" spans="3:3" x14ac:dyDescent="0.3">
      <c r="C1766" s="11"/>
    </row>
    <row r="1767" spans="3:3" x14ac:dyDescent="0.3">
      <c r="C1767" s="11"/>
    </row>
    <row r="1768" spans="3:3" x14ac:dyDescent="0.3">
      <c r="C1768" s="11"/>
    </row>
    <row r="1769" spans="3:3" x14ac:dyDescent="0.3">
      <c r="C1769" s="11"/>
    </row>
    <row r="1770" spans="3:3" x14ac:dyDescent="0.3">
      <c r="C1770" s="11"/>
    </row>
    <row r="1771" spans="3:3" x14ac:dyDescent="0.3">
      <c r="C1771" s="11"/>
    </row>
    <row r="1772" spans="3:3" x14ac:dyDescent="0.3">
      <c r="C1772" s="11"/>
    </row>
    <row r="1773" spans="3:3" x14ac:dyDescent="0.3">
      <c r="C1773" s="11"/>
    </row>
    <row r="1774" spans="3:3" x14ac:dyDescent="0.3">
      <c r="C1774" s="11"/>
    </row>
    <row r="1775" spans="3:3" x14ac:dyDescent="0.3">
      <c r="C1775" s="11"/>
    </row>
    <row r="1776" spans="3:3" x14ac:dyDescent="0.3">
      <c r="C1776" s="11"/>
    </row>
    <row r="1777" spans="3:3" x14ac:dyDescent="0.3">
      <c r="C1777" s="11"/>
    </row>
    <row r="1778" spans="3:3" x14ac:dyDescent="0.3">
      <c r="C1778" s="11"/>
    </row>
    <row r="1779" spans="3:3" x14ac:dyDescent="0.3">
      <c r="C1779" s="11"/>
    </row>
    <row r="1780" spans="3:3" x14ac:dyDescent="0.3">
      <c r="C1780" s="11"/>
    </row>
    <row r="1781" spans="3:3" x14ac:dyDescent="0.3">
      <c r="C1781" s="11"/>
    </row>
    <row r="1782" spans="3:3" x14ac:dyDescent="0.3">
      <c r="C1782" s="11"/>
    </row>
    <row r="1783" spans="3:3" x14ac:dyDescent="0.3">
      <c r="C1783" s="11"/>
    </row>
    <row r="1784" spans="3:3" x14ac:dyDescent="0.3">
      <c r="C1784" s="11"/>
    </row>
    <row r="1785" spans="3:3" x14ac:dyDescent="0.3">
      <c r="C1785" s="11"/>
    </row>
    <row r="1786" spans="3:3" x14ac:dyDescent="0.3">
      <c r="C1786" s="11"/>
    </row>
    <row r="1787" spans="3:3" x14ac:dyDescent="0.3">
      <c r="C1787" s="11"/>
    </row>
    <row r="1788" spans="3:3" x14ac:dyDescent="0.3">
      <c r="C1788" s="11"/>
    </row>
    <row r="1789" spans="3:3" x14ac:dyDescent="0.3">
      <c r="C1789" s="11"/>
    </row>
    <row r="1790" spans="3:3" x14ac:dyDescent="0.3">
      <c r="C1790" s="11"/>
    </row>
    <row r="1791" spans="3:3" x14ac:dyDescent="0.3">
      <c r="C1791" s="11"/>
    </row>
    <row r="1792" spans="3:3" x14ac:dyDescent="0.3">
      <c r="C1792" s="11"/>
    </row>
    <row r="1793" spans="3:3" x14ac:dyDescent="0.3">
      <c r="C1793" s="11"/>
    </row>
    <row r="1794" spans="3:3" x14ac:dyDescent="0.3">
      <c r="C1794" s="11"/>
    </row>
    <row r="1795" spans="3:3" x14ac:dyDescent="0.3">
      <c r="C1795" s="11"/>
    </row>
    <row r="1796" spans="3:3" x14ac:dyDescent="0.3">
      <c r="C1796" s="11"/>
    </row>
    <row r="1797" spans="3:3" x14ac:dyDescent="0.3">
      <c r="C1797" s="11"/>
    </row>
    <row r="1798" spans="3:3" x14ac:dyDescent="0.3">
      <c r="C1798" s="11"/>
    </row>
    <row r="1799" spans="3:3" x14ac:dyDescent="0.3">
      <c r="C1799" s="11"/>
    </row>
    <row r="1800" spans="3:3" x14ac:dyDescent="0.3">
      <c r="C1800" s="11"/>
    </row>
    <row r="1801" spans="3:3" x14ac:dyDescent="0.3">
      <c r="C1801" s="11"/>
    </row>
    <row r="1802" spans="3:3" x14ac:dyDescent="0.3">
      <c r="C1802" s="11"/>
    </row>
    <row r="1803" spans="3:3" x14ac:dyDescent="0.3">
      <c r="C1803" s="11"/>
    </row>
    <row r="1804" spans="3:3" x14ac:dyDescent="0.3">
      <c r="C1804" s="11"/>
    </row>
    <row r="1805" spans="3:3" x14ac:dyDescent="0.3">
      <c r="C1805" s="11"/>
    </row>
    <row r="1806" spans="3:3" x14ac:dyDescent="0.3">
      <c r="C1806" s="11"/>
    </row>
    <row r="1807" spans="3:3" x14ac:dyDescent="0.3">
      <c r="C1807" s="11"/>
    </row>
    <row r="1808" spans="3:3" x14ac:dyDescent="0.3">
      <c r="C1808" s="11"/>
    </row>
    <row r="1809" spans="3:3" x14ac:dyDescent="0.3">
      <c r="C1809" s="11"/>
    </row>
    <row r="1810" spans="3:3" x14ac:dyDescent="0.3">
      <c r="C1810" s="11"/>
    </row>
    <row r="1811" spans="3:3" x14ac:dyDescent="0.3">
      <c r="C1811" s="11"/>
    </row>
    <row r="1812" spans="3:3" x14ac:dyDescent="0.3">
      <c r="C1812" s="11"/>
    </row>
    <row r="1813" spans="3:3" x14ac:dyDescent="0.3">
      <c r="C1813" s="11"/>
    </row>
    <row r="1814" spans="3:3" x14ac:dyDescent="0.3">
      <c r="C1814" s="11"/>
    </row>
    <row r="1815" spans="3:3" x14ac:dyDescent="0.3">
      <c r="C1815" s="11"/>
    </row>
    <row r="1816" spans="3:3" x14ac:dyDescent="0.3">
      <c r="C1816" s="11"/>
    </row>
    <row r="1817" spans="3:3" x14ac:dyDescent="0.3">
      <c r="C1817" s="11"/>
    </row>
    <row r="1818" spans="3:3" x14ac:dyDescent="0.3">
      <c r="C1818" s="11"/>
    </row>
    <row r="1819" spans="3:3" x14ac:dyDescent="0.3">
      <c r="C1819" s="11"/>
    </row>
    <row r="1820" spans="3:3" x14ac:dyDescent="0.3">
      <c r="C1820" s="11"/>
    </row>
    <row r="1821" spans="3:3" x14ac:dyDescent="0.3">
      <c r="C1821" s="11"/>
    </row>
    <row r="1822" spans="3:3" x14ac:dyDescent="0.3">
      <c r="C1822" s="11"/>
    </row>
    <row r="1823" spans="3:3" x14ac:dyDescent="0.3">
      <c r="C1823" s="11"/>
    </row>
    <row r="1824" spans="3:3" x14ac:dyDescent="0.3">
      <c r="C1824" s="11"/>
    </row>
    <row r="1825" spans="3:3" x14ac:dyDescent="0.3">
      <c r="C1825" s="11"/>
    </row>
    <row r="1826" spans="3:3" x14ac:dyDescent="0.3">
      <c r="C1826" s="11"/>
    </row>
    <row r="1827" spans="3:3" x14ac:dyDescent="0.3">
      <c r="C1827" s="11"/>
    </row>
    <row r="1828" spans="3:3" x14ac:dyDescent="0.3">
      <c r="C1828" s="11"/>
    </row>
    <row r="1829" spans="3:3" x14ac:dyDescent="0.3">
      <c r="C1829" s="11"/>
    </row>
    <row r="1830" spans="3:3" x14ac:dyDescent="0.3">
      <c r="C1830" s="11"/>
    </row>
    <row r="1831" spans="3:3" x14ac:dyDescent="0.3">
      <c r="C1831" s="11"/>
    </row>
    <row r="1832" spans="3:3" x14ac:dyDescent="0.3">
      <c r="C1832" s="11"/>
    </row>
    <row r="1833" spans="3:3" x14ac:dyDescent="0.3">
      <c r="C1833" s="11"/>
    </row>
    <row r="1834" spans="3:3" x14ac:dyDescent="0.3">
      <c r="C1834" s="11"/>
    </row>
    <row r="1835" spans="3:3" x14ac:dyDescent="0.3">
      <c r="C1835" s="11"/>
    </row>
    <row r="1836" spans="3:3" x14ac:dyDescent="0.3">
      <c r="C1836" s="11"/>
    </row>
    <row r="1837" spans="3:3" x14ac:dyDescent="0.3">
      <c r="C1837" s="11"/>
    </row>
    <row r="1838" spans="3:3" x14ac:dyDescent="0.3">
      <c r="C1838" s="11"/>
    </row>
    <row r="1839" spans="3:3" x14ac:dyDescent="0.3">
      <c r="C1839" s="11"/>
    </row>
    <row r="1840" spans="3:3" x14ac:dyDescent="0.3">
      <c r="C1840" s="11"/>
    </row>
    <row r="1841" spans="3:3" x14ac:dyDescent="0.3">
      <c r="C1841" s="11"/>
    </row>
    <row r="1842" spans="3:3" x14ac:dyDescent="0.3">
      <c r="C1842" s="11"/>
    </row>
    <row r="1843" spans="3:3" x14ac:dyDescent="0.3">
      <c r="C1843" s="11"/>
    </row>
    <row r="1844" spans="3:3" x14ac:dyDescent="0.3">
      <c r="C1844" s="11"/>
    </row>
    <row r="1845" spans="3:3" x14ac:dyDescent="0.3">
      <c r="C1845" s="11"/>
    </row>
    <row r="1846" spans="3:3" x14ac:dyDescent="0.3">
      <c r="C1846" s="11"/>
    </row>
    <row r="1847" spans="3:3" x14ac:dyDescent="0.3">
      <c r="C1847" s="11"/>
    </row>
    <row r="1848" spans="3:3" x14ac:dyDescent="0.3">
      <c r="C1848" s="11"/>
    </row>
    <row r="1849" spans="3:3" x14ac:dyDescent="0.3">
      <c r="C1849" s="11"/>
    </row>
    <row r="1850" spans="3:3" x14ac:dyDescent="0.3">
      <c r="C1850" s="11"/>
    </row>
    <row r="1851" spans="3:3" x14ac:dyDescent="0.3">
      <c r="C1851" s="11"/>
    </row>
    <row r="1852" spans="3:3" x14ac:dyDescent="0.3">
      <c r="C1852" s="11"/>
    </row>
    <row r="1853" spans="3:3" x14ac:dyDescent="0.3">
      <c r="C1853" s="11"/>
    </row>
    <row r="1854" spans="3:3" x14ac:dyDescent="0.3">
      <c r="C1854" s="11"/>
    </row>
    <row r="1855" spans="3:3" x14ac:dyDescent="0.3">
      <c r="C1855" s="11"/>
    </row>
    <row r="1856" spans="3:3" x14ac:dyDescent="0.3">
      <c r="C1856" s="11"/>
    </row>
    <row r="1857" spans="3:3" x14ac:dyDescent="0.3">
      <c r="C1857" s="11"/>
    </row>
    <row r="1858" spans="3:3" x14ac:dyDescent="0.3">
      <c r="C1858" s="11"/>
    </row>
    <row r="1859" spans="3:3" x14ac:dyDescent="0.3">
      <c r="C1859" s="11"/>
    </row>
    <row r="1860" spans="3:3" x14ac:dyDescent="0.3">
      <c r="C1860" s="11"/>
    </row>
    <row r="1861" spans="3:3" x14ac:dyDescent="0.3">
      <c r="C1861" s="11"/>
    </row>
    <row r="1862" spans="3:3" x14ac:dyDescent="0.3">
      <c r="C1862" s="11"/>
    </row>
    <row r="1863" spans="3:3" x14ac:dyDescent="0.3">
      <c r="C1863" s="11"/>
    </row>
    <row r="1864" spans="3:3" x14ac:dyDescent="0.3">
      <c r="C1864" s="11"/>
    </row>
    <row r="1865" spans="3:3" x14ac:dyDescent="0.3">
      <c r="C1865" s="11"/>
    </row>
    <row r="1866" spans="3:3" x14ac:dyDescent="0.3">
      <c r="C1866" s="11"/>
    </row>
    <row r="1867" spans="3:3" x14ac:dyDescent="0.3">
      <c r="C1867" s="11"/>
    </row>
    <row r="1868" spans="3:3" x14ac:dyDescent="0.3">
      <c r="C1868" s="11"/>
    </row>
    <row r="1869" spans="3:3" x14ac:dyDescent="0.3">
      <c r="C1869" s="11"/>
    </row>
    <row r="1870" spans="3:3" x14ac:dyDescent="0.3">
      <c r="C1870" s="11"/>
    </row>
    <row r="1871" spans="3:3" x14ac:dyDescent="0.3">
      <c r="C1871" s="11"/>
    </row>
    <row r="1872" spans="3:3" x14ac:dyDescent="0.3">
      <c r="C1872" s="11"/>
    </row>
    <row r="1873" spans="3:3" x14ac:dyDescent="0.3">
      <c r="C1873" s="11"/>
    </row>
    <row r="1874" spans="3:3" x14ac:dyDescent="0.3">
      <c r="C1874" s="11"/>
    </row>
    <row r="1875" spans="3:3" x14ac:dyDescent="0.3">
      <c r="C1875" s="11"/>
    </row>
    <row r="1876" spans="3:3" x14ac:dyDescent="0.3">
      <c r="C1876" s="11"/>
    </row>
    <row r="1877" spans="3:3" x14ac:dyDescent="0.3">
      <c r="C1877" s="11"/>
    </row>
    <row r="1878" spans="3:3" x14ac:dyDescent="0.3">
      <c r="C1878" s="11"/>
    </row>
    <row r="1879" spans="3:3" x14ac:dyDescent="0.3">
      <c r="C1879" s="11"/>
    </row>
    <row r="1880" spans="3:3" x14ac:dyDescent="0.3">
      <c r="C1880" s="11"/>
    </row>
    <row r="1881" spans="3:3" x14ac:dyDescent="0.3">
      <c r="C1881" s="11"/>
    </row>
    <row r="1882" spans="3:3" x14ac:dyDescent="0.3">
      <c r="C1882" s="11"/>
    </row>
    <row r="1883" spans="3:3" x14ac:dyDescent="0.3">
      <c r="C1883" s="11"/>
    </row>
    <row r="1884" spans="3:3" x14ac:dyDescent="0.3">
      <c r="C1884" s="11"/>
    </row>
    <row r="1885" spans="3:3" x14ac:dyDescent="0.3">
      <c r="C1885" s="11"/>
    </row>
    <row r="1886" spans="3:3" x14ac:dyDescent="0.3">
      <c r="C1886" s="11"/>
    </row>
    <row r="1887" spans="3:3" x14ac:dyDescent="0.3">
      <c r="C1887" s="11"/>
    </row>
    <row r="1888" spans="3:3" x14ac:dyDescent="0.3">
      <c r="C1888" s="11"/>
    </row>
    <row r="1889" spans="3:3" x14ac:dyDescent="0.3">
      <c r="C1889" s="11"/>
    </row>
    <row r="1890" spans="3:3" x14ac:dyDescent="0.3">
      <c r="C1890" s="11"/>
    </row>
    <row r="1891" spans="3:3" x14ac:dyDescent="0.3">
      <c r="C1891" s="11"/>
    </row>
    <row r="1892" spans="3:3" x14ac:dyDescent="0.3">
      <c r="C1892" s="11"/>
    </row>
    <row r="1893" spans="3:3" x14ac:dyDescent="0.3">
      <c r="C1893" s="11"/>
    </row>
    <row r="1894" spans="3:3" x14ac:dyDescent="0.3">
      <c r="C1894" s="11"/>
    </row>
    <row r="1895" spans="3:3" x14ac:dyDescent="0.3">
      <c r="C1895" s="11"/>
    </row>
    <row r="1896" spans="3:3" x14ac:dyDescent="0.3">
      <c r="C1896" s="11"/>
    </row>
    <row r="1897" spans="3:3" x14ac:dyDescent="0.3">
      <c r="C1897" s="11"/>
    </row>
    <row r="1898" spans="3:3" x14ac:dyDescent="0.3">
      <c r="C1898" s="11"/>
    </row>
    <row r="1899" spans="3:3" x14ac:dyDescent="0.3">
      <c r="C1899" s="11"/>
    </row>
    <row r="1900" spans="3:3" x14ac:dyDescent="0.3">
      <c r="C1900" s="11"/>
    </row>
    <row r="1901" spans="3:3" x14ac:dyDescent="0.3">
      <c r="C1901" s="11"/>
    </row>
    <row r="1902" spans="3:3" x14ac:dyDescent="0.3">
      <c r="C1902" s="11"/>
    </row>
    <row r="1903" spans="3:3" x14ac:dyDescent="0.3">
      <c r="C1903" s="11"/>
    </row>
    <row r="1904" spans="3:3" x14ac:dyDescent="0.3">
      <c r="C1904" s="11"/>
    </row>
    <row r="1905" spans="3:3" x14ac:dyDescent="0.3">
      <c r="C1905" s="11"/>
    </row>
    <row r="1906" spans="3:3" x14ac:dyDescent="0.3">
      <c r="C1906" s="11"/>
    </row>
    <row r="1907" spans="3:3" x14ac:dyDescent="0.3">
      <c r="C1907" s="11"/>
    </row>
    <row r="1908" spans="3:3" x14ac:dyDescent="0.3">
      <c r="C1908" s="11"/>
    </row>
    <row r="1909" spans="3:3" x14ac:dyDescent="0.3">
      <c r="C1909" s="11"/>
    </row>
    <row r="1910" spans="3:3" x14ac:dyDescent="0.3">
      <c r="C1910" s="11"/>
    </row>
    <row r="1911" spans="3:3" x14ac:dyDescent="0.3">
      <c r="C1911" s="11"/>
    </row>
    <row r="1912" spans="3:3" x14ac:dyDescent="0.3">
      <c r="C1912" s="11"/>
    </row>
    <row r="1913" spans="3:3" x14ac:dyDescent="0.3">
      <c r="C1913" s="11"/>
    </row>
    <row r="1914" spans="3:3" x14ac:dyDescent="0.3">
      <c r="C1914" s="11"/>
    </row>
    <row r="1915" spans="3:3" x14ac:dyDescent="0.3">
      <c r="C1915" s="11"/>
    </row>
    <row r="1916" spans="3:3" x14ac:dyDescent="0.3">
      <c r="C1916" s="11"/>
    </row>
    <row r="1917" spans="3:3" x14ac:dyDescent="0.3">
      <c r="C1917" s="11"/>
    </row>
    <row r="1918" spans="3:3" x14ac:dyDescent="0.3">
      <c r="C1918" s="11"/>
    </row>
    <row r="1919" spans="3:3" x14ac:dyDescent="0.3">
      <c r="C1919" s="11"/>
    </row>
    <row r="1920" spans="3:3" x14ac:dyDescent="0.3">
      <c r="C1920" s="11"/>
    </row>
    <row r="1921" spans="3:3" x14ac:dyDescent="0.3">
      <c r="C1921" s="11"/>
    </row>
    <row r="1922" spans="3:3" x14ac:dyDescent="0.3">
      <c r="C1922" s="11"/>
    </row>
    <row r="1923" spans="3:3" x14ac:dyDescent="0.3">
      <c r="C1923" s="11"/>
    </row>
    <row r="1924" spans="3:3" x14ac:dyDescent="0.3">
      <c r="C1924" s="11"/>
    </row>
    <row r="1925" spans="3:3" x14ac:dyDescent="0.3">
      <c r="C1925" s="11"/>
    </row>
    <row r="1926" spans="3:3" x14ac:dyDescent="0.3">
      <c r="C1926" s="11"/>
    </row>
    <row r="1927" spans="3:3" x14ac:dyDescent="0.3">
      <c r="C1927" s="11"/>
    </row>
    <row r="1928" spans="3:3" x14ac:dyDescent="0.3">
      <c r="C1928" s="11"/>
    </row>
    <row r="1929" spans="3:3" x14ac:dyDescent="0.3">
      <c r="C1929" s="11"/>
    </row>
    <row r="1930" spans="3:3" x14ac:dyDescent="0.3">
      <c r="C1930" s="11"/>
    </row>
    <row r="1931" spans="3:3" x14ac:dyDescent="0.3">
      <c r="C1931" s="11"/>
    </row>
    <row r="1932" spans="3:3" x14ac:dyDescent="0.3">
      <c r="C1932" s="11"/>
    </row>
    <row r="1933" spans="3:3" x14ac:dyDescent="0.3">
      <c r="C1933" s="11"/>
    </row>
    <row r="1934" spans="3:3" x14ac:dyDescent="0.3">
      <c r="C1934" s="11"/>
    </row>
    <row r="1935" spans="3:3" x14ac:dyDescent="0.3">
      <c r="C1935" s="11"/>
    </row>
    <row r="1936" spans="3:3" x14ac:dyDescent="0.3">
      <c r="C1936" s="11"/>
    </row>
    <row r="1937" spans="3:3" x14ac:dyDescent="0.3">
      <c r="C1937" s="11"/>
    </row>
    <row r="1938" spans="3:3" x14ac:dyDescent="0.3">
      <c r="C1938" s="11"/>
    </row>
    <row r="1939" spans="3:3" x14ac:dyDescent="0.3">
      <c r="C1939" s="11"/>
    </row>
    <row r="1940" spans="3:3" x14ac:dyDescent="0.3">
      <c r="C1940" s="11"/>
    </row>
    <row r="1941" spans="3:3" x14ac:dyDescent="0.3">
      <c r="C1941" s="11"/>
    </row>
    <row r="1942" spans="3:3" x14ac:dyDescent="0.3">
      <c r="C1942" s="11"/>
    </row>
    <row r="1943" spans="3:3" x14ac:dyDescent="0.3">
      <c r="C1943" s="11"/>
    </row>
    <row r="1944" spans="3:3" x14ac:dyDescent="0.3">
      <c r="C1944" s="11"/>
    </row>
    <row r="1945" spans="3:3" x14ac:dyDescent="0.3">
      <c r="C1945" s="11"/>
    </row>
    <row r="1946" spans="3:3" x14ac:dyDescent="0.3">
      <c r="C1946" s="11"/>
    </row>
    <row r="1947" spans="3:3" x14ac:dyDescent="0.3">
      <c r="C1947" s="11"/>
    </row>
    <row r="1948" spans="3:3" x14ac:dyDescent="0.3">
      <c r="C1948" s="11"/>
    </row>
    <row r="1949" spans="3:3" x14ac:dyDescent="0.3">
      <c r="C1949" s="11"/>
    </row>
    <row r="1950" spans="3:3" x14ac:dyDescent="0.3">
      <c r="C1950" s="11"/>
    </row>
    <row r="1951" spans="3:3" x14ac:dyDescent="0.3">
      <c r="C1951" s="11"/>
    </row>
    <row r="1952" spans="3:3" x14ac:dyDescent="0.3">
      <c r="C1952" s="11"/>
    </row>
    <row r="1953" spans="3:3" x14ac:dyDescent="0.3">
      <c r="C1953" s="11"/>
    </row>
    <row r="1954" spans="3:3" x14ac:dyDescent="0.3">
      <c r="C1954" s="11"/>
    </row>
    <row r="1955" spans="3:3" x14ac:dyDescent="0.3">
      <c r="C1955" s="11"/>
    </row>
    <row r="1956" spans="3:3" x14ac:dyDescent="0.3">
      <c r="C1956" s="11"/>
    </row>
    <row r="1957" spans="3:3" x14ac:dyDescent="0.3">
      <c r="C1957" s="11"/>
    </row>
    <row r="1958" spans="3:3" x14ac:dyDescent="0.3">
      <c r="C1958" s="11"/>
    </row>
    <row r="1959" spans="3:3" x14ac:dyDescent="0.3">
      <c r="C1959" s="11"/>
    </row>
    <row r="1960" spans="3:3" x14ac:dyDescent="0.3">
      <c r="C1960" s="11"/>
    </row>
    <row r="1961" spans="3:3" x14ac:dyDescent="0.3">
      <c r="C1961" s="11"/>
    </row>
    <row r="1962" spans="3:3" x14ac:dyDescent="0.3">
      <c r="C1962" s="11"/>
    </row>
    <row r="1963" spans="3:3" x14ac:dyDescent="0.3">
      <c r="C1963" s="11"/>
    </row>
    <row r="1964" spans="3:3" x14ac:dyDescent="0.3">
      <c r="C1964" s="11"/>
    </row>
    <row r="1965" spans="3:3" x14ac:dyDescent="0.3">
      <c r="C1965" s="11"/>
    </row>
    <row r="1966" spans="3:3" x14ac:dyDescent="0.3">
      <c r="C1966" s="11"/>
    </row>
    <row r="1967" spans="3:3" x14ac:dyDescent="0.3">
      <c r="C1967" s="11"/>
    </row>
    <row r="1968" spans="3:3" x14ac:dyDescent="0.3">
      <c r="C1968" s="11"/>
    </row>
    <row r="1969" spans="3:3" x14ac:dyDescent="0.3">
      <c r="C1969" s="11"/>
    </row>
    <row r="1970" spans="3:3" x14ac:dyDescent="0.3">
      <c r="C1970" s="11"/>
    </row>
    <row r="1971" spans="3:3" x14ac:dyDescent="0.3">
      <c r="C1971" s="11"/>
    </row>
    <row r="1972" spans="3:3" x14ac:dyDescent="0.3">
      <c r="C1972" s="11"/>
    </row>
    <row r="1973" spans="3:3" x14ac:dyDescent="0.3">
      <c r="C1973" s="11"/>
    </row>
    <row r="1974" spans="3:3" x14ac:dyDescent="0.3">
      <c r="C1974" s="11"/>
    </row>
    <row r="1975" spans="3:3" x14ac:dyDescent="0.3">
      <c r="C1975" s="11"/>
    </row>
    <row r="1976" spans="3:3" x14ac:dyDescent="0.3">
      <c r="C1976" s="11"/>
    </row>
    <row r="1977" spans="3:3" x14ac:dyDescent="0.3">
      <c r="C1977" s="11"/>
    </row>
    <row r="1978" spans="3:3" x14ac:dyDescent="0.3">
      <c r="C1978" s="11"/>
    </row>
    <row r="1979" spans="3:3" x14ac:dyDescent="0.3">
      <c r="C1979" s="11"/>
    </row>
    <row r="1980" spans="3:3" x14ac:dyDescent="0.3">
      <c r="C1980" s="11"/>
    </row>
    <row r="1981" spans="3:3" x14ac:dyDescent="0.3">
      <c r="C1981" s="11"/>
    </row>
    <row r="1982" spans="3:3" x14ac:dyDescent="0.3">
      <c r="C1982" s="11"/>
    </row>
    <row r="1983" spans="3:3" x14ac:dyDescent="0.3">
      <c r="C1983" s="11"/>
    </row>
    <row r="1984" spans="3:3" x14ac:dyDescent="0.3">
      <c r="C1984" s="11"/>
    </row>
    <row r="1985" spans="3:3" x14ac:dyDescent="0.3">
      <c r="C1985" s="11"/>
    </row>
    <row r="1986" spans="3:3" x14ac:dyDescent="0.3">
      <c r="C1986" s="11"/>
    </row>
    <row r="1987" spans="3:3" x14ac:dyDescent="0.3">
      <c r="C1987" s="11"/>
    </row>
    <row r="1988" spans="3:3" x14ac:dyDescent="0.3">
      <c r="C1988" s="11"/>
    </row>
    <row r="1989" spans="3:3" x14ac:dyDescent="0.3">
      <c r="C1989" s="11"/>
    </row>
    <row r="1990" spans="3:3" x14ac:dyDescent="0.3">
      <c r="C1990" s="11"/>
    </row>
    <row r="1991" spans="3:3" x14ac:dyDescent="0.3">
      <c r="C1991" s="11"/>
    </row>
    <row r="1992" spans="3:3" x14ac:dyDescent="0.3">
      <c r="C1992" s="11"/>
    </row>
    <row r="1993" spans="3:3" x14ac:dyDescent="0.3">
      <c r="C1993" s="11"/>
    </row>
    <row r="1994" spans="3:3" x14ac:dyDescent="0.3">
      <c r="C1994" s="11"/>
    </row>
    <row r="1995" spans="3:3" x14ac:dyDescent="0.3">
      <c r="C1995" s="11"/>
    </row>
    <row r="1996" spans="3:3" x14ac:dyDescent="0.3">
      <c r="C1996" s="11"/>
    </row>
    <row r="1997" spans="3:3" x14ac:dyDescent="0.3">
      <c r="C1997" s="11"/>
    </row>
    <row r="1998" spans="3:3" x14ac:dyDescent="0.3">
      <c r="C1998" s="11"/>
    </row>
    <row r="1999" spans="3:3" x14ac:dyDescent="0.3">
      <c r="C1999" s="11"/>
    </row>
    <row r="2000" spans="3:3" x14ac:dyDescent="0.3">
      <c r="C2000" s="11"/>
    </row>
    <row r="2001" spans="3:3" x14ac:dyDescent="0.3">
      <c r="C2001" s="11"/>
    </row>
    <row r="2002" spans="3:3" x14ac:dyDescent="0.3">
      <c r="C2002" s="11"/>
    </row>
    <row r="2003" spans="3:3" x14ac:dyDescent="0.3">
      <c r="C2003" s="11"/>
    </row>
    <row r="2004" spans="3:3" x14ac:dyDescent="0.3">
      <c r="C2004" s="11"/>
    </row>
    <row r="2005" spans="3:3" x14ac:dyDescent="0.3">
      <c r="C2005" s="11"/>
    </row>
    <row r="2006" spans="3:3" x14ac:dyDescent="0.3">
      <c r="C2006" s="11"/>
    </row>
    <row r="2007" spans="3:3" x14ac:dyDescent="0.3">
      <c r="C2007" s="11"/>
    </row>
    <row r="2008" spans="3:3" x14ac:dyDescent="0.3">
      <c r="C2008" s="11"/>
    </row>
    <row r="2009" spans="3:3" x14ac:dyDescent="0.3">
      <c r="C2009" s="11"/>
    </row>
    <row r="2010" spans="3:3" x14ac:dyDescent="0.3">
      <c r="C2010" s="11"/>
    </row>
    <row r="2011" spans="3:3" x14ac:dyDescent="0.3">
      <c r="C2011" s="11"/>
    </row>
    <row r="2012" spans="3:3" x14ac:dyDescent="0.3">
      <c r="C2012" s="11"/>
    </row>
    <row r="2013" spans="3:3" x14ac:dyDescent="0.3">
      <c r="C2013" s="11"/>
    </row>
    <row r="2014" spans="3:3" x14ac:dyDescent="0.3">
      <c r="C2014" s="11"/>
    </row>
    <row r="2015" spans="3:3" x14ac:dyDescent="0.3">
      <c r="C2015" s="11"/>
    </row>
    <row r="2016" spans="3:3" x14ac:dyDescent="0.3">
      <c r="C2016" s="11"/>
    </row>
    <row r="2017" spans="3:3" x14ac:dyDescent="0.3">
      <c r="C2017" s="11"/>
    </row>
    <row r="2018" spans="3:3" x14ac:dyDescent="0.3">
      <c r="C2018" s="11"/>
    </row>
    <row r="2019" spans="3:3" x14ac:dyDescent="0.3">
      <c r="C2019" s="11"/>
    </row>
    <row r="2020" spans="3:3" x14ac:dyDescent="0.3">
      <c r="C2020" s="11"/>
    </row>
    <row r="2021" spans="3:3" x14ac:dyDescent="0.3">
      <c r="C2021" s="11"/>
    </row>
    <row r="2022" spans="3:3" x14ac:dyDescent="0.3">
      <c r="C2022" s="11"/>
    </row>
    <row r="2023" spans="3:3" x14ac:dyDescent="0.3">
      <c r="C2023" s="11"/>
    </row>
    <row r="2024" spans="3:3" x14ac:dyDescent="0.3">
      <c r="C2024" s="11"/>
    </row>
    <row r="2025" spans="3:3" x14ac:dyDescent="0.3">
      <c r="C2025" s="11"/>
    </row>
    <row r="2026" spans="3:3" x14ac:dyDescent="0.3">
      <c r="C2026" s="11"/>
    </row>
    <row r="2027" spans="3:3" x14ac:dyDescent="0.3">
      <c r="C2027" s="11"/>
    </row>
    <row r="2028" spans="3:3" x14ac:dyDescent="0.3">
      <c r="C2028" s="11"/>
    </row>
    <row r="2029" spans="3:3" x14ac:dyDescent="0.3">
      <c r="C2029" s="11"/>
    </row>
    <row r="2030" spans="3:3" x14ac:dyDescent="0.3">
      <c r="C2030" s="11"/>
    </row>
    <row r="2031" spans="3:3" x14ac:dyDescent="0.3">
      <c r="C2031" s="11"/>
    </row>
    <row r="2032" spans="3:3" x14ac:dyDescent="0.3">
      <c r="C2032" s="11"/>
    </row>
    <row r="2033" spans="3:3" x14ac:dyDescent="0.3">
      <c r="C2033" s="11"/>
    </row>
    <row r="2034" spans="3:3" x14ac:dyDescent="0.3">
      <c r="C2034" s="11"/>
    </row>
    <row r="2035" spans="3:3" x14ac:dyDescent="0.3">
      <c r="C2035" s="11"/>
    </row>
    <row r="2036" spans="3:3" x14ac:dyDescent="0.3">
      <c r="C2036" s="11"/>
    </row>
    <row r="2037" spans="3:3" x14ac:dyDescent="0.3">
      <c r="C2037" s="11"/>
    </row>
    <row r="2038" spans="3:3" x14ac:dyDescent="0.3">
      <c r="C2038" s="11"/>
    </row>
    <row r="2039" spans="3:3" x14ac:dyDescent="0.3">
      <c r="C2039" s="11"/>
    </row>
    <row r="2040" spans="3:3" x14ac:dyDescent="0.3">
      <c r="C2040" s="11"/>
    </row>
    <row r="2041" spans="3:3" x14ac:dyDescent="0.3">
      <c r="C2041" s="11"/>
    </row>
    <row r="2042" spans="3:3" x14ac:dyDescent="0.3">
      <c r="C2042" s="11"/>
    </row>
    <row r="2043" spans="3:3" x14ac:dyDescent="0.3">
      <c r="C2043" s="11"/>
    </row>
    <row r="2044" spans="3:3" x14ac:dyDescent="0.3">
      <c r="C2044" s="11"/>
    </row>
    <row r="2045" spans="3:3" x14ac:dyDescent="0.3">
      <c r="C2045" s="11"/>
    </row>
    <row r="2046" spans="3:3" x14ac:dyDescent="0.3">
      <c r="C2046" s="11"/>
    </row>
    <row r="2047" spans="3:3" x14ac:dyDescent="0.3">
      <c r="C2047" s="11"/>
    </row>
    <row r="2048" spans="3:3" x14ac:dyDescent="0.3">
      <c r="C2048" s="11"/>
    </row>
    <row r="2049" spans="3:3" x14ac:dyDescent="0.3">
      <c r="C2049" s="11"/>
    </row>
    <row r="2050" spans="3:3" x14ac:dyDescent="0.3">
      <c r="C2050" s="11"/>
    </row>
    <row r="2051" spans="3:3" x14ac:dyDescent="0.3">
      <c r="C2051" s="11"/>
    </row>
    <row r="2052" spans="3:3" x14ac:dyDescent="0.3">
      <c r="C2052" s="11"/>
    </row>
    <row r="2053" spans="3:3" x14ac:dyDescent="0.3">
      <c r="C2053" s="11"/>
    </row>
    <row r="2054" spans="3:3" x14ac:dyDescent="0.3">
      <c r="C2054" s="11"/>
    </row>
    <row r="2055" spans="3:3" x14ac:dyDescent="0.3">
      <c r="C2055" s="11"/>
    </row>
    <row r="2056" spans="3:3" x14ac:dyDescent="0.3">
      <c r="C2056" s="11"/>
    </row>
    <row r="2057" spans="3:3" x14ac:dyDescent="0.3">
      <c r="C2057" s="11"/>
    </row>
    <row r="2058" spans="3:3" x14ac:dyDescent="0.3">
      <c r="C2058" s="11"/>
    </row>
    <row r="2059" spans="3:3" x14ac:dyDescent="0.3">
      <c r="C2059" s="11"/>
    </row>
    <row r="2060" spans="3:3" x14ac:dyDescent="0.3">
      <c r="C2060" s="11"/>
    </row>
    <row r="2061" spans="3:3" x14ac:dyDescent="0.3">
      <c r="C2061" s="11"/>
    </row>
    <row r="2062" spans="3:3" x14ac:dyDescent="0.3">
      <c r="C2062" s="11"/>
    </row>
    <row r="2063" spans="3:3" x14ac:dyDescent="0.3">
      <c r="C2063" s="11"/>
    </row>
    <row r="2064" spans="3:3" x14ac:dyDescent="0.3">
      <c r="C2064" s="11"/>
    </row>
    <row r="2065" spans="3:3" x14ac:dyDescent="0.3">
      <c r="C2065" s="11"/>
    </row>
    <row r="2066" spans="3:3" x14ac:dyDescent="0.3">
      <c r="C2066" s="11"/>
    </row>
    <row r="2067" spans="3:3" x14ac:dyDescent="0.3">
      <c r="C2067" s="11"/>
    </row>
    <row r="2068" spans="3:3" x14ac:dyDescent="0.3">
      <c r="C2068" s="11"/>
    </row>
    <row r="2069" spans="3:3" x14ac:dyDescent="0.3">
      <c r="C2069" s="11"/>
    </row>
    <row r="2070" spans="3:3" x14ac:dyDescent="0.3">
      <c r="C2070" s="11"/>
    </row>
    <row r="2071" spans="3:3" x14ac:dyDescent="0.3">
      <c r="C2071" s="11"/>
    </row>
    <row r="2072" spans="3:3" x14ac:dyDescent="0.3">
      <c r="C2072" s="11"/>
    </row>
    <row r="2073" spans="3:3" x14ac:dyDescent="0.3">
      <c r="C2073" s="11"/>
    </row>
    <row r="2074" spans="3:3" x14ac:dyDescent="0.3">
      <c r="C2074" s="11"/>
    </row>
    <row r="2075" spans="3:3" x14ac:dyDescent="0.3">
      <c r="C2075" s="11"/>
    </row>
    <row r="2076" spans="3:3" x14ac:dyDescent="0.3">
      <c r="C2076" s="11"/>
    </row>
    <row r="2077" spans="3:3" x14ac:dyDescent="0.3">
      <c r="C2077" s="11"/>
    </row>
    <row r="2078" spans="3:3" x14ac:dyDescent="0.3">
      <c r="C2078" s="11"/>
    </row>
    <row r="2079" spans="3:3" x14ac:dyDescent="0.3">
      <c r="C2079" s="11"/>
    </row>
    <row r="2080" spans="3:3" x14ac:dyDescent="0.3">
      <c r="C2080" s="11"/>
    </row>
    <row r="2081" spans="3:3" x14ac:dyDescent="0.3">
      <c r="C2081" s="11"/>
    </row>
    <row r="2082" spans="3:3" x14ac:dyDescent="0.3">
      <c r="C2082" s="11"/>
    </row>
    <row r="2083" spans="3:3" x14ac:dyDescent="0.3">
      <c r="C2083" s="11"/>
    </row>
    <row r="2084" spans="3:3" x14ac:dyDescent="0.3">
      <c r="C2084" s="11"/>
    </row>
    <row r="2085" spans="3:3" x14ac:dyDescent="0.3">
      <c r="C2085" s="11"/>
    </row>
    <row r="2086" spans="3:3" x14ac:dyDescent="0.3">
      <c r="C2086" s="11"/>
    </row>
    <row r="2087" spans="3:3" x14ac:dyDescent="0.3">
      <c r="C2087" s="11"/>
    </row>
    <row r="2088" spans="3:3" x14ac:dyDescent="0.3">
      <c r="C2088" s="11"/>
    </row>
    <row r="2089" spans="3:3" x14ac:dyDescent="0.3">
      <c r="C2089" s="11"/>
    </row>
    <row r="2090" spans="3:3" x14ac:dyDescent="0.3">
      <c r="C2090" s="11"/>
    </row>
    <row r="2091" spans="3:3" x14ac:dyDescent="0.3">
      <c r="C2091" s="11"/>
    </row>
    <row r="2092" spans="3:3" x14ac:dyDescent="0.3">
      <c r="C2092" s="11"/>
    </row>
    <row r="2093" spans="3:3" x14ac:dyDescent="0.3">
      <c r="C2093" s="11"/>
    </row>
    <row r="2094" spans="3:3" x14ac:dyDescent="0.3">
      <c r="C2094" s="11"/>
    </row>
    <row r="2095" spans="3:3" x14ac:dyDescent="0.3">
      <c r="C2095" s="11"/>
    </row>
    <row r="2096" spans="3:3" x14ac:dyDescent="0.3">
      <c r="C2096" s="11"/>
    </row>
    <row r="2097" spans="3:3" x14ac:dyDescent="0.3">
      <c r="C2097" s="11"/>
    </row>
    <row r="2098" spans="3:3" x14ac:dyDescent="0.3">
      <c r="C2098" s="11"/>
    </row>
    <row r="2099" spans="3:3" x14ac:dyDescent="0.3">
      <c r="C2099" s="11"/>
    </row>
    <row r="2100" spans="3:3" x14ac:dyDescent="0.3">
      <c r="C2100" s="11"/>
    </row>
    <row r="2101" spans="3:3" x14ac:dyDescent="0.3">
      <c r="C2101" s="11"/>
    </row>
    <row r="2102" spans="3:3" x14ac:dyDescent="0.3">
      <c r="C2102" s="11"/>
    </row>
    <row r="2103" spans="3:3" x14ac:dyDescent="0.3">
      <c r="C2103" s="11"/>
    </row>
    <row r="2104" spans="3:3" x14ac:dyDescent="0.3">
      <c r="C2104" s="11"/>
    </row>
    <row r="2105" spans="3:3" x14ac:dyDescent="0.3">
      <c r="C2105" s="11"/>
    </row>
    <row r="2106" spans="3:3" x14ac:dyDescent="0.3">
      <c r="C2106" s="11"/>
    </row>
    <row r="2107" spans="3:3" x14ac:dyDescent="0.3">
      <c r="C2107" s="11"/>
    </row>
    <row r="2108" spans="3:3" x14ac:dyDescent="0.3">
      <c r="C2108" s="11"/>
    </row>
    <row r="2109" spans="3:3" x14ac:dyDescent="0.3">
      <c r="C2109" s="11"/>
    </row>
    <row r="2110" spans="3:3" x14ac:dyDescent="0.3">
      <c r="C2110" s="11"/>
    </row>
    <row r="2111" spans="3:3" x14ac:dyDescent="0.3">
      <c r="C2111" s="11"/>
    </row>
    <row r="2112" spans="3:3" x14ac:dyDescent="0.3">
      <c r="C2112" s="11"/>
    </row>
    <row r="2113" spans="3:3" x14ac:dyDescent="0.3">
      <c r="C2113" s="11"/>
    </row>
    <row r="2114" spans="3:3" x14ac:dyDescent="0.3">
      <c r="C2114" s="11"/>
    </row>
    <row r="2115" spans="3:3" x14ac:dyDescent="0.3">
      <c r="C2115" s="11"/>
    </row>
    <row r="2116" spans="3:3" x14ac:dyDescent="0.3">
      <c r="C2116" s="11"/>
    </row>
    <row r="2117" spans="3:3" x14ac:dyDescent="0.3">
      <c r="C2117" s="11"/>
    </row>
    <row r="2118" spans="3:3" x14ac:dyDescent="0.3">
      <c r="C2118" s="11"/>
    </row>
    <row r="2119" spans="3:3" x14ac:dyDescent="0.3">
      <c r="C2119" s="11"/>
    </row>
    <row r="2120" spans="3:3" x14ac:dyDescent="0.3">
      <c r="C2120" s="11"/>
    </row>
    <row r="2121" spans="3:3" x14ac:dyDescent="0.3">
      <c r="C2121" s="11"/>
    </row>
    <row r="2122" spans="3:3" x14ac:dyDescent="0.3">
      <c r="C2122" s="11"/>
    </row>
    <row r="2123" spans="3:3" x14ac:dyDescent="0.3">
      <c r="C2123" s="11"/>
    </row>
    <row r="2124" spans="3:3" x14ac:dyDescent="0.3">
      <c r="C2124" s="11"/>
    </row>
    <row r="2125" spans="3:3" x14ac:dyDescent="0.3">
      <c r="C2125" s="11"/>
    </row>
    <row r="2126" spans="3:3" x14ac:dyDescent="0.3">
      <c r="C2126" s="11"/>
    </row>
    <row r="2127" spans="3:3" x14ac:dyDescent="0.3">
      <c r="C2127" s="11"/>
    </row>
    <row r="2128" spans="3:3" x14ac:dyDescent="0.3">
      <c r="C2128" s="11"/>
    </row>
    <row r="2129" spans="3:3" x14ac:dyDescent="0.3">
      <c r="C2129" s="11"/>
    </row>
    <row r="2130" spans="3:3" x14ac:dyDescent="0.3">
      <c r="C2130" s="11"/>
    </row>
    <row r="2131" spans="3:3" x14ac:dyDescent="0.3">
      <c r="C2131" s="11"/>
    </row>
    <row r="2132" spans="3:3" x14ac:dyDescent="0.3">
      <c r="C2132" s="11"/>
    </row>
    <row r="2133" spans="3:3" x14ac:dyDescent="0.3">
      <c r="C2133" s="11"/>
    </row>
    <row r="2134" spans="3:3" x14ac:dyDescent="0.3">
      <c r="C2134" s="11"/>
    </row>
    <row r="2135" spans="3:3" x14ac:dyDescent="0.3">
      <c r="C2135" s="11"/>
    </row>
    <row r="2136" spans="3:3" x14ac:dyDescent="0.3">
      <c r="C2136" s="11"/>
    </row>
    <row r="2137" spans="3:3" x14ac:dyDescent="0.3">
      <c r="C2137" s="11"/>
    </row>
    <row r="2138" spans="3:3" x14ac:dyDescent="0.3">
      <c r="C2138" s="11"/>
    </row>
    <row r="2139" spans="3:3" x14ac:dyDescent="0.3">
      <c r="C2139" s="11"/>
    </row>
    <row r="2140" spans="3:3" x14ac:dyDescent="0.3">
      <c r="C2140" s="11"/>
    </row>
    <row r="2141" spans="3:3" x14ac:dyDescent="0.3">
      <c r="C2141" s="11"/>
    </row>
    <row r="2142" spans="3:3" x14ac:dyDescent="0.3">
      <c r="C2142" s="11"/>
    </row>
    <row r="2143" spans="3:3" x14ac:dyDescent="0.3">
      <c r="C2143" s="11"/>
    </row>
    <row r="2144" spans="3:3" x14ac:dyDescent="0.3">
      <c r="C2144" s="11"/>
    </row>
    <row r="2145" spans="3:3" x14ac:dyDescent="0.3">
      <c r="C2145" s="11"/>
    </row>
    <row r="2146" spans="3:3" x14ac:dyDescent="0.3">
      <c r="C2146" s="11"/>
    </row>
    <row r="2147" spans="3:3" x14ac:dyDescent="0.3">
      <c r="C2147" s="11"/>
    </row>
    <row r="2148" spans="3:3" x14ac:dyDescent="0.3">
      <c r="C2148" s="11"/>
    </row>
    <row r="2149" spans="3:3" x14ac:dyDescent="0.3">
      <c r="C2149" s="11"/>
    </row>
    <row r="2150" spans="3:3" x14ac:dyDescent="0.3">
      <c r="C2150" s="11"/>
    </row>
    <row r="2151" spans="3:3" x14ac:dyDescent="0.3">
      <c r="C2151" s="11"/>
    </row>
    <row r="2152" spans="3:3" x14ac:dyDescent="0.3">
      <c r="C2152" s="11"/>
    </row>
    <row r="2153" spans="3:3" x14ac:dyDescent="0.3">
      <c r="C2153" s="11"/>
    </row>
    <row r="2154" spans="3:3" x14ac:dyDescent="0.3">
      <c r="C2154" s="11"/>
    </row>
    <row r="2155" spans="3:3" x14ac:dyDescent="0.3">
      <c r="C2155" s="11"/>
    </row>
    <row r="2156" spans="3:3" x14ac:dyDescent="0.3">
      <c r="C2156" s="11"/>
    </row>
    <row r="2157" spans="3:3" x14ac:dyDescent="0.3">
      <c r="C2157" s="11"/>
    </row>
    <row r="2158" spans="3:3" x14ac:dyDescent="0.3">
      <c r="C2158" s="11"/>
    </row>
    <row r="2159" spans="3:3" x14ac:dyDescent="0.3">
      <c r="C2159" s="11"/>
    </row>
    <row r="2160" spans="3:3" x14ac:dyDescent="0.3">
      <c r="C2160" s="11"/>
    </row>
    <row r="2161" spans="3:3" x14ac:dyDescent="0.3">
      <c r="C2161" s="11"/>
    </row>
    <row r="2162" spans="3:3" x14ac:dyDescent="0.3">
      <c r="C2162" s="11"/>
    </row>
    <row r="2163" spans="3:3" x14ac:dyDescent="0.3">
      <c r="C2163" s="11"/>
    </row>
    <row r="2164" spans="3:3" x14ac:dyDescent="0.3">
      <c r="C2164" s="11"/>
    </row>
    <row r="2165" spans="3:3" x14ac:dyDescent="0.3">
      <c r="C2165" s="11"/>
    </row>
    <row r="2166" spans="3:3" x14ac:dyDescent="0.3">
      <c r="C2166" s="11"/>
    </row>
    <row r="2167" spans="3:3" x14ac:dyDescent="0.3">
      <c r="C2167" s="11"/>
    </row>
    <row r="2168" spans="3:3" x14ac:dyDescent="0.3">
      <c r="C2168" s="11"/>
    </row>
    <row r="2169" spans="3:3" x14ac:dyDescent="0.3">
      <c r="C2169" s="11"/>
    </row>
    <row r="2170" spans="3:3" x14ac:dyDescent="0.3">
      <c r="C2170" s="11"/>
    </row>
    <row r="2171" spans="3:3" x14ac:dyDescent="0.3">
      <c r="C2171" s="11"/>
    </row>
    <row r="2172" spans="3:3" x14ac:dyDescent="0.3">
      <c r="C2172" s="11"/>
    </row>
    <row r="2173" spans="3:3" x14ac:dyDescent="0.3">
      <c r="C2173" s="11"/>
    </row>
    <row r="2174" spans="3:3" x14ac:dyDescent="0.3">
      <c r="C2174" s="11"/>
    </row>
    <row r="2175" spans="3:3" x14ac:dyDescent="0.3">
      <c r="C2175" s="11"/>
    </row>
    <row r="2176" spans="3:3" x14ac:dyDescent="0.3">
      <c r="C2176" s="11"/>
    </row>
    <row r="2177" spans="3:3" x14ac:dyDescent="0.3">
      <c r="C2177" s="11"/>
    </row>
    <row r="2178" spans="3:3" x14ac:dyDescent="0.3">
      <c r="C2178" s="11"/>
    </row>
    <row r="2179" spans="3:3" x14ac:dyDescent="0.3">
      <c r="C2179" s="11"/>
    </row>
    <row r="2180" spans="3:3" x14ac:dyDescent="0.3">
      <c r="C2180" s="11"/>
    </row>
    <row r="2181" spans="3:3" x14ac:dyDescent="0.3">
      <c r="C2181" s="11"/>
    </row>
    <row r="2182" spans="3:3" x14ac:dyDescent="0.3">
      <c r="C2182" s="11"/>
    </row>
    <row r="2183" spans="3:3" x14ac:dyDescent="0.3">
      <c r="C2183" s="11"/>
    </row>
    <row r="2184" spans="3:3" x14ac:dyDescent="0.3">
      <c r="C2184" s="11"/>
    </row>
    <row r="2185" spans="3:3" x14ac:dyDescent="0.3">
      <c r="C2185" s="11"/>
    </row>
    <row r="2186" spans="3:3" x14ac:dyDescent="0.3">
      <c r="C2186" s="11"/>
    </row>
    <row r="2187" spans="3:3" x14ac:dyDescent="0.3">
      <c r="C2187" s="11"/>
    </row>
    <row r="2188" spans="3:3" x14ac:dyDescent="0.3">
      <c r="C2188" s="11"/>
    </row>
    <row r="2189" spans="3:3" x14ac:dyDescent="0.3">
      <c r="C2189" s="11"/>
    </row>
    <row r="2190" spans="3:3" x14ac:dyDescent="0.3">
      <c r="C2190" s="11"/>
    </row>
    <row r="2191" spans="3:3" x14ac:dyDescent="0.3">
      <c r="C2191" s="11"/>
    </row>
    <row r="2192" spans="3:3" x14ac:dyDescent="0.3">
      <c r="C2192" s="11"/>
    </row>
    <row r="2193" spans="3:3" x14ac:dyDescent="0.3">
      <c r="C2193" s="11"/>
    </row>
    <row r="2194" spans="3:3" x14ac:dyDescent="0.3">
      <c r="C2194" s="11"/>
    </row>
    <row r="2195" spans="3:3" x14ac:dyDescent="0.3">
      <c r="C2195" s="11"/>
    </row>
    <row r="2196" spans="3:3" x14ac:dyDescent="0.3">
      <c r="C2196" s="11"/>
    </row>
    <row r="2197" spans="3:3" x14ac:dyDescent="0.3">
      <c r="C2197" s="11"/>
    </row>
    <row r="2198" spans="3:3" x14ac:dyDescent="0.3">
      <c r="C2198" s="11"/>
    </row>
    <row r="2199" spans="3:3" x14ac:dyDescent="0.3">
      <c r="C2199" s="11"/>
    </row>
    <row r="2200" spans="3:3" x14ac:dyDescent="0.3">
      <c r="C2200" s="11"/>
    </row>
    <row r="2201" spans="3:3" x14ac:dyDescent="0.3">
      <c r="C2201" s="11"/>
    </row>
    <row r="2202" spans="3:3" x14ac:dyDescent="0.3">
      <c r="C2202" s="11"/>
    </row>
    <row r="2203" spans="3:3" x14ac:dyDescent="0.3">
      <c r="C2203" s="11"/>
    </row>
    <row r="2204" spans="3:3" x14ac:dyDescent="0.3">
      <c r="C2204" s="11"/>
    </row>
    <row r="2205" spans="3:3" x14ac:dyDescent="0.3">
      <c r="C2205" s="11"/>
    </row>
    <row r="2206" spans="3:3" x14ac:dyDescent="0.3">
      <c r="C2206" s="11"/>
    </row>
    <row r="2207" spans="3:3" x14ac:dyDescent="0.3">
      <c r="C2207" s="11"/>
    </row>
    <row r="2208" spans="3:3" x14ac:dyDescent="0.3">
      <c r="C2208" s="11"/>
    </row>
    <row r="2209" spans="3:3" x14ac:dyDescent="0.3">
      <c r="C2209" s="11"/>
    </row>
    <row r="2210" spans="3:3" x14ac:dyDescent="0.3">
      <c r="C2210" s="11"/>
    </row>
    <row r="2211" spans="3:3" x14ac:dyDescent="0.3">
      <c r="C2211" s="11"/>
    </row>
    <row r="2212" spans="3:3" x14ac:dyDescent="0.3">
      <c r="C2212" s="11"/>
    </row>
    <row r="2213" spans="3:3" x14ac:dyDescent="0.3">
      <c r="C2213" s="11"/>
    </row>
    <row r="2214" spans="3:3" x14ac:dyDescent="0.3">
      <c r="C2214" s="11"/>
    </row>
    <row r="2215" spans="3:3" x14ac:dyDescent="0.3">
      <c r="C2215" s="11"/>
    </row>
    <row r="2216" spans="3:3" x14ac:dyDescent="0.3">
      <c r="C2216" s="11"/>
    </row>
    <row r="2217" spans="3:3" x14ac:dyDescent="0.3">
      <c r="C2217" s="11"/>
    </row>
    <row r="2218" spans="3:3" x14ac:dyDescent="0.3">
      <c r="C2218" s="11"/>
    </row>
    <row r="2219" spans="3:3" x14ac:dyDescent="0.3">
      <c r="C2219" s="11"/>
    </row>
    <row r="2220" spans="3:3" x14ac:dyDescent="0.3">
      <c r="C2220" s="11"/>
    </row>
    <row r="2221" spans="3:3" x14ac:dyDescent="0.3">
      <c r="C2221" s="11"/>
    </row>
    <row r="2222" spans="3:3" x14ac:dyDescent="0.3">
      <c r="C2222" s="11"/>
    </row>
    <row r="2223" spans="3:3" x14ac:dyDescent="0.3">
      <c r="C2223" s="11"/>
    </row>
    <row r="2224" spans="3:3" x14ac:dyDescent="0.3">
      <c r="C2224" s="11"/>
    </row>
    <row r="2225" spans="3:3" x14ac:dyDescent="0.3">
      <c r="C2225" s="11"/>
    </row>
    <row r="2226" spans="3:3" x14ac:dyDescent="0.3">
      <c r="C2226" s="11"/>
    </row>
    <row r="2227" spans="3:3" x14ac:dyDescent="0.3">
      <c r="C2227" s="11"/>
    </row>
    <row r="2228" spans="3:3" x14ac:dyDescent="0.3">
      <c r="C2228" s="11"/>
    </row>
    <row r="2229" spans="3:3" x14ac:dyDescent="0.3">
      <c r="C2229" s="11"/>
    </row>
    <row r="2230" spans="3:3" x14ac:dyDescent="0.3">
      <c r="C2230" s="11"/>
    </row>
    <row r="2231" spans="3:3" x14ac:dyDescent="0.3">
      <c r="C2231" s="11"/>
    </row>
    <row r="2232" spans="3:3" x14ac:dyDescent="0.3">
      <c r="C2232" s="11"/>
    </row>
    <row r="2233" spans="3:3" x14ac:dyDescent="0.3">
      <c r="C2233" s="11"/>
    </row>
    <row r="2234" spans="3:3" x14ac:dyDescent="0.3">
      <c r="C2234" s="11"/>
    </row>
    <row r="2235" spans="3:3" x14ac:dyDescent="0.3">
      <c r="C2235" s="11"/>
    </row>
    <row r="2236" spans="3:3" x14ac:dyDescent="0.3">
      <c r="C2236" s="11"/>
    </row>
    <row r="2237" spans="3:3" x14ac:dyDescent="0.3">
      <c r="C2237" s="11"/>
    </row>
    <row r="2238" spans="3:3" x14ac:dyDescent="0.3">
      <c r="C2238" s="11"/>
    </row>
    <row r="2239" spans="3:3" x14ac:dyDescent="0.3">
      <c r="C2239" s="11"/>
    </row>
    <row r="2240" spans="3:3" x14ac:dyDescent="0.3">
      <c r="C2240" s="11"/>
    </row>
    <row r="2241" spans="3:3" x14ac:dyDescent="0.3">
      <c r="C2241" s="11"/>
    </row>
    <row r="2242" spans="3:3" x14ac:dyDescent="0.3">
      <c r="C2242" s="11"/>
    </row>
    <row r="2243" spans="3:3" x14ac:dyDescent="0.3">
      <c r="C2243" s="11"/>
    </row>
    <row r="2244" spans="3:3" x14ac:dyDescent="0.3">
      <c r="C2244" s="11"/>
    </row>
    <row r="2245" spans="3:3" x14ac:dyDescent="0.3">
      <c r="C2245" s="11"/>
    </row>
    <row r="2246" spans="3:3" x14ac:dyDescent="0.3">
      <c r="C2246" s="11"/>
    </row>
    <row r="2247" spans="3:3" x14ac:dyDescent="0.3">
      <c r="C2247" s="11"/>
    </row>
    <row r="2248" spans="3:3" x14ac:dyDescent="0.3">
      <c r="C2248" s="11"/>
    </row>
    <row r="2249" spans="3:3" x14ac:dyDescent="0.3">
      <c r="C2249" s="11"/>
    </row>
    <row r="2250" spans="3:3" x14ac:dyDescent="0.3">
      <c r="C2250" s="11"/>
    </row>
    <row r="2251" spans="3:3" x14ac:dyDescent="0.3">
      <c r="C2251" s="11"/>
    </row>
    <row r="2252" spans="3:3" x14ac:dyDescent="0.3">
      <c r="C2252" s="11"/>
    </row>
    <row r="2253" spans="3:3" x14ac:dyDescent="0.3">
      <c r="C2253" s="11"/>
    </row>
    <row r="2254" spans="3:3" x14ac:dyDescent="0.3">
      <c r="C2254" s="11"/>
    </row>
    <row r="2255" spans="3:3" x14ac:dyDescent="0.3">
      <c r="C2255" s="11"/>
    </row>
    <row r="2256" spans="3:3" x14ac:dyDescent="0.3">
      <c r="C2256" s="11"/>
    </row>
    <row r="2257" spans="3:3" x14ac:dyDescent="0.3">
      <c r="C2257" s="11"/>
    </row>
    <row r="2258" spans="3:3" x14ac:dyDescent="0.3">
      <c r="C2258" s="11"/>
    </row>
    <row r="2259" spans="3:3" x14ac:dyDescent="0.3">
      <c r="C2259" s="11"/>
    </row>
    <row r="2260" spans="3:3" x14ac:dyDescent="0.3">
      <c r="C2260" s="11"/>
    </row>
    <row r="2261" spans="3:3" x14ac:dyDescent="0.3">
      <c r="C2261" s="11"/>
    </row>
    <row r="2262" spans="3:3" x14ac:dyDescent="0.3">
      <c r="C2262" s="11"/>
    </row>
    <row r="2263" spans="3:3" x14ac:dyDescent="0.3">
      <c r="C2263" s="11"/>
    </row>
    <row r="2264" spans="3:3" x14ac:dyDescent="0.3">
      <c r="C2264" s="11"/>
    </row>
    <row r="2265" spans="3:3" x14ac:dyDescent="0.3">
      <c r="C2265" s="11"/>
    </row>
    <row r="2266" spans="3:3" x14ac:dyDescent="0.3">
      <c r="C2266" s="11"/>
    </row>
    <row r="2267" spans="3:3" x14ac:dyDescent="0.3">
      <c r="C2267" s="11"/>
    </row>
    <row r="2268" spans="3:3" x14ac:dyDescent="0.3">
      <c r="C2268" s="11"/>
    </row>
    <row r="2269" spans="3:3" x14ac:dyDescent="0.3">
      <c r="C2269" s="11"/>
    </row>
    <row r="2270" spans="3:3" x14ac:dyDescent="0.3">
      <c r="C2270" s="11"/>
    </row>
    <row r="2271" spans="3:3" x14ac:dyDescent="0.3">
      <c r="C2271" s="11"/>
    </row>
    <row r="2272" spans="3:3" x14ac:dyDescent="0.3">
      <c r="C2272" s="11"/>
    </row>
    <row r="2273" spans="3:3" x14ac:dyDescent="0.3">
      <c r="C2273" s="11"/>
    </row>
    <row r="2274" spans="3:3" x14ac:dyDescent="0.3">
      <c r="C2274" s="11"/>
    </row>
    <row r="2275" spans="3:3" x14ac:dyDescent="0.3">
      <c r="C2275" s="11"/>
    </row>
    <row r="2276" spans="3:3" x14ac:dyDescent="0.3">
      <c r="C2276" s="11"/>
    </row>
    <row r="2277" spans="3:3" x14ac:dyDescent="0.3">
      <c r="C2277" s="11"/>
    </row>
    <row r="2278" spans="3:3" x14ac:dyDescent="0.3">
      <c r="C2278" s="11"/>
    </row>
    <row r="2279" spans="3:3" x14ac:dyDescent="0.3">
      <c r="C2279" s="11"/>
    </row>
    <row r="2280" spans="3:3" x14ac:dyDescent="0.3">
      <c r="C2280" s="11"/>
    </row>
    <row r="2281" spans="3:3" x14ac:dyDescent="0.3">
      <c r="C2281" s="11"/>
    </row>
    <row r="2282" spans="3:3" x14ac:dyDescent="0.3">
      <c r="C2282" s="11"/>
    </row>
    <row r="2283" spans="3:3" x14ac:dyDescent="0.3">
      <c r="C2283" s="11"/>
    </row>
    <row r="2284" spans="3:3" x14ac:dyDescent="0.3">
      <c r="C2284" s="11"/>
    </row>
    <row r="2285" spans="3:3" x14ac:dyDescent="0.3">
      <c r="C2285" s="11"/>
    </row>
    <row r="2286" spans="3:3" x14ac:dyDescent="0.3">
      <c r="C2286" s="11"/>
    </row>
    <row r="2287" spans="3:3" x14ac:dyDescent="0.3">
      <c r="C2287" s="11"/>
    </row>
    <row r="2288" spans="3:3" x14ac:dyDescent="0.3">
      <c r="C2288" s="11"/>
    </row>
    <row r="2289" spans="3:3" x14ac:dyDescent="0.3">
      <c r="C2289" s="11"/>
    </row>
    <row r="2290" spans="3:3" x14ac:dyDescent="0.3">
      <c r="C2290" s="11"/>
    </row>
    <row r="2291" spans="3:3" x14ac:dyDescent="0.3">
      <c r="C2291" s="11"/>
    </row>
    <row r="2292" spans="3:3" x14ac:dyDescent="0.3">
      <c r="C2292" s="11"/>
    </row>
    <row r="2293" spans="3:3" x14ac:dyDescent="0.3">
      <c r="C2293" s="11"/>
    </row>
    <row r="2294" spans="3:3" x14ac:dyDescent="0.3">
      <c r="C2294" s="11"/>
    </row>
    <row r="2295" spans="3:3" x14ac:dyDescent="0.3">
      <c r="C2295" s="11"/>
    </row>
    <row r="2296" spans="3:3" x14ac:dyDescent="0.3">
      <c r="C2296" s="11"/>
    </row>
    <row r="2297" spans="3:3" x14ac:dyDescent="0.3">
      <c r="C2297" s="11"/>
    </row>
    <row r="2298" spans="3:3" x14ac:dyDescent="0.3">
      <c r="C2298" s="11"/>
    </row>
    <row r="2299" spans="3:3" x14ac:dyDescent="0.3">
      <c r="C2299" s="11"/>
    </row>
    <row r="2300" spans="3:3" x14ac:dyDescent="0.3">
      <c r="C2300" s="11"/>
    </row>
    <row r="2301" spans="3:3" x14ac:dyDescent="0.3">
      <c r="C2301" s="11"/>
    </row>
    <row r="2302" spans="3:3" x14ac:dyDescent="0.3">
      <c r="C2302" s="11"/>
    </row>
    <row r="2303" spans="3:3" x14ac:dyDescent="0.3">
      <c r="C2303" s="11"/>
    </row>
    <row r="2304" spans="3:3" x14ac:dyDescent="0.3">
      <c r="C2304" s="11"/>
    </row>
    <row r="2305" spans="3:3" x14ac:dyDescent="0.3">
      <c r="C2305" s="11"/>
    </row>
    <row r="2306" spans="3:3" x14ac:dyDescent="0.3">
      <c r="C2306" s="11"/>
    </row>
    <row r="2307" spans="3:3" x14ac:dyDescent="0.3">
      <c r="C2307" s="11"/>
    </row>
    <row r="2308" spans="3:3" x14ac:dyDescent="0.3">
      <c r="C2308" s="11"/>
    </row>
    <row r="2309" spans="3:3" x14ac:dyDescent="0.3">
      <c r="C2309" s="11"/>
    </row>
    <row r="2310" spans="3:3" x14ac:dyDescent="0.3">
      <c r="C2310" s="11"/>
    </row>
    <row r="2311" spans="3:3" x14ac:dyDescent="0.3">
      <c r="C2311" s="11"/>
    </row>
    <row r="2312" spans="3:3" x14ac:dyDescent="0.3">
      <c r="C2312" s="11"/>
    </row>
    <row r="2313" spans="3:3" x14ac:dyDescent="0.3">
      <c r="C2313" s="11"/>
    </row>
    <row r="2314" spans="3:3" x14ac:dyDescent="0.3">
      <c r="C2314" s="11"/>
    </row>
    <row r="2315" spans="3:3" x14ac:dyDescent="0.3">
      <c r="C2315" s="11"/>
    </row>
    <row r="2316" spans="3:3" x14ac:dyDescent="0.3">
      <c r="C2316" s="11"/>
    </row>
    <row r="2317" spans="3:3" x14ac:dyDescent="0.3">
      <c r="C2317" s="11"/>
    </row>
    <row r="2318" spans="3:3" x14ac:dyDescent="0.3">
      <c r="C2318" s="11"/>
    </row>
    <row r="2319" spans="3:3" x14ac:dyDescent="0.3">
      <c r="C2319" s="11"/>
    </row>
    <row r="2320" spans="3:3" x14ac:dyDescent="0.3">
      <c r="C2320" s="11"/>
    </row>
    <row r="2321" spans="3:3" x14ac:dyDescent="0.3">
      <c r="C2321" s="11"/>
    </row>
    <row r="2322" spans="3:3" x14ac:dyDescent="0.3">
      <c r="C2322" s="11"/>
    </row>
    <row r="2323" spans="3:3" x14ac:dyDescent="0.3">
      <c r="C2323" s="11"/>
    </row>
    <row r="2324" spans="3:3" x14ac:dyDescent="0.3">
      <c r="C2324" s="11"/>
    </row>
    <row r="2325" spans="3:3" x14ac:dyDescent="0.3">
      <c r="C2325" s="11"/>
    </row>
    <row r="2326" spans="3:3" x14ac:dyDescent="0.3">
      <c r="C2326" s="11"/>
    </row>
    <row r="2327" spans="3:3" x14ac:dyDescent="0.3">
      <c r="C2327" s="11"/>
    </row>
    <row r="2328" spans="3:3" x14ac:dyDescent="0.3">
      <c r="C2328" s="11"/>
    </row>
    <row r="2329" spans="3:3" x14ac:dyDescent="0.3">
      <c r="C2329" s="11"/>
    </row>
    <row r="2330" spans="3:3" x14ac:dyDescent="0.3">
      <c r="C2330" s="11"/>
    </row>
    <row r="2331" spans="3:3" x14ac:dyDescent="0.3">
      <c r="C2331" s="11"/>
    </row>
    <row r="2332" spans="3:3" x14ac:dyDescent="0.3">
      <c r="C2332" s="11"/>
    </row>
    <row r="2333" spans="3:3" x14ac:dyDescent="0.3">
      <c r="C2333" s="11"/>
    </row>
    <row r="2334" spans="3:3" x14ac:dyDescent="0.3">
      <c r="C2334" s="11"/>
    </row>
    <row r="2335" spans="3:3" x14ac:dyDescent="0.3">
      <c r="C2335" s="11"/>
    </row>
    <row r="2336" spans="3:3" x14ac:dyDescent="0.3">
      <c r="C2336" s="11"/>
    </row>
    <row r="2337" spans="3:3" x14ac:dyDescent="0.3">
      <c r="C2337" s="11"/>
    </row>
    <row r="2338" spans="3:3" x14ac:dyDescent="0.3">
      <c r="C2338" s="11"/>
    </row>
    <row r="2339" spans="3:3" x14ac:dyDescent="0.3">
      <c r="C2339" s="11"/>
    </row>
    <row r="2340" spans="3:3" x14ac:dyDescent="0.3">
      <c r="C2340" s="11"/>
    </row>
    <row r="2341" spans="3:3" x14ac:dyDescent="0.3">
      <c r="C2341" s="11"/>
    </row>
    <row r="2342" spans="3:3" x14ac:dyDescent="0.3">
      <c r="C2342" s="11"/>
    </row>
    <row r="2343" spans="3:3" x14ac:dyDescent="0.3">
      <c r="C2343" s="11"/>
    </row>
    <row r="2344" spans="3:3" x14ac:dyDescent="0.3">
      <c r="C2344" s="11"/>
    </row>
    <row r="2345" spans="3:3" x14ac:dyDescent="0.3">
      <c r="C2345" s="11"/>
    </row>
    <row r="2346" spans="3:3" x14ac:dyDescent="0.3">
      <c r="C2346" s="11"/>
    </row>
    <row r="2347" spans="3:3" x14ac:dyDescent="0.3">
      <c r="C2347" s="11"/>
    </row>
    <row r="2348" spans="3:3" x14ac:dyDescent="0.3">
      <c r="C2348" s="11"/>
    </row>
    <row r="2349" spans="3:3" x14ac:dyDescent="0.3">
      <c r="C2349" s="11"/>
    </row>
    <row r="2350" spans="3:3" x14ac:dyDescent="0.3">
      <c r="C2350" s="11"/>
    </row>
    <row r="2351" spans="3:3" x14ac:dyDescent="0.3">
      <c r="C2351" s="11"/>
    </row>
    <row r="2352" spans="3:3" x14ac:dyDescent="0.3">
      <c r="C2352" s="11"/>
    </row>
    <row r="2353" spans="3:3" x14ac:dyDescent="0.3">
      <c r="C2353" s="11"/>
    </row>
    <row r="2354" spans="3:3" x14ac:dyDescent="0.3">
      <c r="C2354" s="11"/>
    </row>
    <row r="2355" spans="3:3" x14ac:dyDescent="0.3">
      <c r="C2355" s="11"/>
    </row>
    <row r="2356" spans="3:3" x14ac:dyDescent="0.3">
      <c r="C2356" s="11"/>
    </row>
    <row r="2357" spans="3:3" x14ac:dyDescent="0.3">
      <c r="C2357" s="11"/>
    </row>
    <row r="2358" spans="3:3" x14ac:dyDescent="0.3">
      <c r="C2358" s="11"/>
    </row>
    <row r="2359" spans="3:3" x14ac:dyDescent="0.3">
      <c r="C2359" s="11"/>
    </row>
    <row r="2360" spans="3:3" x14ac:dyDescent="0.3">
      <c r="C2360" s="11"/>
    </row>
    <row r="2361" spans="3:3" x14ac:dyDescent="0.3">
      <c r="C2361" s="11"/>
    </row>
    <row r="2362" spans="3:3" x14ac:dyDescent="0.3">
      <c r="C2362" s="11"/>
    </row>
    <row r="2363" spans="3:3" x14ac:dyDescent="0.3">
      <c r="C2363" s="11"/>
    </row>
    <row r="2364" spans="3:3" x14ac:dyDescent="0.3">
      <c r="C2364" s="11"/>
    </row>
    <row r="2365" spans="3:3" x14ac:dyDescent="0.3">
      <c r="C2365" s="11"/>
    </row>
    <row r="2366" spans="3:3" x14ac:dyDescent="0.3">
      <c r="C2366" s="11"/>
    </row>
    <row r="2367" spans="3:3" x14ac:dyDescent="0.3">
      <c r="C2367" s="11"/>
    </row>
    <row r="2368" spans="3:3" x14ac:dyDescent="0.3">
      <c r="C2368" s="11"/>
    </row>
    <row r="2369" spans="3:3" x14ac:dyDescent="0.3">
      <c r="C2369" s="11"/>
    </row>
    <row r="2370" spans="3:3" x14ac:dyDescent="0.3">
      <c r="C2370" s="11"/>
    </row>
    <row r="2371" spans="3:3" x14ac:dyDescent="0.3">
      <c r="C2371" s="11"/>
    </row>
    <row r="2372" spans="3:3" x14ac:dyDescent="0.3">
      <c r="C2372" s="11"/>
    </row>
    <row r="2373" spans="3:3" x14ac:dyDescent="0.3">
      <c r="C2373" s="11"/>
    </row>
    <row r="2374" spans="3:3" x14ac:dyDescent="0.3">
      <c r="C2374" s="11"/>
    </row>
    <row r="2375" spans="3:3" x14ac:dyDescent="0.3">
      <c r="C2375" s="11"/>
    </row>
    <row r="2376" spans="3:3" x14ac:dyDescent="0.3">
      <c r="C2376" s="11"/>
    </row>
    <row r="2377" spans="3:3" x14ac:dyDescent="0.3">
      <c r="C2377" s="11"/>
    </row>
    <row r="2378" spans="3:3" x14ac:dyDescent="0.3">
      <c r="C2378" s="11"/>
    </row>
    <row r="2379" spans="3:3" x14ac:dyDescent="0.3">
      <c r="C2379" s="11"/>
    </row>
    <row r="2380" spans="3:3" x14ac:dyDescent="0.3">
      <c r="C2380" s="11"/>
    </row>
    <row r="2381" spans="3:3" x14ac:dyDescent="0.3">
      <c r="C2381" s="11"/>
    </row>
    <row r="2382" spans="3:3" x14ac:dyDescent="0.3">
      <c r="C2382" s="11"/>
    </row>
    <row r="2383" spans="3:3" x14ac:dyDescent="0.3">
      <c r="C2383" s="11"/>
    </row>
    <row r="2384" spans="3:3" x14ac:dyDescent="0.3">
      <c r="C2384" s="11"/>
    </row>
    <row r="2385" spans="3:3" x14ac:dyDescent="0.3">
      <c r="C2385" s="11"/>
    </row>
    <row r="2386" spans="3:3" x14ac:dyDescent="0.3">
      <c r="C2386" s="11"/>
    </row>
    <row r="2387" spans="3:3" x14ac:dyDescent="0.3">
      <c r="C2387" s="11"/>
    </row>
    <row r="2388" spans="3:3" x14ac:dyDescent="0.3">
      <c r="C2388" s="11"/>
    </row>
    <row r="2389" spans="3:3" x14ac:dyDescent="0.3">
      <c r="C2389" s="11"/>
    </row>
    <row r="2390" spans="3:3" x14ac:dyDescent="0.3">
      <c r="C2390" s="11"/>
    </row>
    <row r="2391" spans="3:3" x14ac:dyDescent="0.3">
      <c r="C2391" s="11"/>
    </row>
    <row r="2392" spans="3:3" x14ac:dyDescent="0.3">
      <c r="C2392" s="11"/>
    </row>
    <row r="2393" spans="3:3" x14ac:dyDescent="0.3">
      <c r="C2393" s="11"/>
    </row>
    <row r="2394" spans="3:3" x14ac:dyDescent="0.3">
      <c r="C2394" s="11"/>
    </row>
    <row r="2395" spans="3:3" x14ac:dyDescent="0.3">
      <c r="C2395" s="11"/>
    </row>
    <row r="2396" spans="3:3" x14ac:dyDescent="0.3">
      <c r="C2396" s="11"/>
    </row>
    <row r="2397" spans="3:3" x14ac:dyDescent="0.3">
      <c r="C2397" s="11"/>
    </row>
    <row r="2398" spans="3:3" x14ac:dyDescent="0.3">
      <c r="C2398" s="11"/>
    </row>
    <row r="2399" spans="3:3" x14ac:dyDescent="0.3">
      <c r="C2399" s="11"/>
    </row>
    <row r="2400" spans="3:3" x14ac:dyDescent="0.3">
      <c r="C2400" s="11"/>
    </row>
    <row r="2401" spans="3:3" x14ac:dyDescent="0.3">
      <c r="C2401" s="11"/>
    </row>
    <row r="2402" spans="3:3" x14ac:dyDescent="0.3">
      <c r="C2402" s="11"/>
    </row>
    <row r="2403" spans="3:3" x14ac:dyDescent="0.3">
      <c r="C2403" s="11"/>
    </row>
    <row r="2404" spans="3:3" x14ac:dyDescent="0.3">
      <c r="C2404" s="11"/>
    </row>
    <row r="2405" spans="3:3" x14ac:dyDescent="0.3">
      <c r="C2405" s="11"/>
    </row>
    <row r="2406" spans="3:3" x14ac:dyDescent="0.3">
      <c r="C2406" s="11"/>
    </row>
    <row r="2407" spans="3:3" x14ac:dyDescent="0.3">
      <c r="C2407" s="11"/>
    </row>
    <row r="2408" spans="3:3" x14ac:dyDescent="0.3">
      <c r="C2408" s="11"/>
    </row>
    <row r="2409" spans="3:3" x14ac:dyDescent="0.3">
      <c r="C2409" s="11"/>
    </row>
    <row r="2410" spans="3:3" x14ac:dyDescent="0.3">
      <c r="C2410" s="11"/>
    </row>
    <row r="2411" spans="3:3" x14ac:dyDescent="0.3">
      <c r="C2411" s="11"/>
    </row>
    <row r="2412" spans="3:3" x14ac:dyDescent="0.3">
      <c r="C2412" s="11"/>
    </row>
    <row r="2413" spans="3:3" x14ac:dyDescent="0.3">
      <c r="C2413" s="11"/>
    </row>
    <row r="2414" spans="3:3" x14ac:dyDescent="0.3">
      <c r="C2414" s="11"/>
    </row>
    <row r="2415" spans="3:3" x14ac:dyDescent="0.3">
      <c r="C2415" s="11"/>
    </row>
    <row r="2416" spans="3:3" x14ac:dyDescent="0.3">
      <c r="C2416" s="11"/>
    </row>
    <row r="2417" spans="3:3" x14ac:dyDescent="0.3">
      <c r="C2417" s="11"/>
    </row>
    <row r="2418" spans="3:3" x14ac:dyDescent="0.3">
      <c r="C2418" s="11"/>
    </row>
    <row r="2419" spans="3:3" x14ac:dyDescent="0.3">
      <c r="C2419" s="11"/>
    </row>
    <row r="2420" spans="3:3" x14ac:dyDescent="0.3">
      <c r="C2420" s="11"/>
    </row>
    <row r="2421" spans="3:3" x14ac:dyDescent="0.3">
      <c r="C2421" s="11"/>
    </row>
    <row r="2422" spans="3:3" x14ac:dyDescent="0.3">
      <c r="C2422" s="11"/>
    </row>
    <row r="2423" spans="3:3" x14ac:dyDescent="0.3">
      <c r="C2423" s="11"/>
    </row>
    <row r="2424" spans="3:3" x14ac:dyDescent="0.3">
      <c r="C2424" s="11"/>
    </row>
    <row r="2425" spans="3:3" x14ac:dyDescent="0.3">
      <c r="C2425" s="11"/>
    </row>
    <row r="2426" spans="3:3" x14ac:dyDescent="0.3">
      <c r="C2426" s="11"/>
    </row>
    <row r="2427" spans="3:3" x14ac:dyDescent="0.3">
      <c r="C2427" s="11"/>
    </row>
    <row r="2428" spans="3:3" x14ac:dyDescent="0.3">
      <c r="C2428" s="11"/>
    </row>
    <row r="2429" spans="3:3" x14ac:dyDescent="0.3">
      <c r="C2429" s="11"/>
    </row>
    <row r="2430" spans="3:3" x14ac:dyDescent="0.3">
      <c r="C2430" s="11"/>
    </row>
    <row r="2431" spans="3:3" x14ac:dyDescent="0.3">
      <c r="C2431" s="11"/>
    </row>
    <row r="2432" spans="3:3" x14ac:dyDescent="0.3">
      <c r="C2432" s="11"/>
    </row>
    <row r="2433" spans="3:3" x14ac:dyDescent="0.3">
      <c r="C2433" s="11"/>
    </row>
    <row r="2434" spans="3:3" x14ac:dyDescent="0.3">
      <c r="C2434" s="11"/>
    </row>
    <row r="2435" spans="3:3" x14ac:dyDescent="0.3">
      <c r="C2435" s="11"/>
    </row>
    <row r="2436" spans="3:3" x14ac:dyDescent="0.3">
      <c r="C2436" s="11"/>
    </row>
    <row r="2437" spans="3:3" x14ac:dyDescent="0.3">
      <c r="C2437" s="11"/>
    </row>
    <row r="2438" spans="3:3" x14ac:dyDescent="0.3">
      <c r="C2438" s="11"/>
    </row>
    <row r="2439" spans="3:3" x14ac:dyDescent="0.3">
      <c r="C2439" s="11"/>
    </row>
    <row r="2440" spans="3:3" x14ac:dyDescent="0.3">
      <c r="C2440" s="11"/>
    </row>
    <row r="2441" spans="3:3" x14ac:dyDescent="0.3">
      <c r="C2441" s="11"/>
    </row>
    <row r="2442" spans="3:3" x14ac:dyDescent="0.3">
      <c r="C2442" s="11"/>
    </row>
    <row r="2443" spans="3:3" x14ac:dyDescent="0.3">
      <c r="C2443" s="11"/>
    </row>
    <row r="2444" spans="3:3" x14ac:dyDescent="0.3">
      <c r="C2444" s="11"/>
    </row>
    <row r="2445" spans="3:3" x14ac:dyDescent="0.3">
      <c r="C2445" s="11"/>
    </row>
    <row r="2446" spans="3:3" x14ac:dyDescent="0.3">
      <c r="C2446" s="11"/>
    </row>
    <row r="2447" spans="3:3" x14ac:dyDescent="0.3">
      <c r="C2447" s="11"/>
    </row>
    <row r="2448" spans="3:3" x14ac:dyDescent="0.3">
      <c r="C2448" s="11"/>
    </row>
    <row r="2449" spans="3:3" x14ac:dyDescent="0.3">
      <c r="C2449" s="11"/>
    </row>
    <row r="2450" spans="3:3" x14ac:dyDescent="0.3">
      <c r="C2450" s="11"/>
    </row>
    <row r="2451" spans="3:3" x14ac:dyDescent="0.3">
      <c r="C2451" s="11"/>
    </row>
    <row r="2452" spans="3:3" x14ac:dyDescent="0.3">
      <c r="C2452" s="11"/>
    </row>
    <row r="2453" spans="3:3" x14ac:dyDescent="0.3">
      <c r="C2453" s="11"/>
    </row>
    <row r="2454" spans="3:3" x14ac:dyDescent="0.3">
      <c r="C2454" s="11"/>
    </row>
    <row r="2455" spans="3:3" x14ac:dyDescent="0.3">
      <c r="C2455" s="11"/>
    </row>
    <row r="2456" spans="3:3" x14ac:dyDescent="0.3">
      <c r="C2456" s="11"/>
    </row>
    <row r="2457" spans="3:3" x14ac:dyDescent="0.3">
      <c r="C2457" s="11"/>
    </row>
    <row r="2458" spans="3:3" x14ac:dyDescent="0.3">
      <c r="C2458" s="11"/>
    </row>
    <row r="2459" spans="3:3" x14ac:dyDescent="0.3">
      <c r="C2459" s="11"/>
    </row>
    <row r="2460" spans="3:3" x14ac:dyDescent="0.3">
      <c r="C2460" s="11"/>
    </row>
    <row r="2461" spans="3:3" x14ac:dyDescent="0.3">
      <c r="C2461" s="11"/>
    </row>
    <row r="2462" spans="3:3" x14ac:dyDescent="0.3">
      <c r="C2462" s="11"/>
    </row>
    <row r="2463" spans="3:3" x14ac:dyDescent="0.3">
      <c r="C2463" s="11"/>
    </row>
    <row r="2464" spans="3:3" x14ac:dyDescent="0.3">
      <c r="C2464" s="11"/>
    </row>
    <row r="2465" spans="3:3" x14ac:dyDescent="0.3">
      <c r="C2465" s="11"/>
    </row>
    <row r="2466" spans="3:3" x14ac:dyDescent="0.3">
      <c r="C2466" s="11"/>
    </row>
    <row r="2467" spans="3:3" x14ac:dyDescent="0.3">
      <c r="C2467" s="11"/>
    </row>
    <row r="2468" spans="3:3" x14ac:dyDescent="0.3">
      <c r="C2468" s="11"/>
    </row>
    <row r="2469" spans="3:3" x14ac:dyDescent="0.3">
      <c r="C2469" s="11"/>
    </row>
    <row r="2470" spans="3:3" x14ac:dyDescent="0.3">
      <c r="C2470" s="11"/>
    </row>
    <row r="2471" spans="3:3" x14ac:dyDescent="0.3">
      <c r="C2471" s="11"/>
    </row>
    <row r="2472" spans="3:3" x14ac:dyDescent="0.3">
      <c r="C2472" s="11"/>
    </row>
    <row r="2473" spans="3:3" x14ac:dyDescent="0.3">
      <c r="C2473" s="11"/>
    </row>
    <row r="2474" spans="3:3" x14ac:dyDescent="0.3">
      <c r="C2474" s="11"/>
    </row>
    <row r="2475" spans="3:3" x14ac:dyDescent="0.3">
      <c r="C2475" s="11"/>
    </row>
    <row r="2476" spans="3:3" x14ac:dyDescent="0.3">
      <c r="C2476" s="11"/>
    </row>
    <row r="2477" spans="3:3" x14ac:dyDescent="0.3">
      <c r="C2477" s="11"/>
    </row>
    <row r="2478" spans="3:3" x14ac:dyDescent="0.3">
      <c r="C2478" s="11"/>
    </row>
    <row r="2479" spans="3:3" x14ac:dyDescent="0.3">
      <c r="C2479" s="11"/>
    </row>
    <row r="2480" spans="3:3" x14ac:dyDescent="0.3">
      <c r="C2480" s="11"/>
    </row>
    <row r="2481" spans="3:3" x14ac:dyDescent="0.3">
      <c r="C2481" s="11"/>
    </row>
    <row r="2482" spans="3:3" x14ac:dyDescent="0.3">
      <c r="C2482" s="11"/>
    </row>
    <row r="2483" spans="3:3" x14ac:dyDescent="0.3">
      <c r="C2483" s="11"/>
    </row>
    <row r="2484" spans="3:3" x14ac:dyDescent="0.3">
      <c r="C2484" s="11"/>
    </row>
    <row r="2485" spans="3:3" x14ac:dyDescent="0.3">
      <c r="C2485" s="11"/>
    </row>
    <row r="2486" spans="3:3" x14ac:dyDescent="0.3">
      <c r="C2486" s="11"/>
    </row>
    <row r="2487" spans="3:3" x14ac:dyDescent="0.3">
      <c r="C2487" s="11"/>
    </row>
    <row r="2488" spans="3:3" x14ac:dyDescent="0.3">
      <c r="C2488" s="11"/>
    </row>
    <row r="2489" spans="3:3" x14ac:dyDescent="0.3">
      <c r="C2489" s="11"/>
    </row>
    <row r="2490" spans="3:3" x14ac:dyDescent="0.3">
      <c r="C2490" s="11"/>
    </row>
    <row r="2491" spans="3:3" x14ac:dyDescent="0.3">
      <c r="C2491" s="11"/>
    </row>
    <row r="2492" spans="3:3" x14ac:dyDescent="0.3">
      <c r="C2492" s="11"/>
    </row>
    <row r="2493" spans="3:3" x14ac:dyDescent="0.3">
      <c r="C2493" s="11"/>
    </row>
    <row r="2494" spans="3:3" x14ac:dyDescent="0.3">
      <c r="C2494" s="11"/>
    </row>
    <row r="2495" spans="3:3" x14ac:dyDescent="0.3">
      <c r="C2495" s="11"/>
    </row>
    <row r="2496" spans="3:3" x14ac:dyDescent="0.3">
      <c r="C2496" s="11"/>
    </row>
    <row r="2497" spans="3:3" x14ac:dyDescent="0.3">
      <c r="C2497" s="11"/>
    </row>
    <row r="2498" spans="3:3" x14ac:dyDescent="0.3">
      <c r="C2498" s="11"/>
    </row>
    <row r="2499" spans="3:3" x14ac:dyDescent="0.3">
      <c r="C2499" s="11"/>
    </row>
    <row r="2500" spans="3:3" x14ac:dyDescent="0.3">
      <c r="C2500" s="11"/>
    </row>
    <row r="2501" spans="3:3" x14ac:dyDescent="0.3">
      <c r="C2501" s="11"/>
    </row>
    <row r="2502" spans="3:3" x14ac:dyDescent="0.3">
      <c r="C2502" s="11"/>
    </row>
    <row r="2503" spans="3:3" x14ac:dyDescent="0.3">
      <c r="C2503" s="11"/>
    </row>
    <row r="2504" spans="3:3" x14ac:dyDescent="0.3">
      <c r="C2504" s="11"/>
    </row>
    <row r="2505" spans="3:3" x14ac:dyDescent="0.3">
      <c r="C2505" s="11"/>
    </row>
    <row r="2506" spans="3:3" x14ac:dyDescent="0.3">
      <c r="C2506" s="11"/>
    </row>
    <row r="2507" spans="3:3" x14ac:dyDescent="0.3">
      <c r="C2507" s="11"/>
    </row>
    <row r="2508" spans="3:3" x14ac:dyDescent="0.3">
      <c r="C2508" s="11"/>
    </row>
    <row r="2509" spans="3:3" x14ac:dyDescent="0.3">
      <c r="C2509" s="11"/>
    </row>
    <row r="2510" spans="3:3" x14ac:dyDescent="0.3">
      <c r="C2510" s="11"/>
    </row>
    <row r="2511" spans="3:3" x14ac:dyDescent="0.3">
      <c r="C2511" s="11"/>
    </row>
    <row r="2512" spans="3:3" x14ac:dyDescent="0.3">
      <c r="C2512" s="11"/>
    </row>
    <row r="2513" spans="3:3" x14ac:dyDescent="0.3">
      <c r="C2513" s="11"/>
    </row>
    <row r="2514" spans="3:3" x14ac:dyDescent="0.3">
      <c r="C2514" s="11"/>
    </row>
    <row r="2515" spans="3:3" x14ac:dyDescent="0.3">
      <c r="C2515" s="11"/>
    </row>
    <row r="2516" spans="3:3" x14ac:dyDescent="0.3">
      <c r="C2516" s="11"/>
    </row>
    <row r="2517" spans="3:3" x14ac:dyDescent="0.3">
      <c r="C2517" s="11"/>
    </row>
    <row r="2518" spans="3:3" x14ac:dyDescent="0.3">
      <c r="C2518" s="11"/>
    </row>
    <row r="2519" spans="3:3" x14ac:dyDescent="0.3">
      <c r="C2519" s="11"/>
    </row>
    <row r="2520" spans="3:3" x14ac:dyDescent="0.3">
      <c r="C2520" s="11"/>
    </row>
    <row r="2521" spans="3:3" x14ac:dyDescent="0.3">
      <c r="C2521" s="11"/>
    </row>
    <row r="2522" spans="3:3" x14ac:dyDescent="0.3">
      <c r="C2522" s="11"/>
    </row>
    <row r="2523" spans="3:3" x14ac:dyDescent="0.3">
      <c r="C2523" s="11"/>
    </row>
    <row r="2524" spans="3:3" x14ac:dyDescent="0.3">
      <c r="C2524" s="11"/>
    </row>
    <row r="2525" spans="3:3" x14ac:dyDescent="0.3">
      <c r="C2525" s="11"/>
    </row>
    <row r="2526" spans="3:3" x14ac:dyDescent="0.3">
      <c r="C2526" s="11"/>
    </row>
    <row r="2527" spans="3:3" x14ac:dyDescent="0.3">
      <c r="C2527" s="11"/>
    </row>
    <row r="2528" spans="3:3" x14ac:dyDescent="0.3">
      <c r="C2528" s="11"/>
    </row>
    <row r="2529" spans="3:3" x14ac:dyDescent="0.3">
      <c r="C2529" s="11"/>
    </row>
    <row r="2530" spans="3:3" x14ac:dyDescent="0.3">
      <c r="C2530" s="11"/>
    </row>
    <row r="2531" spans="3:3" x14ac:dyDescent="0.3">
      <c r="C2531" s="11"/>
    </row>
    <row r="2532" spans="3:3" x14ac:dyDescent="0.3">
      <c r="C2532" s="11"/>
    </row>
    <row r="2533" spans="3:3" x14ac:dyDescent="0.3">
      <c r="C2533" s="11"/>
    </row>
    <row r="2534" spans="3:3" x14ac:dyDescent="0.3">
      <c r="C2534" s="11"/>
    </row>
    <row r="2535" spans="3:3" x14ac:dyDescent="0.3">
      <c r="C2535" s="11"/>
    </row>
    <row r="2536" spans="3:3" x14ac:dyDescent="0.3">
      <c r="C2536" s="11"/>
    </row>
    <row r="2537" spans="3:3" x14ac:dyDescent="0.3">
      <c r="C2537" s="11"/>
    </row>
    <row r="2538" spans="3:3" x14ac:dyDescent="0.3">
      <c r="C2538" s="11"/>
    </row>
    <row r="2539" spans="3:3" x14ac:dyDescent="0.3">
      <c r="C2539" s="11"/>
    </row>
    <row r="2540" spans="3:3" x14ac:dyDescent="0.3">
      <c r="C2540" s="11"/>
    </row>
    <row r="2541" spans="3:3" x14ac:dyDescent="0.3">
      <c r="C2541" s="11"/>
    </row>
    <row r="2542" spans="3:3" x14ac:dyDescent="0.3">
      <c r="C2542" s="11"/>
    </row>
    <row r="2543" spans="3:3" x14ac:dyDescent="0.3">
      <c r="C2543" s="11"/>
    </row>
    <row r="2544" spans="3:3" x14ac:dyDescent="0.3">
      <c r="C2544" s="11"/>
    </row>
    <row r="2545" spans="3:3" x14ac:dyDescent="0.3">
      <c r="C2545" s="11"/>
    </row>
    <row r="2546" spans="3:3" x14ac:dyDescent="0.3">
      <c r="C2546" s="11"/>
    </row>
    <row r="2547" spans="3:3" x14ac:dyDescent="0.3">
      <c r="C2547" s="11"/>
    </row>
    <row r="2548" spans="3:3" x14ac:dyDescent="0.3">
      <c r="C2548" s="11"/>
    </row>
    <row r="2549" spans="3:3" x14ac:dyDescent="0.3">
      <c r="C2549" s="11"/>
    </row>
    <row r="2550" spans="3:3" x14ac:dyDescent="0.3">
      <c r="C2550" s="11"/>
    </row>
    <row r="2551" spans="3:3" x14ac:dyDescent="0.3">
      <c r="C2551" s="11"/>
    </row>
    <row r="2552" spans="3:3" x14ac:dyDescent="0.3">
      <c r="C2552" s="11"/>
    </row>
    <row r="2553" spans="3:3" x14ac:dyDescent="0.3">
      <c r="C2553" s="11"/>
    </row>
    <row r="2554" spans="3:3" x14ac:dyDescent="0.3">
      <c r="C2554" s="11"/>
    </row>
    <row r="2555" spans="3:3" x14ac:dyDescent="0.3">
      <c r="C2555" s="11"/>
    </row>
    <row r="2556" spans="3:3" x14ac:dyDescent="0.3">
      <c r="C2556" s="11"/>
    </row>
    <row r="2557" spans="3:3" x14ac:dyDescent="0.3">
      <c r="C2557" s="11"/>
    </row>
    <row r="2558" spans="3:3" x14ac:dyDescent="0.3">
      <c r="C2558" s="11"/>
    </row>
    <row r="2559" spans="3:3" x14ac:dyDescent="0.3">
      <c r="C2559" s="11"/>
    </row>
    <row r="2560" spans="3:3" x14ac:dyDescent="0.3">
      <c r="C2560" s="11"/>
    </row>
    <row r="2561" spans="3:3" x14ac:dyDescent="0.3">
      <c r="C2561" s="11"/>
    </row>
    <row r="2562" spans="3:3" x14ac:dyDescent="0.3">
      <c r="C2562" s="11"/>
    </row>
    <row r="2563" spans="3:3" x14ac:dyDescent="0.3">
      <c r="C2563" s="11"/>
    </row>
    <row r="2564" spans="3:3" x14ac:dyDescent="0.3">
      <c r="C2564" s="11"/>
    </row>
    <row r="2565" spans="3:3" x14ac:dyDescent="0.3">
      <c r="C2565" s="11"/>
    </row>
    <row r="2566" spans="3:3" x14ac:dyDescent="0.3">
      <c r="C2566" s="11"/>
    </row>
    <row r="2567" spans="3:3" x14ac:dyDescent="0.3">
      <c r="C2567" s="11"/>
    </row>
    <row r="2568" spans="3:3" x14ac:dyDescent="0.3">
      <c r="C2568" s="11"/>
    </row>
    <row r="2569" spans="3:3" x14ac:dyDescent="0.3">
      <c r="C2569" s="11"/>
    </row>
    <row r="2570" spans="3:3" x14ac:dyDescent="0.3">
      <c r="C2570" s="11"/>
    </row>
    <row r="2571" spans="3:3" x14ac:dyDescent="0.3">
      <c r="C2571" s="11"/>
    </row>
    <row r="2572" spans="3:3" x14ac:dyDescent="0.3">
      <c r="C2572" s="11"/>
    </row>
    <row r="2573" spans="3:3" x14ac:dyDescent="0.3">
      <c r="C2573" s="11"/>
    </row>
    <row r="2574" spans="3:3" x14ac:dyDescent="0.3">
      <c r="C2574" s="11"/>
    </row>
    <row r="2575" spans="3:3" x14ac:dyDescent="0.3">
      <c r="C2575" s="11"/>
    </row>
    <row r="2576" spans="3:3" x14ac:dyDescent="0.3">
      <c r="C2576" s="11"/>
    </row>
    <row r="2577" spans="3:3" x14ac:dyDescent="0.3">
      <c r="C2577" s="11"/>
    </row>
    <row r="2578" spans="3:3" x14ac:dyDescent="0.3">
      <c r="C2578" s="11"/>
    </row>
    <row r="2579" spans="3:3" x14ac:dyDescent="0.3">
      <c r="C2579" s="11"/>
    </row>
    <row r="2580" spans="3:3" x14ac:dyDescent="0.3">
      <c r="C2580" s="11"/>
    </row>
    <row r="2581" spans="3:3" x14ac:dyDescent="0.3">
      <c r="C2581" s="11"/>
    </row>
    <row r="2582" spans="3:3" x14ac:dyDescent="0.3">
      <c r="C2582" s="11"/>
    </row>
    <row r="2583" spans="3:3" x14ac:dyDescent="0.3">
      <c r="C2583" s="11"/>
    </row>
    <row r="2584" spans="3:3" x14ac:dyDescent="0.3">
      <c r="C2584" s="11"/>
    </row>
    <row r="2585" spans="3:3" x14ac:dyDescent="0.3">
      <c r="C2585" s="11"/>
    </row>
    <row r="2586" spans="3:3" x14ac:dyDescent="0.3">
      <c r="C2586" s="11"/>
    </row>
    <row r="2587" spans="3:3" x14ac:dyDescent="0.3">
      <c r="C2587" s="11"/>
    </row>
    <row r="2588" spans="3:3" x14ac:dyDescent="0.3">
      <c r="C2588" s="11"/>
    </row>
    <row r="2589" spans="3:3" x14ac:dyDescent="0.3">
      <c r="C2589" s="11"/>
    </row>
    <row r="2590" spans="3:3" x14ac:dyDescent="0.3">
      <c r="C2590" s="11"/>
    </row>
    <row r="2591" spans="3:3" x14ac:dyDescent="0.3">
      <c r="C2591" s="11"/>
    </row>
    <row r="2592" spans="3:3" x14ac:dyDescent="0.3">
      <c r="C2592" s="11"/>
    </row>
    <row r="2593" spans="3:3" x14ac:dyDescent="0.3">
      <c r="C2593" s="11"/>
    </row>
    <row r="2594" spans="3:3" x14ac:dyDescent="0.3">
      <c r="C2594" s="11"/>
    </row>
    <row r="2595" spans="3:3" x14ac:dyDescent="0.3">
      <c r="C2595" s="11"/>
    </row>
    <row r="2596" spans="3:3" x14ac:dyDescent="0.3">
      <c r="C2596" s="11"/>
    </row>
    <row r="2597" spans="3:3" x14ac:dyDescent="0.3">
      <c r="C2597" s="11"/>
    </row>
    <row r="2598" spans="3:3" x14ac:dyDescent="0.3">
      <c r="C2598" s="11"/>
    </row>
    <row r="2599" spans="3:3" x14ac:dyDescent="0.3">
      <c r="C2599" s="11"/>
    </row>
    <row r="2600" spans="3:3" x14ac:dyDescent="0.3">
      <c r="C2600" s="11"/>
    </row>
    <row r="2601" spans="3:3" x14ac:dyDescent="0.3">
      <c r="C2601" s="11"/>
    </row>
    <row r="2602" spans="3:3" x14ac:dyDescent="0.3">
      <c r="C2602" s="11"/>
    </row>
    <row r="2603" spans="3:3" x14ac:dyDescent="0.3">
      <c r="C2603" s="11"/>
    </row>
    <row r="2604" spans="3:3" x14ac:dyDescent="0.3">
      <c r="C2604" s="11"/>
    </row>
    <row r="2605" spans="3:3" x14ac:dyDescent="0.3">
      <c r="C2605" s="11"/>
    </row>
    <row r="2606" spans="3:3" x14ac:dyDescent="0.3">
      <c r="C2606" s="11"/>
    </row>
    <row r="2607" spans="3:3" x14ac:dyDescent="0.3">
      <c r="C2607" s="11"/>
    </row>
    <row r="2608" spans="3:3" x14ac:dyDescent="0.3">
      <c r="C2608" s="11"/>
    </row>
    <row r="2609" spans="3:3" x14ac:dyDescent="0.3">
      <c r="C2609" s="11"/>
    </row>
    <row r="2610" spans="3:3" x14ac:dyDescent="0.3">
      <c r="C2610" s="11"/>
    </row>
    <row r="2611" spans="3:3" x14ac:dyDescent="0.3">
      <c r="C2611" s="11"/>
    </row>
    <row r="2612" spans="3:3" x14ac:dyDescent="0.3">
      <c r="C2612" s="11"/>
    </row>
    <row r="2613" spans="3:3" x14ac:dyDescent="0.3">
      <c r="C2613" s="11"/>
    </row>
    <row r="2614" spans="3:3" x14ac:dyDescent="0.3">
      <c r="C2614" s="11"/>
    </row>
    <row r="2615" spans="3:3" x14ac:dyDescent="0.3">
      <c r="C2615" s="11"/>
    </row>
    <row r="2616" spans="3:3" x14ac:dyDescent="0.3">
      <c r="C2616" s="11"/>
    </row>
    <row r="2617" spans="3:3" x14ac:dyDescent="0.3">
      <c r="C2617" s="11"/>
    </row>
    <row r="2618" spans="3:3" x14ac:dyDescent="0.3">
      <c r="C2618" s="11"/>
    </row>
    <row r="2619" spans="3:3" x14ac:dyDescent="0.3">
      <c r="C2619" s="11"/>
    </row>
    <row r="2620" spans="3:3" x14ac:dyDescent="0.3">
      <c r="C2620" s="11"/>
    </row>
    <row r="2621" spans="3:3" x14ac:dyDescent="0.3">
      <c r="C2621" s="11"/>
    </row>
    <row r="2622" spans="3:3" x14ac:dyDescent="0.3">
      <c r="C2622" s="11"/>
    </row>
    <row r="2623" spans="3:3" x14ac:dyDescent="0.3">
      <c r="C2623" s="11"/>
    </row>
    <row r="2624" spans="3:3" x14ac:dyDescent="0.3">
      <c r="C2624" s="11"/>
    </row>
    <row r="2625" spans="3:3" x14ac:dyDescent="0.3">
      <c r="C2625" s="11"/>
    </row>
    <row r="2626" spans="3:3" x14ac:dyDescent="0.3">
      <c r="C2626" s="11"/>
    </row>
    <row r="2627" spans="3:3" x14ac:dyDescent="0.3">
      <c r="C2627" s="11"/>
    </row>
    <row r="2628" spans="3:3" x14ac:dyDescent="0.3">
      <c r="C2628" s="11"/>
    </row>
    <row r="2629" spans="3:3" x14ac:dyDescent="0.3">
      <c r="C2629" s="11"/>
    </row>
    <row r="2630" spans="3:3" x14ac:dyDescent="0.3">
      <c r="C2630" s="11"/>
    </row>
    <row r="2631" spans="3:3" x14ac:dyDescent="0.3">
      <c r="C2631" s="11"/>
    </row>
    <row r="2632" spans="3:3" x14ac:dyDescent="0.3">
      <c r="C2632" s="11"/>
    </row>
    <row r="2633" spans="3:3" x14ac:dyDescent="0.3">
      <c r="C2633" s="11"/>
    </row>
    <row r="2634" spans="3:3" x14ac:dyDescent="0.3">
      <c r="C2634" s="11"/>
    </row>
    <row r="2635" spans="3:3" x14ac:dyDescent="0.3">
      <c r="C2635" s="11"/>
    </row>
    <row r="2636" spans="3:3" x14ac:dyDescent="0.3">
      <c r="C2636" s="11"/>
    </row>
    <row r="2637" spans="3:3" x14ac:dyDescent="0.3">
      <c r="C2637" s="11"/>
    </row>
    <row r="2638" spans="3:3" x14ac:dyDescent="0.3">
      <c r="C2638" s="11"/>
    </row>
    <row r="2639" spans="3:3" x14ac:dyDescent="0.3">
      <c r="C2639" s="11"/>
    </row>
    <row r="2640" spans="3:3" x14ac:dyDescent="0.3">
      <c r="C2640" s="11"/>
    </row>
    <row r="2641" spans="3:3" x14ac:dyDescent="0.3">
      <c r="C2641" s="11"/>
    </row>
    <row r="2642" spans="3:3" x14ac:dyDescent="0.3">
      <c r="C2642" s="11"/>
    </row>
    <row r="2643" spans="3:3" x14ac:dyDescent="0.3">
      <c r="C2643" s="11"/>
    </row>
    <row r="2644" spans="3:3" x14ac:dyDescent="0.3">
      <c r="C2644" s="11"/>
    </row>
    <row r="2645" spans="3:3" x14ac:dyDescent="0.3">
      <c r="C2645" s="11"/>
    </row>
    <row r="2646" spans="3:3" x14ac:dyDescent="0.3">
      <c r="C2646" s="11"/>
    </row>
    <row r="2647" spans="3:3" x14ac:dyDescent="0.3">
      <c r="C2647" s="11"/>
    </row>
    <row r="2648" spans="3:3" x14ac:dyDescent="0.3">
      <c r="C2648" s="11"/>
    </row>
    <row r="2649" spans="3:3" x14ac:dyDescent="0.3">
      <c r="C2649" s="11"/>
    </row>
    <row r="2650" spans="3:3" x14ac:dyDescent="0.3">
      <c r="C2650" s="11"/>
    </row>
    <row r="2651" spans="3:3" x14ac:dyDescent="0.3">
      <c r="C2651" s="11"/>
    </row>
    <row r="2652" spans="3:3" x14ac:dyDescent="0.3">
      <c r="C2652" s="11"/>
    </row>
    <row r="2653" spans="3:3" x14ac:dyDescent="0.3">
      <c r="C2653" s="11"/>
    </row>
    <row r="2654" spans="3:3" x14ac:dyDescent="0.3">
      <c r="C2654" s="11"/>
    </row>
    <row r="2655" spans="3:3" x14ac:dyDescent="0.3">
      <c r="C2655" s="11"/>
    </row>
    <row r="2656" spans="3:3" x14ac:dyDescent="0.3">
      <c r="C2656" s="11"/>
    </row>
    <row r="2657" spans="3:3" x14ac:dyDescent="0.3">
      <c r="C2657" s="11"/>
    </row>
    <row r="2658" spans="3:3" x14ac:dyDescent="0.3">
      <c r="C2658" s="11"/>
    </row>
    <row r="2659" spans="3:3" x14ac:dyDescent="0.3">
      <c r="C2659" s="11"/>
    </row>
    <row r="2660" spans="3:3" x14ac:dyDescent="0.3">
      <c r="C2660" s="11"/>
    </row>
    <row r="2661" spans="3:3" x14ac:dyDescent="0.3">
      <c r="C2661" s="11"/>
    </row>
    <row r="2662" spans="3:3" x14ac:dyDescent="0.3">
      <c r="C2662" s="11"/>
    </row>
    <row r="2663" spans="3:3" x14ac:dyDescent="0.3">
      <c r="C2663" s="11"/>
    </row>
    <row r="2664" spans="3:3" x14ac:dyDescent="0.3">
      <c r="C2664" s="11"/>
    </row>
    <row r="2665" spans="3:3" x14ac:dyDescent="0.3">
      <c r="C2665" s="11"/>
    </row>
    <row r="2666" spans="3:3" x14ac:dyDescent="0.3">
      <c r="C2666" s="11"/>
    </row>
    <row r="2667" spans="3:3" x14ac:dyDescent="0.3">
      <c r="C2667" s="11"/>
    </row>
    <row r="2668" spans="3:3" x14ac:dyDescent="0.3">
      <c r="C2668" s="11"/>
    </row>
    <row r="2669" spans="3:3" x14ac:dyDescent="0.3">
      <c r="C2669" s="11"/>
    </row>
    <row r="2670" spans="3:3" x14ac:dyDescent="0.3">
      <c r="C2670" s="11"/>
    </row>
    <row r="2671" spans="3:3" x14ac:dyDescent="0.3">
      <c r="C2671" s="11"/>
    </row>
    <row r="2672" spans="3:3" x14ac:dyDescent="0.3">
      <c r="C2672" s="11"/>
    </row>
    <row r="2673" spans="3:3" x14ac:dyDescent="0.3">
      <c r="C2673" s="11"/>
    </row>
    <row r="2674" spans="3:3" x14ac:dyDescent="0.3">
      <c r="C2674" s="11"/>
    </row>
    <row r="2675" spans="3:3" x14ac:dyDescent="0.3">
      <c r="C2675" s="11"/>
    </row>
    <row r="2676" spans="3:3" x14ac:dyDescent="0.3">
      <c r="C2676" s="11"/>
    </row>
    <row r="2677" spans="3:3" x14ac:dyDescent="0.3">
      <c r="C2677" s="11"/>
    </row>
    <row r="2678" spans="3:3" x14ac:dyDescent="0.3">
      <c r="C2678" s="11"/>
    </row>
    <row r="2679" spans="3:3" x14ac:dyDescent="0.3">
      <c r="C2679" s="11"/>
    </row>
    <row r="2680" spans="3:3" x14ac:dyDescent="0.3">
      <c r="C2680" s="11"/>
    </row>
    <row r="2681" spans="3:3" x14ac:dyDescent="0.3">
      <c r="C2681" s="11"/>
    </row>
    <row r="2682" spans="3:3" x14ac:dyDescent="0.3">
      <c r="C2682" s="11"/>
    </row>
    <row r="2683" spans="3:3" x14ac:dyDescent="0.3">
      <c r="C2683" s="11"/>
    </row>
    <row r="2684" spans="3:3" x14ac:dyDescent="0.3">
      <c r="C2684" s="11"/>
    </row>
    <row r="2685" spans="3:3" x14ac:dyDescent="0.3">
      <c r="C2685" s="11"/>
    </row>
    <row r="2686" spans="3:3" x14ac:dyDescent="0.3">
      <c r="C2686" s="11"/>
    </row>
    <row r="2687" spans="3:3" x14ac:dyDescent="0.3">
      <c r="C2687" s="11"/>
    </row>
    <row r="2688" spans="3:3" x14ac:dyDescent="0.3">
      <c r="C2688" s="11"/>
    </row>
    <row r="2689" spans="3:3" x14ac:dyDescent="0.3">
      <c r="C2689" s="11"/>
    </row>
    <row r="2690" spans="3:3" x14ac:dyDescent="0.3">
      <c r="C2690" s="11"/>
    </row>
    <row r="2691" spans="3:3" x14ac:dyDescent="0.3">
      <c r="C2691" s="11"/>
    </row>
    <row r="2692" spans="3:3" x14ac:dyDescent="0.3">
      <c r="C2692" s="11"/>
    </row>
    <row r="2693" spans="3:3" x14ac:dyDescent="0.3">
      <c r="C2693" s="11"/>
    </row>
    <row r="2694" spans="3:3" x14ac:dyDescent="0.3">
      <c r="C2694" s="11"/>
    </row>
    <row r="2695" spans="3:3" x14ac:dyDescent="0.3">
      <c r="C2695" s="11"/>
    </row>
    <row r="2696" spans="3:3" x14ac:dyDescent="0.3">
      <c r="C2696" s="11"/>
    </row>
    <row r="2697" spans="3:3" x14ac:dyDescent="0.3">
      <c r="C2697" s="11"/>
    </row>
    <row r="2698" spans="3:3" x14ac:dyDescent="0.3">
      <c r="C2698" s="11"/>
    </row>
    <row r="2699" spans="3:3" x14ac:dyDescent="0.3">
      <c r="C2699" s="11"/>
    </row>
    <row r="2700" spans="3:3" x14ac:dyDescent="0.3">
      <c r="C2700" s="11"/>
    </row>
    <row r="2701" spans="3:3" x14ac:dyDescent="0.3">
      <c r="C2701" s="11"/>
    </row>
    <row r="2702" spans="3:3" x14ac:dyDescent="0.3">
      <c r="C2702" s="11"/>
    </row>
    <row r="2703" spans="3:3" x14ac:dyDescent="0.3">
      <c r="C2703" s="11"/>
    </row>
    <row r="2704" spans="3:3" x14ac:dyDescent="0.3">
      <c r="C2704" s="11"/>
    </row>
    <row r="2705" spans="3:3" x14ac:dyDescent="0.3">
      <c r="C2705" s="11"/>
    </row>
    <row r="2706" spans="3:3" x14ac:dyDescent="0.3">
      <c r="C2706" s="11"/>
    </row>
    <row r="2707" spans="3:3" x14ac:dyDescent="0.3">
      <c r="C2707" s="11"/>
    </row>
    <row r="2708" spans="3:3" x14ac:dyDescent="0.3">
      <c r="C2708" s="11"/>
    </row>
    <row r="2709" spans="3:3" x14ac:dyDescent="0.3">
      <c r="C2709" s="11"/>
    </row>
    <row r="2710" spans="3:3" x14ac:dyDescent="0.3">
      <c r="C2710" s="11"/>
    </row>
    <row r="2711" spans="3:3" x14ac:dyDescent="0.3">
      <c r="C2711" s="11"/>
    </row>
    <row r="2712" spans="3:3" x14ac:dyDescent="0.3">
      <c r="C2712" s="11"/>
    </row>
    <row r="2713" spans="3:3" x14ac:dyDescent="0.3">
      <c r="C2713" s="11"/>
    </row>
    <row r="2714" spans="3:3" x14ac:dyDescent="0.3">
      <c r="C2714" s="11"/>
    </row>
    <row r="2715" spans="3:3" x14ac:dyDescent="0.3">
      <c r="C2715" s="11"/>
    </row>
    <row r="2716" spans="3:3" x14ac:dyDescent="0.3">
      <c r="C2716" s="11"/>
    </row>
    <row r="2717" spans="3:3" x14ac:dyDescent="0.3">
      <c r="C2717" s="11"/>
    </row>
    <row r="2718" spans="3:3" x14ac:dyDescent="0.3">
      <c r="C2718" s="11"/>
    </row>
    <row r="2719" spans="3:3" x14ac:dyDescent="0.3">
      <c r="C2719" s="11"/>
    </row>
    <row r="2720" spans="3:3" x14ac:dyDescent="0.3">
      <c r="C2720" s="11"/>
    </row>
    <row r="2721" spans="3:3" x14ac:dyDescent="0.3">
      <c r="C2721" s="11"/>
    </row>
    <row r="2722" spans="3:3" x14ac:dyDescent="0.3">
      <c r="C2722" s="11"/>
    </row>
    <row r="2723" spans="3:3" x14ac:dyDescent="0.3">
      <c r="C2723" s="11"/>
    </row>
    <row r="2724" spans="3:3" x14ac:dyDescent="0.3">
      <c r="C2724" s="11"/>
    </row>
    <row r="2725" spans="3:3" x14ac:dyDescent="0.3">
      <c r="C2725" s="11"/>
    </row>
    <row r="2726" spans="3:3" x14ac:dyDescent="0.3">
      <c r="C2726" s="11"/>
    </row>
    <row r="2727" spans="3:3" x14ac:dyDescent="0.3">
      <c r="C2727" s="11"/>
    </row>
    <row r="2728" spans="3:3" x14ac:dyDescent="0.3">
      <c r="C2728" s="11"/>
    </row>
    <row r="2729" spans="3:3" x14ac:dyDescent="0.3">
      <c r="C2729" s="11"/>
    </row>
    <row r="2730" spans="3:3" x14ac:dyDescent="0.3">
      <c r="C2730" s="11"/>
    </row>
    <row r="2731" spans="3:3" x14ac:dyDescent="0.3">
      <c r="C2731" s="11"/>
    </row>
    <row r="2732" spans="3:3" x14ac:dyDescent="0.3">
      <c r="C2732" s="11"/>
    </row>
    <row r="2733" spans="3:3" x14ac:dyDescent="0.3">
      <c r="C2733" s="11"/>
    </row>
    <row r="2734" spans="3:3" x14ac:dyDescent="0.3">
      <c r="C2734" s="11"/>
    </row>
    <row r="2735" spans="3:3" x14ac:dyDescent="0.3">
      <c r="C2735" s="11"/>
    </row>
    <row r="2736" spans="3:3" x14ac:dyDescent="0.3">
      <c r="C2736" s="11"/>
    </row>
    <row r="2737" spans="3:3" x14ac:dyDescent="0.3">
      <c r="C2737" s="11"/>
    </row>
    <row r="2738" spans="3:3" x14ac:dyDescent="0.3">
      <c r="C2738" s="11"/>
    </row>
    <row r="2739" spans="3:3" x14ac:dyDescent="0.3">
      <c r="C2739" s="11"/>
    </row>
    <row r="2740" spans="3:3" x14ac:dyDescent="0.3">
      <c r="C2740" s="11"/>
    </row>
    <row r="2741" spans="3:3" x14ac:dyDescent="0.3">
      <c r="C2741" s="11"/>
    </row>
    <row r="2742" spans="3:3" x14ac:dyDescent="0.3">
      <c r="C2742" s="11"/>
    </row>
    <row r="2743" spans="3:3" x14ac:dyDescent="0.3">
      <c r="C2743" s="11"/>
    </row>
    <row r="2744" spans="3:3" x14ac:dyDescent="0.3">
      <c r="C2744" s="11"/>
    </row>
    <row r="2745" spans="3:3" x14ac:dyDescent="0.3">
      <c r="C2745" s="11"/>
    </row>
    <row r="2746" spans="3:3" x14ac:dyDescent="0.3">
      <c r="C2746" s="11"/>
    </row>
    <row r="2747" spans="3:3" x14ac:dyDescent="0.3">
      <c r="C2747" s="11"/>
    </row>
    <row r="2748" spans="3:3" x14ac:dyDescent="0.3">
      <c r="C2748" s="11"/>
    </row>
    <row r="2749" spans="3:3" x14ac:dyDescent="0.3">
      <c r="C2749" s="11"/>
    </row>
    <row r="2750" spans="3:3" x14ac:dyDescent="0.3">
      <c r="C2750" s="11"/>
    </row>
    <row r="2751" spans="3:3" x14ac:dyDescent="0.3">
      <c r="C2751" s="11"/>
    </row>
    <row r="2752" spans="3:3" x14ac:dyDescent="0.3">
      <c r="C2752" s="11"/>
    </row>
    <row r="2753" spans="3:3" x14ac:dyDescent="0.3">
      <c r="C2753" s="11"/>
    </row>
    <row r="2754" spans="3:3" x14ac:dyDescent="0.3">
      <c r="C2754" s="11"/>
    </row>
    <row r="2755" spans="3:3" x14ac:dyDescent="0.3">
      <c r="C2755" s="11"/>
    </row>
    <row r="2756" spans="3:3" x14ac:dyDescent="0.3">
      <c r="C2756" s="11"/>
    </row>
    <row r="2757" spans="3:3" x14ac:dyDescent="0.3">
      <c r="C2757" s="11"/>
    </row>
    <row r="2758" spans="3:3" x14ac:dyDescent="0.3">
      <c r="C2758" s="11"/>
    </row>
    <row r="2759" spans="3:3" x14ac:dyDescent="0.3">
      <c r="C2759" s="11"/>
    </row>
    <row r="2760" spans="3:3" x14ac:dyDescent="0.3">
      <c r="C2760" s="11"/>
    </row>
    <row r="2761" spans="3:3" x14ac:dyDescent="0.3">
      <c r="C2761" s="11"/>
    </row>
    <row r="2762" spans="3:3" x14ac:dyDescent="0.3">
      <c r="C2762" s="11"/>
    </row>
    <row r="2763" spans="3:3" x14ac:dyDescent="0.3">
      <c r="C2763" s="11"/>
    </row>
    <row r="2764" spans="3:3" x14ac:dyDescent="0.3">
      <c r="C2764" s="11"/>
    </row>
    <row r="2765" spans="3:3" x14ac:dyDescent="0.3">
      <c r="C2765" s="11"/>
    </row>
    <row r="2766" spans="3:3" x14ac:dyDescent="0.3">
      <c r="C2766" s="11"/>
    </row>
    <row r="2767" spans="3:3" x14ac:dyDescent="0.3">
      <c r="C2767" s="11"/>
    </row>
    <row r="2768" spans="3:3" x14ac:dyDescent="0.3">
      <c r="C2768" s="11"/>
    </row>
    <row r="2769" spans="3:3" x14ac:dyDescent="0.3">
      <c r="C2769" s="11"/>
    </row>
    <row r="2770" spans="3:3" x14ac:dyDescent="0.3">
      <c r="C2770" s="11"/>
    </row>
    <row r="2771" spans="3:3" x14ac:dyDescent="0.3">
      <c r="C2771" s="11"/>
    </row>
    <row r="2772" spans="3:3" x14ac:dyDescent="0.3">
      <c r="C2772" s="11"/>
    </row>
    <row r="2773" spans="3:3" x14ac:dyDescent="0.3">
      <c r="C2773" s="11"/>
    </row>
    <row r="2774" spans="3:3" x14ac:dyDescent="0.3">
      <c r="C2774" s="11"/>
    </row>
    <row r="2775" spans="3:3" x14ac:dyDescent="0.3">
      <c r="C2775" s="11"/>
    </row>
    <row r="2776" spans="3:3" x14ac:dyDescent="0.3">
      <c r="C2776" s="11"/>
    </row>
    <row r="2777" spans="3:3" x14ac:dyDescent="0.3">
      <c r="C2777" s="11"/>
    </row>
    <row r="2778" spans="3:3" x14ac:dyDescent="0.3">
      <c r="C2778" s="11"/>
    </row>
    <row r="2779" spans="3:3" x14ac:dyDescent="0.3">
      <c r="C2779" s="11"/>
    </row>
    <row r="2780" spans="3:3" x14ac:dyDescent="0.3">
      <c r="C2780" s="11"/>
    </row>
    <row r="2781" spans="3:3" x14ac:dyDescent="0.3">
      <c r="C2781" s="11"/>
    </row>
    <row r="2782" spans="3:3" x14ac:dyDescent="0.3">
      <c r="C2782" s="11"/>
    </row>
    <row r="2783" spans="3:3" x14ac:dyDescent="0.3">
      <c r="C2783" s="11"/>
    </row>
    <row r="2784" spans="3:3" x14ac:dyDescent="0.3">
      <c r="C2784" s="11"/>
    </row>
    <row r="2785" spans="3:3" x14ac:dyDescent="0.3">
      <c r="C2785" s="11"/>
    </row>
    <row r="2786" spans="3:3" x14ac:dyDescent="0.3">
      <c r="C2786" s="11"/>
    </row>
    <row r="2787" spans="3:3" x14ac:dyDescent="0.3">
      <c r="C2787" s="11"/>
    </row>
    <row r="2788" spans="3:3" x14ac:dyDescent="0.3">
      <c r="C2788" s="11"/>
    </row>
    <row r="2789" spans="3:3" x14ac:dyDescent="0.3">
      <c r="C2789" s="11"/>
    </row>
    <row r="2790" spans="3:3" x14ac:dyDescent="0.3">
      <c r="C2790" s="11"/>
    </row>
    <row r="2791" spans="3:3" x14ac:dyDescent="0.3">
      <c r="C2791" s="11"/>
    </row>
    <row r="2792" spans="3:3" x14ac:dyDescent="0.3">
      <c r="C2792" s="11"/>
    </row>
    <row r="2793" spans="3:3" x14ac:dyDescent="0.3">
      <c r="C2793" s="11"/>
    </row>
    <row r="2794" spans="3:3" x14ac:dyDescent="0.3">
      <c r="C2794" s="11"/>
    </row>
    <row r="2795" spans="3:3" x14ac:dyDescent="0.3">
      <c r="C2795" s="11"/>
    </row>
    <row r="2796" spans="3:3" x14ac:dyDescent="0.3">
      <c r="C2796" s="11"/>
    </row>
    <row r="2797" spans="3:3" x14ac:dyDescent="0.3">
      <c r="C2797" s="11"/>
    </row>
    <row r="2798" spans="3:3" x14ac:dyDescent="0.3">
      <c r="C2798" s="11"/>
    </row>
    <row r="2799" spans="3:3" x14ac:dyDescent="0.3">
      <c r="C2799" s="11"/>
    </row>
    <row r="2800" spans="3:3" x14ac:dyDescent="0.3">
      <c r="C2800" s="11"/>
    </row>
    <row r="2801" spans="3:3" x14ac:dyDescent="0.3">
      <c r="C2801" s="11"/>
    </row>
    <row r="2802" spans="3:3" x14ac:dyDescent="0.3">
      <c r="C2802" s="11"/>
    </row>
    <row r="2803" spans="3:3" x14ac:dyDescent="0.3">
      <c r="C2803" s="11"/>
    </row>
    <row r="2804" spans="3:3" x14ac:dyDescent="0.3">
      <c r="C2804" s="11"/>
    </row>
    <row r="2805" spans="3:3" x14ac:dyDescent="0.3">
      <c r="C2805" s="11"/>
    </row>
    <row r="2806" spans="3:3" x14ac:dyDescent="0.3">
      <c r="C2806" s="11"/>
    </row>
    <row r="2807" spans="3:3" x14ac:dyDescent="0.3">
      <c r="C2807" s="11"/>
    </row>
    <row r="2808" spans="3:3" x14ac:dyDescent="0.3">
      <c r="C2808" s="11"/>
    </row>
    <row r="2809" spans="3:3" x14ac:dyDescent="0.3">
      <c r="C2809" s="11"/>
    </row>
    <row r="2810" spans="3:3" x14ac:dyDescent="0.3">
      <c r="C2810" s="11"/>
    </row>
    <row r="2811" spans="3:3" x14ac:dyDescent="0.3">
      <c r="C2811" s="11"/>
    </row>
    <row r="2812" spans="3:3" x14ac:dyDescent="0.3">
      <c r="C2812" s="11"/>
    </row>
    <row r="2813" spans="3:3" x14ac:dyDescent="0.3">
      <c r="C2813" s="11"/>
    </row>
    <row r="2814" spans="3:3" x14ac:dyDescent="0.3">
      <c r="C2814" s="11"/>
    </row>
    <row r="2815" spans="3:3" x14ac:dyDescent="0.3">
      <c r="C2815" s="11"/>
    </row>
    <row r="2816" spans="3:3" x14ac:dyDescent="0.3">
      <c r="C2816" s="11"/>
    </row>
    <row r="2817" spans="3:3" x14ac:dyDescent="0.3">
      <c r="C2817" s="11"/>
    </row>
    <row r="2818" spans="3:3" x14ac:dyDescent="0.3">
      <c r="C2818" s="11"/>
    </row>
    <row r="2819" spans="3:3" x14ac:dyDescent="0.3">
      <c r="C2819" s="11"/>
    </row>
    <row r="2820" spans="3:3" x14ac:dyDescent="0.3">
      <c r="C2820" s="11"/>
    </row>
    <row r="2821" spans="3:3" x14ac:dyDescent="0.3">
      <c r="C2821" s="11"/>
    </row>
    <row r="2822" spans="3:3" x14ac:dyDescent="0.3">
      <c r="C2822" s="11"/>
    </row>
    <row r="2823" spans="3:3" x14ac:dyDescent="0.3">
      <c r="C2823" s="11"/>
    </row>
    <row r="2824" spans="3:3" x14ac:dyDescent="0.3">
      <c r="C2824" s="11"/>
    </row>
    <row r="2825" spans="3:3" x14ac:dyDescent="0.3">
      <c r="C2825" s="11"/>
    </row>
    <row r="2826" spans="3:3" x14ac:dyDescent="0.3">
      <c r="C2826" s="11"/>
    </row>
    <row r="2827" spans="3:3" x14ac:dyDescent="0.3">
      <c r="C2827" s="11"/>
    </row>
    <row r="2828" spans="3:3" x14ac:dyDescent="0.3">
      <c r="C2828" s="11"/>
    </row>
    <row r="2829" spans="3:3" x14ac:dyDescent="0.3">
      <c r="C2829" s="11"/>
    </row>
    <row r="2830" spans="3:3" x14ac:dyDescent="0.3">
      <c r="C2830" s="11"/>
    </row>
    <row r="2831" spans="3:3" x14ac:dyDescent="0.3">
      <c r="C2831" s="11"/>
    </row>
    <row r="2832" spans="3:3" x14ac:dyDescent="0.3">
      <c r="C2832" s="11"/>
    </row>
    <row r="2833" spans="3:3" x14ac:dyDescent="0.3">
      <c r="C2833" s="11"/>
    </row>
    <row r="2834" spans="3:3" x14ac:dyDescent="0.3">
      <c r="C2834" s="11"/>
    </row>
    <row r="2835" spans="3:3" x14ac:dyDescent="0.3">
      <c r="C2835" s="11"/>
    </row>
    <row r="2836" spans="3:3" x14ac:dyDescent="0.3">
      <c r="C2836" s="11"/>
    </row>
    <row r="2837" spans="3:3" x14ac:dyDescent="0.3">
      <c r="C2837" s="11"/>
    </row>
    <row r="2838" spans="3:3" x14ac:dyDescent="0.3">
      <c r="C2838" s="11"/>
    </row>
    <row r="2839" spans="3:3" x14ac:dyDescent="0.3">
      <c r="C2839" s="11"/>
    </row>
    <row r="2840" spans="3:3" x14ac:dyDescent="0.3">
      <c r="C2840" s="11"/>
    </row>
    <row r="2841" spans="3:3" x14ac:dyDescent="0.3">
      <c r="C2841" s="11"/>
    </row>
    <row r="2842" spans="3:3" x14ac:dyDescent="0.3">
      <c r="C2842" s="11"/>
    </row>
    <row r="2843" spans="3:3" x14ac:dyDescent="0.3">
      <c r="C2843" s="11"/>
    </row>
    <row r="2844" spans="3:3" x14ac:dyDescent="0.3">
      <c r="C2844" s="11"/>
    </row>
    <row r="2845" spans="3:3" x14ac:dyDescent="0.3">
      <c r="C2845" s="11"/>
    </row>
    <row r="2846" spans="3:3" x14ac:dyDescent="0.3">
      <c r="C2846" s="11"/>
    </row>
    <row r="2847" spans="3:3" x14ac:dyDescent="0.3">
      <c r="C2847" s="11"/>
    </row>
    <row r="2848" spans="3:3" x14ac:dyDescent="0.3">
      <c r="C2848" s="11"/>
    </row>
    <row r="2849" spans="3:3" x14ac:dyDescent="0.3">
      <c r="C2849" s="11"/>
    </row>
    <row r="2850" spans="3:3" x14ac:dyDescent="0.3">
      <c r="C2850" s="11"/>
    </row>
    <row r="2851" spans="3:3" x14ac:dyDescent="0.3">
      <c r="C2851" s="11"/>
    </row>
    <row r="2852" spans="3:3" x14ac:dyDescent="0.3">
      <c r="C2852" s="11"/>
    </row>
    <row r="2853" spans="3:3" x14ac:dyDescent="0.3">
      <c r="C2853" s="11"/>
    </row>
    <row r="2854" spans="3:3" x14ac:dyDescent="0.3">
      <c r="C2854" s="11"/>
    </row>
    <row r="2855" spans="3:3" x14ac:dyDescent="0.3">
      <c r="C2855" s="11"/>
    </row>
    <row r="2856" spans="3:3" x14ac:dyDescent="0.3">
      <c r="C2856" s="11"/>
    </row>
    <row r="2857" spans="3:3" x14ac:dyDescent="0.3">
      <c r="C2857" s="11"/>
    </row>
    <row r="2858" spans="3:3" x14ac:dyDescent="0.3">
      <c r="C2858" s="11"/>
    </row>
    <row r="2859" spans="3:3" x14ac:dyDescent="0.3">
      <c r="C2859" s="11"/>
    </row>
    <row r="2860" spans="3:3" x14ac:dyDescent="0.3">
      <c r="C2860" s="11"/>
    </row>
    <row r="2861" spans="3:3" x14ac:dyDescent="0.3">
      <c r="C2861" s="11"/>
    </row>
    <row r="2862" spans="3:3" x14ac:dyDescent="0.3">
      <c r="C2862" s="11"/>
    </row>
    <row r="2863" spans="3:3" x14ac:dyDescent="0.3">
      <c r="C2863" s="11"/>
    </row>
    <row r="2864" spans="3:3" x14ac:dyDescent="0.3">
      <c r="C2864" s="11"/>
    </row>
    <row r="2865" spans="3:3" x14ac:dyDescent="0.3">
      <c r="C2865" s="11"/>
    </row>
    <row r="2866" spans="3:3" x14ac:dyDescent="0.3">
      <c r="C2866" s="11"/>
    </row>
    <row r="2867" spans="3:3" x14ac:dyDescent="0.3">
      <c r="C2867" s="11"/>
    </row>
    <row r="2868" spans="3:3" x14ac:dyDescent="0.3">
      <c r="C2868" s="11"/>
    </row>
    <row r="2869" spans="3:3" x14ac:dyDescent="0.3">
      <c r="C2869" s="11"/>
    </row>
    <row r="2870" spans="3:3" x14ac:dyDescent="0.3">
      <c r="C2870" s="11"/>
    </row>
    <row r="2871" spans="3:3" x14ac:dyDescent="0.3">
      <c r="C2871" s="11"/>
    </row>
    <row r="2872" spans="3:3" x14ac:dyDescent="0.3">
      <c r="C2872" s="11"/>
    </row>
    <row r="2873" spans="3:3" x14ac:dyDescent="0.3">
      <c r="C2873" s="11"/>
    </row>
    <row r="2874" spans="3:3" x14ac:dyDescent="0.3">
      <c r="C2874" s="11"/>
    </row>
    <row r="2875" spans="3:3" x14ac:dyDescent="0.3">
      <c r="C2875" s="11"/>
    </row>
    <row r="2876" spans="3:3" x14ac:dyDescent="0.3">
      <c r="C2876" s="11"/>
    </row>
    <row r="2877" spans="3:3" x14ac:dyDescent="0.3">
      <c r="C2877" s="11"/>
    </row>
    <row r="2878" spans="3:3" x14ac:dyDescent="0.3">
      <c r="C2878" s="11"/>
    </row>
    <row r="2879" spans="3:3" x14ac:dyDescent="0.3">
      <c r="C2879" s="11"/>
    </row>
    <row r="2880" spans="3:3" x14ac:dyDescent="0.3">
      <c r="C2880" s="11"/>
    </row>
    <row r="2881" spans="3:3" x14ac:dyDescent="0.3">
      <c r="C2881" s="11"/>
    </row>
    <row r="2882" spans="3:3" x14ac:dyDescent="0.3">
      <c r="C2882" s="11"/>
    </row>
    <row r="2883" spans="3:3" x14ac:dyDescent="0.3">
      <c r="C2883" s="11"/>
    </row>
    <row r="2884" spans="3:3" x14ac:dyDescent="0.3">
      <c r="C2884" s="11"/>
    </row>
    <row r="2885" spans="3:3" x14ac:dyDescent="0.3">
      <c r="C2885" s="11"/>
    </row>
    <row r="2886" spans="3:3" x14ac:dyDescent="0.3">
      <c r="C2886" s="11"/>
    </row>
    <row r="2887" spans="3:3" x14ac:dyDescent="0.3">
      <c r="C2887" s="11"/>
    </row>
    <row r="2888" spans="3:3" x14ac:dyDescent="0.3">
      <c r="C2888" s="11"/>
    </row>
    <row r="2889" spans="3:3" x14ac:dyDescent="0.3">
      <c r="C2889" s="11"/>
    </row>
    <row r="2890" spans="3:3" x14ac:dyDescent="0.3">
      <c r="C2890" s="11"/>
    </row>
    <row r="2891" spans="3:3" x14ac:dyDescent="0.3">
      <c r="C2891" s="11"/>
    </row>
    <row r="2892" spans="3:3" x14ac:dyDescent="0.3">
      <c r="C2892" s="11"/>
    </row>
    <row r="2893" spans="3:3" x14ac:dyDescent="0.3">
      <c r="C2893" s="11"/>
    </row>
    <row r="2894" spans="3:3" x14ac:dyDescent="0.3">
      <c r="C2894" s="11"/>
    </row>
    <row r="2895" spans="3:3" x14ac:dyDescent="0.3">
      <c r="C2895" s="11"/>
    </row>
    <row r="2896" spans="3:3" x14ac:dyDescent="0.3">
      <c r="C2896" s="11"/>
    </row>
    <row r="2897" spans="3:3" x14ac:dyDescent="0.3">
      <c r="C2897" s="11"/>
    </row>
    <row r="2898" spans="3:3" x14ac:dyDescent="0.3">
      <c r="C2898" s="11"/>
    </row>
    <row r="2899" spans="3:3" x14ac:dyDescent="0.3">
      <c r="C2899" s="11"/>
    </row>
    <row r="2900" spans="3:3" x14ac:dyDescent="0.3">
      <c r="C2900" s="11"/>
    </row>
    <row r="2901" spans="3:3" x14ac:dyDescent="0.3">
      <c r="C2901" s="11"/>
    </row>
    <row r="2902" spans="3:3" x14ac:dyDescent="0.3">
      <c r="C2902" s="11"/>
    </row>
    <row r="2903" spans="3:3" x14ac:dyDescent="0.3">
      <c r="C2903" s="11"/>
    </row>
    <row r="2904" spans="3:3" x14ac:dyDescent="0.3">
      <c r="C2904" s="11"/>
    </row>
    <row r="2905" spans="3:3" x14ac:dyDescent="0.3">
      <c r="C2905" s="11"/>
    </row>
    <row r="2906" spans="3:3" x14ac:dyDescent="0.3">
      <c r="C2906" s="11"/>
    </row>
    <row r="2907" spans="3:3" x14ac:dyDescent="0.3">
      <c r="C2907" s="11"/>
    </row>
    <row r="2908" spans="3:3" x14ac:dyDescent="0.3">
      <c r="C2908" s="11"/>
    </row>
    <row r="2909" spans="3:3" x14ac:dyDescent="0.3">
      <c r="C2909" s="11"/>
    </row>
    <row r="2910" spans="3:3" x14ac:dyDescent="0.3">
      <c r="C2910" s="11"/>
    </row>
    <row r="2911" spans="3:3" x14ac:dyDescent="0.3">
      <c r="C2911" s="11"/>
    </row>
    <row r="2912" spans="3:3" x14ac:dyDescent="0.3">
      <c r="C2912" s="11"/>
    </row>
    <row r="2913" spans="3:3" x14ac:dyDescent="0.3">
      <c r="C2913" s="11"/>
    </row>
    <row r="2914" spans="3:3" x14ac:dyDescent="0.3">
      <c r="C2914" s="11"/>
    </row>
    <row r="2915" spans="3:3" x14ac:dyDescent="0.3">
      <c r="C2915" s="11"/>
    </row>
    <row r="2916" spans="3:3" x14ac:dyDescent="0.3">
      <c r="C2916" s="11"/>
    </row>
    <row r="2917" spans="3:3" x14ac:dyDescent="0.3">
      <c r="C2917" s="11"/>
    </row>
    <row r="2918" spans="3:3" x14ac:dyDescent="0.3">
      <c r="C2918" s="11"/>
    </row>
    <row r="2919" spans="3:3" x14ac:dyDescent="0.3">
      <c r="C2919" s="11"/>
    </row>
    <row r="2920" spans="3:3" x14ac:dyDescent="0.3">
      <c r="C2920" s="11"/>
    </row>
    <row r="2921" spans="3:3" x14ac:dyDescent="0.3">
      <c r="C2921" s="11"/>
    </row>
    <row r="2922" spans="3:3" x14ac:dyDescent="0.3">
      <c r="C2922" s="11"/>
    </row>
    <row r="2923" spans="3:3" x14ac:dyDescent="0.3">
      <c r="C2923" s="11"/>
    </row>
    <row r="2924" spans="3:3" x14ac:dyDescent="0.3">
      <c r="C2924" s="11"/>
    </row>
    <row r="2925" spans="3:3" x14ac:dyDescent="0.3">
      <c r="C2925" s="11"/>
    </row>
    <row r="2926" spans="3:3" x14ac:dyDescent="0.3">
      <c r="C2926" s="11"/>
    </row>
    <row r="2927" spans="3:3" x14ac:dyDescent="0.3">
      <c r="C2927" s="11"/>
    </row>
    <row r="2928" spans="3:3" x14ac:dyDescent="0.3">
      <c r="C2928" s="11"/>
    </row>
    <row r="2929" spans="3:3" x14ac:dyDescent="0.3">
      <c r="C2929" s="11"/>
    </row>
    <row r="2930" spans="3:3" x14ac:dyDescent="0.3">
      <c r="C2930" s="11"/>
    </row>
    <row r="2931" spans="3:3" x14ac:dyDescent="0.3">
      <c r="C2931" s="11"/>
    </row>
    <row r="2932" spans="3:3" x14ac:dyDescent="0.3">
      <c r="C2932" s="11"/>
    </row>
    <row r="2933" spans="3:3" x14ac:dyDescent="0.3">
      <c r="C2933" s="11"/>
    </row>
    <row r="2934" spans="3:3" x14ac:dyDescent="0.3">
      <c r="C2934" s="11"/>
    </row>
    <row r="2935" spans="3:3" x14ac:dyDescent="0.3">
      <c r="C2935" s="11"/>
    </row>
    <row r="2936" spans="3:3" x14ac:dyDescent="0.3">
      <c r="C2936" s="11"/>
    </row>
    <row r="2937" spans="3:3" x14ac:dyDescent="0.3">
      <c r="C2937" s="11"/>
    </row>
    <row r="2938" spans="3:3" x14ac:dyDescent="0.3">
      <c r="C2938" s="11"/>
    </row>
    <row r="2939" spans="3:3" x14ac:dyDescent="0.3">
      <c r="C2939" s="11"/>
    </row>
    <row r="2940" spans="3:3" x14ac:dyDescent="0.3">
      <c r="C2940" s="11"/>
    </row>
    <row r="2941" spans="3:3" x14ac:dyDescent="0.3">
      <c r="C2941" s="11"/>
    </row>
    <row r="2942" spans="3:3" x14ac:dyDescent="0.3">
      <c r="C2942" s="11"/>
    </row>
    <row r="2943" spans="3:3" x14ac:dyDescent="0.3">
      <c r="C2943" s="11"/>
    </row>
    <row r="2944" spans="3:3" x14ac:dyDescent="0.3">
      <c r="C2944" s="11"/>
    </row>
    <row r="2945" spans="3:3" x14ac:dyDescent="0.3">
      <c r="C2945" s="11"/>
    </row>
    <row r="2946" spans="3:3" x14ac:dyDescent="0.3">
      <c r="C2946" s="11"/>
    </row>
    <row r="2947" spans="3:3" x14ac:dyDescent="0.3">
      <c r="C2947" s="11"/>
    </row>
    <row r="2948" spans="3:3" x14ac:dyDescent="0.3">
      <c r="C2948" s="11"/>
    </row>
    <row r="2949" spans="3:3" x14ac:dyDescent="0.3">
      <c r="C2949" s="11"/>
    </row>
    <row r="2950" spans="3:3" x14ac:dyDescent="0.3">
      <c r="C2950" s="11"/>
    </row>
    <row r="2951" spans="3:3" x14ac:dyDescent="0.3">
      <c r="C2951" s="11"/>
    </row>
    <row r="2952" spans="3:3" x14ac:dyDescent="0.3">
      <c r="C2952" s="11"/>
    </row>
    <row r="2953" spans="3:3" x14ac:dyDescent="0.3">
      <c r="C2953" s="11"/>
    </row>
    <row r="2954" spans="3:3" x14ac:dyDescent="0.3">
      <c r="C2954" s="11"/>
    </row>
    <row r="2955" spans="3:3" x14ac:dyDescent="0.3">
      <c r="C2955" s="11"/>
    </row>
    <row r="2956" spans="3:3" x14ac:dyDescent="0.3">
      <c r="C2956" s="11"/>
    </row>
    <row r="2957" spans="3:3" x14ac:dyDescent="0.3">
      <c r="C2957" s="11"/>
    </row>
    <row r="2958" spans="3:3" x14ac:dyDescent="0.3">
      <c r="C2958" s="11"/>
    </row>
    <row r="2959" spans="3:3" x14ac:dyDescent="0.3">
      <c r="C2959" s="11"/>
    </row>
    <row r="2960" spans="3:3" x14ac:dyDescent="0.3">
      <c r="C2960" s="11"/>
    </row>
    <row r="2961" spans="3:3" x14ac:dyDescent="0.3">
      <c r="C2961" s="11"/>
    </row>
    <row r="2962" spans="3:3" x14ac:dyDescent="0.3">
      <c r="C2962" s="11"/>
    </row>
    <row r="2963" spans="3:3" x14ac:dyDescent="0.3">
      <c r="C2963" s="11"/>
    </row>
    <row r="2964" spans="3:3" x14ac:dyDescent="0.3">
      <c r="C2964" s="11"/>
    </row>
    <row r="2965" spans="3:3" x14ac:dyDescent="0.3">
      <c r="C2965" s="11"/>
    </row>
    <row r="2966" spans="3:3" x14ac:dyDescent="0.3">
      <c r="C2966" s="11"/>
    </row>
    <row r="2967" spans="3:3" x14ac:dyDescent="0.3">
      <c r="C2967" s="11"/>
    </row>
    <row r="2968" spans="3:3" x14ac:dyDescent="0.3">
      <c r="C2968" s="11"/>
    </row>
    <row r="2969" spans="3:3" x14ac:dyDescent="0.3">
      <c r="C2969" s="11"/>
    </row>
    <row r="2970" spans="3:3" x14ac:dyDescent="0.3">
      <c r="C2970" s="11"/>
    </row>
    <row r="2971" spans="3:3" x14ac:dyDescent="0.3">
      <c r="C2971" s="11"/>
    </row>
    <row r="2972" spans="3:3" x14ac:dyDescent="0.3">
      <c r="C2972" s="11"/>
    </row>
    <row r="2973" spans="3:3" x14ac:dyDescent="0.3">
      <c r="C2973" s="11"/>
    </row>
    <row r="2974" spans="3:3" x14ac:dyDescent="0.3">
      <c r="C2974" s="11"/>
    </row>
    <row r="2975" spans="3:3" x14ac:dyDescent="0.3">
      <c r="C2975" s="11"/>
    </row>
    <row r="2976" spans="3:3" x14ac:dyDescent="0.3">
      <c r="C2976" s="11"/>
    </row>
    <row r="2977" spans="3:3" x14ac:dyDescent="0.3">
      <c r="C2977" s="11"/>
    </row>
    <row r="2978" spans="3:3" x14ac:dyDescent="0.3">
      <c r="C2978" s="11"/>
    </row>
    <row r="2979" spans="3:3" x14ac:dyDescent="0.3">
      <c r="C2979" s="11"/>
    </row>
    <row r="2980" spans="3:3" x14ac:dyDescent="0.3">
      <c r="C2980" s="11"/>
    </row>
    <row r="2981" spans="3:3" x14ac:dyDescent="0.3">
      <c r="C2981" s="11"/>
    </row>
    <row r="2982" spans="3:3" x14ac:dyDescent="0.3">
      <c r="C2982" s="11"/>
    </row>
    <row r="2983" spans="3:3" x14ac:dyDescent="0.3">
      <c r="C2983" s="11"/>
    </row>
    <row r="2984" spans="3:3" x14ac:dyDescent="0.3">
      <c r="C2984" s="11"/>
    </row>
    <row r="2985" spans="3:3" x14ac:dyDescent="0.3">
      <c r="C2985" s="11"/>
    </row>
    <row r="2986" spans="3:3" x14ac:dyDescent="0.3">
      <c r="C2986" s="11"/>
    </row>
    <row r="2987" spans="3:3" x14ac:dyDescent="0.3">
      <c r="C2987" s="11"/>
    </row>
    <row r="2988" spans="3:3" x14ac:dyDescent="0.3">
      <c r="C2988" s="11"/>
    </row>
    <row r="2989" spans="3:3" x14ac:dyDescent="0.3">
      <c r="C2989" s="11"/>
    </row>
    <row r="2990" spans="3:3" x14ac:dyDescent="0.3">
      <c r="C2990" s="11"/>
    </row>
    <row r="2991" spans="3:3" x14ac:dyDescent="0.3">
      <c r="C2991" s="11"/>
    </row>
    <row r="2992" spans="3:3" x14ac:dyDescent="0.3">
      <c r="C2992" s="11"/>
    </row>
    <row r="2993" spans="3:3" x14ac:dyDescent="0.3">
      <c r="C2993" s="11"/>
    </row>
    <row r="2994" spans="3:3" x14ac:dyDescent="0.3">
      <c r="C2994" s="11"/>
    </row>
    <row r="2995" spans="3:3" x14ac:dyDescent="0.3">
      <c r="C2995" s="11"/>
    </row>
    <row r="2996" spans="3:3" x14ac:dyDescent="0.3">
      <c r="C2996" s="11"/>
    </row>
    <row r="2997" spans="3:3" x14ac:dyDescent="0.3">
      <c r="C2997" s="11"/>
    </row>
    <row r="2998" spans="3:3" x14ac:dyDescent="0.3">
      <c r="C2998" s="11"/>
    </row>
    <row r="2999" spans="3:3" x14ac:dyDescent="0.3">
      <c r="C2999" s="11"/>
    </row>
    <row r="3000" spans="3:3" x14ac:dyDescent="0.3">
      <c r="C3000" s="11"/>
    </row>
    <row r="3001" spans="3:3" x14ac:dyDescent="0.3">
      <c r="C3001" s="11"/>
    </row>
    <row r="3002" spans="3:3" x14ac:dyDescent="0.3">
      <c r="C3002" s="11"/>
    </row>
    <row r="3003" spans="3:3" x14ac:dyDescent="0.3">
      <c r="C3003" s="11"/>
    </row>
    <row r="3004" spans="3:3" x14ac:dyDescent="0.3">
      <c r="C3004" s="11"/>
    </row>
    <row r="3005" spans="3:3" x14ac:dyDescent="0.3">
      <c r="C3005" s="11"/>
    </row>
    <row r="3006" spans="3:3" x14ac:dyDescent="0.3">
      <c r="C3006" s="11"/>
    </row>
    <row r="3007" spans="3:3" x14ac:dyDescent="0.3">
      <c r="C3007" s="11"/>
    </row>
    <row r="3008" spans="3:3" x14ac:dyDescent="0.3">
      <c r="C3008" s="11"/>
    </row>
    <row r="3009" spans="3:3" x14ac:dyDescent="0.3">
      <c r="C3009" s="11"/>
    </row>
    <row r="3010" spans="3:3" x14ac:dyDescent="0.3">
      <c r="C3010" s="11"/>
    </row>
    <row r="3011" spans="3:3" x14ac:dyDescent="0.3">
      <c r="C3011" s="11"/>
    </row>
    <row r="3012" spans="3:3" x14ac:dyDescent="0.3">
      <c r="C3012" s="11"/>
    </row>
    <row r="3013" spans="3:3" x14ac:dyDescent="0.3">
      <c r="C3013" s="11"/>
    </row>
    <row r="3014" spans="3:3" x14ac:dyDescent="0.3">
      <c r="C3014" s="11"/>
    </row>
    <row r="3015" spans="3:3" x14ac:dyDescent="0.3">
      <c r="C3015" s="11"/>
    </row>
    <row r="3016" spans="3:3" x14ac:dyDescent="0.3">
      <c r="C3016" s="11"/>
    </row>
    <row r="3017" spans="3:3" x14ac:dyDescent="0.3">
      <c r="C3017" s="11"/>
    </row>
    <row r="3018" spans="3:3" x14ac:dyDescent="0.3">
      <c r="C3018" s="11"/>
    </row>
    <row r="3019" spans="3:3" x14ac:dyDescent="0.3">
      <c r="C3019" s="11"/>
    </row>
    <row r="3020" spans="3:3" x14ac:dyDescent="0.3">
      <c r="C3020" s="11"/>
    </row>
    <row r="3021" spans="3:3" x14ac:dyDescent="0.3">
      <c r="C3021" s="11"/>
    </row>
    <row r="3022" spans="3:3" x14ac:dyDescent="0.3">
      <c r="C3022" s="11"/>
    </row>
    <row r="3023" spans="3:3" x14ac:dyDescent="0.3">
      <c r="C3023" s="11"/>
    </row>
    <row r="3024" spans="3:3" x14ac:dyDescent="0.3">
      <c r="C3024" s="11"/>
    </row>
    <row r="3025" spans="3:3" x14ac:dyDescent="0.3">
      <c r="C3025" s="11"/>
    </row>
    <row r="3026" spans="3:3" x14ac:dyDescent="0.3">
      <c r="C3026" s="11"/>
    </row>
    <row r="3027" spans="3:3" x14ac:dyDescent="0.3">
      <c r="C3027" s="11"/>
    </row>
    <row r="3028" spans="3:3" x14ac:dyDescent="0.3">
      <c r="C3028" s="11"/>
    </row>
    <row r="3029" spans="3:3" x14ac:dyDescent="0.3">
      <c r="C3029" s="11"/>
    </row>
    <row r="3030" spans="3:3" x14ac:dyDescent="0.3">
      <c r="C3030" s="11"/>
    </row>
    <row r="3031" spans="3:3" x14ac:dyDescent="0.3">
      <c r="C3031" s="11"/>
    </row>
    <row r="3032" spans="3:3" x14ac:dyDescent="0.3">
      <c r="C3032" s="11"/>
    </row>
    <row r="3033" spans="3:3" x14ac:dyDescent="0.3">
      <c r="C3033" s="11"/>
    </row>
    <row r="3034" spans="3:3" x14ac:dyDescent="0.3">
      <c r="C3034" s="11"/>
    </row>
    <row r="3035" spans="3:3" x14ac:dyDescent="0.3">
      <c r="C3035" s="11"/>
    </row>
    <row r="3036" spans="3:3" x14ac:dyDescent="0.3">
      <c r="C3036" s="11"/>
    </row>
    <row r="3037" spans="3:3" x14ac:dyDescent="0.3">
      <c r="C3037" s="11"/>
    </row>
    <row r="3038" spans="3:3" x14ac:dyDescent="0.3">
      <c r="C3038" s="11"/>
    </row>
    <row r="3039" spans="3:3" x14ac:dyDescent="0.3">
      <c r="C3039" s="11"/>
    </row>
    <row r="3040" spans="3:3" x14ac:dyDescent="0.3">
      <c r="C3040" s="11"/>
    </row>
    <row r="3041" spans="3:3" x14ac:dyDescent="0.3">
      <c r="C3041" s="11"/>
    </row>
    <row r="3042" spans="3:3" x14ac:dyDescent="0.3">
      <c r="C3042" s="11"/>
    </row>
    <row r="3043" spans="3:3" x14ac:dyDescent="0.3">
      <c r="C3043" s="11"/>
    </row>
    <row r="3044" spans="3:3" x14ac:dyDescent="0.3">
      <c r="C3044" s="11"/>
    </row>
    <row r="3045" spans="3:3" x14ac:dyDescent="0.3">
      <c r="C3045" s="11"/>
    </row>
    <row r="3046" spans="3:3" x14ac:dyDescent="0.3">
      <c r="C3046" s="11"/>
    </row>
    <row r="3047" spans="3:3" x14ac:dyDescent="0.3">
      <c r="C3047" s="11"/>
    </row>
    <row r="3048" spans="3:3" x14ac:dyDescent="0.3">
      <c r="C3048" s="11"/>
    </row>
    <row r="3049" spans="3:3" x14ac:dyDescent="0.3">
      <c r="C3049" s="11"/>
    </row>
    <row r="3050" spans="3:3" x14ac:dyDescent="0.3">
      <c r="C3050" s="11"/>
    </row>
    <row r="3051" spans="3:3" x14ac:dyDescent="0.3">
      <c r="C3051" s="11"/>
    </row>
    <row r="3052" spans="3:3" x14ac:dyDescent="0.3">
      <c r="C3052" s="11"/>
    </row>
    <row r="3053" spans="3:3" x14ac:dyDescent="0.3">
      <c r="C3053" s="11"/>
    </row>
    <row r="3054" spans="3:3" x14ac:dyDescent="0.3">
      <c r="C3054" s="11"/>
    </row>
    <row r="3055" spans="3:3" x14ac:dyDescent="0.3">
      <c r="C3055" s="11"/>
    </row>
    <row r="3056" spans="3:3" x14ac:dyDescent="0.3">
      <c r="C3056" s="11"/>
    </row>
    <row r="3057" spans="3:3" x14ac:dyDescent="0.3">
      <c r="C3057" s="11"/>
    </row>
    <row r="3058" spans="3:3" x14ac:dyDescent="0.3">
      <c r="C3058" s="11"/>
    </row>
    <row r="3059" spans="3:3" x14ac:dyDescent="0.3">
      <c r="C3059" s="11"/>
    </row>
    <row r="3060" spans="3:3" x14ac:dyDescent="0.3">
      <c r="C3060" s="11"/>
    </row>
    <row r="3061" spans="3:3" x14ac:dyDescent="0.3">
      <c r="C3061" s="11"/>
    </row>
    <row r="3062" spans="3:3" x14ac:dyDescent="0.3">
      <c r="C3062" s="11"/>
    </row>
    <row r="3063" spans="3:3" x14ac:dyDescent="0.3">
      <c r="C3063" s="11"/>
    </row>
    <row r="3064" spans="3:3" x14ac:dyDescent="0.3">
      <c r="C3064" s="11"/>
    </row>
    <row r="3065" spans="3:3" x14ac:dyDescent="0.3">
      <c r="C3065" s="11"/>
    </row>
    <row r="3066" spans="3:3" x14ac:dyDescent="0.3">
      <c r="C3066" s="11"/>
    </row>
    <row r="3067" spans="3:3" x14ac:dyDescent="0.3">
      <c r="C3067" s="11"/>
    </row>
    <row r="3068" spans="3:3" x14ac:dyDescent="0.3">
      <c r="C3068" s="11"/>
    </row>
    <row r="3069" spans="3:3" x14ac:dyDescent="0.3">
      <c r="C3069" s="11"/>
    </row>
    <row r="3070" spans="3:3" x14ac:dyDescent="0.3">
      <c r="C3070" s="11"/>
    </row>
    <row r="3071" spans="3:3" x14ac:dyDescent="0.3">
      <c r="C3071" s="11"/>
    </row>
    <row r="3072" spans="3:3" x14ac:dyDescent="0.3">
      <c r="C3072" s="11"/>
    </row>
    <row r="3073" spans="3:3" x14ac:dyDescent="0.3">
      <c r="C3073" s="11"/>
    </row>
    <row r="3074" spans="3:3" x14ac:dyDescent="0.3">
      <c r="C3074" s="11"/>
    </row>
    <row r="3075" spans="3:3" x14ac:dyDescent="0.3">
      <c r="C3075" s="11"/>
    </row>
    <row r="3076" spans="3:3" x14ac:dyDescent="0.3">
      <c r="C3076" s="11"/>
    </row>
    <row r="3077" spans="3:3" x14ac:dyDescent="0.3">
      <c r="C3077" s="11"/>
    </row>
    <row r="3078" spans="3:3" x14ac:dyDescent="0.3">
      <c r="C3078" s="11"/>
    </row>
    <row r="3079" spans="3:3" x14ac:dyDescent="0.3">
      <c r="C3079" s="11"/>
    </row>
    <row r="3080" spans="3:3" x14ac:dyDescent="0.3">
      <c r="C3080" s="11"/>
    </row>
    <row r="3081" spans="3:3" x14ac:dyDescent="0.3">
      <c r="C3081" s="11"/>
    </row>
    <row r="3082" spans="3:3" x14ac:dyDescent="0.3">
      <c r="C3082" s="11"/>
    </row>
    <row r="3083" spans="3:3" x14ac:dyDescent="0.3">
      <c r="C3083" s="11"/>
    </row>
    <row r="3084" spans="3:3" x14ac:dyDescent="0.3">
      <c r="C3084" s="11"/>
    </row>
    <row r="3085" spans="3:3" x14ac:dyDescent="0.3">
      <c r="C3085" s="11"/>
    </row>
    <row r="3086" spans="3:3" x14ac:dyDescent="0.3">
      <c r="C3086" s="11"/>
    </row>
    <row r="3087" spans="3:3" x14ac:dyDescent="0.3">
      <c r="C3087" s="11"/>
    </row>
    <row r="3088" spans="3:3" x14ac:dyDescent="0.3">
      <c r="C3088" s="11"/>
    </row>
    <row r="3089" spans="3:3" x14ac:dyDescent="0.3">
      <c r="C3089" s="11"/>
    </row>
    <row r="3090" spans="3:3" x14ac:dyDescent="0.3">
      <c r="C3090" s="11"/>
    </row>
    <row r="3091" spans="3:3" x14ac:dyDescent="0.3">
      <c r="C3091" s="11"/>
    </row>
    <row r="3092" spans="3:3" x14ac:dyDescent="0.3">
      <c r="C3092" s="11"/>
    </row>
    <row r="3093" spans="3:3" x14ac:dyDescent="0.3">
      <c r="C3093" s="11"/>
    </row>
    <row r="3094" spans="3:3" x14ac:dyDescent="0.3">
      <c r="C3094" s="11"/>
    </row>
    <row r="3095" spans="3:3" x14ac:dyDescent="0.3">
      <c r="C3095" s="11"/>
    </row>
    <row r="3096" spans="3:3" x14ac:dyDescent="0.3">
      <c r="C3096" s="11"/>
    </row>
    <row r="3097" spans="3:3" x14ac:dyDescent="0.3">
      <c r="C3097" s="11"/>
    </row>
    <row r="3098" spans="3:3" x14ac:dyDescent="0.3">
      <c r="C3098" s="11"/>
    </row>
    <row r="3099" spans="3:3" x14ac:dyDescent="0.3">
      <c r="C3099" s="11"/>
    </row>
    <row r="3100" spans="3:3" x14ac:dyDescent="0.3">
      <c r="C3100" s="11"/>
    </row>
    <row r="3101" spans="3:3" x14ac:dyDescent="0.3">
      <c r="C3101" s="11"/>
    </row>
    <row r="3102" spans="3:3" x14ac:dyDescent="0.3">
      <c r="C3102" s="11"/>
    </row>
    <row r="3103" spans="3:3" x14ac:dyDescent="0.3">
      <c r="C3103" s="11"/>
    </row>
    <row r="3104" spans="3:3" x14ac:dyDescent="0.3">
      <c r="C3104" s="11"/>
    </row>
    <row r="3105" spans="3:3" x14ac:dyDescent="0.3">
      <c r="C3105" s="11"/>
    </row>
    <row r="3106" spans="3:3" x14ac:dyDescent="0.3">
      <c r="C3106" s="11"/>
    </row>
    <row r="3107" spans="3:3" x14ac:dyDescent="0.3">
      <c r="C3107" s="11"/>
    </row>
    <row r="3108" spans="3:3" x14ac:dyDescent="0.3">
      <c r="C3108" s="11"/>
    </row>
    <row r="3109" spans="3:3" x14ac:dyDescent="0.3">
      <c r="C3109" s="11"/>
    </row>
    <row r="3110" spans="3:3" x14ac:dyDescent="0.3">
      <c r="C3110" s="11"/>
    </row>
    <row r="3111" spans="3:3" x14ac:dyDescent="0.3">
      <c r="C3111" s="11"/>
    </row>
    <row r="3112" spans="3:3" x14ac:dyDescent="0.3">
      <c r="C3112" s="11"/>
    </row>
    <row r="3113" spans="3:3" x14ac:dyDescent="0.3">
      <c r="C3113" s="11"/>
    </row>
    <row r="3114" spans="3:3" x14ac:dyDescent="0.3">
      <c r="C3114" s="11"/>
    </row>
    <row r="3115" spans="3:3" x14ac:dyDescent="0.3">
      <c r="C3115" s="11"/>
    </row>
    <row r="3116" spans="3:3" x14ac:dyDescent="0.3">
      <c r="C3116" s="11"/>
    </row>
    <row r="3117" spans="3:3" x14ac:dyDescent="0.3">
      <c r="C3117" s="11"/>
    </row>
    <row r="3118" spans="3:3" x14ac:dyDescent="0.3">
      <c r="C3118" s="11"/>
    </row>
    <row r="3119" spans="3:3" x14ac:dyDescent="0.3">
      <c r="C3119" s="11"/>
    </row>
    <row r="3120" spans="3:3" x14ac:dyDescent="0.3">
      <c r="C3120" s="11"/>
    </row>
    <row r="3121" spans="3:3" x14ac:dyDescent="0.3">
      <c r="C3121" s="11"/>
    </row>
    <row r="3122" spans="3:3" x14ac:dyDescent="0.3">
      <c r="C3122" s="11"/>
    </row>
    <row r="3123" spans="3:3" x14ac:dyDescent="0.3">
      <c r="C3123" s="11"/>
    </row>
    <row r="3124" spans="3:3" x14ac:dyDescent="0.3">
      <c r="C3124" s="11"/>
    </row>
    <row r="3125" spans="3:3" x14ac:dyDescent="0.3">
      <c r="C3125" s="11"/>
    </row>
    <row r="3126" spans="3:3" x14ac:dyDescent="0.3">
      <c r="C3126" s="11"/>
    </row>
    <row r="3127" spans="3:3" x14ac:dyDescent="0.3">
      <c r="C3127" s="11"/>
    </row>
    <row r="3128" spans="3:3" x14ac:dyDescent="0.3">
      <c r="C3128" s="11"/>
    </row>
    <row r="3129" spans="3:3" x14ac:dyDescent="0.3">
      <c r="C3129" s="11"/>
    </row>
    <row r="3130" spans="3:3" x14ac:dyDescent="0.3">
      <c r="C3130" s="11"/>
    </row>
    <row r="3131" spans="3:3" x14ac:dyDescent="0.3">
      <c r="C3131" s="11"/>
    </row>
    <row r="3132" spans="3:3" x14ac:dyDescent="0.3">
      <c r="C3132" s="11"/>
    </row>
    <row r="3133" spans="3:3" x14ac:dyDescent="0.3">
      <c r="C3133" s="11"/>
    </row>
    <row r="3134" spans="3:3" x14ac:dyDescent="0.3">
      <c r="C3134" s="11"/>
    </row>
    <row r="3135" spans="3:3" x14ac:dyDescent="0.3">
      <c r="C3135" s="11"/>
    </row>
    <row r="3136" spans="3:3" x14ac:dyDescent="0.3">
      <c r="C3136" s="11"/>
    </row>
    <row r="3137" spans="3:3" x14ac:dyDescent="0.3">
      <c r="C3137" s="11"/>
    </row>
    <row r="3138" spans="3:3" x14ac:dyDescent="0.3">
      <c r="C3138" s="11"/>
    </row>
    <row r="3139" spans="3:3" x14ac:dyDescent="0.3">
      <c r="C3139" s="11"/>
    </row>
    <row r="3140" spans="3:3" x14ac:dyDescent="0.3">
      <c r="C3140" s="11"/>
    </row>
    <row r="3141" spans="3:3" x14ac:dyDescent="0.3">
      <c r="C3141" s="11"/>
    </row>
    <row r="3142" spans="3:3" x14ac:dyDescent="0.3">
      <c r="C3142" s="11"/>
    </row>
    <row r="3143" spans="3:3" x14ac:dyDescent="0.3">
      <c r="C3143" s="11"/>
    </row>
    <row r="3144" spans="3:3" x14ac:dyDescent="0.3">
      <c r="C3144" s="11"/>
    </row>
    <row r="3145" spans="3:3" x14ac:dyDescent="0.3">
      <c r="C3145" s="11"/>
    </row>
    <row r="3146" spans="3:3" x14ac:dyDescent="0.3">
      <c r="C3146" s="11"/>
    </row>
    <row r="3147" spans="3:3" x14ac:dyDescent="0.3">
      <c r="C3147" s="11"/>
    </row>
    <row r="3148" spans="3:3" x14ac:dyDescent="0.3">
      <c r="C3148" s="11"/>
    </row>
    <row r="3149" spans="3:3" x14ac:dyDescent="0.3">
      <c r="C3149" s="11"/>
    </row>
    <row r="3150" spans="3:3" x14ac:dyDescent="0.3">
      <c r="C3150" s="11"/>
    </row>
    <row r="3151" spans="3:3" x14ac:dyDescent="0.3">
      <c r="C3151" s="11"/>
    </row>
    <row r="3152" spans="3:3" x14ac:dyDescent="0.3">
      <c r="C3152" s="11"/>
    </row>
    <row r="3153" spans="3:3" x14ac:dyDescent="0.3">
      <c r="C3153" s="11"/>
    </row>
    <row r="3154" spans="3:3" x14ac:dyDescent="0.3">
      <c r="C3154" s="11"/>
    </row>
    <row r="3155" spans="3:3" x14ac:dyDescent="0.3">
      <c r="C3155" s="11"/>
    </row>
    <row r="3156" spans="3:3" x14ac:dyDescent="0.3">
      <c r="C3156" s="11"/>
    </row>
    <row r="3157" spans="3:3" x14ac:dyDescent="0.3">
      <c r="C3157" s="11"/>
    </row>
    <row r="3158" spans="3:3" x14ac:dyDescent="0.3">
      <c r="C3158" s="11"/>
    </row>
    <row r="3159" spans="3:3" x14ac:dyDescent="0.3">
      <c r="C3159" s="11"/>
    </row>
    <row r="3160" spans="3:3" x14ac:dyDescent="0.3">
      <c r="C3160" s="11"/>
    </row>
    <row r="3161" spans="3:3" x14ac:dyDescent="0.3">
      <c r="C3161" s="11"/>
    </row>
    <row r="3162" spans="3:3" x14ac:dyDescent="0.3">
      <c r="C3162" s="11"/>
    </row>
    <row r="3163" spans="3:3" x14ac:dyDescent="0.3">
      <c r="C3163" s="11"/>
    </row>
    <row r="3164" spans="3:3" x14ac:dyDescent="0.3">
      <c r="C3164" s="11"/>
    </row>
    <row r="3165" spans="3:3" x14ac:dyDescent="0.3">
      <c r="C3165" s="11"/>
    </row>
    <row r="3166" spans="3:3" x14ac:dyDescent="0.3">
      <c r="C3166" s="11"/>
    </row>
    <row r="3167" spans="3:3" x14ac:dyDescent="0.3">
      <c r="C3167" s="11"/>
    </row>
    <row r="3168" spans="3:3" x14ac:dyDescent="0.3">
      <c r="C3168" s="11"/>
    </row>
    <row r="3169" spans="3:3" x14ac:dyDescent="0.3">
      <c r="C3169" s="11"/>
    </row>
    <row r="3170" spans="3:3" x14ac:dyDescent="0.3">
      <c r="C3170" s="11"/>
    </row>
    <row r="3171" spans="3:3" x14ac:dyDescent="0.3">
      <c r="C3171" s="11"/>
    </row>
    <row r="3172" spans="3:3" x14ac:dyDescent="0.3">
      <c r="C3172" s="11"/>
    </row>
    <row r="3173" spans="3:3" x14ac:dyDescent="0.3">
      <c r="C3173" s="11"/>
    </row>
    <row r="3174" spans="3:3" x14ac:dyDescent="0.3">
      <c r="C3174" s="11"/>
    </row>
    <row r="3175" spans="3:3" x14ac:dyDescent="0.3">
      <c r="C3175" s="11"/>
    </row>
    <row r="3176" spans="3:3" x14ac:dyDescent="0.3">
      <c r="C3176" s="11"/>
    </row>
    <row r="3177" spans="3:3" x14ac:dyDescent="0.3">
      <c r="C3177" s="11"/>
    </row>
    <row r="3178" spans="3:3" x14ac:dyDescent="0.3">
      <c r="C3178" s="11"/>
    </row>
    <row r="3179" spans="3:3" x14ac:dyDescent="0.3">
      <c r="C3179" s="11"/>
    </row>
    <row r="3180" spans="3:3" x14ac:dyDescent="0.3">
      <c r="C3180" s="11"/>
    </row>
    <row r="3181" spans="3:3" x14ac:dyDescent="0.3">
      <c r="C3181" s="11"/>
    </row>
    <row r="3182" spans="3:3" x14ac:dyDescent="0.3">
      <c r="C3182" s="11"/>
    </row>
    <row r="3183" spans="3:3" x14ac:dyDescent="0.3">
      <c r="C3183" s="11"/>
    </row>
    <row r="3184" spans="3:3" x14ac:dyDescent="0.3">
      <c r="C3184" s="11"/>
    </row>
    <row r="3185" spans="3:3" x14ac:dyDescent="0.3">
      <c r="C3185" s="11"/>
    </row>
    <row r="3186" spans="3:3" x14ac:dyDescent="0.3">
      <c r="C3186" s="11"/>
    </row>
    <row r="3187" spans="3:3" x14ac:dyDescent="0.3">
      <c r="C3187" s="11"/>
    </row>
    <row r="3188" spans="3:3" x14ac:dyDescent="0.3">
      <c r="C3188" s="11"/>
    </row>
    <row r="3189" spans="3:3" x14ac:dyDescent="0.3">
      <c r="C3189" s="11"/>
    </row>
    <row r="3190" spans="3:3" x14ac:dyDescent="0.3">
      <c r="C3190" s="11"/>
    </row>
    <row r="3191" spans="3:3" x14ac:dyDescent="0.3">
      <c r="C3191" s="11"/>
    </row>
    <row r="3192" spans="3:3" x14ac:dyDescent="0.3">
      <c r="C3192" s="11"/>
    </row>
    <row r="3193" spans="3:3" x14ac:dyDescent="0.3">
      <c r="C3193" s="11"/>
    </row>
    <row r="3194" spans="3:3" x14ac:dyDescent="0.3">
      <c r="C3194" s="11"/>
    </row>
    <row r="3195" spans="3:3" x14ac:dyDescent="0.3">
      <c r="C3195" s="11"/>
    </row>
    <row r="3196" spans="3:3" x14ac:dyDescent="0.3">
      <c r="C3196" s="11"/>
    </row>
    <row r="3197" spans="3:3" x14ac:dyDescent="0.3">
      <c r="C3197" s="11"/>
    </row>
    <row r="3198" spans="3:3" x14ac:dyDescent="0.3">
      <c r="C3198" s="11"/>
    </row>
    <row r="3199" spans="3:3" x14ac:dyDescent="0.3">
      <c r="C3199" s="11"/>
    </row>
    <row r="3200" spans="3:3" x14ac:dyDescent="0.3">
      <c r="C3200" s="11"/>
    </row>
    <row r="3201" spans="3:3" x14ac:dyDescent="0.3">
      <c r="C3201" s="11"/>
    </row>
    <row r="3202" spans="3:3" x14ac:dyDescent="0.3">
      <c r="C3202" s="11"/>
    </row>
    <row r="3203" spans="3:3" x14ac:dyDescent="0.3">
      <c r="C3203" s="11"/>
    </row>
    <row r="3204" spans="3:3" x14ac:dyDescent="0.3">
      <c r="C3204" s="11"/>
    </row>
    <row r="3205" spans="3:3" x14ac:dyDescent="0.3">
      <c r="C3205" s="11"/>
    </row>
    <row r="3206" spans="3:3" x14ac:dyDescent="0.3">
      <c r="C3206" s="11"/>
    </row>
    <row r="3207" spans="3:3" x14ac:dyDescent="0.3">
      <c r="C3207" s="11"/>
    </row>
    <row r="3208" spans="3:3" x14ac:dyDescent="0.3">
      <c r="C3208" s="11"/>
    </row>
    <row r="3209" spans="3:3" x14ac:dyDescent="0.3">
      <c r="C3209" s="11"/>
    </row>
    <row r="3210" spans="3:3" x14ac:dyDescent="0.3">
      <c r="C3210" s="11"/>
    </row>
    <row r="3211" spans="3:3" x14ac:dyDescent="0.3">
      <c r="C3211" s="11"/>
    </row>
    <row r="3212" spans="3:3" x14ac:dyDescent="0.3">
      <c r="C3212" s="11"/>
    </row>
    <row r="3213" spans="3:3" x14ac:dyDescent="0.3">
      <c r="C3213" s="11"/>
    </row>
    <row r="3214" spans="3:3" x14ac:dyDescent="0.3">
      <c r="C3214" s="11"/>
    </row>
    <row r="3215" spans="3:3" x14ac:dyDescent="0.3">
      <c r="C3215" s="11"/>
    </row>
    <row r="3216" spans="3:3" x14ac:dyDescent="0.3">
      <c r="C3216" s="11"/>
    </row>
    <row r="3217" spans="3:3" x14ac:dyDescent="0.3">
      <c r="C3217" s="11"/>
    </row>
    <row r="3218" spans="3:3" x14ac:dyDescent="0.3">
      <c r="C3218" s="11"/>
    </row>
    <row r="3219" spans="3:3" x14ac:dyDescent="0.3">
      <c r="C3219" s="11"/>
    </row>
    <row r="3220" spans="3:3" x14ac:dyDescent="0.3">
      <c r="C3220" s="11"/>
    </row>
    <row r="3221" spans="3:3" x14ac:dyDescent="0.3">
      <c r="C3221" s="11"/>
    </row>
    <row r="3222" spans="3:3" x14ac:dyDescent="0.3">
      <c r="C3222" s="11"/>
    </row>
    <row r="3223" spans="3:3" x14ac:dyDescent="0.3">
      <c r="C3223" s="11"/>
    </row>
    <row r="3224" spans="3:3" x14ac:dyDescent="0.3">
      <c r="C3224" s="11"/>
    </row>
    <row r="3225" spans="3:3" x14ac:dyDescent="0.3">
      <c r="C3225" s="11"/>
    </row>
    <row r="3226" spans="3:3" x14ac:dyDescent="0.3">
      <c r="C3226" s="11"/>
    </row>
    <row r="3227" spans="3:3" x14ac:dyDescent="0.3">
      <c r="C3227" s="11"/>
    </row>
    <row r="3228" spans="3:3" x14ac:dyDescent="0.3">
      <c r="C3228" s="11"/>
    </row>
    <row r="3229" spans="3:3" x14ac:dyDescent="0.3">
      <c r="C3229" s="11"/>
    </row>
    <row r="3230" spans="3:3" x14ac:dyDescent="0.3">
      <c r="C3230" s="11"/>
    </row>
    <row r="3231" spans="3:3" x14ac:dyDescent="0.3">
      <c r="C3231" s="11"/>
    </row>
    <row r="3232" spans="3:3" x14ac:dyDescent="0.3">
      <c r="C3232" s="11"/>
    </row>
    <row r="3233" spans="3:3" x14ac:dyDescent="0.3">
      <c r="C3233" s="11"/>
    </row>
    <row r="3234" spans="3:3" x14ac:dyDescent="0.3">
      <c r="C3234" s="11"/>
    </row>
    <row r="3235" spans="3:3" x14ac:dyDescent="0.3">
      <c r="C3235" s="11"/>
    </row>
    <row r="3236" spans="3:3" x14ac:dyDescent="0.3">
      <c r="C3236" s="11"/>
    </row>
    <row r="3237" spans="3:3" x14ac:dyDescent="0.3">
      <c r="C3237" s="11"/>
    </row>
    <row r="3238" spans="3:3" x14ac:dyDescent="0.3">
      <c r="C3238" s="11"/>
    </row>
    <row r="3239" spans="3:3" x14ac:dyDescent="0.3">
      <c r="C3239" s="11"/>
    </row>
    <row r="3240" spans="3:3" x14ac:dyDescent="0.3">
      <c r="C3240" s="11"/>
    </row>
    <row r="3241" spans="3:3" x14ac:dyDescent="0.3">
      <c r="C3241" s="11"/>
    </row>
    <row r="3242" spans="3:3" x14ac:dyDescent="0.3">
      <c r="C3242" s="11"/>
    </row>
    <row r="3243" spans="3:3" x14ac:dyDescent="0.3">
      <c r="C3243" s="11"/>
    </row>
    <row r="3244" spans="3:3" x14ac:dyDescent="0.3">
      <c r="C3244" s="11"/>
    </row>
    <row r="3245" spans="3:3" x14ac:dyDescent="0.3">
      <c r="C3245" s="11"/>
    </row>
    <row r="3246" spans="3:3" x14ac:dyDescent="0.3">
      <c r="C3246" s="11"/>
    </row>
    <row r="3247" spans="3:3" x14ac:dyDescent="0.3">
      <c r="C3247" s="11"/>
    </row>
    <row r="3248" spans="3:3" x14ac:dyDescent="0.3">
      <c r="C3248" s="11"/>
    </row>
    <row r="3249" spans="3:3" x14ac:dyDescent="0.3">
      <c r="C3249" s="11"/>
    </row>
    <row r="3250" spans="3:3" x14ac:dyDescent="0.3">
      <c r="C3250" s="11"/>
    </row>
    <row r="3251" spans="3:3" x14ac:dyDescent="0.3">
      <c r="C3251" s="11"/>
    </row>
    <row r="3252" spans="3:3" x14ac:dyDescent="0.3">
      <c r="C3252" s="11"/>
    </row>
    <row r="3253" spans="3:3" x14ac:dyDescent="0.3">
      <c r="C3253" s="11"/>
    </row>
    <row r="3254" spans="3:3" x14ac:dyDescent="0.3">
      <c r="C3254" s="11"/>
    </row>
    <row r="3255" spans="3:3" x14ac:dyDescent="0.3">
      <c r="C3255" s="11"/>
    </row>
    <row r="3256" spans="3:3" x14ac:dyDescent="0.3">
      <c r="C3256" s="11"/>
    </row>
    <row r="3257" spans="3:3" x14ac:dyDescent="0.3">
      <c r="C3257" s="11"/>
    </row>
    <row r="3258" spans="3:3" x14ac:dyDescent="0.3">
      <c r="C3258" s="11"/>
    </row>
    <row r="3259" spans="3:3" x14ac:dyDescent="0.3">
      <c r="C3259" s="11"/>
    </row>
    <row r="3260" spans="3:3" x14ac:dyDescent="0.3">
      <c r="C3260" s="11"/>
    </row>
    <row r="3261" spans="3:3" x14ac:dyDescent="0.3">
      <c r="C3261" s="11"/>
    </row>
    <row r="3262" spans="3:3" x14ac:dyDescent="0.3">
      <c r="C3262" s="11"/>
    </row>
    <row r="3263" spans="3:3" x14ac:dyDescent="0.3">
      <c r="C3263" s="11"/>
    </row>
    <row r="3264" spans="3:3" x14ac:dyDescent="0.3">
      <c r="C3264" s="11"/>
    </row>
    <row r="3265" spans="3:3" x14ac:dyDescent="0.3">
      <c r="C3265" s="11"/>
    </row>
    <row r="3266" spans="3:3" x14ac:dyDescent="0.3">
      <c r="C3266" s="11"/>
    </row>
    <row r="3267" spans="3:3" x14ac:dyDescent="0.3">
      <c r="C3267" s="11"/>
    </row>
    <row r="3268" spans="3:3" x14ac:dyDescent="0.3">
      <c r="C3268" s="11"/>
    </row>
    <row r="3269" spans="3:3" x14ac:dyDescent="0.3">
      <c r="C3269" s="11"/>
    </row>
    <row r="3270" spans="3:3" x14ac:dyDescent="0.3">
      <c r="C3270" s="11"/>
    </row>
    <row r="3271" spans="3:3" x14ac:dyDescent="0.3">
      <c r="C3271" s="11"/>
    </row>
    <row r="3272" spans="3:3" x14ac:dyDescent="0.3">
      <c r="C3272" s="11"/>
    </row>
    <row r="3273" spans="3:3" x14ac:dyDescent="0.3">
      <c r="C3273" s="11"/>
    </row>
    <row r="3274" spans="3:3" x14ac:dyDescent="0.3">
      <c r="C3274" s="11"/>
    </row>
    <row r="3275" spans="3:3" x14ac:dyDescent="0.3">
      <c r="C3275" s="11"/>
    </row>
    <row r="3276" spans="3:3" x14ac:dyDescent="0.3">
      <c r="C3276" s="11"/>
    </row>
    <row r="3277" spans="3:3" x14ac:dyDescent="0.3">
      <c r="C3277" s="11"/>
    </row>
    <row r="3278" spans="3:3" x14ac:dyDescent="0.3">
      <c r="C3278" s="11"/>
    </row>
    <row r="3279" spans="3:3" x14ac:dyDescent="0.3">
      <c r="C3279" s="11"/>
    </row>
    <row r="3280" spans="3:3" x14ac:dyDescent="0.3">
      <c r="C3280" s="11"/>
    </row>
    <row r="3281" spans="3:3" x14ac:dyDescent="0.3">
      <c r="C3281" s="11"/>
    </row>
    <row r="3282" spans="3:3" x14ac:dyDescent="0.3">
      <c r="C3282" s="11"/>
    </row>
    <row r="3283" spans="3:3" x14ac:dyDescent="0.3">
      <c r="C3283" s="11"/>
    </row>
    <row r="3284" spans="3:3" x14ac:dyDescent="0.3">
      <c r="C3284" s="11"/>
    </row>
    <row r="3285" spans="3:3" x14ac:dyDescent="0.3">
      <c r="C3285" s="11"/>
    </row>
    <row r="3286" spans="3:3" x14ac:dyDescent="0.3">
      <c r="C3286" s="11"/>
    </row>
    <row r="3287" spans="3:3" x14ac:dyDescent="0.3">
      <c r="C3287" s="11"/>
    </row>
    <row r="3288" spans="3:3" x14ac:dyDescent="0.3">
      <c r="C3288" s="11"/>
    </row>
    <row r="3289" spans="3:3" x14ac:dyDescent="0.3">
      <c r="C3289" s="11"/>
    </row>
    <row r="3290" spans="3:3" x14ac:dyDescent="0.3">
      <c r="C3290" s="11"/>
    </row>
    <row r="3291" spans="3:3" x14ac:dyDescent="0.3">
      <c r="C3291" s="11"/>
    </row>
    <row r="3292" spans="3:3" x14ac:dyDescent="0.3">
      <c r="C3292" s="11"/>
    </row>
    <row r="3293" spans="3:3" x14ac:dyDescent="0.3">
      <c r="C3293" s="11"/>
    </row>
    <row r="3294" spans="3:3" x14ac:dyDescent="0.3">
      <c r="C3294" s="11"/>
    </row>
    <row r="3295" spans="3:3" x14ac:dyDescent="0.3">
      <c r="C3295" s="11"/>
    </row>
    <row r="3296" spans="3:3" x14ac:dyDescent="0.3">
      <c r="C3296" s="11"/>
    </row>
    <row r="3297" spans="3:3" x14ac:dyDescent="0.3">
      <c r="C3297" s="11"/>
    </row>
    <row r="3298" spans="3:3" x14ac:dyDescent="0.3">
      <c r="C3298" s="11"/>
    </row>
    <row r="3299" spans="3:3" x14ac:dyDescent="0.3">
      <c r="C3299" s="11"/>
    </row>
    <row r="3300" spans="3:3" x14ac:dyDescent="0.3">
      <c r="C3300" s="11"/>
    </row>
    <row r="3301" spans="3:3" x14ac:dyDescent="0.3">
      <c r="C3301" s="11"/>
    </row>
    <row r="3302" spans="3:3" x14ac:dyDescent="0.3">
      <c r="C3302" s="11"/>
    </row>
    <row r="3303" spans="3:3" x14ac:dyDescent="0.3">
      <c r="C3303" s="11"/>
    </row>
    <row r="3304" spans="3:3" x14ac:dyDescent="0.3">
      <c r="C3304" s="11"/>
    </row>
    <row r="3305" spans="3:3" x14ac:dyDescent="0.3">
      <c r="C3305" s="11"/>
    </row>
    <row r="3306" spans="3:3" x14ac:dyDescent="0.3">
      <c r="C3306" s="11"/>
    </row>
    <row r="3307" spans="3:3" x14ac:dyDescent="0.3">
      <c r="C3307" s="11"/>
    </row>
    <row r="3308" spans="3:3" x14ac:dyDescent="0.3">
      <c r="C3308" s="11"/>
    </row>
    <row r="3309" spans="3:3" x14ac:dyDescent="0.3">
      <c r="C3309" s="11"/>
    </row>
    <row r="3310" spans="3:3" x14ac:dyDescent="0.3">
      <c r="C3310" s="11"/>
    </row>
    <row r="3311" spans="3:3" x14ac:dyDescent="0.3">
      <c r="C3311" s="11"/>
    </row>
    <row r="3312" spans="3:3" x14ac:dyDescent="0.3">
      <c r="C3312" s="11"/>
    </row>
    <row r="3313" spans="3:3" x14ac:dyDescent="0.3">
      <c r="C3313" s="11"/>
    </row>
    <row r="3314" spans="3:3" x14ac:dyDescent="0.3">
      <c r="C3314" s="11"/>
    </row>
    <row r="3315" spans="3:3" x14ac:dyDescent="0.3">
      <c r="C3315" s="11"/>
    </row>
    <row r="3316" spans="3:3" x14ac:dyDescent="0.3">
      <c r="C3316" s="11"/>
    </row>
    <row r="3317" spans="3:3" x14ac:dyDescent="0.3">
      <c r="C3317" s="11"/>
    </row>
    <row r="3318" spans="3:3" x14ac:dyDescent="0.3">
      <c r="C3318" s="11"/>
    </row>
    <row r="3319" spans="3:3" x14ac:dyDescent="0.3">
      <c r="C3319" s="11"/>
    </row>
    <row r="3320" spans="3:3" x14ac:dyDescent="0.3">
      <c r="C3320" s="11"/>
    </row>
    <row r="3321" spans="3:3" x14ac:dyDescent="0.3">
      <c r="C3321" s="11"/>
    </row>
    <row r="3322" spans="3:3" x14ac:dyDescent="0.3">
      <c r="C3322" s="11"/>
    </row>
    <row r="3323" spans="3:3" x14ac:dyDescent="0.3">
      <c r="C3323" s="11"/>
    </row>
    <row r="3324" spans="3:3" x14ac:dyDescent="0.3">
      <c r="C3324" s="11"/>
    </row>
    <row r="3325" spans="3:3" x14ac:dyDescent="0.3">
      <c r="C3325" s="11"/>
    </row>
    <row r="3326" spans="3:3" x14ac:dyDescent="0.3">
      <c r="C3326" s="11"/>
    </row>
    <row r="3327" spans="3:3" x14ac:dyDescent="0.3">
      <c r="C3327" s="11"/>
    </row>
    <row r="3328" spans="3:3" x14ac:dyDescent="0.3">
      <c r="C3328" s="11"/>
    </row>
    <row r="3329" spans="3:3" x14ac:dyDescent="0.3">
      <c r="C3329" s="11"/>
    </row>
    <row r="3330" spans="3:3" x14ac:dyDescent="0.3">
      <c r="C3330" s="11"/>
    </row>
    <row r="3331" spans="3:3" x14ac:dyDescent="0.3">
      <c r="C3331" s="11"/>
    </row>
    <row r="3332" spans="3:3" x14ac:dyDescent="0.3">
      <c r="C3332" s="11"/>
    </row>
    <row r="3333" spans="3:3" x14ac:dyDescent="0.3">
      <c r="C3333" s="11"/>
    </row>
    <row r="3334" spans="3:3" x14ac:dyDescent="0.3">
      <c r="C3334" s="11"/>
    </row>
    <row r="3335" spans="3:3" x14ac:dyDescent="0.3">
      <c r="C3335" s="11"/>
    </row>
    <row r="3336" spans="3:3" x14ac:dyDescent="0.3">
      <c r="C3336" s="11"/>
    </row>
    <row r="3337" spans="3:3" x14ac:dyDescent="0.3">
      <c r="C3337" s="11"/>
    </row>
    <row r="3338" spans="3:3" x14ac:dyDescent="0.3">
      <c r="C3338" s="11"/>
    </row>
    <row r="3339" spans="3:3" x14ac:dyDescent="0.3">
      <c r="C3339" s="11"/>
    </row>
    <row r="3340" spans="3:3" x14ac:dyDescent="0.3">
      <c r="C3340" s="11"/>
    </row>
    <row r="3341" spans="3:3" x14ac:dyDescent="0.3">
      <c r="C3341" s="11"/>
    </row>
    <row r="3342" spans="3:3" x14ac:dyDescent="0.3">
      <c r="C3342" s="11"/>
    </row>
    <row r="3343" spans="3:3" x14ac:dyDescent="0.3">
      <c r="C3343" s="11"/>
    </row>
    <row r="3344" spans="3:3" x14ac:dyDescent="0.3">
      <c r="C3344" s="11"/>
    </row>
    <row r="3345" spans="3:3" x14ac:dyDescent="0.3">
      <c r="C3345" s="11"/>
    </row>
    <row r="3346" spans="3:3" x14ac:dyDescent="0.3">
      <c r="C3346" s="11"/>
    </row>
    <row r="3347" spans="3:3" x14ac:dyDescent="0.3">
      <c r="C3347" s="11"/>
    </row>
    <row r="3348" spans="3:3" x14ac:dyDescent="0.3">
      <c r="C3348" s="11"/>
    </row>
    <row r="3349" spans="3:3" x14ac:dyDescent="0.3">
      <c r="C3349" s="11"/>
    </row>
    <row r="3350" spans="3:3" x14ac:dyDescent="0.3">
      <c r="C3350" s="11"/>
    </row>
    <row r="3351" spans="3:3" x14ac:dyDescent="0.3">
      <c r="C3351" s="11"/>
    </row>
    <row r="3352" spans="3:3" x14ac:dyDescent="0.3">
      <c r="C3352" s="11"/>
    </row>
    <row r="3353" spans="3:3" x14ac:dyDescent="0.3">
      <c r="C3353" s="11"/>
    </row>
    <row r="3354" spans="3:3" x14ac:dyDescent="0.3">
      <c r="C3354" s="11"/>
    </row>
    <row r="3355" spans="3:3" x14ac:dyDescent="0.3">
      <c r="C3355" s="11"/>
    </row>
    <row r="3356" spans="3:3" x14ac:dyDescent="0.3">
      <c r="C3356" s="11"/>
    </row>
    <row r="3357" spans="3:3" x14ac:dyDescent="0.3">
      <c r="C3357" s="11"/>
    </row>
    <row r="3358" spans="3:3" x14ac:dyDescent="0.3">
      <c r="C3358" s="11"/>
    </row>
    <row r="3359" spans="3:3" x14ac:dyDescent="0.3">
      <c r="C3359" s="11"/>
    </row>
    <row r="3360" spans="3:3" x14ac:dyDescent="0.3">
      <c r="C3360" s="11"/>
    </row>
    <row r="3361" spans="3:3" x14ac:dyDescent="0.3">
      <c r="C3361" s="11"/>
    </row>
    <row r="3362" spans="3:3" x14ac:dyDescent="0.3">
      <c r="C3362" s="11"/>
    </row>
    <row r="3363" spans="3:3" x14ac:dyDescent="0.3">
      <c r="C3363" s="11"/>
    </row>
    <row r="3364" spans="3:3" x14ac:dyDescent="0.3">
      <c r="C3364" s="11"/>
    </row>
    <row r="3365" spans="3:3" x14ac:dyDescent="0.3">
      <c r="C3365" s="11"/>
    </row>
    <row r="3366" spans="3:3" x14ac:dyDescent="0.3">
      <c r="C3366" s="11"/>
    </row>
    <row r="3367" spans="3:3" x14ac:dyDescent="0.3">
      <c r="C3367" s="11"/>
    </row>
    <row r="3368" spans="3:3" x14ac:dyDescent="0.3">
      <c r="C3368" s="11"/>
    </row>
    <row r="3369" spans="3:3" x14ac:dyDescent="0.3">
      <c r="C3369" s="11"/>
    </row>
    <row r="3370" spans="3:3" x14ac:dyDescent="0.3">
      <c r="C3370" s="11"/>
    </row>
    <row r="3371" spans="3:3" x14ac:dyDescent="0.3">
      <c r="C3371" s="11"/>
    </row>
    <row r="3372" spans="3:3" x14ac:dyDescent="0.3">
      <c r="C3372" s="11"/>
    </row>
    <row r="3373" spans="3:3" x14ac:dyDescent="0.3">
      <c r="C3373" s="11"/>
    </row>
    <row r="3374" spans="3:3" x14ac:dyDescent="0.3">
      <c r="C3374" s="11"/>
    </row>
    <row r="3375" spans="3:3" x14ac:dyDescent="0.3">
      <c r="C3375" s="11"/>
    </row>
    <row r="3376" spans="3:3" x14ac:dyDescent="0.3">
      <c r="C3376" s="11"/>
    </row>
    <row r="3377" spans="3:3" x14ac:dyDescent="0.3">
      <c r="C3377" s="11"/>
    </row>
    <row r="3378" spans="3:3" x14ac:dyDescent="0.3">
      <c r="C3378" s="11"/>
    </row>
    <row r="3379" spans="3:3" x14ac:dyDescent="0.3">
      <c r="C3379" s="11"/>
    </row>
    <row r="3380" spans="3:3" x14ac:dyDescent="0.3">
      <c r="C3380" s="11"/>
    </row>
    <row r="3381" spans="3:3" x14ac:dyDescent="0.3">
      <c r="C3381" s="11"/>
    </row>
    <row r="3382" spans="3:3" x14ac:dyDescent="0.3">
      <c r="C3382" s="11"/>
    </row>
    <row r="3383" spans="3:3" x14ac:dyDescent="0.3">
      <c r="C3383" s="11"/>
    </row>
    <row r="3384" spans="3:3" x14ac:dyDescent="0.3">
      <c r="C3384" s="11"/>
    </row>
    <row r="3385" spans="3:3" x14ac:dyDescent="0.3">
      <c r="C3385" s="11"/>
    </row>
    <row r="3386" spans="3:3" x14ac:dyDescent="0.3">
      <c r="C3386" s="11"/>
    </row>
    <row r="3387" spans="3:3" x14ac:dyDescent="0.3">
      <c r="C3387" s="11"/>
    </row>
    <row r="3388" spans="3:3" x14ac:dyDescent="0.3">
      <c r="C3388" s="11"/>
    </row>
    <row r="3389" spans="3:3" x14ac:dyDescent="0.3">
      <c r="C3389" s="11"/>
    </row>
    <row r="3390" spans="3:3" x14ac:dyDescent="0.3">
      <c r="C3390" s="11"/>
    </row>
    <row r="3391" spans="3:3" x14ac:dyDescent="0.3">
      <c r="C3391" s="11"/>
    </row>
    <row r="3392" spans="3:3" x14ac:dyDescent="0.3">
      <c r="C3392" s="11"/>
    </row>
    <row r="3393" spans="3:3" x14ac:dyDescent="0.3">
      <c r="C3393" s="11"/>
    </row>
    <row r="3394" spans="3:3" x14ac:dyDescent="0.3">
      <c r="C3394" s="11"/>
    </row>
    <row r="3395" spans="3:3" x14ac:dyDescent="0.3">
      <c r="C3395" s="11"/>
    </row>
    <row r="3396" spans="3:3" x14ac:dyDescent="0.3">
      <c r="C3396" s="11"/>
    </row>
    <row r="3397" spans="3:3" x14ac:dyDescent="0.3">
      <c r="C3397" s="11"/>
    </row>
    <row r="3398" spans="3:3" x14ac:dyDescent="0.3">
      <c r="C3398" s="11"/>
    </row>
    <row r="3399" spans="3:3" x14ac:dyDescent="0.3">
      <c r="C3399" s="11"/>
    </row>
    <row r="3400" spans="3:3" x14ac:dyDescent="0.3">
      <c r="C3400" s="11"/>
    </row>
    <row r="3401" spans="3:3" x14ac:dyDescent="0.3">
      <c r="C3401" s="11"/>
    </row>
    <row r="3402" spans="3:3" x14ac:dyDescent="0.3">
      <c r="C3402" s="11"/>
    </row>
    <row r="3403" spans="3:3" x14ac:dyDescent="0.3">
      <c r="C3403" s="11"/>
    </row>
    <row r="3404" spans="3:3" x14ac:dyDescent="0.3">
      <c r="C3404" s="11"/>
    </row>
    <row r="3405" spans="3:3" x14ac:dyDescent="0.3">
      <c r="C3405" s="11"/>
    </row>
    <row r="3406" spans="3:3" x14ac:dyDescent="0.3">
      <c r="C3406" s="11"/>
    </row>
    <row r="3407" spans="3:3" x14ac:dyDescent="0.3">
      <c r="C3407" s="11"/>
    </row>
    <row r="3408" spans="3:3" x14ac:dyDescent="0.3">
      <c r="C3408" s="11"/>
    </row>
    <row r="3409" spans="3:3" x14ac:dyDescent="0.3">
      <c r="C3409" s="11"/>
    </row>
    <row r="3410" spans="3:3" x14ac:dyDescent="0.3">
      <c r="C3410" s="11"/>
    </row>
    <row r="3411" spans="3:3" x14ac:dyDescent="0.3">
      <c r="C3411" s="11"/>
    </row>
    <row r="3412" spans="3:3" x14ac:dyDescent="0.3">
      <c r="C3412" s="11"/>
    </row>
    <row r="3413" spans="3:3" x14ac:dyDescent="0.3">
      <c r="C3413" s="11"/>
    </row>
    <row r="3414" spans="3:3" x14ac:dyDescent="0.3">
      <c r="C3414" s="11"/>
    </row>
    <row r="3415" spans="3:3" x14ac:dyDescent="0.3">
      <c r="C3415" s="11"/>
    </row>
    <row r="3416" spans="3:3" x14ac:dyDescent="0.3">
      <c r="C3416" s="11"/>
    </row>
    <row r="3417" spans="3:3" x14ac:dyDescent="0.3">
      <c r="C3417" s="11"/>
    </row>
    <row r="3418" spans="3:3" x14ac:dyDescent="0.3">
      <c r="C3418" s="11"/>
    </row>
    <row r="3419" spans="3:3" x14ac:dyDescent="0.3">
      <c r="C3419" s="11"/>
    </row>
    <row r="3420" spans="3:3" x14ac:dyDescent="0.3">
      <c r="C3420" s="11"/>
    </row>
    <row r="3421" spans="3:3" x14ac:dyDescent="0.3">
      <c r="C3421" s="11"/>
    </row>
    <row r="3422" spans="3:3" x14ac:dyDescent="0.3">
      <c r="C3422" s="11"/>
    </row>
    <row r="3423" spans="3:3" x14ac:dyDescent="0.3">
      <c r="C3423" s="11"/>
    </row>
    <row r="3424" spans="3:3" x14ac:dyDescent="0.3">
      <c r="C3424" s="11"/>
    </row>
    <row r="3425" spans="3:3" x14ac:dyDescent="0.3">
      <c r="C3425" s="11"/>
    </row>
    <row r="3426" spans="3:3" x14ac:dyDescent="0.3">
      <c r="C3426" s="11"/>
    </row>
    <row r="3427" spans="3:3" x14ac:dyDescent="0.3">
      <c r="C3427" s="11"/>
    </row>
    <row r="3428" spans="3:3" x14ac:dyDescent="0.3">
      <c r="C3428" s="11"/>
    </row>
    <row r="3429" spans="3:3" x14ac:dyDescent="0.3">
      <c r="C3429" s="11"/>
    </row>
    <row r="3430" spans="3:3" x14ac:dyDescent="0.3">
      <c r="C3430" s="11"/>
    </row>
    <row r="3431" spans="3:3" x14ac:dyDescent="0.3">
      <c r="C3431" s="11"/>
    </row>
    <row r="3432" spans="3:3" x14ac:dyDescent="0.3">
      <c r="C3432" s="11"/>
    </row>
    <row r="3433" spans="3:3" x14ac:dyDescent="0.3">
      <c r="C3433" s="11"/>
    </row>
    <row r="3434" spans="3:3" x14ac:dyDescent="0.3">
      <c r="C3434" s="11"/>
    </row>
    <row r="3435" spans="3:3" x14ac:dyDescent="0.3">
      <c r="C3435" s="11"/>
    </row>
    <row r="3436" spans="3:3" x14ac:dyDescent="0.3">
      <c r="C3436" s="11"/>
    </row>
    <row r="3437" spans="3:3" x14ac:dyDescent="0.3">
      <c r="C3437" s="11"/>
    </row>
    <row r="3438" spans="3:3" x14ac:dyDescent="0.3">
      <c r="C3438" s="11"/>
    </row>
    <row r="3439" spans="3:3" x14ac:dyDescent="0.3">
      <c r="C3439" s="11"/>
    </row>
    <row r="3440" spans="3:3" x14ac:dyDescent="0.3">
      <c r="C3440" s="11"/>
    </row>
    <row r="3441" spans="3:3" x14ac:dyDescent="0.3">
      <c r="C3441" s="11"/>
    </row>
    <row r="3442" spans="3:3" x14ac:dyDescent="0.3">
      <c r="C3442" s="11"/>
    </row>
    <row r="3443" spans="3:3" x14ac:dyDescent="0.3">
      <c r="C3443" s="11"/>
    </row>
    <row r="3444" spans="3:3" x14ac:dyDescent="0.3">
      <c r="C3444" s="11"/>
    </row>
    <row r="3445" spans="3:3" x14ac:dyDescent="0.3">
      <c r="C3445" s="11"/>
    </row>
    <row r="3446" spans="3:3" x14ac:dyDescent="0.3">
      <c r="C3446" s="11"/>
    </row>
    <row r="3447" spans="3:3" x14ac:dyDescent="0.3">
      <c r="C3447" s="11"/>
    </row>
    <row r="3448" spans="3:3" x14ac:dyDescent="0.3">
      <c r="C3448" s="11"/>
    </row>
    <row r="3449" spans="3:3" x14ac:dyDescent="0.3">
      <c r="C3449" s="11"/>
    </row>
    <row r="3450" spans="3:3" x14ac:dyDescent="0.3">
      <c r="C3450" s="11"/>
    </row>
    <row r="3451" spans="3:3" x14ac:dyDescent="0.3">
      <c r="C3451" s="11"/>
    </row>
    <row r="3452" spans="3:3" x14ac:dyDescent="0.3">
      <c r="C3452" s="11"/>
    </row>
    <row r="3453" spans="3:3" x14ac:dyDescent="0.3">
      <c r="C3453" s="11"/>
    </row>
    <row r="3454" spans="3:3" x14ac:dyDescent="0.3">
      <c r="C3454" s="11"/>
    </row>
    <row r="3455" spans="3:3" x14ac:dyDescent="0.3">
      <c r="C3455" s="11"/>
    </row>
    <row r="3456" spans="3:3" x14ac:dyDescent="0.3">
      <c r="C3456" s="11"/>
    </row>
    <row r="3457" spans="3:3" x14ac:dyDescent="0.3">
      <c r="C3457" s="11"/>
    </row>
    <row r="3458" spans="3:3" x14ac:dyDescent="0.3">
      <c r="C3458" s="11"/>
    </row>
    <row r="3459" spans="3:3" x14ac:dyDescent="0.3">
      <c r="C3459" s="11"/>
    </row>
    <row r="3460" spans="3:3" x14ac:dyDescent="0.3">
      <c r="C3460" s="11"/>
    </row>
    <row r="3461" spans="3:3" x14ac:dyDescent="0.3">
      <c r="C3461" s="11"/>
    </row>
    <row r="3462" spans="3:3" x14ac:dyDescent="0.3">
      <c r="C3462" s="11"/>
    </row>
    <row r="3463" spans="3:3" x14ac:dyDescent="0.3">
      <c r="C3463" s="11"/>
    </row>
    <row r="3464" spans="3:3" x14ac:dyDescent="0.3">
      <c r="C3464" s="11"/>
    </row>
    <row r="3465" spans="3:3" x14ac:dyDescent="0.3">
      <c r="C3465" s="11"/>
    </row>
    <row r="3466" spans="3:3" x14ac:dyDescent="0.3">
      <c r="C3466" s="11"/>
    </row>
    <row r="3467" spans="3:3" x14ac:dyDescent="0.3">
      <c r="C3467" s="11"/>
    </row>
    <row r="3468" spans="3:3" x14ac:dyDescent="0.3">
      <c r="C3468" s="11"/>
    </row>
    <row r="3469" spans="3:3" x14ac:dyDescent="0.3">
      <c r="C3469" s="11"/>
    </row>
    <row r="3470" spans="3:3" x14ac:dyDescent="0.3">
      <c r="C3470" s="11"/>
    </row>
    <row r="3471" spans="3:3" x14ac:dyDescent="0.3">
      <c r="C3471" s="11"/>
    </row>
    <row r="3472" spans="3:3" x14ac:dyDescent="0.3">
      <c r="C3472" s="11"/>
    </row>
    <row r="3473" spans="3:3" x14ac:dyDescent="0.3">
      <c r="C3473" s="11"/>
    </row>
    <row r="3474" spans="3:3" x14ac:dyDescent="0.3">
      <c r="C3474" s="11"/>
    </row>
    <row r="3475" spans="3:3" x14ac:dyDescent="0.3">
      <c r="C3475" s="11"/>
    </row>
    <row r="3476" spans="3:3" x14ac:dyDescent="0.3">
      <c r="C3476" s="11"/>
    </row>
    <row r="3477" spans="3:3" x14ac:dyDescent="0.3">
      <c r="C3477" s="11"/>
    </row>
    <row r="3478" spans="3:3" x14ac:dyDescent="0.3">
      <c r="C3478" s="11"/>
    </row>
    <row r="3479" spans="3:3" x14ac:dyDescent="0.3">
      <c r="C3479" s="11"/>
    </row>
    <row r="3480" spans="3:3" x14ac:dyDescent="0.3">
      <c r="C3480" s="11"/>
    </row>
    <row r="3481" spans="3:3" x14ac:dyDescent="0.3">
      <c r="C3481" s="11"/>
    </row>
    <row r="3482" spans="3:3" x14ac:dyDescent="0.3">
      <c r="C3482" s="11"/>
    </row>
    <row r="3483" spans="3:3" x14ac:dyDescent="0.3">
      <c r="C3483" s="11"/>
    </row>
    <row r="3484" spans="3:3" x14ac:dyDescent="0.3">
      <c r="C3484" s="11"/>
    </row>
    <row r="3485" spans="3:3" x14ac:dyDescent="0.3">
      <c r="C3485" s="11"/>
    </row>
    <row r="3486" spans="3:3" x14ac:dyDescent="0.3">
      <c r="C3486" s="11"/>
    </row>
    <row r="3487" spans="3:3" x14ac:dyDescent="0.3">
      <c r="C3487" s="11"/>
    </row>
    <row r="3488" spans="3:3" x14ac:dyDescent="0.3">
      <c r="C3488" s="11"/>
    </row>
    <row r="3489" spans="3:3" x14ac:dyDescent="0.3">
      <c r="C3489" s="11"/>
    </row>
    <row r="3490" spans="3:3" x14ac:dyDescent="0.3">
      <c r="C3490" s="11"/>
    </row>
    <row r="3491" spans="3:3" x14ac:dyDescent="0.3">
      <c r="C3491" s="11"/>
    </row>
    <row r="3492" spans="3:3" x14ac:dyDescent="0.3">
      <c r="C3492" s="11"/>
    </row>
    <row r="3493" spans="3:3" x14ac:dyDescent="0.3">
      <c r="C3493" s="11"/>
    </row>
    <row r="3494" spans="3:3" x14ac:dyDescent="0.3">
      <c r="C3494" s="11"/>
    </row>
    <row r="3495" spans="3:3" x14ac:dyDescent="0.3">
      <c r="C3495" s="11"/>
    </row>
    <row r="3496" spans="3:3" x14ac:dyDescent="0.3">
      <c r="C3496" s="11"/>
    </row>
    <row r="3497" spans="3:3" x14ac:dyDescent="0.3">
      <c r="C3497" s="11"/>
    </row>
    <row r="3498" spans="3:3" x14ac:dyDescent="0.3">
      <c r="C3498" s="11"/>
    </row>
    <row r="3499" spans="3:3" x14ac:dyDescent="0.3">
      <c r="C3499" s="11"/>
    </row>
    <row r="3500" spans="3:3" x14ac:dyDescent="0.3">
      <c r="C3500" s="11"/>
    </row>
    <row r="3501" spans="3:3" x14ac:dyDescent="0.3">
      <c r="C3501" s="11"/>
    </row>
    <row r="3502" spans="3:3" x14ac:dyDescent="0.3">
      <c r="C3502" s="11"/>
    </row>
    <row r="3503" spans="3:3" x14ac:dyDescent="0.3">
      <c r="C3503" s="11"/>
    </row>
    <row r="3504" spans="3:3" x14ac:dyDescent="0.3">
      <c r="C3504" s="11"/>
    </row>
    <row r="3505" spans="3:3" x14ac:dyDescent="0.3">
      <c r="C3505" s="11"/>
    </row>
    <row r="3506" spans="3:3" x14ac:dyDescent="0.3">
      <c r="C3506" s="11"/>
    </row>
    <row r="3507" spans="3:3" x14ac:dyDescent="0.3">
      <c r="C3507" s="11"/>
    </row>
    <row r="3508" spans="3:3" x14ac:dyDescent="0.3">
      <c r="C3508" s="11"/>
    </row>
    <row r="3509" spans="3:3" x14ac:dyDescent="0.3">
      <c r="C3509" s="11"/>
    </row>
    <row r="3510" spans="3:3" x14ac:dyDescent="0.3">
      <c r="C3510" s="11"/>
    </row>
    <row r="3511" spans="3:3" x14ac:dyDescent="0.3">
      <c r="C3511" s="11"/>
    </row>
    <row r="3512" spans="3:3" x14ac:dyDescent="0.3">
      <c r="C3512" s="11"/>
    </row>
    <row r="3513" spans="3:3" x14ac:dyDescent="0.3">
      <c r="C3513" s="11"/>
    </row>
    <row r="3514" spans="3:3" x14ac:dyDescent="0.3">
      <c r="C3514" s="11"/>
    </row>
    <row r="3515" spans="3:3" x14ac:dyDescent="0.3">
      <c r="C3515" s="11"/>
    </row>
    <row r="3516" spans="3:3" x14ac:dyDescent="0.3">
      <c r="C3516" s="11"/>
    </row>
    <row r="3517" spans="3:3" x14ac:dyDescent="0.3">
      <c r="C3517" s="11"/>
    </row>
    <row r="3518" spans="3:3" x14ac:dyDescent="0.3">
      <c r="C3518" s="11"/>
    </row>
    <row r="3519" spans="3:3" x14ac:dyDescent="0.3">
      <c r="C3519" s="11"/>
    </row>
    <row r="3520" spans="3:3" x14ac:dyDescent="0.3">
      <c r="C3520" s="11"/>
    </row>
    <row r="3521" spans="3:3" x14ac:dyDescent="0.3">
      <c r="C3521" s="11"/>
    </row>
    <row r="3522" spans="3:3" x14ac:dyDescent="0.3">
      <c r="C3522" s="11"/>
    </row>
    <row r="3523" spans="3:3" x14ac:dyDescent="0.3">
      <c r="C3523" s="11"/>
    </row>
    <row r="3524" spans="3:3" x14ac:dyDescent="0.3">
      <c r="C3524" s="11"/>
    </row>
    <row r="3525" spans="3:3" x14ac:dyDescent="0.3">
      <c r="C3525" s="11"/>
    </row>
    <row r="3526" spans="3:3" x14ac:dyDescent="0.3">
      <c r="C3526" s="11"/>
    </row>
    <row r="3527" spans="3:3" x14ac:dyDescent="0.3">
      <c r="C3527" s="11"/>
    </row>
    <row r="3528" spans="3:3" x14ac:dyDescent="0.3">
      <c r="C3528" s="11"/>
    </row>
    <row r="3529" spans="3:3" x14ac:dyDescent="0.3">
      <c r="C3529" s="11"/>
    </row>
    <row r="3530" spans="3:3" x14ac:dyDescent="0.3">
      <c r="C3530" s="11"/>
    </row>
    <row r="3531" spans="3:3" x14ac:dyDescent="0.3">
      <c r="C3531" s="11"/>
    </row>
    <row r="3532" spans="3:3" x14ac:dyDescent="0.3">
      <c r="C3532" s="11"/>
    </row>
    <row r="3533" spans="3:3" x14ac:dyDescent="0.3">
      <c r="C3533" s="11"/>
    </row>
    <row r="3534" spans="3:3" x14ac:dyDescent="0.3">
      <c r="C3534" s="11"/>
    </row>
    <row r="3535" spans="3:3" x14ac:dyDescent="0.3">
      <c r="C3535" s="11"/>
    </row>
    <row r="3536" spans="3:3" x14ac:dyDescent="0.3">
      <c r="C3536" s="11"/>
    </row>
    <row r="3537" spans="3:3" x14ac:dyDescent="0.3">
      <c r="C3537" s="11"/>
    </row>
    <row r="3538" spans="3:3" x14ac:dyDescent="0.3">
      <c r="C3538" s="11"/>
    </row>
    <row r="3539" spans="3:3" x14ac:dyDescent="0.3">
      <c r="C3539" s="11"/>
    </row>
    <row r="3540" spans="3:3" x14ac:dyDescent="0.3">
      <c r="C3540" s="11"/>
    </row>
    <row r="3541" spans="3:3" x14ac:dyDescent="0.3">
      <c r="C3541" s="11"/>
    </row>
    <row r="3542" spans="3:3" x14ac:dyDescent="0.3">
      <c r="C3542" s="11"/>
    </row>
    <row r="3543" spans="3:3" x14ac:dyDescent="0.3">
      <c r="C3543" s="11"/>
    </row>
    <row r="3544" spans="3:3" x14ac:dyDescent="0.3">
      <c r="C3544" s="11"/>
    </row>
    <row r="3545" spans="3:3" x14ac:dyDescent="0.3">
      <c r="C3545" s="11"/>
    </row>
    <row r="3546" spans="3:3" x14ac:dyDescent="0.3">
      <c r="C3546" s="11"/>
    </row>
    <row r="3547" spans="3:3" x14ac:dyDescent="0.3">
      <c r="C3547" s="11"/>
    </row>
    <row r="3548" spans="3:3" x14ac:dyDescent="0.3">
      <c r="C3548" s="11"/>
    </row>
    <row r="3549" spans="3:3" x14ac:dyDescent="0.3">
      <c r="C3549" s="11"/>
    </row>
    <row r="3550" spans="3:3" x14ac:dyDescent="0.3">
      <c r="C3550" s="11"/>
    </row>
    <row r="3551" spans="3:3" x14ac:dyDescent="0.3">
      <c r="C3551" s="11"/>
    </row>
    <row r="3552" spans="3:3" x14ac:dyDescent="0.3">
      <c r="C3552" s="11"/>
    </row>
    <row r="3553" spans="3:3" x14ac:dyDescent="0.3">
      <c r="C3553" s="11"/>
    </row>
    <row r="3554" spans="3:3" x14ac:dyDescent="0.3">
      <c r="C3554" s="11"/>
    </row>
    <row r="3555" spans="3:3" x14ac:dyDescent="0.3">
      <c r="C3555" s="11"/>
    </row>
    <row r="3556" spans="3:3" x14ac:dyDescent="0.3">
      <c r="C3556" s="11"/>
    </row>
    <row r="3557" spans="3:3" x14ac:dyDescent="0.3">
      <c r="C3557" s="11"/>
    </row>
    <row r="3558" spans="3:3" x14ac:dyDescent="0.3">
      <c r="C3558" s="11"/>
    </row>
    <row r="3559" spans="3:3" x14ac:dyDescent="0.3">
      <c r="C3559" s="11"/>
    </row>
    <row r="3560" spans="3:3" x14ac:dyDescent="0.3">
      <c r="C3560" s="11"/>
    </row>
    <row r="3561" spans="3:3" x14ac:dyDescent="0.3">
      <c r="C3561" s="11"/>
    </row>
    <row r="3562" spans="3:3" x14ac:dyDescent="0.3">
      <c r="C3562" s="11"/>
    </row>
    <row r="3563" spans="3:3" x14ac:dyDescent="0.3">
      <c r="C3563" s="11"/>
    </row>
    <row r="3564" spans="3:3" x14ac:dyDescent="0.3">
      <c r="C3564" s="11"/>
    </row>
    <row r="3565" spans="3:3" x14ac:dyDescent="0.3">
      <c r="C3565" s="11"/>
    </row>
    <row r="3566" spans="3:3" x14ac:dyDescent="0.3">
      <c r="C3566" s="11"/>
    </row>
    <row r="3567" spans="3:3" x14ac:dyDescent="0.3">
      <c r="C3567" s="11"/>
    </row>
    <row r="3568" spans="3:3" x14ac:dyDescent="0.3">
      <c r="C3568" s="11"/>
    </row>
    <row r="3569" spans="3:3" x14ac:dyDescent="0.3">
      <c r="C3569" s="11"/>
    </row>
    <row r="3570" spans="3:3" x14ac:dyDescent="0.3">
      <c r="C3570" s="11"/>
    </row>
    <row r="3571" spans="3:3" x14ac:dyDescent="0.3">
      <c r="C3571" s="11"/>
    </row>
    <row r="3572" spans="3:3" x14ac:dyDescent="0.3">
      <c r="C3572" s="11"/>
    </row>
    <row r="3573" spans="3:3" x14ac:dyDescent="0.3">
      <c r="C3573" s="11"/>
    </row>
    <row r="3574" spans="3:3" x14ac:dyDescent="0.3">
      <c r="C3574" s="11"/>
    </row>
    <row r="3575" spans="3:3" x14ac:dyDescent="0.3">
      <c r="C3575" s="11"/>
    </row>
    <row r="3576" spans="3:3" x14ac:dyDescent="0.3">
      <c r="C3576" s="11"/>
    </row>
    <row r="3577" spans="3:3" x14ac:dyDescent="0.3">
      <c r="C3577" s="11"/>
    </row>
    <row r="3578" spans="3:3" x14ac:dyDescent="0.3">
      <c r="C3578" s="11"/>
    </row>
    <row r="3579" spans="3:3" x14ac:dyDescent="0.3">
      <c r="C3579" s="11"/>
    </row>
    <row r="3580" spans="3:3" x14ac:dyDescent="0.3">
      <c r="C3580" s="11"/>
    </row>
    <row r="3581" spans="3:3" x14ac:dyDescent="0.3">
      <c r="C3581" s="11"/>
    </row>
    <row r="3582" spans="3:3" x14ac:dyDescent="0.3">
      <c r="C3582" s="11"/>
    </row>
    <row r="3583" spans="3:3" x14ac:dyDescent="0.3">
      <c r="C3583" s="11"/>
    </row>
    <row r="3584" spans="3:3" x14ac:dyDescent="0.3">
      <c r="C3584" s="11"/>
    </row>
    <row r="3585" spans="3:3" x14ac:dyDescent="0.3">
      <c r="C3585" s="11"/>
    </row>
    <row r="3586" spans="3:3" x14ac:dyDescent="0.3">
      <c r="C3586" s="11"/>
    </row>
    <row r="3587" spans="3:3" x14ac:dyDescent="0.3">
      <c r="C3587" s="11"/>
    </row>
    <row r="3588" spans="3:3" x14ac:dyDescent="0.3">
      <c r="C3588" s="11"/>
    </row>
    <row r="3589" spans="3:3" x14ac:dyDescent="0.3">
      <c r="C3589" s="11"/>
    </row>
    <row r="3590" spans="3:3" x14ac:dyDescent="0.3">
      <c r="C3590" s="11"/>
    </row>
    <row r="3591" spans="3:3" x14ac:dyDescent="0.3">
      <c r="C3591" s="11"/>
    </row>
    <row r="3592" spans="3:3" x14ac:dyDescent="0.3">
      <c r="C3592" s="11"/>
    </row>
    <row r="3593" spans="3:3" x14ac:dyDescent="0.3">
      <c r="C3593" s="11"/>
    </row>
    <row r="3594" spans="3:3" x14ac:dyDescent="0.3">
      <c r="C3594" s="11"/>
    </row>
    <row r="3595" spans="3:3" x14ac:dyDescent="0.3">
      <c r="C3595" s="11"/>
    </row>
    <row r="3596" spans="3:3" x14ac:dyDescent="0.3">
      <c r="C3596" s="11"/>
    </row>
    <row r="3597" spans="3:3" x14ac:dyDescent="0.3">
      <c r="C3597" s="11"/>
    </row>
    <row r="3598" spans="3:3" x14ac:dyDescent="0.3">
      <c r="C3598" s="11"/>
    </row>
    <row r="3599" spans="3:3" x14ac:dyDescent="0.3">
      <c r="C3599" s="11"/>
    </row>
    <row r="3600" spans="3:3" x14ac:dyDescent="0.3">
      <c r="C3600" s="11"/>
    </row>
    <row r="3601" spans="3:3" x14ac:dyDescent="0.3">
      <c r="C3601" s="11"/>
    </row>
    <row r="3602" spans="3:3" x14ac:dyDescent="0.3">
      <c r="C3602" s="11"/>
    </row>
    <row r="3603" spans="3:3" x14ac:dyDescent="0.3">
      <c r="C3603" s="11"/>
    </row>
    <row r="3604" spans="3:3" x14ac:dyDescent="0.3">
      <c r="C3604" s="11"/>
    </row>
    <row r="3605" spans="3:3" x14ac:dyDescent="0.3">
      <c r="C3605" s="11"/>
    </row>
    <row r="3606" spans="3:3" x14ac:dyDescent="0.3">
      <c r="C3606" s="11"/>
    </row>
    <row r="3607" spans="3:3" x14ac:dyDescent="0.3">
      <c r="C3607" s="11"/>
    </row>
    <row r="3608" spans="3:3" x14ac:dyDescent="0.3">
      <c r="C3608" s="11"/>
    </row>
    <row r="3609" spans="3:3" x14ac:dyDescent="0.3">
      <c r="C3609" s="11"/>
    </row>
    <row r="3610" spans="3:3" x14ac:dyDescent="0.3">
      <c r="C3610" s="11"/>
    </row>
    <row r="3611" spans="3:3" x14ac:dyDescent="0.3">
      <c r="C3611" s="11"/>
    </row>
    <row r="3612" spans="3:3" x14ac:dyDescent="0.3">
      <c r="C3612" s="11"/>
    </row>
    <row r="3613" spans="3:3" x14ac:dyDescent="0.3">
      <c r="C3613" s="11"/>
    </row>
    <row r="3614" spans="3:3" x14ac:dyDescent="0.3">
      <c r="C3614" s="11"/>
    </row>
    <row r="3615" spans="3:3" x14ac:dyDescent="0.3">
      <c r="C3615" s="11"/>
    </row>
    <row r="3616" spans="3:3" x14ac:dyDescent="0.3">
      <c r="C3616" s="11"/>
    </row>
    <row r="3617" spans="3:3" x14ac:dyDescent="0.3">
      <c r="C3617" s="11"/>
    </row>
    <row r="3618" spans="3:3" x14ac:dyDescent="0.3">
      <c r="C3618" s="11"/>
    </row>
    <row r="3619" spans="3:3" x14ac:dyDescent="0.3">
      <c r="C3619" s="11"/>
    </row>
    <row r="3620" spans="3:3" x14ac:dyDescent="0.3">
      <c r="C3620" s="11"/>
    </row>
    <row r="3621" spans="3:3" x14ac:dyDescent="0.3">
      <c r="C3621" s="11"/>
    </row>
    <row r="3622" spans="3:3" x14ac:dyDescent="0.3">
      <c r="C3622" s="11"/>
    </row>
    <row r="3623" spans="3:3" x14ac:dyDescent="0.3">
      <c r="C3623" s="11"/>
    </row>
    <row r="3624" spans="3:3" x14ac:dyDescent="0.3">
      <c r="C3624" s="11"/>
    </row>
    <row r="3625" spans="3:3" x14ac:dyDescent="0.3">
      <c r="C3625" s="11"/>
    </row>
    <row r="3626" spans="3:3" x14ac:dyDescent="0.3">
      <c r="C3626" s="11"/>
    </row>
    <row r="3627" spans="3:3" x14ac:dyDescent="0.3">
      <c r="C3627" s="11"/>
    </row>
    <row r="3628" spans="3:3" x14ac:dyDescent="0.3">
      <c r="C3628" s="11"/>
    </row>
    <row r="3629" spans="3:3" x14ac:dyDescent="0.3">
      <c r="C3629" s="11"/>
    </row>
    <row r="3630" spans="3:3" x14ac:dyDescent="0.3">
      <c r="C3630" s="11"/>
    </row>
    <row r="3631" spans="3:3" x14ac:dyDescent="0.3">
      <c r="C3631" s="11"/>
    </row>
    <row r="3632" spans="3:3" x14ac:dyDescent="0.3">
      <c r="C3632" s="11"/>
    </row>
    <row r="3633" spans="3:3" x14ac:dyDescent="0.3">
      <c r="C3633" s="11"/>
    </row>
    <row r="3634" spans="3:3" x14ac:dyDescent="0.3">
      <c r="C3634" s="11"/>
    </row>
    <row r="3635" spans="3:3" x14ac:dyDescent="0.3">
      <c r="C3635" s="11"/>
    </row>
    <row r="3636" spans="3:3" x14ac:dyDescent="0.3">
      <c r="C3636" s="11"/>
    </row>
    <row r="3637" spans="3:3" x14ac:dyDescent="0.3">
      <c r="C3637" s="11"/>
    </row>
    <row r="3638" spans="3:3" x14ac:dyDescent="0.3">
      <c r="C3638" s="11"/>
    </row>
    <row r="3639" spans="3:3" x14ac:dyDescent="0.3">
      <c r="C3639" s="11"/>
    </row>
    <row r="3640" spans="3:3" x14ac:dyDescent="0.3">
      <c r="C3640" s="11"/>
    </row>
    <row r="3641" spans="3:3" x14ac:dyDescent="0.3">
      <c r="C3641" s="11"/>
    </row>
    <row r="3642" spans="3:3" x14ac:dyDescent="0.3">
      <c r="C3642" s="11"/>
    </row>
    <row r="3643" spans="3:3" x14ac:dyDescent="0.3">
      <c r="C3643" s="11"/>
    </row>
    <row r="3644" spans="3:3" x14ac:dyDescent="0.3">
      <c r="C3644" s="11"/>
    </row>
    <row r="3645" spans="3:3" x14ac:dyDescent="0.3">
      <c r="C3645" s="11"/>
    </row>
    <row r="3646" spans="3:3" x14ac:dyDescent="0.3">
      <c r="C3646" s="11"/>
    </row>
    <row r="3647" spans="3:3" x14ac:dyDescent="0.3">
      <c r="C3647" s="11"/>
    </row>
    <row r="3648" spans="3:3" x14ac:dyDescent="0.3">
      <c r="C3648" s="11"/>
    </row>
    <row r="3649" spans="3:3" x14ac:dyDescent="0.3">
      <c r="C3649" s="11"/>
    </row>
    <row r="3650" spans="3:3" x14ac:dyDescent="0.3">
      <c r="C3650" s="11"/>
    </row>
    <row r="3651" spans="3:3" x14ac:dyDescent="0.3">
      <c r="C3651" s="11"/>
    </row>
    <row r="3652" spans="3:3" x14ac:dyDescent="0.3">
      <c r="C3652" s="11"/>
    </row>
    <row r="3653" spans="3:3" x14ac:dyDescent="0.3">
      <c r="C3653" s="11"/>
    </row>
    <row r="3654" spans="3:3" x14ac:dyDescent="0.3">
      <c r="C3654" s="11"/>
    </row>
    <row r="3655" spans="3:3" x14ac:dyDescent="0.3">
      <c r="C3655" s="11"/>
    </row>
    <row r="3656" spans="3:3" x14ac:dyDescent="0.3">
      <c r="C3656" s="11"/>
    </row>
    <row r="3657" spans="3:3" x14ac:dyDescent="0.3">
      <c r="C3657" s="11"/>
    </row>
    <row r="3658" spans="3:3" x14ac:dyDescent="0.3">
      <c r="C3658" s="11"/>
    </row>
    <row r="3659" spans="3:3" x14ac:dyDescent="0.3">
      <c r="C3659" s="11"/>
    </row>
    <row r="3660" spans="3:3" x14ac:dyDescent="0.3">
      <c r="C3660" s="11"/>
    </row>
    <row r="3661" spans="3:3" x14ac:dyDescent="0.3">
      <c r="C3661" s="11"/>
    </row>
    <row r="3662" spans="3:3" x14ac:dyDescent="0.3">
      <c r="C3662" s="11"/>
    </row>
    <row r="3663" spans="3:3" x14ac:dyDescent="0.3">
      <c r="C3663" s="11"/>
    </row>
    <row r="3664" spans="3:3" x14ac:dyDescent="0.3">
      <c r="C3664" s="11"/>
    </row>
    <row r="3665" spans="3:3" x14ac:dyDescent="0.3">
      <c r="C3665" s="11"/>
    </row>
    <row r="3666" spans="3:3" x14ac:dyDescent="0.3">
      <c r="C3666" s="11"/>
    </row>
    <row r="3667" spans="3:3" x14ac:dyDescent="0.3">
      <c r="C3667" s="11"/>
    </row>
    <row r="3668" spans="3:3" x14ac:dyDescent="0.3">
      <c r="C3668" s="11"/>
    </row>
    <row r="3669" spans="3:3" x14ac:dyDescent="0.3">
      <c r="C3669" s="11"/>
    </row>
    <row r="3670" spans="3:3" x14ac:dyDescent="0.3">
      <c r="C3670" s="11"/>
    </row>
    <row r="3671" spans="3:3" x14ac:dyDescent="0.3">
      <c r="C3671" s="11"/>
    </row>
    <row r="3672" spans="3:3" x14ac:dyDescent="0.3">
      <c r="C3672" s="11"/>
    </row>
    <row r="3673" spans="3:3" x14ac:dyDescent="0.3">
      <c r="C3673" s="11"/>
    </row>
    <row r="3674" spans="3:3" x14ac:dyDescent="0.3">
      <c r="C3674" s="11"/>
    </row>
    <row r="3675" spans="3:3" x14ac:dyDescent="0.3">
      <c r="C3675" s="11"/>
    </row>
    <row r="3676" spans="3:3" x14ac:dyDescent="0.3">
      <c r="C3676" s="11"/>
    </row>
    <row r="3677" spans="3:3" x14ac:dyDescent="0.3">
      <c r="C3677" s="11"/>
    </row>
    <row r="3678" spans="3:3" x14ac:dyDescent="0.3">
      <c r="C3678" s="11"/>
    </row>
    <row r="3679" spans="3:3" x14ac:dyDescent="0.3">
      <c r="C3679" s="11"/>
    </row>
    <row r="3680" spans="3:3" x14ac:dyDescent="0.3">
      <c r="C3680" s="11"/>
    </row>
    <row r="3681" spans="3:3" x14ac:dyDescent="0.3">
      <c r="C3681" s="11"/>
    </row>
    <row r="3682" spans="3:3" x14ac:dyDescent="0.3">
      <c r="C3682" s="11"/>
    </row>
    <row r="3683" spans="3:3" x14ac:dyDescent="0.3">
      <c r="C3683" s="11"/>
    </row>
    <row r="3684" spans="3:3" x14ac:dyDescent="0.3">
      <c r="C3684" s="11"/>
    </row>
    <row r="3685" spans="3:3" x14ac:dyDescent="0.3">
      <c r="C3685" s="11"/>
    </row>
    <row r="3686" spans="3:3" x14ac:dyDescent="0.3">
      <c r="C3686" s="11"/>
    </row>
    <row r="3687" spans="3:3" x14ac:dyDescent="0.3">
      <c r="C3687" s="11"/>
    </row>
    <row r="3688" spans="3:3" x14ac:dyDescent="0.3">
      <c r="C3688" s="11"/>
    </row>
    <row r="3689" spans="3:3" x14ac:dyDescent="0.3">
      <c r="C3689" s="11"/>
    </row>
    <row r="3690" spans="3:3" x14ac:dyDescent="0.3">
      <c r="C3690" s="11"/>
    </row>
    <row r="3691" spans="3:3" x14ac:dyDescent="0.3">
      <c r="C3691" s="11"/>
    </row>
    <row r="3692" spans="3:3" x14ac:dyDescent="0.3">
      <c r="C3692" s="11"/>
    </row>
    <row r="3693" spans="3:3" x14ac:dyDescent="0.3">
      <c r="C3693" s="11"/>
    </row>
    <row r="3694" spans="3:3" x14ac:dyDescent="0.3">
      <c r="C3694" s="11"/>
    </row>
    <row r="3695" spans="3:3" x14ac:dyDescent="0.3">
      <c r="C3695" s="11"/>
    </row>
    <row r="3696" spans="3:3" x14ac:dyDescent="0.3">
      <c r="C3696" s="11"/>
    </row>
    <row r="3697" spans="3:3" x14ac:dyDescent="0.3">
      <c r="C3697" s="11"/>
    </row>
    <row r="3698" spans="3:3" x14ac:dyDescent="0.3">
      <c r="C3698" s="11"/>
    </row>
    <row r="3699" spans="3:3" x14ac:dyDescent="0.3">
      <c r="C3699" s="11"/>
    </row>
    <row r="3700" spans="3:3" x14ac:dyDescent="0.3">
      <c r="C3700" s="11"/>
    </row>
    <row r="3701" spans="3:3" x14ac:dyDescent="0.3">
      <c r="C3701" s="11"/>
    </row>
    <row r="3702" spans="3:3" x14ac:dyDescent="0.3">
      <c r="C3702" s="11"/>
    </row>
    <row r="3703" spans="3:3" x14ac:dyDescent="0.3">
      <c r="C3703" s="11"/>
    </row>
    <row r="3704" spans="3:3" x14ac:dyDescent="0.3">
      <c r="C3704" s="11"/>
    </row>
    <row r="3705" spans="3:3" x14ac:dyDescent="0.3">
      <c r="C3705" s="11"/>
    </row>
    <row r="3706" spans="3:3" x14ac:dyDescent="0.3">
      <c r="C3706" s="11"/>
    </row>
    <row r="3707" spans="3:3" x14ac:dyDescent="0.3">
      <c r="C3707" s="11"/>
    </row>
    <row r="3708" spans="3:3" x14ac:dyDescent="0.3">
      <c r="C3708" s="11"/>
    </row>
    <row r="3709" spans="3:3" x14ac:dyDescent="0.3">
      <c r="C3709" s="11"/>
    </row>
    <row r="3710" spans="3:3" x14ac:dyDescent="0.3">
      <c r="C3710" s="11"/>
    </row>
    <row r="3711" spans="3:3" x14ac:dyDescent="0.3">
      <c r="C3711" s="11"/>
    </row>
    <row r="3712" spans="3:3" x14ac:dyDescent="0.3">
      <c r="C3712" s="11"/>
    </row>
    <row r="3713" spans="3:3" x14ac:dyDescent="0.3">
      <c r="C3713" s="11"/>
    </row>
    <row r="3714" spans="3:3" x14ac:dyDescent="0.3">
      <c r="C3714" s="11"/>
    </row>
    <row r="3715" spans="3:3" x14ac:dyDescent="0.3">
      <c r="C3715" s="11"/>
    </row>
    <row r="3716" spans="3:3" x14ac:dyDescent="0.3">
      <c r="C3716" s="11"/>
    </row>
    <row r="3717" spans="3:3" x14ac:dyDescent="0.3">
      <c r="C3717" s="11"/>
    </row>
    <row r="3718" spans="3:3" x14ac:dyDescent="0.3">
      <c r="C3718" s="11"/>
    </row>
    <row r="3719" spans="3:3" x14ac:dyDescent="0.3">
      <c r="C3719" s="11"/>
    </row>
    <row r="3720" spans="3:3" x14ac:dyDescent="0.3">
      <c r="C3720" s="11"/>
    </row>
    <row r="3721" spans="3:3" x14ac:dyDescent="0.3">
      <c r="C3721" s="11"/>
    </row>
    <row r="3722" spans="3:3" x14ac:dyDescent="0.3">
      <c r="C3722" s="11"/>
    </row>
    <row r="3723" spans="3:3" x14ac:dyDescent="0.3">
      <c r="C3723" s="11"/>
    </row>
    <row r="3724" spans="3:3" x14ac:dyDescent="0.3">
      <c r="C3724" s="11"/>
    </row>
    <row r="3725" spans="3:3" x14ac:dyDescent="0.3">
      <c r="C3725" s="11"/>
    </row>
    <row r="3726" spans="3:3" x14ac:dyDescent="0.3">
      <c r="C3726" s="11"/>
    </row>
    <row r="3727" spans="3:3" x14ac:dyDescent="0.3">
      <c r="C3727" s="11"/>
    </row>
    <row r="3728" spans="3:3" x14ac:dyDescent="0.3">
      <c r="C3728" s="11"/>
    </row>
    <row r="3729" spans="3:3" x14ac:dyDescent="0.3">
      <c r="C3729" s="11"/>
    </row>
    <row r="3730" spans="3:3" x14ac:dyDescent="0.3">
      <c r="C3730" s="11"/>
    </row>
    <row r="3731" spans="3:3" x14ac:dyDescent="0.3">
      <c r="C3731" s="11"/>
    </row>
    <row r="3732" spans="3:3" x14ac:dyDescent="0.3">
      <c r="C3732" s="11"/>
    </row>
    <row r="3733" spans="3:3" x14ac:dyDescent="0.3">
      <c r="C3733" s="11"/>
    </row>
    <row r="3734" spans="3:3" x14ac:dyDescent="0.3">
      <c r="C3734" s="11"/>
    </row>
    <row r="3735" spans="3:3" x14ac:dyDescent="0.3">
      <c r="C3735" s="11"/>
    </row>
    <row r="3736" spans="3:3" x14ac:dyDescent="0.3">
      <c r="C3736" s="11"/>
    </row>
    <row r="3737" spans="3:3" x14ac:dyDescent="0.3">
      <c r="C3737" s="11"/>
    </row>
    <row r="3738" spans="3:3" x14ac:dyDescent="0.3">
      <c r="C3738" s="11"/>
    </row>
    <row r="3739" spans="3:3" x14ac:dyDescent="0.3">
      <c r="C3739" s="11"/>
    </row>
    <row r="3740" spans="3:3" x14ac:dyDescent="0.3">
      <c r="C3740" s="11"/>
    </row>
    <row r="3741" spans="3:3" x14ac:dyDescent="0.3">
      <c r="C3741" s="11"/>
    </row>
    <row r="3742" spans="3:3" x14ac:dyDescent="0.3">
      <c r="C3742" s="11"/>
    </row>
    <row r="3743" spans="3:3" x14ac:dyDescent="0.3">
      <c r="C3743" s="11"/>
    </row>
    <row r="3744" spans="3:3" x14ac:dyDescent="0.3">
      <c r="C3744" s="11"/>
    </row>
    <row r="3745" spans="3:3" x14ac:dyDescent="0.3">
      <c r="C3745" s="11"/>
    </row>
    <row r="3746" spans="3:3" x14ac:dyDescent="0.3">
      <c r="C3746" s="11"/>
    </row>
    <row r="3747" spans="3:3" x14ac:dyDescent="0.3">
      <c r="C3747" s="11"/>
    </row>
    <row r="3748" spans="3:3" x14ac:dyDescent="0.3">
      <c r="C3748" s="11"/>
    </row>
    <row r="3749" spans="3:3" x14ac:dyDescent="0.3">
      <c r="C3749" s="11"/>
    </row>
    <row r="3750" spans="3:3" x14ac:dyDescent="0.3">
      <c r="C3750" s="11"/>
    </row>
    <row r="3751" spans="3:3" x14ac:dyDescent="0.3">
      <c r="C3751" s="11"/>
    </row>
    <row r="3752" spans="3:3" x14ac:dyDescent="0.3">
      <c r="C3752" s="11"/>
    </row>
    <row r="3753" spans="3:3" x14ac:dyDescent="0.3">
      <c r="C3753" s="11"/>
    </row>
    <row r="3754" spans="3:3" x14ac:dyDescent="0.3">
      <c r="C3754" s="11"/>
    </row>
    <row r="3755" spans="3:3" x14ac:dyDescent="0.3">
      <c r="C3755" s="11"/>
    </row>
    <row r="3756" spans="3:3" x14ac:dyDescent="0.3">
      <c r="C3756" s="11"/>
    </row>
    <row r="3757" spans="3:3" x14ac:dyDescent="0.3">
      <c r="C3757" s="11"/>
    </row>
    <row r="3758" spans="3:3" x14ac:dyDescent="0.3">
      <c r="C3758" s="11"/>
    </row>
    <row r="3759" spans="3:3" x14ac:dyDescent="0.3">
      <c r="C3759" s="11"/>
    </row>
    <row r="3760" spans="3:3" x14ac:dyDescent="0.3">
      <c r="C3760" s="11"/>
    </row>
    <row r="3761" spans="3:3" x14ac:dyDescent="0.3">
      <c r="C3761" s="11"/>
    </row>
    <row r="3762" spans="3:3" x14ac:dyDescent="0.3">
      <c r="C3762" s="11"/>
    </row>
    <row r="3763" spans="3:3" x14ac:dyDescent="0.3">
      <c r="C3763" s="11"/>
    </row>
    <row r="3764" spans="3:3" x14ac:dyDescent="0.3">
      <c r="C3764" s="11"/>
    </row>
    <row r="3765" spans="3:3" x14ac:dyDescent="0.3">
      <c r="C3765" s="11"/>
    </row>
    <row r="3766" spans="3:3" x14ac:dyDescent="0.3">
      <c r="C3766" s="11"/>
    </row>
    <row r="3767" spans="3:3" x14ac:dyDescent="0.3">
      <c r="C3767" s="11"/>
    </row>
    <row r="3768" spans="3:3" x14ac:dyDescent="0.3">
      <c r="C3768" s="11"/>
    </row>
    <row r="3769" spans="3:3" x14ac:dyDescent="0.3">
      <c r="C3769" s="11"/>
    </row>
    <row r="3770" spans="3:3" x14ac:dyDescent="0.3">
      <c r="C3770" s="11"/>
    </row>
    <row r="3771" spans="3:3" x14ac:dyDescent="0.3">
      <c r="C3771" s="11"/>
    </row>
    <row r="3772" spans="3:3" x14ac:dyDescent="0.3">
      <c r="C3772" s="11"/>
    </row>
    <row r="3773" spans="3:3" x14ac:dyDescent="0.3">
      <c r="C3773" s="11"/>
    </row>
    <row r="3774" spans="3:3" x14ac:dyDescent="0.3">
      <c r="C3774" s="11"/>
    </row>
    <row r="3775" spans="3:3" x14ac:dyDescent="0.3">
      <c r="C3775" s="11"/>
    </row>
    <row r="3776" spans="3:3" x14ac:dyDescent="0.3">
      <c r="C3776" s="11"/>
    </row>
    <row r="3777" spans="3:3" x14ac:dyDescent="0.3">
      <c r="C3777" s="11"/>
    </row>
    <row r="3778" spans="3:3" x14ac:dyDescent="0.3">
      <c r="C3778" s="11"/>
    </row>
    <row r="3779" spans="3:3" x14ac:dyDescent="0.3">
      <c r="C3779" s="11"/>
    </row>
    <row r="3780" spans="3:3" x14ac:dyDescent="0.3">
      <c r="C3780" s="11"/>
    </row>
    <row r="3781" spans="3:3" x14ac:dyDescent="0.3">
      <c r="C3781" s="11"/>
    </row>
    <row r="3782" spans="3:3" x14ac:dyDescent="0.3">
      <c r="C3782" s="11"/>
    </row>
    <row r="3783" spans="3:3" x14ac:dyDescent="0.3">
      <c r="C3783" s="11"/>
    </row>
    <row r="3784" spans="3:3" x14ac:dyDescent="0.3">
      <c r="C3784" s="11"/>
    </row>
    <row r="3785" spans="3:3" x14ac:dyDescent="0.3">
      <c r="C3785" s="11"/>
    </row>
    <row r="3786" spans="3:3" x14ac:dyDescent="0.3">
      <c r="C3786" s="11"/>
    </row>
    <row r="3787" spans="3:3" x14ac:dyDescent="0.3">
      <c r="C3787" s="11"/>
    </row>
    <row r="3788" spans="3:3" x14ac:dyDescent="0.3">
      <c r="C3788" s="11"/>
    </row>
    <row r="3789" spans="3:3" x14ac:dyDescent="0.3">
      <c r="C3789" s="11"/>
    </row>
    <row r="3790" spans="3:3" x14ac:dyDescent="0.3">
      <c r="C3790" s="11"/>
    </row>
    <row r="3791" spans="3:3" x14ac:dyDescent="0.3">
      <c r="C3791" s="11"/>
    </row>
    <row r="3792" spans="3:3" x14ac:dyDescent="0.3">
      <c r="C3792" s="11"/>
    </row>
    <row r="3793" spans="3:3" x14ac:dyDescent="0.3">
      <c r="C3793" s="11"/>
    </row>
    <row r="3794" spans="3:3" x14ac:dyDescent="0.3">
      <c r="C3794" s="11"/>
    </row>
    <row r="3795" spans="3:3" x14ac:dyDescent="0.3">
      <c r="C3795" s="11"/>
    </row>
    <row r="3796" spans="3:3" x14ac:dyDescent="0.3">
      <c r="C3796" s="11"/>
    </row>
    <row r="3797" spans="3:3" x14ac:dyDescent="0.3">
      <c r="C3797" s="11"/>
    </row>
    <row r="3798" spans="3:3" x14ac:dyDescent="0.3">
      <c r="C3798" s="11"/>
    </row>
    <row r="3799" spans="3:3" x14ac:dyDescent="0.3">
      <c r="C3799" s="11"/>
    </row>
    <row r="3800" spans="3:3" x14ac:dyDescent="0.3">
      <c r="C3800" s="11"/>
    </row>
    <row r="3801" spans="3:3" x14ac:dyDescent="0.3">
      <c r="C3801" s="11"/>
    </row>
    <row r="3802" spans="3:3" x14ac:dyDescent="0.3">
      <c r="C3802" s="11"/>
    </row>
    <row r="3803" spans="3:3" x14ac:dyDescent="0.3">
      <c r="C3803" s="11"/>
    </row>
    <row r="3804" spans="3:3" x14ac:dyDescent="0.3">
      <c r="C3804" s="11"/>
    </row>
    <row r="3805" spans="3:3" x14ac:dyDescent="0.3">
      <c r="C3805" s="11"/>
    </row>
    <row r="3806" spans="3:3" x14ac:dyDescent="0.3">
      <c r="C3806" s="11"/>
    </row>
    <row r="3807" spans="3:3" x14ac:dyDescent="0.3">
      <c r="C3807" s="11"/>
    </row>
    <row r="3808" spans="3:3" x14ac:dyDescent="0.3">
      <c r="C3808" s="11"/>
    </row>
    <row r="3809" spans="3:3" x14ac:dyDescent="0.3">
      <c r="C3809" s="11"/>
    </row>
    <row r="3810" spans="3:3" x14ac:dyDescent="0.3">
      <c r="C3810" s="11"/>
    </row>
    <row r="3811" spans="3:3" x14ac:dyDescent="0.3">
      <c r="C3811" s="11"/>
    </row>
    <row r="3812" spans="3:3" x14ac:dyDescent="0.3">
      <c r="C3812" s="11"/>
    </row>
    <row r="3813" spans="3:3" x14ac:dyDescent="0.3">
      <c r="C3813" s="11"/>
    </row>
    <row r="3814" spans="3:3" x14ac:dyDescent="0.3">
      <c r="C3814" s="11"/>
    </row>
    <row r="3815" spans="3:3" x14ac:dyDescent="0.3">
      <c r="C3815" s="11"/>
    </row>
    <row r="3816" spans="3:3" x14ac:dyDescent="0.3">
      <c r="C3816" s="11"/>
    </row>
    <row r="3817" spans="3:3" x14ac:dyDescent="0.3">
      <c r="C3817" s="11"/>
    </row>
    <row r="3818" spans="3:3" x14ac:dyDescent="0.3">
      <c r="C3818" s="11"/>
    </row>
    <row r="3819" spans="3:3" x14ac:dyDescent="0.3">
      <c r="C3819" s="11"/>
    </row>
    <row r="3820" spans="3:3" x14ac:dyDescent="0.3">
      <c r="C3820" s="11"/>
    </row>
    <row r="3821" spans="3:3" x14ac:dyDescent="0.3">
      <c r="C3821" s="11"/>
    </row>
    <row r="3822" spans="3:3" x14ac:dyDescent="0.3">
      <c r="C3822" s="11"/>
    </row>
    <row r="3823" spans="3:3" x14ac:dyDescent="0.3">
      <c r="C3823" s="11"/>
    </row>
    <row r="3824" spans="3:3" x14ac:dyDescent="0.3">
      <c r="C3824" s="11"/>
    </row>
    <row r="3825" spans="3:3" x14ac:dyDescent="0.3">
      <c r="C3825" s="11"/>
    </row>
    <row r="3826" spans="3:3" x14ac:dyDescent="0.3">
      <c r="C3826" s="11"/>
    </row>
    <row r="3827" spans="3:3" x14ac:dyDescent="0.3">
      <c r="C3827" s="11"/>
    </row>
    <row r="3828" spans="3:3" x14ac:dyDescent="0.3">
      <c r="C3828" s="11"/>
    </row>
    <row r="3829" spans="3:3" x14ac:dyDescent="0.3">
      <c r="C3829" s="11"/>
    </row>
    <row r="3830" spans="3:3" x14ac:dyDescent="0.3">
      <c r="C3830" s="11"/>
    </row>
    <row r="3831" spans="3:3" x14ac:dyDescent="0.3">
      <c r="C3831" s="11"/>
    </row>
    <row r="3832" spans="3:3" x14ac:dyDescent="0.3">
      <c r="C3832" s="11"/>
    </row>
    <row r="3833" spans="3:3" x14ac:dyDescent="0.3">
      <c r="C3833" s="11"/>
    </row>
    <row r="3834" spans="3:3" x14ac:dyDescent="0.3">
      <c r="C3834" s="11"/>
    </row>
    <row r="3835" spans="3:3" x14ac:dyDescent="0.3">
      <c r="C3835" s="11"/>
    </row>
    <row r="3836" spans="3:3" x14ac:dyDescent="0.3">
      <c r="C3836" s="11"/>
    </row>
    <row r="3837" spans="3:3" x14ac:dyDescent="0.3">
      <c r="C3837" s="11"/>
    </row>
    <row r="3838" spans="3:3" x14ac:dyDescent="0.3">
      <c r="C3838" s="11"/>
    </row>
    <row r="3839" spans="3:3" x14ac:dyDescent="0.3">
      <c r="C3839" s="11"/>
    </row>
    <row r="3840" spans="3:3" x14ac:dyDescent="0.3">
      <c r="C3840" s="11"/>
    </row>
    <row r="3841" spans="3:3" x14ac:dyDescent="0.3">
      <c r="C3841" s="11"/>
    </row>
    <row r="3842" spans="3:3" x14ac:dyDescent="0.3">
      <c r="C3842" s="11"/>
    </row>
    <row r="3843" spans="3:3" x14ac:dyDescent="0.3">
      <c r="C3843" s="11"/>
    </row>
    <row r="3844" spans="3:3" x14ac:dyDescent="0.3">
      <c r="C3844" s="11"/>
    </row>
    <row r="3845" spans="3:3" x14ac:dyDescent="0.3">
      <c r="C3845" s="11"/>
    </row>
    <row r="3846" spans="3:3" x14ac:dyDescent="0.3">
      <c r="C3846" s="11"/>
    </row>
    <row r="3847" spans="3:3" x14ac:dyDescent="0.3">
      <c r="C3847" s="11"/>
    </row>
    <row r="3848" spans="3:3" x14ac:dyDescent="0.3">
      <c r="C3848" s="11"/>
    </row>
    <row r="3849" spans="3:3" x14ac:dyDescent="0.3">
      <c r="C3849" s="11"/>
    </row>
    <row r="3850" spans="3:3" x14ac:dyDescent="0.3">
      <c r="C3850" s="11"/>
    </row>
    <row r="3851" spans="3:3" x14ac:dyDescent="0.3">
      <c r="C3851" s="11"/>
    </row>
    <row r="3852" spans="3:3" x14ac:dyDescent="0.3">
      <c r="C3852" s="11"/>
    </row>
    <row r="3853" spans="3:3" x14ac:dyDescent="0.3">
      <c r="C3853" s="11"/>
    </row>
    <row r="3854" spans="3:3" x14ac:dyDescent="0.3">
      <c r="C3854" s="11"/>
    </row>
    <row r="3855" spans="3:3" x14ac:dyDescent="0.3">
      <c r="C3855" s="11"/>
    </row>
    <row r="3856" spans="3:3" x14ac:dyDescent="0.3">
      <c r="C3856" s="11"/>
    </row>
    <row r="3857" spans="3:3" x14ac:dyDescent="0.3">
      <c r="C3857" s="11"/>
    </row>
    <row r="3858" spans="3:3" x14ac:dyDescent="0.3">
      <c r="C3858" s="11"/>
    </row>
    <row r="3859" spans="3:3" x14ac:dyDescent="0.3">
      <c r="C3859" s="11"/>
    </row>
    <row r="3860" spans="3:3" x14ac:dyDescent="0.3">
      <c r="C3860" s="11"/>
    </row>
    <row r="3861" spans="3:3" x14ac:dyDescent="0.3">
      <c r="C3861" s="11"/>
    </row>
    <row r="3862" spans="3:3" x14ac:dyDescent="0.3">
      <c r="C3862" s="11"/>
    </row>
    <row r="3863" spans="3:3" x14ac:dyDescent="0.3">
      <c r="C3863" s="11"/>
    </row>
    <row r="3864" spans="3:3" x14ac:dyDescent="0.3">
      <c r="C3864" s="11"/>
    </row>
    <row r="3865" spans="3:3" x14ac:dyDescent="0.3">
      <c r="C3865" s="11"/>
    </row>
    <row r="3866" spans="3:3" x14ac:dyDescent="0.3">
      <c r="C3866" s="11"/>
    </row>
    <row r="3867" spans="3:3" x14ac:dyDescent="0.3">
      <c r="C3867" s="11"/>
    </row>
    <row r="3868" spans="3:3" x14ac:dyDescent="0.3">
      <c r="C3868" s="11"/>
    </row>
    <row r="3869" spans="3:3" x14ac:dyDescent="0.3">
      <c r="C3869" s="11"/>
    </row>
    <row r="3870" spans="3:3" x14ac:dyDescent="0.3">
      <c r="C3870" s="11"/>
    </row>
    <row r="3871" spans="3:3" x14ac:dyDescent="0.3">
      <c r="C3871" s="11"/>
    </row>
    <row r="3872" spans="3:3" x14ac:dyDescent="0.3">
      <c r="C3872" s="11"/>
    </row>
    <row r="3873" spans="3:3" x14ac:dyDescent="0.3">
      <c r="C3873" s="11"/>
    </row>
    <row r="3874" spans="3:3" x14ac:dyDescent="0.3">
      <c r="C3874" s="11"/>
    </row>
    <row r="3875" spans="3:3" x14ac:dyDescent="0.3">
      <c r="C3875" s="11"/>
    </row>
    <row r="3876" spans="3:3" x14ac:dyDescent="0.3">
      <c r="C3876" s="11"/>
    </row>
    <row r="3877" spans="3:3" x14ac:dyDescent="0.3">
      <c r="C3877" s="11"/>
    </row>
    <row r="3878" spans="3:3" x14ac:dyDescent="0.3">
      <c r="C3878" s="11"/>
    </row>
    <row r="3879" spans="3:3" x14ac:dyDescent="0.3">
      <c r="C3879" s="11"/>
    </row>
    <row r="3880" spans="3:3" x14ac:dyDescent="0.3">
      <c r="C3880" s="11"/>
    </row>
    <row r="3881" spans="3:3" x14ac:dyDescent="0.3">
      <c r="C3881" s="11"/>
    </row>
    <row r="3882" spans="3:3" x14ac:dyDescent="0.3">
      <c r="C3882" s="11"/>
    </row>
    <row r="3883" spans="3:3" x14ac:dyDescent="0.3">
      <c r="C3883" s="11"/>
    </row>
    <row r="3884" spans="3:3" x14ac:dyDescent="0.3">
      <c r="C3884" s="11"/>
    </row>
    <row r="3885" spans="3:3" x14ac:dyDescent="0.3">
      <c r="C3885" s="11"/>
    </row>
    <row r="3886" spans="3:3" x14ac:dyDescent="0.3">
      <c r="C3886" s="11"/>
    </row>
    <row r="3887" spans="3:3" x14ac:dyDescent="0.3">
      <c r="C3887" s="11"/>
    </row>
    <row r="3888" spans="3:3" x14ac:dyDescent="0.3">
      <c r="C3888" s="11"/>
    </row>
    <row r="3889" spans="3:3" x14ac:dyDescent="0.3">
      <c r="C3889" s="11"/>
    </row>
    <row r="3890" spans="3:3" x14ac:dyDescent="0.3">
      <c r="C3890" s="11"/>
    </row>
    <row r="3891" spans="3:3" x14ac:dyDescent="0.3">
      <c r="C3891" s="11"/>
    </row>
    <row r="3892" spans="3:3" x14ac:dyDescent="0.3">
      <c r="C3892" s="11"/>
    </row>
    <row r="3893" spans="3:3" x14ac:dyDescent="0.3">
      <c r="C3893" s="11"/>
    </row>
    <row r="3894" spans="3:3" x14ac:dyDescent="0.3">
      <c r="C3894" s="11"/>
    </row>
    <row r="3895" spans="3:3" x14ac:dyDescent="0.3">
      <c r="C3895" s="11"/>
    </row>
    <row r="3896" spans="3:3" x14ac:dyDescent="0.3">
      <c r="C3896" s="11"/>
    </row>
    <row r="3897" spans="3:3" x14ac:dyDescent="0.3">
      <c r="C3897" s="11"/>
    </row>
    <row r="3898" spans="3:3" x14ac:dyDescent="0.3">
      <c r="C3898" s="11"/>
    </row>
    <row r="3899" spans="3:3" x14ac:dyDescent="0.3">
      <c r="C3899" s="11"/>
    </row>
    <row r="3900" spans="3:3" x14ac:dyDescent="0.3">
      <c r="C3900" s="11"/>
    </row>
    <row r="3901" spans="3:3" x14ac:dyDescent="0.3">
      <c r="C3901" s="11"/>
    </row>
    <row r="3902" spans="3:3" x14ac:dyDescent="0.3">
      <c r="C3902" s="11"/>
    </row>
    <row r="3903" spans="3:3" x14ac:dyDescent="0.3">
      <c r="C3903" s="11"/>
    </row>
    <row r="3904" spans="3:3" x14ac:dyDescent="0.3">
      <c r="C3904" s="11"/>
    </row>
    <row r="3905" spans="3:3" x14ac:dyDescent="0.3">
      <c r="C3905" s="11"/>
    </row>
    <row r="3906" spans="3:3" x14ac:dyDescent="0.3">
      <c r="C3906" s="11"/>
    </row>
    <row r="3907" spans="3:3" x14ac:dyDescent="0.3">
      <c r="C3907" s="11"/>
    </row>
    <row r="3908" spans="3:3" x14ac:dyDescent="0.3">
      <c r="C3908" s="11"/>
    </row>
    <row r="3909" spans="3:3" x14ac:dyDescent="0.3">
      <c r="C3909" s="11"/>
    </row>
    <row r="3910" spans="3:3" x14ac:dyDescent="0.3">
      <c r="C3910" s="11"/>
    </row>
    <row r="3911" spans="3:3" x14ac:dyDescent="0.3">
      <c r="C3911" s="11"/>
    </row>
    <row r="3912" spans="3:3" x14ac:dyDescent="0.3">
      <c r="C3912" s="11"/>
    </row>
    <row r="3913" spans="3:3" x14ac:dyDescent="0.3">
      <c r="C3913" s="11"/>
    </row>
    <row r="3914" spans="3:3" x14ac:dyDescent="0.3">
      <c r="C3914" s="11"/>
    </row>
    <row r="3915" spans="3:3" x14ac:dyDescent="0.3">
      <c r="C3915" s="11"/>
    </row>
    <row r="3916" spans="3:3" x14ac:dyDescent="0.3">
      <c r="C3916" s="11"/>
    </row>
    <row r="3917" spans="3:3" x14ac:dyDescent="0.3">
      <c r="C3917" s="11"/>
    </row>
    <row r="3918" spans="3:3" x14ac:dyDescent="0.3">
      <c r="C3918" s="11"/>
    </row>
    <row r="3919" spans="3:3" x14ac:dyDescent="0.3">
      <c r="C3919" s="11"/>
    </row>
    <row r="3920" spans="3:3" x14ac:dyDescent="0.3">
      <c r="C3920" s="11"/>
    </row>
    <row r="3921" spans="3:3" x14ac:dyDescent="0.3">
      <c r="C3921" s="11"/>
    </row>
    <row r="3922" spans="3:3" x14ac:dyDescent="0.3">
      <c r="C3922" s="11"/>
    </row>
    <row r="3923" spans="3:3" x14ac:dyDescent="0.3">
      <c r="C3923" s="11"/>
    </row>
    <row r="3924" spans="3:3" x14ac:dyDescent="0.3">
      <c r="C3924" s="11"/>
    </row>
    <row r="3925" spans="3:3" x14ac:dyDescent="0.3">
      <c r="C3925" s="11"/>
    </row>
    <row r="3926" spans="3:3" x14ac:dyDescent="0.3">
      <c r="C3926" s="11"/>
    </row>
    <row r="3927" spans="3:3" x14ac:dyDescent="0.3">
      <c r="C3927" s="11"/>
    </row>
    <row r="3928" spans="3:3" x14ac:dyDescent="0.3">
      <c r="C3928" s="11"/>
    </row>
    <row r="3929" spans="3:3" x14ac:dyDescent="0.3">
      <c r="C3929" s="11"/>
    </row>
    <row r="3930" spans="3:3" x14ac:dyDescent="0.3">
      <c r="C3930" s="11"/>
    </row>
    <row r="3931" spans="3:3" x14ac:dyDescent="0.3">
      <c r="C3931" s="11"/>
    </row>
    <row r="3932" spans="3:3" x14ac:dyDescent="0.3">
      <c r="C3932" s="11"/>
    </row>
    <row r="3933" spans="3:3" x14ac:dyDescent="0.3">
      <c r="C3933" s="11"/>
    </row>
    <row r="3934" spans="3:3" x14ac:dyDescent="0.3">
      <c r="C3934" s="11"/>
    </row>
    <row r="3935" spans="3:3" x14ac:dyDescent="0.3">
      <c r="C3935" s="11"/>
    </row>
    <row r="3936" spans="3:3" x14ac:dyDescent="0.3">
      <c r="C3936" s="11"/>
    </row>
    <row r="3937" spans="3:3" x14ac:dyDescent="0.3">
      <c r="C3937" s="11"/>
    </row>
    <row r="3938" spans="3:3" x14ac:dyDescent="0.3">
      <c r="C3938" s="11"/>
    </row>
    <row r="3939" spans="3:3" x14ac:dyDescent="0.3">
      <c r="C3939" s="11"/>
    </row>
    <row r="3940" spans="3:3" x14ac:dyDescent="0.3">
      <c r="C3940" s="11"/>
    </row>
    <row r="3941" spans="3:3" x14ac:dyDescent="0.3">
      <c r="C3941" s="11"/>
    </row>
    <row r="3942" spans="3:3" x14ac:dyDescent="0.3">
      <c r="C3942" s="11"/>
    </row>
    <row r="3943" spans="3:3" x14ac:dyDescent="0.3">
      <c r="C3943" s="11"/>
    </row>
    <row r="3944" spans="3:3" x14ac:dyDescent="0.3">
      <c r="C3944" s="11"/>
    </row>
    <row r="3945" spans="3:3" x14ac:dyDescent="0.3">
      <c r="C3945" s="11"/>
    </row>
    <row r="3946" spans="3:3" x14ac:dyDescent="0.3">
      <c r="C3946" s="11"/>
    </row>
    <row r="3947" spans="3:3" x14ac:dyDescent="0.3">
      <c r="C3947" s="11"/>
    </row>
    <row r="3948" spans="3:3" x14ac:dyDescent="0.3">
      <c r="C3948" s="11"/>
    </row>
    <row r="3949" spans="3:3" x14ac:dyDescent="0.3">
      <c r="C3949" s="11"/>
    </row>
    <row r="3950" spans="3:3" x14ac:dyDescent="0.3">
      <c r="C3950" s="11"/>
    </row>
    <row r="3951" spans="3:3" x14ac:dyDescent="0.3">
      <c r="C3951" s="11"/>
    </row>
    <row r="3952" spans="3:3" x14ac:dyDescent="0.3">
      <c r="C3952" s="11"/>
    </row>
    <row r="3953" spans="3:3" x14ac:dyDescent="0.3">
      <c r="C3953" s="11"/>
    </row>
    <row r="3954" spans="3:3" x14ac:dyDescent="0.3">
      <c r="C3954" s="11"/>
    </row>
    <row r="3955" spans="3:3" x14ac:dyDescent="0.3">
      <c r="C3955" s="11"/>
    </row>
    <row r="3956" spans="3:3" x14ac:dyDescent="0.3">
      <c r="C3956" s="11"/>
    </row>
    <row r="3957" spans="3:3" x14ac:dyDescent="0.3">
      <c r="C3957" s="11"/>
    </row>
    <row r="3958" spans="3:3" x14ac:dyDescent="0.3">
      <c r="C3958" s="11"/>
    </row>
    <row r="3959" spans="3:3" x14ac:dyDescent="0.3">
      <c r="C3959" s="11"/>
    </row>
    <row r="3960" spans="3:3" x14ac:dyDescent="0.3">
      <c r="C3960" s="11"/>
    </row>
    <row r="3961" spans="3:3" x14ac:dyDescent="0.3">
      <c r="C3961" s="11"/>
    </row>
    <row r="3962" spans="3:3" x14ac:dyDescent="0.3">
      <c r="C3962" s="11"/>
    </row>
    <row r="3963" spans="3:3" x14ac:dyDescent="0.3">
      <c r="C3963" s="11"/>
    </row>
    <row r="3964" spans="3:3" x14ac:dyDescent="0.3">
      <c r="C3964" s="11"/>
    </row>
    <row r="3965" spans="3:3" x14ac:dyDescent="0.3">
      <c r="C3965" s="11"/>
    </row>
    <row r="3966" spans="3:3" x14ac:dyDescent="0.3">
      <c r="C3966" s="11"/>
    </row>
    <row r="3967" spans="3:3" x14ac:dyDescent="0.3">
      <c r="C3967" s="11"/>
    </row>
    <row r="3968" spans="3:3" x14ac:dyDescent="0.3">
      <c r="C3968" s="11"/>
    </row>
    <row r="3969" spans="3:3" x14ac:dyDescent="0.3">
      <c r="C3969" s="11"/>
    </row>
    <row r="3970" spans="3:3" x14ac:dyDescent="0.3">
      <c r="C3970" s="11"/>
    </row>
    <row r="3971" spans="3:3" x14ac:dyDescent="0.3">
      <c r="C3971" s="11"/>
    </row>
    <row r="3972" spans="3:3" x14ac:dyDescent="0.3">
      <c r="C3972" s="11"/>
    </row>
    <row r="3973" spans="3:3" x14ac:dyDescent="0.3">
      <c r="C3973" s="11"/>
    </row>
    <row r="3974" spans="3:3" x14ac:dyDescent="0.3">
      <c r="C3974" s="11"/>
    </row>
    <row r="3975" spans="3:3" x14ac:dyDescent="0.3">
      <c r="C3975" s="11"/>
    </row>
    <row r="3976" spans="3:3" x14ac:dyDescent="0.3">
      <c r="C3976" s="11"/>
    </row>
    <row r="3977" spans="3:3" x14ac:dyDescent="0.3">
      <c r="C3977" s="11"/>
    </row>
    <row r="3978" spans="3:3" x14ac:dyDescent="0.3">
      <c r="C3978" s="11"/>
    </row>
    <row r="3979" spans="3:3" x14ac:dyDescent="0.3">
      <c r="C3979" s="11"/>
    </row>
    <row r="3980" spans="3:3" x14ac:dyDescent="0.3">
      <c r="C3980" s="11"/>
    </row>
    <row r="3981" spans="3:3" x14ac:dyDescent="0.3">
      <c r="C3981" s="11"/>
    </row>
    <row r="3982" spans="3:3" x14ac:dyDescent="0.3">
      <c r="C3982" s="11"/>
    </row>
    <row r="3983" spans="3:3" x14ac:dyDescent="0.3">
      <c r="C3983" s="11"/>
    </row>
    <row r="3984" spans="3:3" x14ac:dyDescent="0.3">
      <c r="C3984" s="11"/>
    </row>
    <row r="3985" spans="3:3" x14ac:dyDescent="0.3">
      <c r="C3985" s="11"/>
    </row>
    <row r="3986" spans="3:3" x14ac:dyDescent="0.3">
      <c r="C3986" s="11"/>
    </row>
    <row r="3987" spans="3:3" x14ac:dyDescent="0.3">
      <c r="C3987" s="11"/>
    </row>
    <row r="3988" spans="3:3" x14ac:dyDescent="0.3">
      <c r="C3988" s="11"/>
    </row>
    <row r="3989" spans="3:3" x14ac:dyDescent="0.3">
      <c r="C3989" s="11"/>
    </row>
    <row r="3990" spans="3:3" x14ac:dyDescent="0.3">
      <c r="C3990" s="11"/>
    </row>
    <row r="3991" spans="3:3" x14ac:dyDescent="0.3">
      <c r="C3991" s="11"/>
    </row>
    <row r="3992" spans="3:3" x14ac:dyDescent="0.3">
      <c r="C3992" s="11"/>
    </row>
    <row r="3993" spans="3:3" x14ac:dyDescent="0.3">
      <c r="C3993" s="11"/>
    </row>
    <row r="3994" spans="3:3" x14ac:dyDescent="0.3">
      <c r="C3994" s="11"/>
    </row>
    <row r="3995" spans="3:3" x14ac:dyDescent="0.3">
      <c r="C3995" s="11"/>
    </row>
    <row r="3996" spans="3:3" x14ac:dyDescent="0.3">
      <c r="C3996" s="11"/>
    </row>
    <row r="3997" spans="3:3" x14ac:dyDescent="0.3">
      <c r="C3997" s="11"/>
    </row>
    <row r="3998" spans="3:3" x14ac:dyDescent="0.3">
      <c r="C3998" s="11"/>
    </row>
    <row r="3999" spans="3:3" x14ac:dyDescent="0.3">
      <c r="C3999" s="11"/>
    </row>
    <row r="4000" spans="3:3" x14ac:dyDescent="0.3">
      <c r="C4000" s="11"/>
    </row>
    <row r="4001" spans="3:3" x14ac:dyDescent="0.3">
      <c r="C4001" s="11"/>
    </row>
    <row r="4002" spans="3:3" x14ac:dyDescent="0.3">
      <c r="C4002" s="11"/>
    </row>
    <row r="4003" spans="3:3" x14ac:dyDescent="0.3">
      <c r="C4003" s="11"/>
    </row>
    <row r="4004" spans="3:3" x14ac:dyDescent="0.3">
      <c r="C4004" s="11"/>
    </row>
    <row r="4005" spans="3:3" x14ac:dyDescent="0.3">
      <c r="C4005" s="11"/>
    </row>
    <row r="4006" spans="3:3" x14ac:dyDescent="0.3">
      <c r="C4006" s="11"/>
    </row>
    <row r="4007" spans="3:3" x14ac:dyDescent="0.3">
      <c r="C4007" s="11"/>
    </row>
    <row r="4008" spans="3:3" x14ac:dyDescent="0.3">
      <c r="C4008" s="11"/>
    </row>
    <row r="4009" spans="3:3" x14ac:dyDescent="0.3">
      <c r="C4009" s="11"/>
    </row>
    <row r="4010" spans="3:3" x14ac:dyDescent="0.3">
      <c r="C4010" s="11"/>
    </row>
    <row r="4011" spans="3:3" x14ac:dyDescent="0.3">
      <c r="C4011" s="11"/>
    </row>
    <row r="4012" spans="3:3" x14ac:dyDescent="0.3">
      <c r="C4012" s="11"/>
    </row>
    <row r="4013" spans="3:3" x14ac:dyDescent="0.3">
      <c r="C4013" s="11"/>
    </row>
    <row r="4014" spans="3:3" x14ac:dyDescent="0.3">
      <c r="C4014" s="11"/>
    </row>
    <row r="4015" spans="3:3" x14ac:dyDescent="0.3">
      <c r="C4015" s="11"/>
    </row>
    <row r="4016" spans="3:3" x14ac:dyDescent="0.3">
      <c r="C4016" s="11"/>
    </row>
    <row r="4017" spans="3:3" x14ac:dyDescent="0.3">
      <c r="C4017" s="11"/>
    </row>
    <row r="4018" spans="3:3" x14ac:dyDescent="0.3">
      <c r="C4018" s="11"/>
    </row>
    <row r="4019" spans="3:3" x14ac:dyDescent="0.3">
      <c r="C4019" s="11"/>
    </row>
    <row r="4020" spans="3:3" x14ac:dyDescent="0.3">
      <c r="C4020" s="11"/>
    </row>
    <row r="4021" spans="3:3" x14ac:dyDescent="0.3">
      <c r="C4021" s="11"/>
    </row>
    <row r="4022" spans="3:3" x14ac:dyDescent="0.3">
      <c r="C4022" s="11"/>
    </row>
    <row r="4023" spans="3:3" x14ac:dyDescent="0.3">
      <c r="C4023" s="11"/>
    </row>
    <row r="4024" spans="3:3" x14ac:dyDescent="0.3">
      <c r="C4024" s="11"/>
    </row>
    <row r="4025" spans="3:3" x14ac:dyDescent="0.3">
      <c r="C4025" s="11"/>
    </row>
    <row r="4026" spans="3:3" x14ac:dyDescent="0.3">
      <c r="C4026" s="11"/>
    </row>
    <row r="4027" spans="3:3" x14ac:dyDescent="0.3">
      <c r="C4027" s="11"/>
    </row>
    <row r="4028" spans="3:3" x14ac:dyDescent="0.3">
      <c r="C4028" s="11"/>
    </row>
    <row r="4029" spans="3:3" x14ac:dyDescent="0.3">
      <c r="C4029" s="11"/>
    </row>
    <row r="4030" spans="3:3" x14ac:dyDescent="0.3">
      <c r="C4030" s="11"/>
    </row>
    <row r="4031" spans="3:3" x14ac:dyDescent="0.3">
      <c r="C4031" s="11"/>
    </row>
    <row r="4032" spans="3:3" x14ac:dyDescent="0.3">
      <c r="C4032" s="11"/>
    </row>
    <row r="4033" spans="3:3" x14ac:dyDescent="0.3">
      <c r="C4033" s="11"/>
    </row>
    <row r="4034" spans="3:3" x14ac:dyDescent="0.3">
      <c r="C4034" s="11"/>
    </row>
    <row r="4035" spans="3:3" x14ac:dyDescent="0.3">
      <c r="C4035" s="11"/>
    </row>
    <row r="4036" spans="3:3" x14ac:dyDescent="0.3">
      <c r="C4036" s="11"/>
    </row>
    <row r="4037" spans="3:3" x14ac:dyDescent="0.3">
      <c r="C4037" s="11"/>
    </row>
    <row r="4038" spans="3:3" x14ac:dyDescent="0.3">
      <c r="C4038" s="11"/>
    </row>
    <row r="4039" spans="3:3" x14ac:dyDescent="0.3">
      <c r="C4039" s="11"/>
    </row>
    <row r="4040" spans="3:3" x14ac:dyDescent="0.3">
      <c r="C4040" s="11"/>
    </row>
    <row r="4041" spans="3:3" x14ac:dyDescent="0.3">
      <c r="C4041" s="11"/>
    </row>
    <row r="4042" spans="3:3" x14ac:dyDescent="0.3">
      <c r="C4042" s="11"/>
    </row>
    <row r="4043" spans="3:3" x14ac:dyDescent="0.3">
      <c r="C4043" s="11"/>
    </row>
    <row r="4044" spans="3:3" x14ac:dyDescent="0.3">
      <c r="C4044" s="11"/>
    </row>
    <row r="4045" spans="3:3" x14ac:dyDescent="0.3">
      <c r="C4045" s="11"/>
    </row>
    <row r="4046" spans="3:3" x14ac:dyDescent="0.3">
      <c r="C4046" s="11"/>
    </row>
    <row r="4047" spans="3:3" x14ac:dyDescent="0.3">
      <c r="C4047" s="11"/>
    </row>
    <row r="4048" spans="3:3" x14ac:dyDescent="0.3">
      <c r="C4048" s="11"/>
    </row>
    <row r="4049" spans="3:3" x14ac:dyDescent="0.3">
      <c r="C4049" s="11"/>
    </row>
    <row r="4050" spans="3:3" x14ac:dyDescent="0.3">
      <c r="C4050" s="11"/>
    </row>
    <row r="4051" spans="3:3" x14ac:dyDescent="0.3">
      <c r="C4051" s="11"/>
    </row>
    <row r="4052" spans="3:3" x14ac:dyDescent="0.3">
      <c r="C4052" s="11"/>
    </row>
    <row r="4053" spans="3:3" x14ac:dyDescent="0.3">
      <c r="C4053" s="11"/>
    </row>
    <row r="4054" spans="3:3" x14ac:dyDescent="0.3">
      <c r="C4054" s="11"/>
    </row>
    <row r="4055" spans="3:3" x14ac:dyDescent="0.3">
      <c r="C4055" s="11"/>
    </row>
    <row r="4056" spans="3:3" x14ac:dyDescent="0.3">
      <c r="C4056" s="11"/>
    </row>
    <row r="4057" spans="3:3" x14ac:dyDescent="0.3">
      <c r="C4057" s="11"/>
    </row>
    <row r="4058" spans="3:3" x14ac:dyDescent="0.3">
      <c r="C4058" s="11"/>
    </row>
    <row r="4059" spans="3:3" x14ac:dyDescent="0.3">
      <c r="C4059" s="11"/>
    </row>
    <row r="4060" spans="3:3" x14ac:dyDescent="0.3">
      <c r="C4060" s="11"/>
    </row>
    <row r="4061" spans="3:3" x14ac:dyDescent="0.3">
      <c r="C4061" s="11"/>
    </row>
    <row r="4062" spans="3:3" x14ac:dyDescent="0.3">
      <c r="C4062" s="11"/>
    </row>
    <row r="4063" spans="3:3" x14ac:dyDescent="0.3">
      <c r="C4063" s="11"/>
    </row>
    <row r="4064" spans="3:3" x14ac:dyDescent="0.3">
      <c r="C4064" s="11"/>
    </row>
    <row r="4065" spans="3:3" x14ac:dyDescent="0.3">
      <c r="C4065" s="11"/>
    </row>
    <row r="4066" spans="3:3" x14ac:dyDescent="0.3">
      <c r="C4066" s="11"/>
    </row>
    <row r="4067" spans="3:3" x14ac:dyDescent="0.3">
      <c r="C4067" s="11"/>
    </row>
    <row r="4068" spans="3:3" x14ac:dyDescent="0.3">
      <c r="C4068" s="11"/>
    </row>
    <row r="4069" spans="3:3" x14ac:dyDescent="0.3">
      <c r="C4069" s="11"/>
    </row>
    <row r="4070" spans="3:3" x14ac:dyDescent="0.3">
      <c r="C4070" s="11"/>
    </row>
    <row r="4071" spans="3:3" x14ac:dyDescent="0.3">
      <c r="C4071" s="11"/>
    </row>
    <row r="4072" spans="3:3" x14ac:dyDescent="0.3">
      <c r="C4072" s="11"/>
    </row>
    <row r="4073" spans="3:3" x14ac:dyDescent="0.3">
      <c r="C4073" s="11"/>
    </row>
    <row r="4074" spans="3:3" x14ac:dyDescent="0.3">
      <c r="C4074" s="11"/>
    </row>
    <row r="4075" spans="3:3" x14ac:dyDescent="0.3">
      <c r="C4075" s="11"/>
    </row>
    <row r="4076" spans="3:3" x14ac:dyDescent="0.3">
      <c r="C4076" s="11"/>
    </row>
    <row r="4077" spans="3:3" x14ac:dyDescent="0.3">
      <c r="C4077" s="11"/>
    </row>
    <row r="4078" spans="3:3" x14ac:dyDescent="0.3">
      <c r="C4078" s="11"/>
    </row>
    <row r="4079" spans="3:3" x14ac:dyDescent="0.3">
      <c r="C4079" s="11"/>
    </row>
    <row r="4080" spans="3:3" x14ac:dyDescent="0.3">
      <c r="C4080" s="11"/>
    </row>
    <row r="4081" spans="3:3" x14ac:dyDescent="0.3">
      <c r="C4081" s="11"/>
    </row>
    <row r="4082" spans="3:3" x14ac:dyDescent="0.3">
      <c r="C4082" s="11"/>
    </row>
    <row r="4083" spans="3:3" x14ac:dyDescent="0.3">
      <c r="C4083" s="11"/>
    </row>
    <row r="4084" spans="3:3" x14ac:dyDescent="0.3">
      <c r="C4084" s="11"/>
    </row>
    <row r="4085" spans="3:3" x14ac:dyDescent="0.3">
      <c r="C4085" s="11"/>
    </row>
    <row r="4086" spans="3:3" x14ac:dyDescent="0.3">
      <c r="C4086" s="11"/>
    </row>
    <row r="4087" spans="3:3" x14ac:dyDescent="0.3">
      <c r="C4087" s="11"/>
    </row>
    <row r="4088" spans="3:3" x14ac:dyDescent="0.3">
      <c r="C4088" s="11"/>
    </row>
    <row r="4089" spans="3:3" x14ac:dyDescent="0.3">
      <c r="C4089" s="11"/>
    </row>
    <row r="4090" spans="3:3" x14ac:dyDescent="0.3">
      <c r="C4090" s="11"/>
    </row>
    <row r="4091" spans="3:3" x14ac:dyDescent="0.3">
      <c r="C4091" s="11"/>
    </row>
    <row r="4092" spans="3:3" x14ac:dyDescent="0.3">
      <c r="C4092" s="11"/>
    </row>
    <row r="4093" spans="3:3" x14ac:dyDescent="0.3">
      <c r="C4093" s="11"/>
    </row>
    <row r="4094" spans="3:3" x14ac:dyDescent="0.3">
      <c r="C4094" s="11"/>
    </row>
    <row r="4095" spans="3:3" x14ac:dyDescent="0.3">
      <c r="C4095" s="11"/>
    </row>
    <row r="4096" spans="3:3" x14ac:dyDescent="0.3">
      <c r="C4096" s="11"/>
    </row>
    <row r="4097" spans="3:3" x14ac:dyDescent="0.3">
      <c r="C4097" s="11"/>
    </row>
    <row r="4098" spans="3:3" x14ac:dyDescent="0.3">
      <c r="C4098" s="11"/>
    </row>
    <row r="4099" spans="3:3" x14ac:dyDescent="0.3">
      <c r="C4099" s="11"/>
    </row>
    <row r="4100" spans="3:3" x14ac:dyDescent="0.3">
      <c r="C4100" s="11"/>
    </row>
    <row r="4101" spans="3:3" x14ac:dyDescent="0.3">
      <c r="C4101" s="11"/>
    </row>
    <row r="4102" spans="3:3" x14ac:dyDescent="0.3">
      <c r="C4102" s="11"/>
    </row>
    <row r="4103" spans="3:3" x14ac:dyDescent="0.3">
      <c r="C4103" s="11"/>
    </row>
    <row r="4104" spans="3:3" x14ac:dyDescent="0.3">
      <c r="C4104" s="11"/>
    </row>
    <row r="4105" spans="3:3" x14ac:dyDescent="0.3">
      <c r="C4105" s="11"/>
    </row>
    <row r="4106" spans="3:3" x14ac:dyDescent="0.3">
      <c r="C4106" s="11"/>
    </row>
    <row r="4107" spans="3:3" x14ac:dyDescent="0.3">
      <c r="C4107" s="11"/>
    </row>
    <row r="4108" spans="3:3" x14ac:dyDescent="0.3">
      <c r="C4108" s="11"/>
    </row>
    <row r="4109" spans="3:3" x14ac:dyDescent="0.3">
      <c r="C4109" s="11"/>
    </row>
    <row r="4110" spans="3:3" x14ac:dyDescent="0.3">
      <c r="C4110" s="11"/>
    </row>
    <row r="4111" spans="3:3" x14ac:dyDescent="0.3">
      <c r="C4111" s="11"/>
    </row>
    <row r="4112" spans="3:3" x14ac:dyDescent="0.3">
      <c r="C4112" s="11"/>
    </row>
    <row r="4113" spans="3:3" x14ac:dyDescent="0.3">
      <c r="C4113" s="11"/>
    </row>
    <row r="4114" spans="3:3" x14ac:dyDescent="0.3">
      <c r="C4114" s="11"/>
    </row>
    <row r="4115" spans="3:3" x14ac:dyDescent="0.3">
      <c r="C4115" s="11"/>
    </row>
    <row r="4116" spans="3:3" x14ac:dyDescent="0.3">
      <c r="C4116" s="11"/>
    </row>
    <row r="4117" spans="3:3" x14ac:dyDescent="0.3">
      <c r="C4117" s="11"/>
    </row>
    <row r="4118" spans="3:3" x14ac:dyDescent="0.3">
      <c r="C4118" s="11"/>
    </row>
    <row r="4119" spans="3:3" x14ac:dyDescent="0.3">
      <c r="C4119" s="11"/>
    </row>
    <row r="4120" spans="3:3" x14ac:dyDescent="0.3">
      <c r="C4120" s="11"/>
    </row>
    <row r="4121" spans="3:3" x14ac:dyDescent="0.3">
      <c r="C4121" s="11"/>
    </row>
    <row r="4122" spans="3:3" x14ac:dyDescent="0.3">
      <c r="C4122" s="11"/>
    </row>
    <row r="4123" spans="3:3" x14ac:dyDescent="0.3">
      <c r="C4123" s="11"/>
    </row>
    <row r="4124" spans="3:3" x14ac:dyDescent="0.3">
      <c r="C4124" s="11"/>
    </row>
    <row r="4125" spans="3:3" x14ac:dyDescent="0.3">
      <c r="C4125" s="11"/>
    </row>
    <row r="4126" spans="3:3" x14ac:dyDescent="0.3">
      <c r="C4126" s="11"/>
    </row>
    <row r="4127" spans="3:3" x14ac:dyDescent="0.3">
      <c r="C4127" s="11"/>
    </row>
    <row r="4128" spans="3:3" x14ac:dyDescent="0.3">
      <c r="C4128" s="11"/>
    </row>
    <row r="4129" spans="3:3" x14ac:dyDescent="0.3">
      <c r="C4129" s="11"/>
    </row>
    <row r="4130" spans="3:3" x14ac:dyDescent="0.3">
      <c r="C4130" s="11"/>
    </row>
    <row r="4131" spans="3:3" x14ac:dyDescent="0.3">
      <c r="C4131" s="11"/>
    </row>
    <row r="4132" spans="3:3" x14ac:dyDescent="0.3">
      <c r="C4132" s="11"/>
    </row>
    <row r="4133" spans="3:3" x14ac:dyDescent="0.3">
      <c r="C4133" s="11"/>
    </row>
    <row r="4134" spans="3:3" x14ac:dyDescent="0.3">
      <c r="C4134" s="11"/>
    </row>
    <row r="4135" spans="3:3" x14ac:dyDescent="0.3">
      <c r="C4135" s="11"/>
    </row>
    <row r="4136" spans="3:3" x14ac:dyDescent="0.3">
      <c r="C4136" s="11"/>
    </row>
    <row r="4137" spans="3:3" x14ac:dyDescent="0.3">
      <c r="C4137" s="11"/>
    </row>
    <row r="4138" spans="3:3" x14ac:dyDescent="0.3">
      <c r="C4138" s="11"/>
    </row>
    <row r="4139" spans="3:3" x14ac:dyDescent="0.3">
      <c r="C4139" s="11"/>
    </row>
    <row r="4140" spans="3:3" x14ac:dyDescent="0.3">
      <c r="C4140" s="11"/>
    </row>
    <row r="4141" spans="3:3" x14ac:dyDescent="0.3">
      <c r="C4141" s="11"/>
    </row>
    <row r="4142" spans="3:3" x14ac:dyDescent="0.3">
      <c r="C4142" s="11"/>
    </row>
    <row r="4143" spans="3:3" x14ac:dyDescent="0.3">
      <c r="C4143" s="11"/>
    </row>
    <row r="4144" spans="3:3" x14ac:dyDescent="0.3">
      <c r="C4144" s="11"/>
    </row>
    <row r="4145" spans="3:3" x14ac:dyDescent="0.3">
      <c r="C4145" s="11"/>
    </row>
    <row r="4146" spans="3:3" x14ac:dyDescent="0.3">
      <c r="C4146" s="11"/>
    </row>
    <row r="4147" spans="3:3" x14ac:dyDescent="0.3">
      <c r="C4147" s="11"/>
    </row>
    <row r="4148" spans="3:3" x14ac:dyDescent="0.3">
      <c r="C4148" s="11"/>
    </row>
    <row r="4149" spans="3:3" x14ac:dyDescent="0.3">
      <c r="C4149" s="11"/>
    </row>
    <row r="4150" spans="3:3" x14ac:dyDescent="0.3">
      <c r="C4150" s="11"/>
    </row>
    <row r="4151" spans="3:3" x14ac:dyDescent="0.3">
      <c r="C4151" s="11"/>
    </row>
    <row r="4152" spans="3:3" x14ac:dyDescent="0.3">
      <c r="C4152" s="11"/>
    </row>
    <row r="4153" spans="3:3" x14ac:dyDescent="0.3">
      <c r="C4153" s="11"/>
    </row>
    <row r="4154" spans="3:3" x14ac:dyDescent="0.3">
      <c r="C4154" s="11"/>
    </row>
    <row r="4155" spans="3:3" x14ac:dyDescent="0.3">
      <c r="C4155" s="11"/>
    </row>
    <row r="4156" spans="3:3" x14ac:dyDescent="0.3">
      <c r="C4156" s="11"/>
    </row>
    <row r="4157" spans="3:3" x14ac:dyDescent="0.3">
      <c r="C4157" s="11"/>
    </row>
    <row r="4158" spans="3:3" x14ac:dyDescent="0.3">
      <c r="C4158" s="11"/>
    </row>
    <row r="4159" spans="3:3" x14ac:dyDescent="0.3">
      <c r="C4159" s="11"/>
    </row>
    <row r="4160" spans="3:3" x14ac:dyDescent="0.3">
      <c r="C4160" s="11"/>
    </row>
    <row r="4161" spans="3:3" x14ac:dyDescent="0.3">
      <c r="C4161" s="11"/>
    </row>
    <row r="4162" spans="3:3" x14ac:dyDescent="0.3">
      <c r="C4162" s="11"/>
    </row>
    <row r="4163" spans="3:3" x14ac:dyDescent="0.3">
      <c r="C4163" s="11"/>
    </row>
    <row r="4164" spans="3:3" x14ac:dyDescent="0.3">
      <c r="C4164" s="11"/>
    </row>
    <row r="4165" spans="3:3" x14ac:dyDescent="0.3">
      <c r="C4165" s="11"/>
    </row>
    <row r="4166" spans="3:3" x14ac:dyDescent="0.3">
      <c r="C4166" s="11"/>
    </row>
    <row r="4167" spans="3:3" x14ac:dyDescent="0.3">
      <c r="C4167" s="11"/>
    </row>
    <row r="4168" spans="3:3" x14ac:dyDescent="0.3">
      <c r="C4168" s="11"/>
    </row>
    <row r="4169" spans="3:3" x14ac:dyDescent="0.3">
      <c r="C4169" s="11"/>
    </row>
    <row r="4170" spans="3:3" x14ac:dyDescent="0.3">
      <c r="C4170" s="11"/>
    </row>
    <row r="4171" spans="3:3" x14ac:dyDescent="0.3">
      <c r="C4171" s="11"/>
    </row>
    <row r="4172" spans="3:3" x14ac:dyDescent="0.3">
      <c r="C4172" s="11"/>
    </row>
    <row r="4173" spans="3:3" x14ac:dyDescent="0.3">
      <c r="C4173" s="11"/>
    </row>
    <row r="4174" spans="3:3" x14ac:dyDescent="0.3">
      <c r="C4174" s="11"/>
    </row>
    <row r="4175" spans="3:3" x14ac:dyDescent="0.3">
      <c r="C4175" s="11"/>
    </row>
    <row r="4176" spans="3:3" x14ac:dyDescent="0.3">
      <c r="C4176" s="11"/>
    </row>
    <row r="4177" spans="3:3" x14ac:dyDescent="0.3">
      <c r="C4177" s="11"/>
    </row>
    <row r="4178" spans="3:3" x14ac:dyDescent="0.3">
      <c r="C4178" s="11"/>
    </row>
    <row r="4179" spans="3:3" x14ac:dyDescent="0.3">
      <c r="C4179" s="11"/>
    </row>
    <row r="4180" spans="3:3" x14ac:dyDescent="0.3">
      <c r="C4180" s="11"/>
    </row>
    <row r="4181" spans="3:3" x14ac:dyDescent="0.3">
      <c r="C4181" s="11"/>
    </row>
    <row r="4182" spans="3:3" x14ac:dyDescent="0.3">
      <c r="C4182" s="11"/>
    </row>
    <row r="4183" spans="3:3" x14ac:dyDescent="0.3">
      <c r="C4183" s="11"/>
    </row>
    <row r="4184" spans="3:3" x14ac:dyDescent="0.3">
      <c r="C4184" s="11"/>
    </row>
    <row r="4185" spans="3:3" x14ac:dyDescent="0.3">
      <c r="C4185" s="11"/>
    </row>
    <row r="4186" spans="3:3" x14ac:dyDescent="0.3">
      <c r="C4186" s="11"/>
    </row>
    <row r="4187" spans="3:3" x14ac:dyDescent="0.3">
      <c r="C4187" s="11"/>
    </row>
    <row r="4188" spans="3:3" x14ac:dyDescent="0.3">
      <c r="C4188" s="11"/>
    </row>
    <row r="4189" spans="3:3" x14ac:dyDescent="0.3">
      <c r="C4189" s="11"/>
    </row>
    <row r="4190" spans="3:3" x14ac:dyDescent="0.3">
      <c r="C4190" s="11"/>
    </row>
    <row r="4191" spans="3:3" x14ac:dyDescent="0.3">
      <c r="C4191" s="11"/>
    </row>
    <row r="4192" spans="3:3" x14ac:dyDescent="0.3">
      <c r="C4192" s="11"/>
    </row>
    <row r="4193" spans="3:3" x14ac:dyDescent="0.3">
      <c r="C4193" s="11"/>
    </row>
    <row r="4194" spans="3:3" x14ac:dyDescent="0.3">
      <c r="C4194" s="11"/>
    </row>
    <row r="4195" spans="3:3" x14ac:dyDescent="0.3">
      <c r="C4195" s="11"/>
    </row>
    <row r="4196" spans="3:3" x14ac:dyDescent="0.3">
      <c r="C4196" s="11"/>
    </row>
    <row r="4197" spans="3:3" x14ac:dyDescent="0.3">
      <c r="C4197" s="11"/>
    </row>
    <row r="4198" spans="3:3" x14ac:dyDescent="0.3">
      <c r="C4198" s="11"/>
    </row>
    <row r="4199" spans="3:3" x14ac:dyDescent="0.3">
      <c r="C4199" s="11"/>
    </row>
    <row r="4200" spans="3:3" x14ac:dyDescent="0.3">
      <c r="C4200" s="11"/>
    </row>
    <row r="4201" spans="3:3" x14ac:dyDescent="0.3">
      <c r="C4201" s="11"/>
    </row>
    <row r="4202" spans="3:3" x14ac:dyDescent="0.3">
      <c r="C4202" s="11"/>
    </row>
    <row r="4203" spans="3:3" x14ac:dyDescent="0.3">
      <c r="C4203" s="11"/>
    </row>
    <row r="4204" spans="3:3" x14ac:dyDescent="0.3">
      <c r="C4204" s="11"/>
    </row>
    <row r="4205" spans="3:3" x14ac:dyDescent="0.3">
      <c r="C4205" s="11"/>
    </row>
    <row r="4206" spans="3:3" x14ac:dyDescent="0.3">
      <c r="C4206" s="11"/>
    </row>
    <row r="4207" spans="3:3" x14ac:dyDescent="0.3">
      <c r="C4207" s="11"/>
    </row>
    <row r="4208" spans="3:3" x14ac:dyDescent="0.3">
      <c r="C4208" s="11"/>
    </row>
    <row r="4209" spans="3:3" x14ac:dyDescent="0.3">
      <c r="C4209" s="11"/>
    </row>
    <row r="4210" spans="3:3" x14ac:dyDescent="0.3">
      <c r="C4210" s="11"/>
    </row>
    <row r="4211" spans="3:3" x14ac:dyDescent="0.3">
      <c r="C4211" s="11"/>
    </row>
    <row r="4212" spans="3:3" x14ac:dyDescent="0.3">
      <c r="C4212" s="11"/>
    </row>
    <row r="4213" spans="3:3" x14ac:dyDescent="0.3">
      <c r="C4213" s="11"/>
    </row>
    <row r="4214" spans="3:3" x14ac:dyDescent="0.3">
      <c r="C4214" s="11"/>
    </row>
    <row r="4215" spans="3:3" x14ac:dyDescent="0.3">
      <c r="C4215" s="11"/>
    </row>
    <row r="4216" spans="3:3" x14ac:dyDescent="0.3">
      <c r="C4216" s="11"/>
    </row>
    <row r="4217" spans="3:3" x14ac:dyDescent="0.3">
      <c r="C4217" s="11"/>
    </row>
    <row r="4218" spans="3:3" x14ac:dyDescent="0.3">
      <c r="C4218" s="11"/>
    </row>
    <row r="4219" spans="3:3" x14ac:dyDescent="0.3">
      <c r="C4219" s="11"/>
    </row>
    <row r="4220" spans="3:3" x14ac:dyDescent="0.3">
      <c r="C4220" s="11"/>
    </row>
    <row r="4221" spans="3:3" x14ac:dyDescent="0.3">
      <c r="C4221" s="11"/>
    </row>
    <row r="4222" spans="3:3" x14ac:dyDescent="0.3">
      <c r="C4222" s="11"/>
    </row>
    <row r="4223" spans="3:3" x14ac:dyDescent="0.3">
      <c r="C4223" s="11"/>
    </row>
    <row r="4224" spans="3:3" x14ac:dyDescent="0.3">
      <c r="C4224" s="11"/>
    </row>
    <row r="4225" spans="3:3" x14ac:dyDescent="0.3">
      <c r="C4225" s="11"/>
    </row>
    <row r="4226" spans="3:3" x14ac:dyDescent="0.3">
      <c r="C4226" s="11"/>
    </row>
    <row r="4227" spans="3:3" x14ac:dyDescent="0.3">
      <c r="C4227" s="11"/>
    </row>
    <row r="4228" spans="3:3" x14ac:dyDescent="0.3">
      <c r="C4228" s="11"/>
    </row>
    <row r="4229" spans="3:3" x14ac:dyDescent="0.3">
      <c r="C4229" s="11"/>
    </row>
    <row r="4230" spans="3:3" x14ac:dyDescent="0.3">
      <c r="C4230" s="11"/>
    </row>
    <row r="4231" spans="3:3" x14ac:dyDescent="0.3">
      <c r="C4231" s="11"/>
    </row>
    <row r="4232" spans="3:3" x14ac:dyDescent="0.3">
      <c r="C4232" s="11"/>
    </row>
    <row r="4233" spans="3:3" x14ac:dyDescent="0.3">
      <c r="C4233" s="11"/>
    </row>
    <row r="4234" spans="3:3" x14ac:dyDescent="0.3">
      <c r="C4234" s="11"/>
    </row>
    <row r="4235" spans="3:3" x14ac:dyDescent="0.3">
      <c r="C4235" s="11"/>
    </row>
    <row r="4236" spans="3:3" x14ac:dyDescent="0.3">
      <c r="C4236" s="11"/>
    </row>
    <row r="4237" spans="3:3" x14ac:dyDescent="0.3">
      <c r="C4237" s="11"/>
    </row>
    <row r="4238" spans="3:3" x14ac:dyDescent="0.3">
      <c r="C4238" s="11"/>
    </row>
    <row r="4239" spans="3:3" x14ac:dyDescent="0.3">
      <c r="C4239" s="11"/>
    </row>
    <row r="4240" spans="3:3" x14ac:dyDescent="0.3">
      <c r="C4240" s="11"/>
    </row>
    <row r="4241" spans="3:3" x14ac:dyDescent="0.3">
      <c r="C4241" s="11"/>
    </row>
    <row r="4242" spans="3:3" x14ac:dyDescent="0.3">
      <c r="C4242" s="11"/>
    </row>
    <row r="4243" spans="3:3" x14ac:dyDescent="0.3">
      <c r="C4243" s="11"/>
    </row>
    <row r="4244" spans="3:3" x14ac:dyDescent="0.3">
      <c r="C4244" s="11"/>
    </row>
    <row r="4245" spans="3:3" x14ac:dyDescent="0.3">
      <c r="C4245" s="11"/>
    </row>
    <row r="4246" spans="3:3" x14ac:dyDescent="0.3">
      <c r="C4246" s="11"/>
    </row>
    <row r="4247" spans="3:3" x14ac:dyDescent="0.3">
      <c r="C4247" s="11"/>
    </row>
    <row r="4248" spans="3:3" x14ac:dyDescent="0.3">
      <c r="C4248" s="11"/>
    </row>
    <row r="4249" spans="3:3" x14ac:dyDescent="0.3">
      <c r="C4249" s="11"/>
    </row>
    <row r="4250" spans="3:3" x14ac:dyDescent="0.3">
      <c r="C4250" s="11"/>
    </row>
    <row r="4251" spans="3:3" x14ac:dyDescent="0.3">
      <c r="C4251" s="11"/>
    </row>
    <row r="4252" spans="3:3" x14ac:dyDescent="0.3">
      <c r="C4252" s="11"/>
    </row>
    <row r="4253" spans="3:3" x14ac:dyDescent="0.3">
      <c r="C4253" s="11"/>
    </row>
    <row r="4254" spans="3:3" x14ac:dyDescent="0.3">
      <c r="C4254" s="11"/>
    </row>
    <row r="4255" spans="3:3" x14ac:dyDescent="0.3">
      <c r="C4255" s="11"/>
    </row>
    <row r="4256" spans="3:3" x14ac:dyDescent="0.3">
      <c r="C4256" s="11"/>
    </row>
    <row r="4257" spans="3:3" x14ac:dyDescent="0.3">
      <c r="C4257" s="11"/>
    </row>
    <row r="4258" spans="3:3" x14ac:dyDescent="0.3">
      <c r="C4258" s="11"/>
    </row>
    <row r="4259" spans="3:3" x14ac:dyDescent="0.3">
      <c r="C4259" s="11"/>
    </row>
    <row r="4260" spans="3:3" x14ac:dyDescent="0.3">
      <c r="C4260" s="11"/>
    </row>
    <row r="4261" spans="3:3" x14ac:dyDescent="0.3">
      <c r="C4261" s="11"/>
    </row>
    <row r="4262" spans="3:3" x14ac:dyDescent="0.3">
      <c r="C4262" s="11"/>
    </row>
    <row r="4263" spans="3:3" x14ac:dyDescent="0.3">
      <c r="C4263" s="11"/>
    </row>
    <row r="4264" spans="3:3" x14ac:dyDescent="0.3">
      <c r="C4264" s="11"/>
    </row>
    <row r="4265" spans="3:3" x14ac:dyDescent="0.3">
      <c r="C4265" s="11"/>
    </row>
    <row r="4266" spans="3:3" x14ac:dyDescent="0.3">
      <c r="C4266" s="11"/>
    </row>
    <row r="4267" spans="3:3" x14ac:dyDescent="0.3">
      <c r="C4267" s="11"/>
    </row>
    <row r="4268" spans="3:3" x14ac:dyDescent="0.3">
      <c r="C4268" s="11"/>
    </row>
    <row r="4269" spans="3:3" x14ac:dyDescent="0.3">
      <c r="C4269" s="11"/>
    </row>
    <row r="4270" spans="3:3" x14ac:dyDescent="0.3">
      <c r="C4270" s="11"/>
    </row>
    <row r="4271" spans="3:3" x14ac:dyDescent="0.3">
      <c r="C4271" s="11"/>
    </row>
    <row r="4272" spans="3:3" x14ac:dyDescent="0.3">
      <c r="C4272" s="11"/>
    </row>
    <row r="4273" spans="3:3" x14ac:dyDescent="0.3">
      <c r="C4273" s="11"/>
    </row>
    <row r="4274" spans="3:3" x14ac:dyDescent="0.3">
      <c r="C4274" s="11"/>
    </row>
    <row r="4275" spans="3:3" x14ac:dyDescent="0.3">
      <c r="C4275" s="11"/>
    </row>
    <row r="4276" spans="3:3" x14ac:dyDescent="0.3">
      <c r="C4276" s="11"/>
    </row>
    <row r="4277" spans="3:3" x14ac:dyDescent="0.3">
      <c r="C4277" s="11"/>
    </row>
    <row r="4278" spans="3:3" x14ac:dyDescent="0.3">
      <c r="C4278" s="11"/>
    </row>
    <row r="4279" spans="3:3" x14ac:dyDescent="0.3">
      <c r="C4279" s="11"/>
    </row>
    <row r="4280" spans="3:3" x14ac:dyDescent="0.3">
      <c r="C4280" s="11"/>
    </row>
    <row r="4281" spans="3:3" x14ac:dyDescent="0.3">
      <c r="C4281" s="11"/>
    </row>
    <row r="4282" spans="3:3" x14ac:dyDescent="0.3">
      <c r="C4282" s="11"/>
    </row>
    <row r="4283" spans="3:3" x14ac:dyDescent="0.3">
      <c r="C4283" s="11"/>
    </row>
    <row r="4284" spans="3:3" x14ac:dyDescent="0.3">
      <c r="C4284" s="11"/>
    </row>
    <row r="4285" spans="3:3" x14ac:dyDescent="0.3">
      <c r="C4285" s="11"/>
    </row>
    <row r="4286" spans="3:3" x14ac:dyDescent="0.3">
      <c r="C4286" s="11"/>
    </row>
    <row r="4287" spans="3:3" x14ac:dyDescent="0.3">
      <c r="C4287" s="11"/>
    </row>
    <row r="4288" spans="3:3" x14ac:dyDescent="0.3">
      <c r="C4288" s="11"/>
    </row>
    <row r="4289" spans="3:3" x14ac:dyDescent="0.3">
      <c r="C4289" s="11"/>
    </row>
    <row r="4290" spans="3:3" x14ac:dyDescent="0.3">
      <c r="C4290" s="11"/>
    </row>
    <row r="4291" spans="3:3" x14ac:dyDescent="0.3">
      <c r="C4291" s="11"/>
    </row>
    <row r="4292" spans="3:3" x14ac:dyDescent="0.3">
      <c r="C4292" s="11"/>
    </row>
    <row r="4293" spans="3:3" x14ac:dyDescent="0.3">
      <c r="C4293" s="11"/>
    </row>
    <row r="4294" spans="3:3" x14ac:dyDescent="0.3">
      <c r="C4294" s="11"/>
    </row>
    <row r="4295" spans="3:3" x14ac:dyDescent="0.3">
      <c r="C4295" s="11"/>
    </row>
    <row r="4296" spans="3:3" x14ac:dyDescent="0.3">
      <c r="C4296" s="11"/>
    </row>
    <row r="4297" spans="3:3" x14ac:dyDescent="0.3">
      <c r="C4297" s="11"/>
    </row>
    <row r="4298" spans="3:3" x14ac:dyDescent="0.3">
      <c r="C4298" s="11"/>
    </row>
    <row r="4299" spans="3:3" x14ac:dyDescent="0.3">
      <c r="C4299" s="11"/>
    </row>
    <row r="4300" spans="3:3" x14ac:dyDescent="0.3">
      <c r="C4300" s="11"/>
    </row>
    <row r="4301" spans="3:3" x14ac:dyDescent="0.3">
      <c r="C4301" s="11"/>
    </row>
    <row r="4302" spans="3:3" x14ac:dyDescent="0.3">
      <c r="C4302" s="11"/>
    </row>
    <row r="4303" spans="3:3" x14ac:dyDescent="0.3">
      <c r="C4303" s="11"/>
    </row>
    <row r="4304" spans="3:3" x14ac:dyDescent="0.3">
      <c r="C4304" s="11"/>
    </row>
    <row r="4305" spans="3:3" x14ac:dyDescent="0.3">
      <c r="C4305" s="11"/>
    </row>
    <row r="4306" spans="3:3" x14ac:dyDescent="0.3">
      <c r="C4306" s="11"/>
    </row>
    <row r="4307" spans="3:3" x14ac:dyDescent="0.3">
      <c r="C4307" s="11"/>
    </row>
    <row r="4308" spans="3:3" x14ac:dyDescent="0.3">
      <c r="C4308" s="11"/>
    </row>
    <row r="4309" spans="3:3" x14ac:dyDescent="0.3">
      <c r="C4309" s="11"/>
    </row>
    <row r="4310" spans="3:3" x14ac:dyDescent="0.3">
      <c r="C4310" s="11"/>
    </row>
    <row r="4311" spans="3:3" x14ac:dyDescent="0.3">
      <c r="C4311" s="11"/>
    </row>
    <row r="4312" spans="3:3" x14ac:dyDescent="0.3">
      <c r="C4312" s="11"/>
    </row>
    <row r="4313" spans="3:3" x14ac:dyDescent="0.3">
      <c r="C4313" s="11"/>
    </row>
    <row r="4314" spans="3:3" x14ac:dyDescent="0.3">
      <c r="C4314" s="11"/>
    </row>
    <row r="4315" spans="3:3" x14ac:dyDescent="0.3">
      <c r="C4315" s="11"/>
    </row>
    <row r="4316" spans="3:3" x14ac:dyDescent="0.3">
      <c r="C4316" s="11"/>
    </row>
    <row r="4317" spans="3:3" x14ac:dyDescent="0.3">
      <c r="C4317" s="11"/>
    </row>
    <row r="4318" spans="3:3" x14ac:dyDescent="0.3">
      <c r="C4318" s="11"/>
    </row>
    <row r="4319" spans="3:3" x14ac:dyDescent="0.3">
      <c r="C4319" s="11"/>
    </row>
    <row r="4320" spans="3:3" x14ac:dyDescent="0.3">
      <c r="C4320" s="11"/>
    </row>
    <row r="4321" spans="3:3" x14ac:dyDescent="0.3">
      <c r="C4321" s="11"/>
    </row>
    <row r="4322" spans="3:3" x14ac:dyDescent="0.3">
      <c r="C4322" s="11"/>
    </row>
    <row r="4323" spans="3:3" x14ac:dyDescent="0.3">
      <c r="C4323" s="11"/>
    </row>
    <row r="4324" spans="3:3" x14ac:dyDescent="0.3">
      <c r="C4324" s="11"/>
    </row>
    <row r="4325" spans="3:3" x14ac:dyDescent="0.3">
      <c r="C4325" s="11"/>
    </row>
    <row r="4326" spans="3:3" x14ac:dyDescent="0.3">
      <c r="C4326" s="11"/>
    </row>
    <row r="4327" spans="3:3" x14ac:dyDescent="0.3">
      <c r="C4327" s="11"/>
    </row>
    <row r="4328" spans="3:3" x14ac:dyDescent="0.3">
      <c r="C4328" s="11"/>
    </row>
    <row r="4329" spans="3:3" x14ac:dyDescent="0.3">
      <c r="C4329" s="11"/>
    </row>
    <row r="4330" spans="3:3" x14ac:dyDescent="0.3">
      <c r="C4330" s="11"/>
    </row>
    <row r="4331" spans="3:3" x14ac:dyDescent="0.3">
      <c r="C4331" s="11"/>
    </row>
    <row r="4332" spans="3:3" x14ac:dyDescent="0.3">
      <c r="C4332" s="11"/>
    </row>
    <row r="4333" spans="3:3" x14ac:dyDescent="0.3">
      <c r="C4333" s="11"/>
    </row>
    <row r="4334" spans="3:3" x14ac:dyDescent="0.3">
      <c r="C4334" s="11"/>
    </row>
    <row r="4335" spans="3:3" x14ac:dyDescent="0.3">
      <c r="C4335" s="11"/>
    </row>
    <row r="4336" spans="3:3" x14ac:dyDescent="0.3">
      <c r="C4336" s="11"/>
    </row>
    <row r="4337" spans="3:3" x14ac:dyDescent="0.3">
      <c r="C4337" s="11"/>
    </row>
    <row r="4338" spans="3:3" x14ac:dyDescent="0.3">
      <c r="C4338" s="11"/>
    </row>
    <row r="4339" spans="3:3" x14ac:dyDescent="0.3">
      <c r="C4339" s="11"/>
    </row>
    <row r="4340" spans="3:3" x14ac:dyDescent="0.3">
      <c r="C4340" s="11"/>
    </row>
    <row r="4341" spans="3:3" x14ac:dyDescent="0.3">
      <c r="C4341" s="11"/>
    </row>
    <row r="4342" spans="3:3" x14ac:dyDescent="0.3">
      <c r="C4342" s="11"/>
    </row>
    <row r="4343" spans="3:3" x14ac:dyDescent="0.3">
      <c r="C4343" s="11"/>
    </row>
    <row r="4344" spans="3:3" x14ac:dyDescent="0.3">
      <c r="C4344" s="11"/>
    </row>
    <row r="4345" spans="3:3" x14ac:dyDescent="0.3">
      <c r="C4345" s="11"/>
    </row>
    <row r="4346" spans="3:3" x14ac:dyDescent="0.3">
      <c r="C4346" s="11"/>
    </row>
    <row r="4347" spans="3:3" x14ac:dyDescent="0.3">
      <c r="C4347" s="11"/>
    </row>
    <row r="4348" spans="3:3" x14ac:dyDescent="0.3">
      <c r="C4348" s="11"/>
    </row>
    <row r="4349" spans="3:3" x14ac:dyDescent="0.3">
      <c r="C4349" s="11"/>
    </row>
    <row r="4350" spans="3:3" x14ac:dyDescent="0.3">
      <c r="C4350" s="11"/>
    </row>
    <row r="4351" spans="3:3" x14ac:dyDescent="0.3">
      <c r="C4351" s="11"/>
    </row>
    <row r="4352" spans="3:3" x14ac:dyDescent="0.3">
      <c r="C4352" s="11"/>
    </row>
    <row r="4353" spans="3:3" x14ac:dyDescent="0.3">
      <c r="C4353" s="11"/>
    </row>
    <row r="4354" spans="3:3" x14ac:dyDescent="0.3">
      <c r="C4354" s="11"/>
    </row>
    <row r="4355" spans="3:3" x14ac:dyDescent="0.3">
      <c r="C4355" s="11"/>
    </row>
    <row r="4356" spans="3:3" x14ac:dyDescent="0.3">
      <c r="C4356" s="11"/>
    </row>
    <row r="4357" spans="3:3" x14ac:dyDescent="0.3">
      <c r="C4357" s="11"/>
    </row>
    <row r="4358" spans="3:3" x14ac:dyDescent="0.3">
      <c r="C4358" s="11"/>
    </row>
    <row r="4359" spans="3:3" x14ac:dyDescent="0.3">
      <c r="C4359" s="11"/>
    </row>
    <row r="4360" spans="3:3" x14ac:dyDescent="0.3">
      <c r="C4360" s="11"/>
    </row>
    <row r="4361" spans="3:3" x14ac:dyDescent="0.3">
      <c r="C4361" s="11"/>
    </row>
    <row r="4362" spans="3:3" x14ac:dyDescent="0.3">
      <c r="C4362" s="11"/>
    </row>
    <row r="4363" spans="3:3" x14ac:dyDescent="0.3">
      <c r="C4363" s="11"/>
    </row>
    <row r="4364" spans="3:3" x14ac:dyDescent="0.3">
      <c r="C4364" s="11"/>
    </row>
    <row r="4365" spans="3:3" x14ac:dyDescent="0.3">
      <c r="C4365" s="11"/>
    </row>
    <row r="4366" spans="3:3" x14ac:dyDescent="0.3">
      <c r="C4366" s="11"/>
    </row>
    <row r="4367" spans="3:3" x14ac:dyDescent="0.3">
      <c r="C4367" s="11"/>
    </row>
    <row r="4368" spans="3:3" x14ac:dyDescent="0.3">
      <c r="C4368" s="11"/>
    </row>
    <row r="4369" spans="3:3" x14ac:dyDescent="0.3">
      <c r="C4369" s="11"/>
    </row>
    <row r="4370" spans="3:3" x14ac:dyDescent="0.3">
      <c r="C4370" s="11"/>
    </row>
    <row r="4371" spans="3:3" x14ac:dyDescent="0.3">
      <c r="C4371" s="11"/>
    </row>
    <row r="4372" spans="3:3" x14ac:dyDescent="0.3">
      <c r="C4372" s="11"/>
    </row>
    <row r="4373" spans="3:3" x14ac:dyDescent="0.3">
      <c r="C4373" s="11"/>
    </row>
    <row r="4374" spans="3:3" x14ac:dyDescent="0.3">
      <c r="C4374" s="11"/>
    </row>
    <row r="4375" spans="3:3" x14ac:dyDescent="0.3">
      <c r="C4375" s="11"/>
    </row>
    <row r="4376" spans="3:3" x14ac:dyDescent="0.3">
      <c r="C4376" s="11"/>
    </row>
    <row r="4377" spans="3:3" x14ac:dyDescent="0.3">
      <c r="C4377" s="11"/>
    </row>
    <row r="4378" spans="3:3" x14ac:dyDescent="0.3">
      <c r="C4378" s="11"/>
    </row>
    <row r="4379" spans="3:3" x14ac:dyDescent="0.3">
      <c r="C4379" s="11"/>
    </row>
    <row r="4380" spans="3:3" x14ac:dyDescent="0.3">
      <c r="C4380" s="11"/>
    </row>
    <row r="4381" spans="3:3" x14ac:dyDescent="0.3">
      <c r="C4381" s="11"/>
    </row>
    <row r="4382" spans="3:3" x14ac:dyDescent="0.3">
      <c r="C4382" s="11"/>
    </row>
    <row r="4383" spans="3:3" x14ac:dyDescent="0.3">
      <c r="C4383" s="11"/>
    </row>
    <row r="4384" spans="3:3" x14ac:dyDescent="0.3">
      <c r="C4384" s="11"/>
    </row>
    <row r="4385" spans="3:3" x14ac:dyDescent="0.3">
      <c r="C4385" s="11"/>
    </row>
    <row r="4386" spans="3:3" x14ac:dyDescent="0.3">
      <c r="C4386" s="11"/>
    </row>
    <row r="4387" spans="3:3" x14ac:dyDescent="0.3">
      <c r="C4387" s="11"/>
    </row>
    <row r="4388" spans="3:3" x14ac:dyDescent="0.3">
      <c r="C4388" s="11"/>
    </row>
    <row r="4389" spans="3:3" x14ac:dyDescent="0.3">
      <c r="C4389" s="11"/>
    </row>
    <row r="4390" spans="3:3" x14ac:dyDescent="0.3">
      <c r="C4390" s="11"/>
    </row>
    <row r="4391" spans="3:3" x14ac:dyDescent="0.3">
      <c r="C4391" s="11"/>
    </row>
    <row r="4392" spans="3:3" x14ac:dyDescent="0.3">
      <c r="C4392" s="11"/>
    </row>
    <row r="4393" spans="3:3" x14ac:dyDescent="0.3">
      <c r="C4393" s="11"/>
    </row>
    <row r="4394" spans="3:3" x14ac:dyDescent="0.3">
      <c r="C4394" s="11"/>
    </row>
    <row r="4395" spans="3:3" x14ac:dyDescent="0.3">
      <c r="C4395" s="11"/>
    </row>
    <row r="4396" spans="3:3" x14ac:dyDescent="0.3">
      <c r="C4396" s="11"/>
    </row>
    <row r="4397" spans="3:3" x14ac:dyDescent="0.3">
      <c r="C4397" s="11"/>
    </row>
    <row r="4398" spans="3:3" x14ac:dyDescent="0.3">
      <c r="C4398" s="11"/>
    </row>
    <row r="4399" spans="3:3" x14ac:dyDescent="0.3">
      <c r="C4399" s="11"/>
    </row>
    <row r="4400" spans="3:3" x14ac:dyDescent="0.3">
      <c r="C4400" s="11"/>
    </row>
    <row r="4401" spans="3:3" x14ac:dyDescent="0.3">
      <c r="C4401" s="11"/>
    </row>
    <row r="4402" spans="3:3" x14ac:dyDescent="0.3">
      <c r="C4402" s="11"/>
    </row>
    <row r="4403" spans="3:3" x14ac:dyDescent="0.3">
      <c r="C4403" s="11"/>
    </row>
    <row r="4404" spans="3:3" x14ac:dyDescent="0.3">
      <c r="C4404" s="11"/>
    </row>
    <row r="4405" spans="3:3" x14ac:dyDescent="0.3">
      <c r="C4405" s="11"/>
    </row>
    <row r="4406" spans="3:3" x14ac:dyDescent="0.3">
      <c r="C4406" s="11"/>
    </row>
    <row r="4407" spans="3:3" x14ac:dyDescent="0.3">
      <c r="C4407" s="11"/>
    </row>
    <row r="4408" spans="3:3" x14ac:dyDescent="0.3">
      <c r="C4408" s="11"/>
    </row>
    <row r="4409" spans="3:3" x14ac:dyDescent="0.3">
      <c r="C4409" s="11"/>
    </row>
    <row r="4410" spans="3:3" x14ac:dyDescent="0.3">
      <c r="C4410" s="11"/>
    </row>
    <row r="4411" spans="3:3" x14ac:dyDescent="0.3">
      <c r="C4411" s="11"/>
    </row>
    <row r="4412" spans="3:3" x14ac:dyDescent="0.3">
      <c r="C4412" s="11"/>
    </row>
    <row r="4413" spans="3:3" x14ac:dyDescent="0.3">
      <c r="C4413" s="11"/>
    </row>
    <row r="4414" spans="3:3" x14ac:dyDescent="0.3">
      <c r="C4414" s="11"/>
    </row>
    <row r="4415" spans="3:3" x14ac:dyDescent="0.3">
      <c r="C4415" s="11"/>
    </row>
    <row r="4416" spans="3:3" x14ac:dyDescent="0.3">
      <c r="C4416" s="11"/>
    </row>
    <row r="4417" spans="3:3" x14ac:dyDescent="0.3">
      <c r="C4417" s="11"/>
    </row>
    <row r="4418" spans="3:3" x14ac:dyDescent="0.3">
      <c r="C4418" s="11"/>
    </row>
    <row r="4419" spans="3:3" x14ac:dyDescent="0.3">
      <c r="C4419" s="11"/>
    </row>
    <row r="4420" spans="3:3" x14ac:dyDescent="0.3">
      <c r="C4420" s="11"/>
    </row>
    <row r="4421" spans="3:3" x14ac:dyDescent="0.3">
      <c r="C4421" s="11"/>
    </row>
    <row r="4422" spans="3:3" x14ac:dyDescent="0.3">
      <c r="C4422" s="11"/>
    </row>
    <row r="4423" spans="3:3" x14ac:dyDescent="0.3">
      <c r="C4423" s="11"/>
    </row>
    <row r="4424" spans="3:3" x14ac:dyDescent="0.3">
      <c r="C4424" s="11"/>
    </row>
    <row r="4425" spans="3:3" x14ac:dyDescent="0.3">
      <c r="C4425" s="11"/>
    </row>
    <row r="4426" spans="3:3" x14ac:dyDescent="0.3">
      <c r="C4426" s="11"/>
    </row>
    <row r="4427" spans="3:3" x14ac:dyDescent="0.3">
      <c r="C4427" s="11"/>
    </row>
    <row r="4428" spans="3:3" x14ac:dyDescent="0.3">
      <c r="C4428" s="11"/>
    </row>
    <row r="4429" spans="3:3" x14ac:dyDescent="0.3">
      <c r="C4429" s="11"/>
    </row>
    <row r="4430" spans="3:3" x14ac:dyDescent="0.3">
      <c r="C4430" s="11"/>
    </row>
    <row r="4431" spans="3:3" x14ac:dyDescent="0.3">
      <c r="C4431" s="11"/>
    </row>
    <row r="4432" spans="3:3" x14ac:dyDescent="0.3">
      <c r="C4432" s="11"/>
    </row>
    <row r="4433" spans="3:3" x14ac:dyDescent="0.3">
      <c r="C4433" s="11"/>
    </row>
    <row r="4434" spans="3:3" x14ac:dyDescent="0.3">
      <c r="C4434" s="11"/>
    </row>
    <row r="4435" spans="3:3" x14ac:dyDescent="0.3">
      <c r="C4435" s="11"/>
    </row>
    <row r="4436" spans="3:3" x14ac:dyDescent="0.3">
      <c r="C4436" s="11"/>
    </row>
    <row r="4437" spans="3:3" x14ac:dyDescent="0.3">
      <c r="C4437" s="11"/>
    </row>
    <row r="4438" spans="3:3" x14ac:dyDescent="0.3">
      <c r="C4438" s="11"/>
    </row>
    <row r="4439" spans="3:3" x14ac:dyDescent="0.3">
      <c r="C4439" s="11"/>
    </row>
    <row r="4440" spans="3:3" x14ac:dyDescent="0.3">
      <c r="C4440" s="11"/>
    </row>
    <row r="4441" spans="3:3" x14ac:dyDescent="0.3">
      <c r="C4441" s="11"/>
    </row>
    <row r="4442" spans="3:3" x14ac:dyDescent="0.3">
      <c r="C4442" s="11"/>
    </row>
    <row r="4443" spans="3:3" x14ac:dyDescent="0.3">
      <c r="C4443" s="11"/>
    </row>
    <row r="4444" spans="3:3" x14ac:dyDescent="0.3">
      <c r="C4444" s="11"/>
    </row>
    <row r="4445" spans="3:3" x14ac:dyDescent="0.3">
      <c r="C4445" s="11"/>
    </row>
    <row r="4446" spans="3:3" x14ac:dyDescent="0.3">
      <c r="C4446" s="11"/>
    </row>
    <row r="4447" spans="3:3" x14ac:dyDescent="0.3">
      <c r="C4447" s="11"/>
    </row>
    <row r="4448" spans="3:3" x14ac:dyDescent="0.3">
      <c r="C4448" s="11"/>
    </row>
    <row r="4449" spans="3:3" x14ac:dyDescent="0.3">
      <c r="C4449" s="11"/>
    </row>
    <row r="4450" spans="3:3" x14ac:dyDescent="0.3">
      <c r="C4450" s="11"/>
    </row>
    <row r="4451" spans="3:3" x14ac:dyDescent="0.3">
      <c r="C4451" s="11"/>
    </row>
    <row r="4452" spans="3:3" x14ac:dyDescent="0.3">
      <c r="C4452" s="11"/>
    </row>
    <row r="4453" spans="3:3" x14ac:dyDescent="0.3">
      <c r="C4453" s="11"/>
    </row>
    <row r="4454" spans="3:3" x14ac:dyDescent="0.3">
      <c r="C4454" s="11"/>
    </row>
    <row r="4455" spans="3:3" x14ac:dyDescent="0.3">
      <c r="C4455" s="11"/>
    </row>
    <row r="4456" spans="3:3" x14ac:dyDescent="0.3">
      <c r="C4456" s="11"/>
    </row>
    <row r="4457" spans="3:3" x14ac:dyDescent="0.3">
      <c r="C4457" s="11"/>
    </row>
    <row r="4458" spans="3:3" x14ac:dyDescent="0.3">
      <c r="C4458" s="11"/>
    </row>
    <row r="4459" spans="3:3" x14ac:dyDescent="0.3">
      <c r="C4459" s="11"/>
    </row>
    <row r="4460" spans="3:3" x14ac:dyDescent="0.3">
      <c r="C4460" s="11"/>
    </row>
    <row r="4461" spans="3:3" x14ac:dyDescent="0.3">
      <c r="C4461" s="11"/>
    </row>
    <row r="4462" spans="3:3" x14ac:dyDescent="0.3">
      <c r="C4462" s="11"/>
    </row>
    <row r="4463" spans="3:3" x14ac:dyDescent="0.3">
      <c r="C4463" s="11"/>
    </row>
    <row r="4464" spans="3:3" x14ac:dyDescent="0.3">
      <c r="C4464" s="11"/>
    </row>
    <row r="4465" spans="3:3" x14ac:dyDescent="0.3">
      <c r="C4465" s="11"/>
    </row>
    <row r="4466" spans="3:3" x14ac:dyDescent="0.3">
      <c r="C4466" s="11"/>
    </row>
    <row r="4467" spans="3:3" x14ac:dyDescent="0.3">
      <c r="C4467" s="11"/>
    </row>
    <row r="4468" spans="3:3" x14ac:dyDescent="0.3">
      <c r="C4468" s="11"/>
    </row>
    <row r="4469" spans="3:3" x14ac:dyDescent="0.3">
      <c r="C4469" s="11"/>
    </row>
    <row r="4470" spans="3:3" x14ac:dyDescent="0.3">
      <c r="C4470" s="11"/>
    </row>
    <row r="4471" spans="3:3" x14ac:dyDescent="0.3">
      <c r="C4471" s="11"/>
    </row>
    <row r="4472" spans="3:3" x14ac:dyDescent="0.3">
      <c r="C4472" s="11"/>
    </row>
    <row r="4473" spans="3:3" x14ac:dyDescent="0.3">
      <c r="C4473" s="11"/>
    </row>
    <row r="4474" spans="3:3" x14ac:dyDescent="0.3">
      <c r="C4474" s="11"/>
    </row>
    <row r="4475" spans="3:3" x14ac:dyDescent="0.3">
      <c r="C4475" s="11"/>
    </row>
    <row r="4476" spans="3:3" x14ac:dyDescent="0.3">
      <c r="C4476" s="11"/>
    </row>
    <row r="4477" spans="3:3" x14ac:dyDescent="0.3">
      <c r="C4477" s="11"/>
    </row>
    <row r="4478" spans="3:3" x14ac:dyDescent="0.3">
      <c r="C4478" s="11"/>
    </row>
    <row r="4479" spans="3:3" x14ac:dyDescent="0.3">
      <c r="C4479" s="11"/>
    </row>
    <row r="4480" spans="3:3" x14ac:dyDescent="0.3">
      <c r="C4480" s="11"/>
    </row>
    <row r="4481" spans="3:3" x14ac:dyDescent="0.3">
      <c r="C4481" s="11"/>
    </row>
    <row r="4482" spans="3:3" x14ac:dyDescent="0.3">
      <c r="C4482" s="11"/>
    </row>
    <row r="4483" spans="3:3" x14ac:dyDescent="0.3">
      <c r="C4483" s="11"/>
    </row>
    <row r="4484" spans="3:3" x14ac:dyDescent="0.3">
      <c r="C4484" s="11"/>
    </row>
    <row r="4485" spans="3:3" x14ac:dyDescent="0.3">
      <c r="C4485" s="11"/>
    </row>
    <row r="4486" spans="3:3" x14ac:dyDescent="0.3">
      <c r="C4486" s="11"/>
    </row>
    <row r="4487" spans="3:3" x14ac:dyDescent="0.3">
      <c r="C4487" s="11"/>
    </row>
    <row r="4488" spans="3:3" x14ac:dyDescent="0.3">
      <c r="C4488" s="11"/>
    </row>
    <row r="4489" spans="3:3" x14ac:dyDescent="0.3">
      <c r="C4489" s="11"/>
    </row>
    <row r="4490" spans="3:3" x14ac:dyDescent="0.3">
      <c r="C4490" s="11"/>
    </row>
    <row r="4491" spans="3:3" x14ac:dyDescent="0.3">
      <c r="C4491" s="11"/>
    </row>
    <row r="4492" spans="3:3" x14ac:dyDescent="0.3">
      <c r="C4492" s="11"/>
    </row>
    <row r="4493" spans="3:3" x14ac:dyDescent="0.3">
      <c r="C4493" s="11"/>
    </row>
    <row r="4494" spans="3:3" x14ac:dyDescent="0.3">
      <c r="C4494" s="11"/>
    </row>
    <row r="4495" spans="3:3" x14ac:dyDescent="0.3">
      <c r="C4495" s="11"/>
    </row>
    <row r="4496" spans="3:3" x14ac:dyDescent="0.3">
      <c r="C4496" s="11"/>
    </row>
    <row r="4497" spans="3:3" x14ac:dyDescent="0.3">
      <c r="C4497" s="11"/>
    </row>
    <row r="4498" spans="3:3" x14ac:dyDescent="0.3">
      <c r="C4498" s="11"/>
    </row>
    <row r="4499" spans="3:3" x14ac:dyDescent="0.3">
      <c r="C4499" s="11"/>
    </row>
    <row r="4500" spans="3:3" x14ac:dyDescent="0.3">
      <c r="C4500" s="11"/>
    </row>
    <row r="4501" spans="3:3" x14ac:dyDescent="0.3">
      <c r="C4501" s="11"/>
    </row>
    <row r="4502" spans="3:3" x14ac:dyDescent="0.3">
      <c r="C4502" s="11"/>
    </row>
    <row r="4503" spans="3:3" x14ac:dyDescent="0.3">
      <c r="C4503" s="11"/>
    </row>
    <row r="4504" spans="3:3" x14ac:dyDescent="0.3">
      <c r="C4504" s="11"/>
    </row>
    <row r="4505" spans="3:3" x14ac:dyDescent="0.3">
      <c r="C4505" s="11"/>
    </row>
    <row r="4506" spans="3:3" x14ac:dyDescent="0.3">
      <c r="C4506" s="11"/>
    </row>
    <row r="4507" spans="3:3" x14ac:dyDescent="0.3">
      <c r="C4507" s="11"/>
    </row>
    <row r="4508" spans="3:3" x14ac:dyDescent="0.3">
      <c r="C4508" s="11"/>
    </row>
    <row r="4509" spans="3:3" x14ac:dyDescent="0.3">
      <c r="C4509" s="11"/>
    </row>
    <row r="4510" spans="3:3" x14ac:dyDescent="0.3">
      <c r="C4510" s="11"/>
    </row>
    <row r="4511" spans="3:3" x14ac:dyDescent="0.3">
      <c r="C4511" s="11"/>
    </row>
    <row r="4512" spans="3:3" x14ac:dyDescent="0.3">
      <c r="C4512" s="11"/>
    </row>
    <row r="4513" spans="3:3" x14ac:dyDescent="0.3">
      <c r="C4513" s="11"/>
    </row>
    <row r="4514" spans="3:3" x14ac:dyDescent="0.3">
      <c r="C4514" s="11"/>
    </row>
    <row r="4515" spans="3:3" x14ac:dyDescent="0.3">
      <c r="C4515" s="11"/>
    </row>
    <row r="4516" spans="3:3" x14ac:dyDescent="0.3">
      <c r="C4516" s="11"/>
    </row>
    <row r="4517" spans="3:3" x14ac:dyDescent="0.3">
      <c r="C4517" s="11"/>
    </row>
    <row r="4518" spans="3:3" x14ac:dyDescent="0.3">
      <c r="C4518" s="11"/>
    </row>
    <row r="4519" spans="3:3" x14ac:dyDescent="0.3">
      <c r="C4519" s="11"/>
    </row>
    <row r="4520" spans="3:3" x14ac:dyDescent="0.3">
      <c r="C4520" s="11"/>
    </row>
    <row r="4521" spans="3:3" x14ac:dyDescent="0.3">
      <c r="C4521" s="11"/>
    </row>
    <row r="4522" spans="3:3" x14ac:dyDescent="0.3">
      <c r="C4522" s="11"/>
    </row>
    <row r="4523" spans="3:3" x14ac:dyDescent="0.3">
      <c r="C4523" s="11"/>
    </row>
    <row r="4524" spans="3:3" x14ac:dyDescent="0.3">
      <c r="C4524" s="11"/>
    </row>
    <row r="4525" spans="3:3" x14ac:dyDescent="0.3">
      <c r="C4525" s="11"/>
    </row>
    <row r="4526" spans="3:3" x14ac:dyDescent="0.3">
      <c r="C4526" s="11"/>
    </row>
    <row r="4527" spans="3:3" x14ac:dyDescent="0.3">
      <c r="C4527" s="11"/>
    </row>
    <row r="4528" spans="3:3" x14ac:dyDescent="0.3">
      <c r="C4528" s="11"/>
    </row>
    <row r="4529" spans="3:3" x14ac:dyDescent="0.3">
      <c r="C4529" s="11"/>
    </row>
    <row r="4530" spans="3:3" x14ac:dyDescent="0.3">
      <c r="C4530" s="11"/>
    </row>
    <row r="4531" spans="3:3" x14ac:dyDescent="0.3">
      <c r="C4531" s="11"/>
    </row>
    <row r="4532" spans="3:3" x14ac:dyDescent="0.3">
      <c r="C4532" s="11"/>
    </row>
    <row r="4533" spans="3:3" x14ac:dyDescent="0.3">
      <c r="C4533" s="11"/>
    </row>
    <row r="4534" spans="3:3" x14ac:dyDescent="0.3">
      <c r="C4534" s="11"/>
    </row>
    <row r="4535" spans="3:3" x14ac:dyDescent="0.3">
      <c r="C4535" s="11"/>
    </row>
    <row r="4536" spans="3:3" x14ac:dyDescent="0.3">
      <c r="C4536" s="11"/>
    </row>
    <row r="4537" spans="3:3" x14ac:dyDescent="0.3">
      <c r="C4537" s="11"/>
    </row>
    <row r="4538" spans="3:3" x14ac:dyDescent="0.3">
      <c r="C4538" s="11"/>
    </row>
    <row r="4539" spans="3:3" x14ac:dyDescent="0.3">
      <c r="C4539" s="11"/>
    </row>
    <row r="4540" spans="3:3" x14ac:dyDescent="0.3">
      <c r="C4540" s="11"/>
    </row>
    <row r="4541" spans="3:3" x14ac:dyDescent="0.3">
      <c r="C4541" s="11"/>
    </row>
    <row r="4542" spans="3:3" x14ac:dyDescent="0.3">
      <c r="C4542" s="11"/>
    </row>
    <row r="4543" spans="3:3" x14ac:dyDescent="0.3">
      <c r="C4543" s="11"/>
    </row>
    <row r="4544" spans="3:3" x14ac:dyDescent="0.3">
      <c r="C4544" s="11"/>
    </row>
    <row r="4545" spans="3:3" x14ac:dyDescent="0.3">
      <c r="C4545" s="11"/>
    </row>
    <row r="4546" spans="3:3" x14ac:dyDescent="0.3">
      <c r="C4546" s="11"/>
    </row>
    <row r="4547" spans="3:3" x14ac:dyDescent="0.3">
      <c r="C4547" s="11"/>
    </row>
    <row r="4548" spans="3:3" x14ac:dyDescent="0.3">
      <c r="C4548" s="11"/>
    </row>
    <row r="4549" spans="3:3" x14ac:dyDescent="0.3">
      <c r="C4549" s="11"/>
    </row>
    <row r="4550" spans="3:3" x14ac:dyDescent="0.3">
      <c r="C4550" s="11"/>
    </row>
    <row r="4551" spans="3:3" x14ac:dyDescent="0.3">
      <c r="C4551" s="11"/>
    </row>
    <row r="4552" spans="3:3" x14ac:dyDescent="0.3">
      <c r="C4552" s="11"/>
    </row>
    <row r="4553" spans="3:3" x14ac:dyDescent="0.3">
      <c r="C4553" s="11"/>
    </row>
    <row r="4554" spans="3:3" x14ac:dyDescent="0.3">
      <c r="C4554" s="11"/>
    </row>
    <row r="4555" spans="3:3" x14ac:dyDescent="0.3">
      <c r="C4555" s="11"/>
    </row>
    <row r="4556" spans="3:3" x14ac:dyDescent="0.3">
      <c r="C4556" s="11"/>
    </row>
    <row r="4557" spans="3:3" x14ac:dyDescent="0.3">
      <c r="C4557" s="11"/>
    </row>
    <row r="4558" spans="3:3" x14ac:dyDescent="0.3">
      <c r="C4558" s="11"/>
    </row>
    <row r="4559" spans="3:3" x14ac:dyDescent="0.3">
      <c r="C4559" s="11"/>
    </row>
    <row r="4560" spans="3:3" x14ac:dyDescent="0.3">
      <c r="C4560" s="11"/>
    </row>
    <row r="4561" spans="3:3" x14ac:dyDescent="0.3">
      <c r="C4561" s="11"/>
    </row>
    <row r="4562" spans="3:3" x14ac:dyDescent="0.3">
      <c r="C4562" s="11"/>
    </row>
    <row r="4563" spans="3:3" x14ac:dyDescent="0.3">
      <c r="C4563" s="11"/>
    </row>
    <row r="4564" spans="3:3" x14ac:dyDescent="0.3">
      <c r="C4564" s="11"/>
    </row>
    <row r="4565" spans="3:3" x14ac:dyDescent="0.3">
      <c r="C4565" s="11"/>
    </row>
    <row r="4566" spans="3:3" x14ac:dyDescent="0.3">
      <c r="C4566" s="11"/>
    </row>
    <row r="4567" spans="3:3" x14ac:dyDescent="0.3">
      <c r="C4567" s="11"/>
    </row>
    <row r="4568" spans="3:3" x14ac:dyDescent="0.3">
      <c r="C4568" s="11"/>
    </row>
    <row r="4569" spans="3:3" x14ac:dyDescent="0.3">
      <c r="C4569" s="11"/>
    </row>
    <row r="4570" spans="3:3" x14ac:dyDescent="0.3">
      <c r="C4570" s="11"/>
    </row>
    <row r="4571" spans="3:3" x14ac:dyDescent="0.3">
      <c r="C4571" s="11"/>
    </row>
    <row r="4572" spans="3:3" x14ac:dyDescent="0.3">
      <c r="C4572" s="11"/>
    </row>
    <row r="4573" spans="3:3" x14ac:dyDescent="0.3">
      <c r="C4573" s="11"/>
    </row>
    <row r="4574" spans="3:3" x14ac:dyDescent="0.3">
      <c r="C4574" s="11"/>
    </row>
    <row r="4575" spans="3:3" x14ac:dyDescent="0.3">
      <c r="C4575" s="11"/>
    </row>
    <row r="4576" spans="3:3" x14ac:dyDescent="0.3">
      <c r="C4576" s="11"/>
    </row>
    <row r="4577" spans="3:3" x14ac:dyDescent="0.3">
      <c r="C4577" s="11"/>
    </row>
    <row r="4578" spans="3:3" x14ac:dyDescent="0.3">
      <c r="C4578" s="11"/>
    </row>
    <row r="4579" spans="3:3" x14ac:dyDescent="0.3">
      <c r="C4579" s="11"/>
    </row>
    <row r="4580" spans="3:3" x14ac:dyDescent="0.3">
      <c r="C4580" s="11"/>
    </row>
    <row r="4581" spans="3:3" x14ac:dyDescent="0.3">
      <c r="C4581" s="11"/>
    </row>
    <row r="4582" spans="3:3" x14ac:dyDescent="0.3">
      <c r="C4582" s="11"/>
    </row>
    <row r="4583" spans="3:3" x14ac:dyDescent="0.3">
      <c r="C4583" s="11"/>
    </row>
    <row r="4584" spans="3:3" x14ac:dyDescent="0.3">
      <c r="C4584" s="11"/>
    </row>
    <row r="4585" spans="3:3" x14ac:dyDescent="0.3">
      <c r="C4585" s="11"/>
    </row>
    <row r="4586" spans="3:3" x14ac:dyDescent="0.3">
      <c r="C4586" s="11"/>
    </row>
    <row r="4587" spans="3:3" x14ac:dyDescent="0.3">
      <c r="C4587" s="11"/>
    </row>
    <row r="4588" spans="3:3" x14ac:dyDescent="0.3">
      <c r="C4588" s="11"/>
    </row>
    <row r="4589" spans="3:3" x14ac:dyDescent="0.3">
      <c r="C4589" s="11"/>
    </row>
    <row r="4590" spans="3:3" x14ac:dyDescent="0.3">
      <c r="C4590" s="11"/>
    </row>
    <row r="4591" spans="3:3" x14ac:dyDescent="0.3">
      <c r="C4591" s="11"/>
    </row>
    <row r="4592" spans="3:3" x14ac:dyDescent="0.3">
      <c r="C4592" s="11"/>
    </row>
    <row r="4593" spans="3:3" x14ac:dyDescent="0.3">
      <c r="C4593" s="11"/>
    </row>
    <row r="4594" spans="3:3" x14ac:dyDescent="0.3">
      <c r="C4594" s="11"/>
    </row>
    <row r="4595" spans="3:3" x14ac:dyDescent="0.3">
      <c r="C4595" s="11"/>
    </row>
    <row r="4596" spans="3:3" x14ac:dyDescent="0.3">
      <c r="C4596" s="11"/>
    </row>
    <row r="4597" spans="3:3" x14ac:dyDescent="0.3">
      <c r="C4597" s="11"/>
    </row>
    <row r="4598" spans="3:3" x14ac:dyDescent="0.3">
      <c r="C4598" s="11"/>
    </row>
    <row r="4599" spans="3:3" x14ac:dyDescent="0.3">
      <c r="C4599" s="11"/>
    </row>
    <row r="4600" spans="3:3" x14ac:dyDescent="0.3">
      <c r="C4600" s="11"/>
    </row>
    <row r="4601" spans="3:3" x14ac:dyDescent="0.3">
      <c r="C4601" s="11"/>
    </row>
    <row r="4602" spans="3:3" x14ac:dyDescent="0.3">
      <c r="C4602" s="11"/>
    </row>
    <row r="4603" spans="3:3" x14ac:dyDescent="0.3">
      <c r="C4603" s="11"/>
    </row>
    <row r="4604" spans="3:3" x14ac:dyDescent="0.3">
      <c r="C4604" s="11"/>
    </row>
    <row r="4605" spans="3:3" x14ac:dyDescent="0.3">
      <c r="C4605" s="11"/>
    </row>
    <row r="4606" spans="3:3" x14ac:dyDescent="0.3">
      <c r="C4606" s="11"/>
    </row>
    <row r="4607" spans="3:3" x14ac:dyDescent="0.3">
      <c r="C4607" s="11"/>
    </row>
    <row r="4608" spans="3:3" x14ac:dyDescent="0.3">
      <c r="C4608" s="11"/>
    </row>
    <row r="4609" spans="3:3" x14ac:dyDescent="0.3">
      <c r="C4609" s="11"/>
    </row>
    <row r="4610" spans="3:3" x14ac:dyDescent="0.3">
      <c r="C4610" s="11"/>
    </row>
    <row r="4611" spans="3:3" x14ac:dyDescent="0.3">
      <c r="C4611" s="11"/>
    </row>
    <row r="4612" spans="3:3" x14ac:dyDescent="0.3">
      <c r="C4612" s="11"/>
    </row>
    <row r="4613" spans="3:3" x14ac:dyDescent="0.3">
      <c r="C4613" s="11"/>
    </row>
    <row r="4614" spans="3:3" x14ac:dyDescent="0.3">
      <c r="C4614" s="11"/>
    </row>
    <row r="4615" spans="3:3" x14ac:dyDescent="0.3">
      <c r="C4615" s="11"/>
    </row>
    <row r="4616" spans="3:3" x14ac:dyDescent="0.3">
      <c r="C4616" s="11"/>
    </row>
    <row r="4617" spans="3:3" x14ac:dyDescent="0.3">
      <c r="C4617" s="11"/>
    </row>
    <row r="4618" spans="3:3" x14ac:dyDescent="0.3">
      <c r="C4618" s="11"/>
    </row>
    <row r="4619" spans="3:3" x14ac:dyDescent="0.3">
      <c r="C4619" s="11"/>
    </row>
    <row r="4620" spans="3:3" x14ac:dyDescent="0.3">
      <c r="C4620" s="11"/>
    </row>
    <row r="4621" spans="3:3" x14ac:dyDescent="0.3">
      <c r="C4621" s="11"/>
    </row>
    <row r="4622" spans="3:3" x14ac:dyDescent="0.3">
      <c r="C4622" s="11"/>
    </row>
    <row r="4623" spans="3:3" x14ac:dyDescent="0.3">
      <c r="C4623" s="11"/>
    </row>
    <row r="4624" spans="3:3" x14ac:dyDescent="0.3">
      <c r="C4624" s="11"/>
    </row>
    <row r="4625" spans="3:3" x14ac:dyDescent="0.3">
      <c r="C4625" s="11"/>
    </row>
    <row r="4626" spans="3:3" x14ac:dyDescent="0.3">
      <c r="C4626" s="11"/>
    </row>
    <row r="4627" spans="3:3" x14ac:dyDescent="0.3">
      <c r="C4627" s="11"/>
    </row>
    <row r="4628" spans="3:3" x14ac:dyDescent="0.3">
      <c r="C4628" s="11"/>
    </row>
    <row r="4629" spans="3:3" x14ac:dyDescent="0.3">
      <c r="C4629" s="11"/>
    </row>
    <row r="4630" spans="3:3" x14ac:dyDescent="0.3">
      <c r="C4630" s="11"/>
    </row>
    <row r="4631" spans="3:3" x14ac:dyDescent="0.3">
      <c r="C4631" s="11"/>
    </row>
    <row r="4632" spans="3:3" x14ac:dyDescent="0.3">
      <c r="C4632" s="11"/>
    </row>
    <row r="4633" spans="3:3" x14ac:dyDescent="0.3">
      <c r="C4633" s="11"/>
    </row>
    <row r="4634" spans="3:3" x14ac:dyDescent="0.3">
      <c r="C4634" s="11"/>
    </row>
    <row r="4635" spans="3:3" x14ac:dyDescent="0.3">
      <c r="C4635" s="11"/>
    </row>
    <row r="4636" spans="3:3" x14ac:dyDescent="0.3">
      <c r="C4636" s="11"/>
    </row>
    <row r="4637" spans="3:3" x14ac:dyDescent="0.3">
      <c r="C4637" s="11"/>
    </row>
    <row r="4638" spans="3:3" x14ac:dyDescent="0.3">
      <c r="C4638" s="11"/>
    </row>
    <row r="4639" spans="3:3" x14ac:dyDescent="0.3">
      <c r="C4639" s="11"/>
    </row>
    <row r="4640" spans="3:3" x14ac:dyDescent="0.3">
      <c r="C4640" s="11"/>
    </row>
    <row r="4641" spans="3:3" x14ac:dyDescent="0.3">
      <c r="C4641" s="11"/>
    </row>
    <row r="4642" spans="3:3" x14ac:dyDescent="0.3">
      <c r="C4642" s="11"/>
    </row>
    <row r="4643" spans="3:3" x14ac:dyDescent="0.3">
      <c r="C4643" s="11"/>
    </row>
    <row r="4644" spans="3:3" x14ac:dyDescent="0.3">
      <c r="C4644" s="11"/>
    </row>
    <row r="4645" spans="3:3" x14ac:dyDescent="0.3">
      <c r="C4645" s="11"/>
    </row>
    <row r="4646" spans="3:3" x14ac:dyDescent="0.3">
      <c r="C4646" s="11"/>
    </row>
    <row r="4647" spans="3:3" x14ac:dyDescent="0.3">
      <c r="C4647" s="11"/>
    </row>
    <row r="4648" spans="3:3" x14ac:dyDescent="0.3">
      <c r="C4648" s="11"/>
    </row>
    <row r="4649" spans="3:3" x14ac:dyDescent="0.3">
      <c r="C4649" s="11"/>
    </row>
    <row r="4650" spans="3:3" x14ac:dyDescent="0.3">
      <c r="C4650" s="11"/>
    </row>
    <row r="4651" spans="3:3" x14ac:dyDescent="0.3">
      <c r="C4651" s="11"/>
    </row>
    <row r="4652" spans="3:3" x14ac:dyDescent="0.3">
      <c r="C4652" s="11"/>
    </row>
    <row r="4653" spans="3:3" x14ac:dyDescent="0.3">
      <c r="C4653" s="11"/>
    </row>
    <row r="4654" spans="3:3" x14ac:dyDescent="0.3">
      <c r="C4654" s="11"/>
    </row>
    <row r="4655" spans="3:3" x14ac:dyDescent="0.3">
      <c r="C4655" s="11"/>
    </row>
    <row r="4656" spans="3:3" x14ac:dyDescent="0.3">
      <c r="C4656" s="11"/>
    </row>
    <row r="4657" spans="3:3" x14ac:dyDescent="0.3">
      <c r="C4657" s="11"/>
    </row>
    <row r="4658" spans="3:3" x14ac:dyDescent="0.3">
      <c r="C4658" s="11"/>
    </row>
    <row r="4659" spans="3:3" x14ac:dyDescent="0.3">
      <c r="C4659" s="11"/>
    </row>
    <row r="4660" spans="3:3" x14ac:dyDescent="0.3">
      <c r="C4660" s="11"/>
    </row>
    <row r="4661" spans="3:3" x14ac:dyDescent="0.3">
      <c r="C4661" s="11"/>
    </row>
    <row r="4662" spans="3:3" x14ac:dyDescent="0.3">
      <c r="C4662" s="11"/>
    </row>
    <row r="4663" spans="3:3" x14ac:dyDescent="0.3">
      <c r="C4663" s="11"/>
    </row>
    <row r="4664" spans="3:3" x14ac:dyDescent="0.3">
      <c r="C4664" s="11"/>
    </row>
    <row r="4665" spans="3:3" x14ac:dyDescent="0.3">
      <c r="C4665" s="11"/>
    </row>
    <row r="4666" spans="3:3" x14ac:dyDescent="0.3">
      <c r="C4666" s="11"/>
    </row>
    <row r="4667" spans="3:3" x14ac:dyDescent="0.3">
      <c r="C4667" s="11"/>
    </row>
    <row r="4668" spans="3:3" x14ac:dyDescent="0.3">
      <c r="C4668" s="11"/>
    </row>
    <row r="4669" spans="3:3" x14ac:dyDescent="0.3">
      <c r="C4669" s="11"/>
    </row>
    <row r="4670" spans="3:3" x14ac:dyDescent="0.3">
      <c r="C4670" s="11"/>
    </row>
    <row r="4671" spans="3:3" x14ac:dyDescent="0.3">
      <c r="C4671" s="11"/>
    </row>
    <row r="4672" spans="3:3" x14ac:dyDescent="0.3">
      <c r="C4672" s="11"/>
    </row>
    <row r="4673" spans="3:3" x14ac:dyDescent="0.3">
      <c r="C4673" s="11"/>
    </row>
    <row r="4674" spans="3:3" x14ac:dyDescent="0.3">
      <c r="C4674" s="11"/>
    </row>
    <row r="4675" spans="3:3" x14ac:dyDescent="0.3">
      <c r="C4675" s="11"/>
    </row>
    <row r="4676" spans="3:3" x14ac:dyDescent="0.3">
      <c r="C4676" s="11"/>
    </row>
    <row r="4677" spans="3:3" x14ac:dyDescent="0.3">
      <c r="C4677" s="11"/>
    </row>
    <row r="4678" spans="3:3" x14ac:dyDescent="0.3">
      <c r="C4678" s="11"/>
    </row>
    <row r="4679" spans="3:3" x14ac:dyDescent="0.3">
      <c r="C4679" s="11"/>
    </row>
    <row r="4680" spans="3:3" x14ac:dyDescent="0.3">
      <c r="C4680" s="11"/>
    </row>
    <row r="4681" spans="3:3" x14ac:dyDescent="0.3">
      <c r="C4681" s="11"/>
    </row>
    <row r="4682" spans="3:3" x14ac:dyDescent="0.3">
      <c r="C4682" s="11"/>
    </row>
    <row r="4683" spans="3:3" x14ac:dyDescent="0.3">
      <c r="C4683" s="11"/>
    </row>
    <row r="4684" spans="3:3" x14ac:dyDescent="0.3">
      <c r="C4684" s="11"/>
    </row>
    <row r="4685" spans="3:3" x14ac:dyDescent="0.3">
      <c r="C4685" s="11"/>
    </row>
    <row r="4686" spans="3:3" x14ac:dyDescent="0.3">
      <c r="C4686" s="11"/>
    </row>
    <row r="4687" spans="3:3" x14ac:dyDescent="0.3">
      <c r="C4687" s="11"/>
    </row>
    <row r="4688" spans="3:3" x14ac:dyDescent="0.3">
      <c r="C4688" s="11"/>
    </row>
    <row r="4689" spans="3:3" x14ac:dyDescent="0.3">
      <c r="C4689" s="11"/>
    </row>
    <row r="4690" spans="3:3" x14ac:dyDescent="0.3">
      <c r="C4690" s="11"/>
    </row>
    <row r="4691" spans="3:3" x14ac:dyDescent="0.3">
      <c r="C4691" s="11"/>
    </row>
    <row r="4692" spans="3:3" x14ac:dyDescent="0.3">
      <c r="C4692" s="11"/>
    </row>
    <row r="4693" spans="3:3" x14ac:dyDescent="0.3">
      <c r="C4693" s="11"/>
    </row>
    <row r="4694" spans="3:3" x14ac:dyDescent="0.3">
      <c r="C4694" s="11"/>
    </row>
    <row r="4695" spans="3:3" x14ac:dyDescent="0.3">
      <c r="C4695" s="11"/>
    </row>
    <row r="4696" spans="3:3" x14ac:dyDescent="0.3">
      <c r="C4696" s="11"/>
    </row>
    <row r="4697" spans="3:3" x14ac:dyDescent="0.3">
      <c r="C4697" s="11"/>
    </row>
    <row r="4698" spans="3:3" x14ac:dyDescent="0.3">
      <c r="C4698" s="11"/>
    </row>
    <row r="4699" spans="3:3" x14ac:dyDescent="0.3">
      <c r="C4699" s="11"/>
    </row>
    <row r="4700" spans="3:3" x14ac:dyDescent="0.3">
      <c r="C4700" s="11"/>
    </row>
    <row r="4701" spans="3:3" x14ac:dyDescent="0.3">
      <c r="C4701" s="11"/>
    </row>
    <row r="4702" spans="3:3" x14ac:dyDescent="0.3">
      <c r="C4702" s="11"/>
    </row>
    <row r="4703" spans="3:3" x14ac:dyDescent="0.3">
      <c r="C4703" s="11"/>
    </row>
    <row r="4704" spans="3:3" x14ac:dyDescent="0.3">
      <c r="C4704" s="11"/>
    </row>
    <row r="4705" spans="3:3" x14ac:dyDescent="0.3">
      <c r="C4705" s="11"/>
    </row>
    <row r="4706" spans="3:3" x14ac:dyDescent="0.3">
      <c r="C4706" s="11"/>
    </row>
    <row r="4707" spans="3:3" x14ac:dyDescent="0.3">
      <c r="C4707" s="11"/>
    </row>
    <row r="4708" spans="3:3" x14ac:dyDescent="0.3">
      <c r="C4708" s="11"/>
    </row>
    <row r="4709" spans="3:3" x14ac:dyDescent="0.3">
      <c r="C4709" s="11"/>
    </row>
    <row r="4710" spans="3:3" x14ac:dyDescent="0.3">
      <c r="C4710" s="11"/>
    </row>
    <row r="4711" spans="3:3" x14ac:dyDescent="0.3">
      <c r="C4711" s="11"/>
    </row>
    <row r="4712" spans="3:3" x14ac:dyDescent="0.3">
      <c r="C4712" s="11"/>
    </row>
    <row r="4713" spans="3:3" x14ac:dyDescent="0.3">
      <c r="C4713" s="11"/>
    </row>
    <row r="4714" spans="3:3" x14ac:dyDescent="0.3">
      <c r="C4714" s="11"/>
    </row>
    <row r="4715" spans="3:3" x14ac:dyDescent="0.3">
      <c r="C4715" s="11"/>
    </row>
    <row r="4716" spans="3:3" x14ac:dyDescent="0.3">
      <c r="C4716" s="11"/>
    </row>
    <row r="4717" spans="3:3" x14ac:dyDescent="0.3">
      <c r="C4717" s="11"/>
    </row>
    <row r="4718" spans="3:3" x14ac:dyDescent="0.3">
      <c r="C4718" s="11"/>
    </row>
    <row r="4719" spans="3:3" x14ac:dyDescent="0.3">
      <c r="C4719" s="11"/>
    </row>
    <row r="4720" spans="3:3" x14ac:dyDescent="0.3">
      <c r="C4720" s="11"/>
    </row>
    <row r="4721" spans="3:3" x14ac:dyDescent="0.3">
      <c r="C4721" s="11"/>
    </row>
    <row r="4722" spans="3:3" x14ac:dyDescent="0.3">
      <c r="C4722" s="11"/>
    </row>
    <row r="4723" spans="3:3" x14ac:dyDescent="0.3">
      <c r="C4723" s="11"/>
    </row>
    <row r="4724" spans="3:3" x14ac:dyDescent="0.3">
      <c r="C4724" s="11"/>
    </row>
    <row r="4725" spans="3:3" x14ac:dyDescent="0.3">
      <c r="C4725" s="11"/>
    </row>
    <row r="4726" spans="3:3" x14ac:dyDescent="0.3">
      <c r="C4726" s="11"/>
    </row>
    <row r="4727" spans="3:3" x14ac:dyDescent="0.3">
      <c r="C4727" s="11"/>
    </row>
    <row r="4728" spans="3:3" x14ac:dyDescent="0.3">
      <c r="C4728" s="11"/>
    </row>
    <row r="4729" spans="3:3" x14ac:dyDescent="0.3">
      <c r="C4729" s="11"/>
    </row>
    <row r="4730" spans="3:3" x14ac:dyDescent="0.3">
      <c r="C4730" s="11"/>
    </row>
    <row r="4731" spans="3:3" x14ac:dyDescent="0.3">
      <c r="C4731" s="11"/>
    </row>
    <row r="4732" spans="3:3" x14ac:dyDescent="0.3">
      <c r="C4732" s="11"/>
    </row>
    <row r="4733" spans="3:3" x14ac:dyDescent="0.3">
      <c r="C4733" s="11"/>
    </row>
    <row r="4734" spans="3:3" x14ac:dyDescent="0.3">
      <c r="C4734" s="11"/>
    </row>
    <row r="4735" spans="3:3" x14ac:dyDescent="0.3">
      <c r="C4735" s="11"/>
    </row>
    <row r="4736" spans="3:3" x14ac:dyDescent="0.3">
      <c r="C4736" s="11"/>
    </row>
    <row r="4737" spans="3:3" x14ac:dyDescent="0.3">
      <c r="C4737" s="11"/>
    </row>
    <row r="4738" spans="3:3" x14ac:dyDescent="0.3">
      <c r="C4738" s="11"/>
    </row>
    <row r="4739" spans="3:3" x14ac:dyDescent="0.3">
      <c r="C4739" s="11"/>
    </row>
    <row r="4740" spans="3:3" x14ac:dyDescent="0.3">
      <c r="C4740" s="11"/>
    </row>
    <row r="4741" spans="3:3" x14ac:dyDescent="0.3">
      <c r="C4741" s="11"/>
    </row>
    <row r="4742" spans="3:3" x14ac:dyDescent="0.3">
      <c r="C4742" s="11"/>
    </row>
    <row r="4743" spans="3:3" x14ac:dyDescent="0.3">
      <c r="C4743" s="11"/>
    </row>
    <row r="4744" spans="3:3" x14ac:dyDescent="0.3">
      <c r="C4744" s="11"/>
    </row>
    <row r="4745" spans="3:3" x14ac:dyDescent="0.3">
      <c r="C4745" s="11"/>
    </row>
    <row r="4746" spans="3:3" x14ac:dyDescent="0.3">
      <c r="C4746" s="11"/>
    </row>
    <row r="4747" spans="3:3" x14ac:dyDescent="0.3">
      <c r="C4747" s="11"/>
    </row>
    <row r="4748" spans="3:3" x14ac:dyDescent="0.3">
      <c r="C4748" s="11"/>
    </row>
    <row r="4749" spans="3:3" x14ac:dyDescent="0.3">
      <c r="C4749" s="11"/>
    </row>
    <row r="4750" spans="3:3" x14ac:dyDescent="0.3">
      <c r="C4750" s="11"/>
    </row>
    <row r="4751" spans="3:3" x14ac:dyDescent="0.3">
      <c r="C4751" s="11"/>
    </row>
    <row r="4752" spans="3:3" x14ac:dyDescent="0.3">
      <c r="C4752" s="11"/>
    </row>
    <row r="4753" spans="3:3" x14ac:dyDescent="0.3">
      <c r="C4753" s="11"/>
    </row>
    <row r="4754" spans="3:3" x14ac:dyDescent="0.3">
      <c r="C4754" s="11"/>
    </row>
    <row r="4755" spans="3:3" x14ac:dyDescent="0.3">
      <c r="C4755" s="11"/>
    </row>
    <row r="4756" spans="3:3" x14ac:dyDescent="0.3">
      <c r="C4756" s="11"/>
    </row>
    <row r="4757" spans="3:3" x14ac:dyDescent="0.3">
      <c r="C4757" s="11"/>
    </row>
    <row r="4758" spans="3:3" x14ac:dyDescent="0.3">
      <c r="C4758" s="11"/>
    </row>
    <row r="4759" spans="3:3" x14ac:dyDescent="0.3">
      <c r="C4759" s="11"/>
    </row>
    <row r="4760" spans="3:3" x14ac:dyDescent="0.3">
      <c r="C4760" s="11"/>
    </row>
    <row r="4761" spans="3:3" x14ac:dyDescent="0.3">
      <c r="C4761" s="11"/>
    </row>
    <row r="4762" spans="3:3" x14ac:dyDescent="0.3">
      <c r="C4762" s="11"/>
    </row>
    <row r="4763" spans="3:3" x14ac:dyDescent="0.3">
      <c r="C4763" s="11"/>
    </row>
    <row r="4764" spans="3:3" x14ac:dyDescent="0.3">
      <c r="C4764" s="11"/>
    </row>
    <row r="4765" spans="3:3" x14ac:dyDescent="0.3">
      <c r="C4765" s="11"/>
    </row>
    <row r="4766" spans="3:3" x14ac:dyDescent="0.3">
      <c r="C4766" s="11"/>
    </row>
    <row r="4767" spans="3:3" x14ac:dyDescent="0.3">
      <c r="C4767" s="11"/>
    </row>
    <row r="4768" spans="3:3" x14ac:dyDescent="0.3">
      <c r="C4768" s="11"/>
    </row>
    <row r="4769" spans="3:3" x14ac:dyDescent="0.3">
      <c r="C4769" s="11"/>
    </row>
    <row r="4770" spans="3:3" x14ac:dyDescent="0.3">
      <c r="C4770" s="11"/>
    </row>
    <row r="4771" spans="3:3" x14ac:dyDescent="0.3">
      <c r="C4771" s="11"/>
    </row>
    <row r="4772" spans="3:3" x14ac:dyDescent="0.3">
      <c r="C4772" s="11"/>
    </row>
    <row r="4773" spans="3:3" x14ac:dyDescent="0.3">
      <c r="C4773" s="11"/>
    </row>
    <row r="4774" spans="3:3" x14ac:dyDescent="0.3">
      <c r="C4774" s="11"/>
    </row>
    <row r="4775" spans="3:3" x14ac:dyDescent="0.3">
      <c r="C4775" s="11"/>
    </row>
    <row r="4776" spans="3:3" x14ac:dyDescent="0.3">
      <c r="C4776" s="11"/>
    </row>
    <row r="4777" spans="3:3" x14ac:dyDescent="0.3">
      <c r="C4777" s="11"/>
    </row>
    <row r="4778" spans="3:3" x14ac:dyDescent="0.3">
      <c r="C4778" s="11"/>
    </row>
    <row r="4779" spans="3:3" x14ac:dyDescent="0.3">
      <c r="C4779" s="11"/>
    </row>
    <row r="4780" spans="3:3" x14ac:dyDescent="0.3">
      <c r="C4780" s="11"/>
    </row>
    <row r="4781" spans="3:3" x14ac:dyDescent="0.3">
      <c r="C4781" s="11"/>
    </row>
    <row r="4782" spans="3:3" x14ac:dyDescent="0.3">
      <c r="C4782" s="11"/>
    </row>
    <row r="4783" spans="3:3" x14ac:dyDescent="0.3">
      <c r="C4783" s="11"/>
    </row>
    <row r="4784" spans="3:3" x14ac:dyDescent="0.3">
      <c r="C4784" s="11"/>
    </row>
    <row r="4785" spans="3:3" x14ac:dyDescent="0.3">
      <c r="C4785" s="11"/>
    </row>
    <row r="4786" spans="3:3" x14ac:dyDescent="0.3">
      <c r="C4786" s="11"/>
    </row>
    <row r="4787" spans="3:3" x14ac:dyDescent="0.3">
      <c r="C4787" s="11"/>
    </row>
    <row r="4788" spans="3:3" x14ac:dyDescent="0.3">
      <c r="C4788" s="11"/>
    </row>
    <row r="4789" spans="3:3" x14ac:dyDescent="0.3">
      <c r="C4789" s="11"/>
    </row>
    <row r="4790" spans="3:3" x14ac:dyDescent="0.3">
      <c r="C4790" s="11"/>
    </row>
    <row r="4791" spans="3:3" x14ac:dyDescent="0.3">
      <c r="C4791" s="11"/>
    </row>
    <row r="4792" spans="3:3" x14ac:dyDescent="0.3">
      <c r="C4792" s="11"/>
    </row>
    <row r="4793" spans="3:3" x14ac:dyDescent="0.3">
      <c r="C4793" s="11"/>
    </row>
    <row r="4794" spans="3:3" x14ac:dyDescent="0.3">
      <c r="C4794" s="11"/>
    </row>
    <row r="4795" spans="3:3" x14ac:dyDescent="0.3">
      <c r="C4795" s="11"/>
    </row>
    <row r="4796" spans="3:3" x14ac:dyDescent="0.3">
      <c r="C4796" s="11"/>
    </row>
    <row r="4797" spans="3:3" x14ac:dyDescent="0.3">
      <c r="C4797" s="11"/>
    </row>
    <row r="4798" spans="3:3" x14ac:dyDescent="0.3">
      <c r="C4798" s="11"/>
    </row>
    <row r="4799" spans="3:3" x14ac:dyDescent="0.3">
      <c r="C4799" s="11"/>
    </row>
    <row r="4800" spans="3:3" x14ac:dyDescent="0.3">
      <c r="C4800" s="11"/>
    </row>
    <row r="4801" spans="3:3" x14ac:dyDescent="0.3">
      <c r="C4801" s="11"/>
    </row>
    <row r="4802" spans="3:3" x14ac:dyDescent="0.3">
      <c r="C4802" s="11"/>
    </row>
    <row r="4803" spans="3:3" x14ac:dyDescent="0.3">
      <c r="C4803" s="11"/>
    </row>
    <row r="4804" spans="3:3" x14ac:dyDescent="0.3">
      <c r="C4804" s="11"/>
    </row>
    <row r="4805" spans="3:3" x14ac:dyDescent="0.3">
      <c r="C4805" s="11"/>
    </row>
    <row r="4806" spans="3:3" x14ac:dyDescent="0.3">
      <c r="C4806" s="11"/>
    </row>
    <row r="4807" spans="3:3" x14ac:dyDescent="0.3">
      <c r="C4807" s="11"/>
    </row>
    <row r="4808" spans="3:3" x14ac:dyDescent="0.3">
      <c r="C4808" s="11"/>
    </row>
    <row r="4809" spans="3:3" x14ac:dyDescent="0.3">
      <c r="C4809" s="11"/>
    </row>
    <row r="4810" spans="3:3" x14ac:dyDescent="0.3">
      <c r="C4810" s="11"/>
    </row>
    <row r="4811" spans="3:3" x14ac:dyDescent="0.3">
      <c r="C4811" s="11"/>
    </row>
    <row r="4812" spans="3:3" x14ac:dyDescent="0.3">
      <c r="C4812" s="11"/>
    </row>
    <row r="4813" spans="3:3" x14ac:dyDescent="0.3">
      <c r="C4813" s="11"/>
    </row>
    <row r="4814" spans="3:3" x14ac:dyDescent="0.3">
      <c r="C4814" s="11"/>
    </row>
    <row r="4815" spans="3:3" x14ac:dyDescent="0.3">
      <c r="C4815" s="11"/>
    </row>
    <row r="4816" spans="3:3" x14ac:dyDescent="0.3">
      <c r="C4816" s="11"/>
    </row>
    <row r="4817" spans="3:3" x14ac:dyDescent="0.3">
      <c r="C4817" s="11"/>
    </row>
    <row r="4818" spans="3:3" x14ac:dyDescent="0.3">
      <c r="C4818" s="11"/>
    </row>
    <row r="4819" spans="3:3" x14ac:dyDescent="0.3">
      <c r="C4819" s="11"/>
    </row>
    <row r="4820" spans="3:3" x14ac:dyDescent="0.3">
      <c r="C4820" s="11"/>
    </row>
    <row r="4821" spans="3:3" x14ac:dyDescent="0.3">
      <c r="C4821" s="11"/>
    </row>
    <row r="4822" spans="3:3" x14ac:dyDescent="0.3">
      <c r="C4822" s="11"/>
    </row>
    <row r="4823" spans="3:3" x14ac:dyDescent="0.3">
      <c r="C4823" s="11"/>
    </row>
    <row r="4824" spans="3:3" x14ac:dyDescent="0.3">
      <c r="C4824" s="11"/>
    </row>
    <row r="4825" spans="3:3" x14ac:dyDescent="0.3">
      <c r="C4825" s="11"/>
    </row>
    <row r="4826" spans="3:3" x14ac:dyDescent="0.3">
      <c r="C4826" s="11"/>
    </row>
    <row r="4827" spans="3:3" x14ac:dyDescent="0.3">
      <c r="C4827" s="11"/>
    </row>
    <row r="4828" spans="3:3" x14ac:dyDescent="0.3">
      <c r="C4828" s="11"/>
    </row>
    <row r="4829" spans="3:3" x14ac:dyDescent="0.3">
      <c r="C4829" s="11"/>
    </row>
    <row r="4830" spans="3:3" x14ac:dyDescent="0.3">
      <c r="C4830" s="11"/>
    </row>
    <row r="4831" spans="3:3" x14ac:dyDescent="0.3">
      <c r="C4831" s="11"/>
    </row>
    <row r="4832" spans="3:3" x14ac:dyDescent="0.3">
      <c r="C4832" s="11"/>
    </row>
    <row r="4833" spans="3:3" x14ac:dyDescent="0.3">
      <c r="C4833" s="11"/>
    </row>
    <row r="4834" spans="3:3" x14ac:dyDescent="0.3">
      <c r="C4834" s="11"/>
    </row>
    <row r="4835" spans="3:3" x14ac:dyDescent="0.3">
      <c r="C4835" s="11"/>
    </row>
    <row r="4836" spans="3:3" x14ac:dyDescent="0.3">
      <c r="C4836" s="11"/>
    </row>
    <row r="4837" spans="3:3" x14ac:dyDescent="0.3">
      <c r="C4837" s="11"/>
    </row>
    <row r="4838" spans="3:3" x14ac:dyDescent="0.3">
      <c r="C4838" s="11"/>
    </row>
    <row r="4839" spans="3:3" x14ac:dyDescent="0.3">
      <c r="C4839" s="11"/>
    </row>
    <row r="4840" spans="3:3" x14ac:dyDescent="0.3">
      <c r="C4840" s="11"/>
    </row>
    <row r="4841" spans="3:3" x14ac:dyDescent="0.3">
      <c r="C4841" s="11"/>
    </row>
    <row r="4842" spans="3:3" x14ac:dyDescent="0.3">
      <c r="C4842" s="11"/>
    </row>
    <row r="4843" spans="3:3" x14ac:dyDescent="0.3">
      <c r="C4843" s="11"/>
    </row>
    <row r="4844" spans="3:3" x14ac:dyDescent="0.3">
      <c r="C4844" s="11"/>
    </row>
    <row r="4845" spans="3:3" x14ac:dyDescent="0.3">
      <c r="C4845" s="11"/>
    </row>
    <row r="4846" spans="3:3" x14ac:dyDescent="0.3">
      <c r="C4846" s="11"/>
    </row>
    <row r="4847" spans="3:3" x14ac:dyDescent="0.3">
      <c r="C4847" s="11"/>
    </row>
    <row r="4848" spans="3:3" x14ac:dyDescent="0.3">
      <c r="C4848" s="11"/>
    </row>
    <row r="4849" spans="3:3" x14ac:dyDescent="0.3">
      <c r="C4849" s="11"/>
    </row>
    <row r="4850" spans="3:3" x14ac:dyDescent="0.3">
      <c r="C4850" s="11"/>
    </row>
    <row r="4851" spans="3:3" x14ac:dyDescent="0.3">
      <c r="C4851" s="11"/>
    </row>
    <row r="4852" spans="3:3" x14ac:dyDescent="0.3">
      <c r="C4852" s="11"/>
    </row>
    <row r="4853" spans="3:3" x14ac:dyDescent="0.3">
      <c r="C4853" s="11"/>
    </row>
    <row r="4854" spans="3:3" x14ac:dyDescent="0.3">
      <c r="C4854" s="11"/>
    </row>
    <row r="4855" spans="3:3" x14ac:dyDescent="0.3">
      <c r="C4855" s="11"/>
    </row>
    <row r="4856" spans="3:3" x14ac:dyDescent="0.3">
      <c r="C4856" s="11"/>
    </row>
    <row r="4857" spans="3:3" x14ac:dyDescent="0.3">
      <c r="C4857" s="11"/>
    </row>
    <row r="4858" spans="3:3" x14ac:dyDescent="0.3">
      <c r="C4858" s="11"/>
    </row>
    <row r="4859" spans="3:3" x14ac:dyDescent="0.3">
      <c r="C4859" s="11"/>
    </row>
    <row r="4860" spans="3:3" x14ac:dyDescent="0.3">
      <c r="C4860" s="11"/>
    </row>
    <row r="4861" spans="3:3" x14ac:dyDescent="0.3">
      <c r="C4861" s="11"/>
    </row>
    <row r="4862" spans="3:3" x14ac:dyDescent="0.3">
      <c r="C4862" s="11"/>
    </row>
    <row r="4863" spans="3:3" x14ac:dyDescent="0.3">
      <c r="C4863" s="11"/>
    </row>
    <row r="4864" spans="3:3" x14ac:dyDescent="0.3">
      <c r="C4864" s="11"/>
    </row>
    <row r="4865" spans="3:3" x14ac:dyDescent="0.3">
      <c r="C4865" s="11"/>
    </row>
    <row r="4866" spans="3:3" x14ac:dyDescent="0.3">
      <c r="C4866" s="11"/>
    </row>
    <row r="4867" spans="3:3" x14ac:dyDescent="0.3">
      <c r="C4867" s="11"/>
    </row>
    <row r="4868" spans="3:3" x14ac:dyDescent="0.3">
      <c r="C4868" s="11"/>
    </row>
    <row r="4869" spans="3:3" x14ac:dyDescent="0.3">
      <c r="C4869" s="11"/>
    </row>
    <row r="4870" spans="3:3" x14ac:dyDescent="0.3">
      <c r="C4870" s="11"/>
    </row>
    <row r="4871" spans="3:3" x14ac:dyDescent="0.3">
      <c r="C4871" s="11"/>
    </row>
    <row r="4872" spans="3:3" x14ac:dyDescent="0.3">
      <c r="C4872" s="11"/>
    </row>
    <row r="4873" spans="3:3" x14ac:dyDescent="0.3">
      <c r="C4873" s="11"/>
    </row>
    <row r="4874" spans="3:3" x14ac:dyDescent="0.3">
      <c r="C4874" s="11"/>
    </row>
    <row r="4875" spans="3:3" x14ac:dyDescent="0.3">
      <c r="C4875" s="11"/>
    </row>
    <row r="4876" spans="3:3" x14ac:dyDescent="0.3">
      <c r="C4876" s="11"/>
    </row>
    <row r="4877" spans="3:3" x14ac:dyDescent="0.3">
      <c r="C4877" s="11"/>
    </row>
    <row r="4878" spans="3:3" x14ac:dyDescent="0.3">
      <c r="C4878" s="11"/>
    </row>
    <row r="4879" spans="3:3" x14ac:dyDescent="0.3">
      <c r="C4879" s="11"/>
    </row>
    <row r="4880" spans="3:3" x14ac:dyDescent="0.3">
      <c r="C4880" s="11"/>
    </row>
    <row r="4881" spans="3:3" x14ac:dyDescent="0.3">
      <c r="C4881" s="11"/>
    </row>
    <row r="4882" spans="3:3" x14ac:dyDescent="0.3">
      <c r="C4882" s="11"/>
    </row>
    <row r="4883" spans="3:3" x14ac:dyDescent="0.3">
      <c r="C4883" s="11"/>
    </row>
    <row r="4884" spans="3:3" x14ac:dyDescent="0.3">
      <c r="C4884" s="11"/>
    </row>
    <row r="4885" spans="3:3" x14ac:dyDescent="0.3">
      <c r="C4885" s="11"/>
    </row>
    <row r="4886" spans="3:3" x14ac:dyDescent="0.3">
      <c r="C4886" s="11"/>
    </row>
    <row r="4887" spans="3:3" x14ac:dyDescent="0.3">
      <c r="C4887" s="11"/>
    </row>
    <row r="4888" spans="3:3" x14ac:dyDescent="0.3">
      <c r="C4888" s="11"/>
    </row>
    <row r="4889" spans="3:3" x14ac:dyDescent="0.3">
      <c r="C4889" s="11"/>
    </row>
    <row r="4890" spans="3:3" x14ac:dyDescent="0.3">
      <c r="C4890" s="11"/>
    </row>
    <row r="4891" spans="3:3" x14ac:dyDescent="0.3">
      <c r="C4891" s="11"/>
    </row>
    <row r="4892" spans="3:3" x14ac:dyDescent="0.3">
      <c r="C4892" s="11"/>
    </row>
    <row r="4893" spans="3:3" x14ac:dyDescent="0.3">
      <c r="C4893" s="11"/>
    </row>
    <row r="4894" spans="3:3" x14ac:dyDescent="0.3">
      <c r="C4894" s="11"/>
    </row>
    <row r="4895" spans="3:3" x14ac:dyDescent="0.3">
      <c r="C4895" s="11"/>
    </row>
    <row r="4896" spans="3:3" x14ac:dyDescent="0.3">
      <c r="C4896" s="11"/>
    </row>
    <row r="4897" spans="3:3" x14ac:dyDescent="0.3">
      <c r="C4897" s="11"/>
    </row>
    <row r="4898" spans="3:3" x14ac:dyDescent="0.3">
      <c r="C4898" s="11"/>
    </row>
    <row r="4899" spans="3:3" x14ac:dyDescent="0.3">
      <c r="C4899" s="11"/>
    </row>
    <row r="4900" spans="3:3" x14ac:dyDescent="0.3">
      <c r="C4900" s="11"/>
    </row>
    <row r="4901" spans="3:3" x14ac:dyDescent="0.3">
      <c r="C4901" s="11"/>
    </row>
    <row r="4902" spans="3:3" x14ac:dyDescent="0.3">
      <c r="C4902" s="11"/>
    </row>
    <row r="4903" spans="3:3" x14ac:dyDescent="0.3">
      <c r="C4903" s="11"/>
    </row>
    <row r="4904" spans="3:3" x14ac:dyDescent="0.3">
      <c r="C4904" s="11"/>
    </row>
    <row r="4905" spans="3:3" x14ac:dyDescent="0.3">
      <c r="C4905" s="11"/>
    </row>
    <row r="4906" spans="3:3" x14ac:dyDescent="0.3">
      <c r="C4906" s="11"/>
    </row>
    <row r="4907" spans="3:3" x14ac:dyDescent="0.3">
      <c r="C4907" s="11"/>
    </row>
    <row r="4908" spans="3:3" x14ac:dyDescent="0.3">
      <c r="C4908" s="11"/>
    </row>
    <row r="4909" spans="3:3" x14ac:dyDescent="0.3">
      <c r="C4909" s="11"/>
    </row>
    <row r="4910" spans="3:3" x14ac:dyDescent="0.3">
      <c r="C4910" s="11"/>
    </row>
    <row r="4911" spans="3:3" x14ac:dyDescent="0.3">
      <c r="C4911" s="11"/>
    </row>
    <row r="4912" spans="3:3" x14ac:dyDescent="0.3">
      <c r="C4912" s="11"/>
    </row>
    <row r="4913" spans="3:3" x14ac:dyDescent="0.3">
      <c r="C4913" s="11"/>
    </row>
    <row r="4914" spans="3:3" x14ac:dyDescent="0.3">
      <c r="C4914" s="11"/>
    </row>
    <row r="4915" spans="3:3" x14ac:dyDescent="0.3">
      <c r="C4915" s="11"/>
    </row>
    <row r="4916" spans="3:3" x14ac:dyDescent="0.3">
      <c r="C4916" s="11"/>
    </row>
    <row r="4917" spans="3:3" x14ac:dyDescent="0.3">
      <c r="C4917" s="11"/>
    </row>
    <row r="4918" spans="3:3" x14ac:dyDescent="0.3">
      <c r="C4918" s="11"/>
    </row>
    <row r="4919" spans="3:3" x14ac:dyDescent="0.3">
      <c r="C4919" s="11"/>
    </row>
    <row r="4920" spans="3:3" x14ac:dyDescent="0.3">
      <c r="C4920" s="11"/>
    </row>
    <row r="4921" spans="3:3" x14ac:dyDescent="0.3">
      <c r="C4921" s="11"/>
    </row>
    <row r="4922" spans="3:3" x14ac:dyDescent="0.3">
      <c r="C4922" s="11"/>
    </row>
    <row r="4923" spans="3:3" x14ac:dyDescent="0.3">
      <c r="C4923" s="11"/>
    </row>
    <row r="4924" spans="3:3" x14ac:dyDescent="0.3">
      <c r="C4924" s="11"/>
    </row>
    <row r="4925" spans="3:3" x14ac:dyDescent="0.3">
      <c r="C4925" s="11"/>
    </row>
    <row r="4926" spans="3:3" x14ac:dyDescent="0.3">
      <c r="C4926" s="11"/>
    </row>
    <row r="4927" spans="3:3" x14ac:dyDescent="0.3">
      <c r="C4927" s="11"/>
    </row>
    <row r="4928" spans="3:3" x14ac:dyDescent="0.3">
      <c r="C4928" s="11"/>
    </row>
    <row r="4929" spans="3:3" x14ac:dyDescent="0.3">
      <c r="C4929" s="11"/>
    </row>
    <row r="4930" spans="3:3" x14ac:dyDescent="0.3">
      <c r="C4930" s="11"/>
    </row>
    <row r="4931" spans="3:3" x14ac:dyDescent="0.3">
      <c r="C4931" s="11"/>
    </row>
    <row r="4932" spans="3:3" x14ac:dyDescent="0.3">
      <c r="C4932" s="11"/>
    </row>
    <row r="4933" spans="3:3" x14ac:dyDescent="0.3">
      <c r="C4933" s="11"/>
    </row>
    <row r="4934" spans="3:3" x14ac:dyDescent="0.3">
      <c r="C4934" s="11"/>
    </row>
    <row r="4935" spans="3:3" x14ac:dyDescent="0.3">
      <c r="C4935" s="11"/>
    </row>
    <row r="4936" spans="3:3" x14ac:dyDescent="0.3">
      <c r="C4936" s="11"/>
    </row>
    <row r="4937" spans="3:3" x14ac:dyDescent="0.3">
      <c r="C4937" s="11"/>
    </row>
    <row r="4938" spans="3:3" x14ac:dyDescent="0.3">
      <c r="C4938" s="11"/>
    </row>
    <row r="4939" spans="3:3" x14ac:dyDescent="0.3">
      <c r="C4939" s="11"/>
    </row>
    <row r="4940" spans="3:3" x14ac:dyDescent="0.3">
      <c r="C4940" s="11"/>
    </row>
    <row r="4941" spans="3:3" x14ac:dyDescent="0.3">
      <c r="C4941" s="11"/>
    </row>
    <row r="4942" spans="3:3" x14ac:dyDescent="0.3">
      <c r="C4942" s="11"/>
    </row>
    <row r="4943" spans="3:3" x14ac:dyDescent="0.3">
      <c r="C4943" s="11"/>
    </row>
    <row r="4944" spans="3:3" x14ac:dyDescent="0.3">
      <c r="C4944" s="11"/>
    </row>
    <row r="4945" spans="3:3" x14ac:dyDescent="0.3">
      <c r="C4945" s="11"/>
    </row>
    <row r="4946" spans="3:3" x14ac:dyDescent="0.3">
      <c r="C4946" s="11"/>
    </row>
    <row r="4947" spans="3:3" x14ac:dyDescent="0.3">
      <c r="C4947" s="11"/>
    </row>
    <row r="4948" spans="3:3" x14ac:dyDescent="0.3">
      <c r="C4948" s="11"/>
    </row>
    <row r="4949" spans="3:3" x14ac:dyDescent="0.3">
      <c r="C4949" s="11"/>
    </row>
    <row r="4950" spans="3:3" x14ac:dyDescent="0.3">
      <c r="C4950" s="11"/>
    </row>
    <row r="4951" spans="3:3" x14ac:dyDescent="0.3">
      <c r="C4951" s="11"/>
    </row>
    <row r="4952" spans="3:3" x14ac:dyDescent="0.3">
      <c r="C4952" s="11"/>
    </row>
    <row r="4953" spans="3:3" x14ac:dyDescent="0.3">
      <c r="C4953" s="11"/>
    </row>
    <row r="4954" spans="3:3" x14ac:dyDescent="0.3">
      <c r="C4954" s="11"/>
    </row>
    <row r="4955" spans="3:3" x14ac:dyDescent="0.3">
      <c r="C4955" s="11"/>
    </row>
    <row r="4956" spans="3:3" x14ac:dyDescent="0.3">
      <c r="C4956" s="11"/>
    </row>
    <row r="4957" spans="3:3" x14ac:dyDescent="0.3">
      <c r="C4957" s="11"/>
    </row>
    <row r="4958" spans="3:3" x14ac:dyDescent="0.3">
      <c r="C4958" s="11"/>
    </row>
    <row r="4959" spans="3:3" x14ac:dyDescent="0.3">
      <c r="C4959" s="11"/>
    </row>
    <row r="4960" spans="3:3" x14ac:dyDescent="0.3">
      <c r="C4960" s="11"/>
    </row>
    <row r="4961" spans="3:3" x14ac:dyDescent="0.3">
      <c r="C4961" s="11"/>
    </row>
    <row r="4962" spans="3:3" x14ac:dyDescent="0.3">
      <c r="C4962" s="11"/>
    </row>
    <row r="4963" spans="3:3" x14ac:dyDescent="0.3">
      <c r="C4963" s="11"/>
    </row>
    <row r="4964" spans="3:3" x14ac:dyDescent="0.3">
      <c r="C4964" s="11"/>
    </row>
    <row r="4965" spans="3:3" x14ac:dyDescent="0.3">
      <c r="C4965" s="11"/>
    </row>
    <row r="4966" spans="3:3" x14ac:dyDescent="0.3">
      <c r="C4966" s="11"/>
    </row>
    <row r="4967" spans="3:3" x14ac:dyDescent="0.3">
      <c r="C4967" s="11"/>
    </row>
    <row r="4968" spans="3:3" x14ac:dyDescent="0.3">
      <c r="C4968" s="11"/>
    </row>
    <row r="4969" spans="3:3" x14ac:dyDescent="0.3">
      <c r="C4969" s="11"/>
    </row>
    <row r="4970" spans="3:3" x14ac:dyDescent="0.3">
      <c r="C4970" s="11"/>
    </row>
    <row r="4971" spans="3:3" x14ac:dyDescent="0.3">
      <c r="C4971" s="11"/>
    </row>
    <row r="4972" spans="3:3" x14ac:dyDescent="0.3">
      <c r="C4972" s="11"/>
    </row>
    <row r="4973" spans="3:3" x14ac:dyDescent="0.3">
      <c r="C4973" s="11"/>
    </row>
    <row r="4974" spans="3:3" x14ac:dyDescent="0.3">
      <c r="C4974" s="11"/>
    </row>
    <row r="4975" spans="3:3" x14ac:dyDescent="0.3">
      <c r="C4975" s="11"/>
    </row>
    <row r="4976" spans="3:3" x14ac:dyDescent="0.3">
      <c r="C4976" s="11"/>
    </row>
    <row r="4977" spans="3:3" x14ac:dyDescent="0.3">
      <c r="C4977" s="11"/>
    </row>
    <row r="4978" spans="3:3" x14ac:dyDescent="0.3">
      <c r="C4978" s="11"/>
    </row>
    <row r="4979" spans="3:3" x14ac:dyDescent="0.3">
      <c r="C4979" s="11"/>
    </row>
    <row r="4980" spans="3:3" x14ac:dyDescent="0.3">
      <c r="C4980" s="11"/>
    </row>
    <row r="4981" spans="3:3" x14ac:dyDescent="0.3">
      <c r="C4981" s="11"/>
    </row>
    <row r="4982" spans="3:3" x14ac:dyDescent="0.3">
      <c r="C4982" s="11"/>
    </row>
    <row r="4983" spans="3:3" x14ac:dyDescent="0.3">
      <c r="C4983" s="11"/>
    </row>
    <row r="4984" spans="3:3" x14ac:dyDescent="0.3">
      <c r="C4984" s="11"/>
    </row>
    <row r="4985" spans="3:3" x14ac:dyDescent="0.3">
      <c r="C4985" s="11"/>
    </row>
    <row r="4986" spans="3:3" x14ac:dyDescent="0.3">
      <c r="C4986" s="11"/>
    </row>
    <row r="4987" spans="3:3" x14ac:dyDescent="0.3">
      <c r="C4987" s="11"/>
    </row>
    <row r="4988" spans="3:3" x14ac:dyDescent="0.3">
      <c r="C4988" s="11"/>
    </row>
    <row r="4989" spans="3:3" x14ac:dyDescent="0.3">
      <c r="C4989" s="11"/>
    </row>
    <row r="4990" spans="3:3" x14ac:dyDescent="0.3">
      <c r="C4990" s="11"/>
    </row>
    <row r="4991" spans="3:3" x14ac:dyDescent="0.3">
      <c r="C4991" s="11"/>
    </row>
    <row r="4992" spans="3:3" x14ac:dyDescent="0.3">
      <c r="C4992" s="11"/>
    </row>
    <row r="4993" spans="3:3" x14ac:dyDescent="0.3">
      <c r="C4993" s="11"/>
    </row>
    <row r="4994" spans="3:3" x14ac:dyDescent="0.3">
      <c r="C4994" s="11"/>
    </row>
    <row r="4995" spans="3:3" x14ac:dyDescent="0.3">
      <c r="C4995" s="11"/>
    </row>
    <row r="4996" spans="3:3" x14ac:dyDescent="0.3">
      <c r="C4996" s="11"/>
    </row>
    <row r="4997" spans="3:3" x14ac:dyDescent="0.3">
      <c r="C4997" s="11"/>
    </row>
    <row r="4998" spans="3:3" x14ac:dyDescent="0.3">
      <c r="C4998" s="11"/>
    </row>
    <row r="4999" spans="3:3" x14ac:dyDescent="0.3">
      <c r="C4999" s="11"/>
    </row>
    <row r="5000" spans="3:3" x14ac:dyDescent="0.3">
      <c r="C5000" s="11"/>
    </row>
    <row r="5001" spans="3:3" x14ac:dyDescent="0.3">
      <c r="C5001" s="11"/>
    </row>
    <row r="5002" spans="3:3" x14ac:dyDescent="0.3">
      <c r="C5002" s="11"/>
    </row>
    <row r="5003" spans="3:3" x14ac:dyDescent="0.3">
      <c r="C5003" s="11"/>
    </row>
    <row r="5004" spans="3:3" x14ac:dyDescent="0.3">
      <c r="C5004" s="11"/>
    </row>
    <row r="5005" spans="3:3" x14ac:dyDescent="0.3">
      <c r="C5005" s="11"/>
    </row>
    <row r="5006" spans="3:3" x14ac:dyDescent="0.3">
      <c r="C5006" s="11"/>
    </row>
    <row r="5007" spans="3:3" x14ac:dyDescent="0.3">
      <c r="C5007" s="11"/>
    </row>
    <row r="5008" spans="3:3" x14ac:dyDescent="0.3">
      <c r="C5008" s="11"/>
    </row>
    <row r="5009" spans="3:3" x14ac:dyDescent="0.3">
      <c r="C5009" s="11"/>
    </row>
    <row r="5010" spans="3:3" x14ac:dyDescent="0.3">
      <c r="C5010" s="11"/>
    </row>
    <row r="5011" spans="3:3" x14ac:dyDescent="0.3">
      <c r="C5011" s="11"/>
    </row>
    <row r="5012" spans="3:3" x14ac:dyDescent="0.3">
      <c r="C5012" s="11"/>
    </row>
    <row r="5013" spans="3:3" x14ac:dyDescent="0.3">
      <c r="C5013" s="11"/>
    </row>
    <row r="5014" spans="3:3" x14ac:dyDescent="0.3">
      <c r="C5014" s="11"/>
    </row>
    <row r="5015" spans="3:3" x14ac:dyDescent="0.3">
      <c r="C5015" s="11"/>
    </row>
    <row r="5016" spans="3:3" x14ac:dyDescent="0.3">
      <c r="C5016" s="11"/>
    </row>
    <row r="5017" spans="3:3" x14ac:dyDescent="0.3">
      <c r="C5017" s="11"/>
    </row>
    <row r="5018" spans="3:3" x14ac:dyDescent="0.3">
      <c r="C5018" s="11"/>
    </row>
    <row r="5019" spans="3:3" x14ac:dyDescent="0.3">
      <c r="C5019" s="11"/>
    </row>
    <row r="5020" spans="3:3" x14ac:dyDescent="0.3">
      <c r="C5020" s="11"/>
    </row>
    <row r="5021" spans="3:3" x14ac:dyDescent="0.3">
      <c r="C5021" s="11"/>
    </row>
    <row r="5022" spans="3:3" x14ac:dyDescent="0.3">
      <c r="C5022" s="11"/>
    </row>
    <row r="5023" spans="3:3" x14ac:dyDescent="0.3">
      <c r="C5023" s="11"/>
    </row>
    <row r="5024" spans="3:3" x14ac:dyDescent="0.3">
      <c r="C5024" s="11"/>
    </row>
    <row r="5025" spans="3:3" x14ac:dyDescent="0.3">
      <c r="C5025" s="11"/>
    </row>
    <row r="5026" spans="3:3" x14ac:dyDescent="0.3">
      <c r="C5026" s="11"/>
    </row>
    <row r="5027" spans="3:3" x14ac:dyDescent="0.3">
      <c r="C5027" s="11"/>
    </row>
    <row r="5028" spans="3:3" x14ac:dyDescent="0.3">
      <c r="C5028" s="11"/>
    </row>
    <row r="5029" spans="3:3" x14ac:dyDescent="0.3">
      <c r="C5029" s="11"/>
    </row>
    <row r="5030" spans="3:3" x14ac:dyDescent="0.3">
      <c r="C5030" s="11"/>
    </row>
    <row r="5031" spans="3:3" x14ac:dyDescent="0.3">
      <c r="C5031" s="11"/>
    </row>
    <row r="5032" spans="3:3" x14ac:dyDescent="0.3">
      <c r="C5032" s="11"/>
    </row>
    <row r="5033" spans="3:3" x14ac:dyDescent="0.3">
      <c r="C5033" s="11"/>
    </row>
    <row r="5034" spans="3:3" x14ac:dyDescent="0.3">
      <c r="C5034" s="11"/>
    </row>
    <row r="5035" spans="3:3" x14ac:dyDescent="0.3">
      <c r="C5035" s="11"/>
    </row>
    <row r="5036" spans="3:3" x14ac:dyDescent="0.3">
      <c r="C5036" s="11"/>
    </row>
    <row r="5037" spans="3:3" x14ac:dyDescent="0.3">
      <c r="C5037" s="11"/>
    </row>
    <row r="5038" spans="3:3" x14ac:dyDescent="0.3">
      <c r="C5038" s="11"/>
    </row>
    <row r="5039" spans="3:3" x14ac:dyDescent="0.3">
      <c r="C5039" s="11"/>
    </row>
    <row r="5040" spans="3:3" x14ac:dyDescent="0.3">
      <c r="C5040" s="11"/>
    </row>
    <row r="5041" spans="3:3" x14ac:dyDescent="0.3">
      <c r="C5041" s="11"/>
    </row>
    <row r="5042" spans="3:3" x14ac:dyDescent="0.3">
      <c r="C5042" s="11"/>
    </row>
    <row r="5043" spans="3:3" x14ac:dyDescent="0.3">
      <c r="C5043" s="11"/>
    </row>
    <row r="5044" spans="3:3" x14ac:dyDescent="0.3">
      <c r="C5044" s="11"/>
    </row>
    <row r="5045" spans="3:3" x14ac:dyDescent="0.3">
      <c r="C5045" s="11"/>
    </row>
    <row r="5046" spans="3:3" x14ac:dyDescent="0.3">
      <c r="C5046" s="11"/>
    </row>
    <row r="5047" spans="3:3" x14ac:dyDescent="0.3">
      <c r="C5047" s="11"/>
    </row>
    <row r="5048" spans="3:3" x14ac:dyDescent="0.3">
      <c r="C5048" s="11"/>
    </row>
    <row r="5049" spans="3:3" x14ac:dyDescent="0.3">
      <c r="C5049" s="11"/>
    </row>
    <row r="5050" spans="3:3" x14ac:dyDescent="0.3">
      <c r="C5050" s="11"/>
    </row>
    <row r="5051" spans="3:3" x14ac:dyDescent="0.3">
      <c r="C5051" s="11"/>
    </row>
    <row r="5052" spans="3:3" x14ac:dyDescent="0.3">
      <c r="C5052" s="11"/>
    </row>
    <row r="5053" spans="3:3" x14ac:dyDescent="0.3">
      <c r="C5053" s="11"/>
    </row>
    <row r="5054" spans="3:3" x14ac:dyDescent="0.3">
      <c r="C5054" s="11"/>
    </row>
    <row r="5055" spans="3:3" x14ac:dyDescent="0.3">
      <c r="C5055" s="11"/>
    </row>
    <row r="5056" spans="3:3" x14ac:dyDescent="0.3">
      <c r="C5056" s="11"/>
    </row>
    <row r="5057" spans="3:3" x14ac:dyDescent="0.3">
      <c r="C5057" s="11"/>
    </row>
    <row r="5058" spans="3:3" x14ac:dyDescent="0.3">
      <c r="C5058" s="11"/>
    </row>
    <row r="5059" spans="3:3" x14ac:dyDescent="0.3">
      <c r="C5059" s="11"/>
    </row>
    <row r="5060" spans="3:3" x14ac:dyDescent="0.3">
      <c r="C5060" s="11"/>
    </row>
    <row r="5061" spans="3:3" x14ac:dyDescent="0.3">
      <c r="C5061" s="11"/>
    </row>
    <row r="5062" spans="3:3" x14ac:dyDescent="0.3">
      <c r="C5062" s="11"/>
    </row>
    <row r="5063" spans="3:3" x14ac:dyDescent="0.3">
      <c r="C5063" s="11"/>
    </row>
    <row r="5064" spans="3:3" x14ac:dyDescent="0.3">
      <c r="C5064" s="11"/>
    </row>
    <row r="5065" spans="3:3" x14ac:dyDescent="0.3">
      <c r="C5065" s="11"/>
    </row>
    <row r="5066" spans="3:3" x14ac:dyDescent="0.3">
      <c r="C5066" s="11"/>
    </row>
    <row r="5067" spans="3:3" x14ac:dyDescent="0.3">
      <c r="C5067" s="11"/>
    </row>
    <row r="5068" spans="3:3" x14ac:dyDescent="0.3">
      <c r="C5068" s="11"/>
    </row>
    <row r="5069" spans="3:3" x14ac:dyDescent="0.3">
      <c r="C5069" s="11"/>
    </row>
    <row r="5070" spans="3:3" x14ac:dyDescent="0.3">
      <c r="C5070" s="11"/>
    </row>
    <row r="5071" spans="3:3" x14ac:dyDescent="0.3">
      <c r="C5071" s="11"/>
    </row>
    <row r="5072" spans="3:3" x14ac:dyDescent="0.3">
      <c r="C5072" s="11"/>
    </row>
    <row r="5073" spans="3:3" x14ac:dyDescent="0.3">
      <c r="C5073" s="11"/>
    </row>
    <row r="5074" spans="3:3" x14ac:dyDescent="0.3">
      <c r="C5074" s="11"/>
    </row>
    <row r="5075" spans="3:3" x14ac:dyDescent="0.3">
      <c r="C5075" s="11"/>
    </row>
    <row r="5076" spans="3:3" x14ac:dyDescent="0.3">
      <c r="C5076" s="11"/>
    </row>
    <row r="5077" spans="3:3" x14ac:dyDescent="0.3">
      <c r="C5077" s="11"/>
    </row>
    <row r="5078" spans="3:3" x14ac:dyDescent="0.3">
      <c r="C5078" s="11"/>
    </row>
    <row r="5079" spans="3:3" x14ac:dyDescent="0.3">
      <c r="C5079" s="11"/>
    </row>
    <row r="5080" spans="3:3" x14ac:dyDescent="0.3">
      <c r="C5080" s="11"/>
    </row>
    <row r="5081" spans="3:3" x14ac:dyDescent="0.3">
      <c r="C5081" s="11"/>
    </row>
    <row r="5082" spans="3:3" x14ac:dyDescent="0.3">
      <c r="C5082" s="11"/>
    </row>
    <row r="5083" spans="3:3" x14ac:dyDescent="0.3">
      <c r="C5083" s="11"/>
    </row>
    <row r="5084" spans="3:3" x14ac:dyDescent="0.3">
      <c r="C5084" s="11"/>
    </row>
    <row r="5085" spans="3:3" x14ac:dyDescent="0.3">
      <c r="C5085" s="11"/>
    </row>
    <row r="5086" spans="3:3" x14ac:dyDescent="0.3">
      <c r="C5086" s="11"/>
    </row>
    <row r="5087" spans="3:3" x14ac:dyDescent="0.3">
      <c r="C5087" s="11"/>
    </row>
    <row r="5088" spans="3:3" x14ac:dyDescent="0.3">
      <c r="C5088" s="11"/>
    </row>
    <row r="5089" spans="3:3" x14ac:dyDescent="0.3">
      <c r="C5089" s="11"/>
    </row>
    <row r="5090" spans="3:3" x14ac:dyDescent="0.3">
      <c r="C5090" s="11"/>
    </row>
    <row r="5091" spans="3:3" x14ac:dyDescent="0.3">
      <c r="C5091" s="11"/>
    </row>
    <row r="5092" spans="3:3" x14ac:dyDescent="0.3">
      <c r="C5092" s="11"/>
    </row>
    <row r="5093" spans="3:3" x14ac:dyDescent="0.3">
      <c r="C5093" s="11"/>
    </row>
    <row r="5094" spans="3:3" x14ac:dyDescent="0.3">
      <c r="C5094" s="11"/>
    </row>
    <row r="5095" spans="3:3" x14ac:dyDescent="0.3">
      <c r="C5095" s="11"/>
    </row>
    <row r="5096" spans="3:3" x14ac:dyDescent="0.3">
      <c r="C5096" s="11"/>
    </row>
    <row r="5097" spans="3:3" x14ac:dyDescent="0.3">
      <c r="C5097" s="11"/>
    </row>
    <row r="5098" spans="3:3" x14ac:dyDescent="0.3">
      <c r="C5098" s="11"/>
    </row>
    <row r="5099" spans="3:3" x14ac:dyDescent="0.3">
      <c r="C5099" s="11"/>
    </row>
    <row r="5100" spans="3:3" x14ac:dyDescent="0.3">
      <c r="C5100" s="11"/>
    </row>
    <row r="5101" spans="3:3" x14ac:dyDescent="0.3">
      <c r="C5101" s="11"/>
    </row>
    <row r="5102" spans="3:3" x14ac:dyDescent="0.3">
      <c r="C5102" s="11"/>
    </row>
    <row r="5103" spans="3:3" x14ac:dyDescent="0.3">
      <c r="C5103" s="11"/>
    </row>
    <row r="5104" spans="3:3" x14ac:dyDescent="0.3">
      <c r="C5104" s="11"/>
    </row>
    <row r="5105" spans="3:3" x14ac:dyDescent="0.3">
      <c r="C5105" s="11"/>
    </row>
    <row r="5106" spans="3:3" x14ac:dyDescent="0.3">
      <c r="C5106" s="11"/>
    </row>
    <row r="5107" spans="3:3" x14ac:dyDescent="0.3">
      <c r="C5107" s="11"/>
    </row>
    <row r="5108" spans="3:3" x14ac:dyDescent="0.3">
      <c r="C5108" s="11"/>
    </row>
    <row r="5109" spans="3:3" x14ac:dyDescent="0.3">
      <c r="C5109" s="11"/>
    </row>
    <row r="5110" spans="3:3" x14ac:dyDescent="0.3">
      <c r="C5110" s="11"/>
    </row>
    <row r="5111" spans="3:3" x14ac:dyDescent="0.3">
      <c r="C5111" s="11"/>
    </row>
    <row r="5112" spans="3:3" x14ac:dyDescent="0.3">
      <c r="C5112" s="11"/>
    </row>
    <row r="5113" spans="3:3" x14ac:dyDescent="0.3">
      <c r="C5113" s="11"/>
    </row>
    <row r="5114" spans="3:3" x14ac:dyDescent="0.3">
      <c r="C5114" s="11"/>
    </row>
    <row r="5115" spans="3:3" x14ac:dyDescent="0.3">
      <c r="C5115" s="11"/>
    </row>
    <row r="5116" spans="3:3" x14ac:dyDescent="0.3">
      <c r="C5116" s="11"/>
    </row>
    <row r="5117" spans="3:3" x14ac:dyDescent="0.3">
      <c r="C5117" s="11"/>
    </row>
    <row r="5118" spans="3:3" x14ac:dyDescent="0.3">
      <c r="C5118" s="11"/>
    </row>
    <row r="5119" spans="3:3" x14ac:dyDescent="0.3">
      <c r="C5119" s="11"/>
    </row>
    <row r="5120" spans="3:3" x14ac:dyDescent="0.3">
      <c r="C5120" s="11"/>
    </row>
    <row r="5121" spans="3:3" x14ac:dyDescent="0.3">
      <c r="C5121" s="11"/>
    </row>
    <row r="5122" spans="3:3" x14ac:dyDescent="0.3">
      <c r="C5122" s="11"/>
    </row>
    <row r="5123" spans="3:3" x14ac:dyDescent="0.3">
      <c r="C5123" s="11"/>
    </row>
    <row r="5124" spans="3:3" x14ac:dyDescent="0.3">
      <c r="C5124" s="11"/>
    </row>
    <row r="5125" spans="3:3" x14ac:dyDescent="0.3">
      <c r="C5125" s="11"/>
    </row>
    <row r="5126" spans="3:3" x14ac:dyDescent="0.3">
      <c r="C5126" s="11"/>
    </row>
    <row r="5127" spans="3:3" x14ac:dyDescent="0.3">
      <c r="C5127" s="11"/>
    </row>
    <row r="5128" spans="3:3" x14ac:dyDescent="0.3">
      <c r="C5128" s="11"/>
    </row>
    <row r="5129" spans="3:3" x14ac:dyDescent="0.3">
      <c r="C5129" s="11"/>
    </row>
    <row r="5130" spans="3:3" x14ac:dyDescent="0.3">
      <c r="C5130" s="11"/>
    </row>
    <row r="5131" spans="3:3" x14ac:dyDescent="0.3">
      <c r="C5131" s="11"/>
    </row>
    <row r="5132" spans="3:3" x14ac:dyDescent="0.3">
      <c r="C5132" s="11"/>
    </row>
    <row r="5133" spans="3:3" x14ac:dyDescent="0.3">
      <c r="C5133" s="11"/>
    </row>
    <row r="5134" spans="3:3" x14ac:dyDescent="0.3">
      <c r="C5134" s="11"/>
    </row>
    <row r="5135" spans="3:3" x14ac:dyDescent="0.3">
      <c r="C5135" s="11"/>
    </row>
    <row r="5136" spans="3:3" x14ac:dyDescent="0.3">
      <c r="C5136" s="11"/>
    </row>
    <row r="5137" spans="3:3" x14ac:dyDescent="0.3">
      <c r="C5137" s="11"/>
    </row>
    <row r="5138" spans="3:3" x14ac:dyDescent="0.3">
      <c r="C5138" s="11"/>
    </row>
    <row r="5139" spans="3:3" x14ac:dyDescent="0.3">
      <c r="C5139" s="11"/>
    </row>
    <row r="5140" spans="3:3" x14ac:dyDescent="0.3">
      <c r="C5140" s="11"/>
    </row>
    <row r="5141" spans="3:3" x14ac:dyDescent="0.3">
      <c r="C5141" s="11"/>
    </row>
    <row r="5142" spans="3:3" x14ac:dyDescent="0.3">
      <c r="C5142" s="11"/>
    </row>
    <row r="5143" spans="3:3" x14ac:dyDescent="0.3">
      <c r="C5143" s="11"/>
    </row>
    <row r="5144" spans="3:3" x14ac:dyDescent="0.3">
      <c r="C5144" s="11"/>
    </row>
    <row r="5145" spans="3:3" x14ac:dyDescent="0.3">
      <c r="C5145" s="11"/>
    </row>
    <row r="5146" spans="3:3" x14ac:dyDescent="0.3">
      <c r="C5146" s="11"/>
    </row>
    <row r="5147" spans="3:3" x14ac:dyDescent="0.3">
      <c r="C5147" s="11"/>
    </row>
    <row r="5148" spans="3:3" x14ac:dyDescent="0.3">
      <c r="C5148" s="11"/>
    </row>
    <row r="5149" spans="3:3" x14ac:dyDescent="0.3">
      <c r="C5149" s="11"/>
    </row>
    <row r="5150" spans="3:3" x14ac:dyDescent="0.3">
      <c r="C5150" s="11"/>
    </row>
    <row r="5151" spans="3:3" x14ac:dyDescent="0.3">
      <c r="C5151" s="11"/>
    </row>
    <row r="5152" spans="3:3" x14ac:dyDescent="0.3">
      <c r="C5152" s="11"/>
    </row>
    <row r="5153" spans="3:3" x14ac:dyDescent="0.3">
      <c r="C5153" s="11"/>
    </row>
    <row r="5154" spans="3:3" x14ac:dyDescent="0.3">
      <c r="C5154" s="11"/>
    </row>
    <row r="5155" spans="3:3" x14ac:dyDescent="0.3">
      <c r="C5155" s="11"/>
    </row>
    <row r="5156" spans="3:3" x14ac:dyDescent="0.3">
      <c r="C5156" s="11"/>
    </row>
    <row r="5157" spans="3:3" x14ac:dyDescent="0.3">
      <c r="C5157" s="11"/>
    </row>
    <row r="5158" spans="3:3" x14ac:dyDescent="0.3">
      <c r="C5158" s="11"/>
    </row>
    <row r="5159" spans="3:3" x14ac:dyDescent="0.3">
      <c r="C5159" s="11"/>
    </row>
    <row r="5160" spans="3:3" x14ac:dyDescent="0.3">
      <c r="C5160" s="11"/>
    </row>
    <row r="5161" spans="3:3" x14ac:dyDescent="0.3">
      <c r="C5161" s="11"/>
    </row>
    <row r="5162" spans="3:3" x14ac:dyDescent="0.3">
      <c r="C5162" s="11"/>
    </row>
    <row r="5163" spans="3:3" x14ac:dyDescent="0.3">
      <c r="C5163" s="11"/>
    </row>
    <row r="5164" spans="3:3" x14ac:dyDescent="0.3">
      <c r="C5164" s="11"/>
    </row>
    <row r="5165" spans="3:3" x14ac:dyDescent="0.3">
      <c r="C5165" s="11"/>
    </row>
    <row r="5166" spans="3:3" x14ac:dyDescent="0.3">
      <c r="C5166" s="11"/>
    </row>
    <row r="5167" spans="3:3" x14ac:dyDescent="0.3">
      <c r="C5167" s="11"/>
    </row>
    <row r="5168" spans="3:3" x14ac:dyDescent="0.3">
      <c r="C5168" s="11"/>
    </row>
    <row r="5169" spans="3:3" x14ac:dyDescent="0.3">
      <c r="C5169" s="11"/>
    </row>
    <row r="5170" spans="3:3" x14ac:dyDescent="0.3">
      <c r="C5170" s="11"/>
    </row>
    <row r="5171" spans="3:3" x14ac:dyDescent="0.3">
      <c r="C5171" s="11"/>
    </row>
    <row r="5172" spans="3:3" x14ac:dyDescent="0.3">
      <c r="C5172" s="11"/>
    </row>
    <row r="5173" spans="3:3" x14ac:dyDescent="0.3">
      <c r="C5173" s="11"/>
    </row>
    <row r="5174" spans="3:3" x14ac:dyDescent="0.3">
      <c r="C5174" s="11"/>
    </row>
    <row r="5175" spans="3:3" x14ac:dyDescent="0.3">
      <c r="C5175" s="11"/>
    </row>
    <row r="5176" spans="3:3" x14ac:dyDescent="0.3">
      <c r="C5176" s="11"/>
    </row>
    <row r="5177" spans="3:3" x14ac:dyDescent="0.3">
      <c r="C5177" s="11"/>
    </row>
    <row r="5178" spans="3:3" x14ac:dyDescent="0.3">
      <c r="C5178" s="11"/>
    </row>
    <row r="5179" spans="3:3" x14ac:dyDescent="0.3">
      <c r="C5179" s="11"/>
    </row>
    <row r="5180" spans="3:3" x14ac:dyDescent="0.3">
      <c r="C5180" s="11"/>
    </row>
    <row r="5181" spans="3:3" x14ac:dyDescent="0.3">
      <c r="C5181" s="11"/>
    </row>
    <row r="5182" spans="3:3" x14ac:dyDescent="0.3">
      <c r="C5182" s="11"/>
    </row>
    <row r="5183" spans="3:3" x14ac:dyDescent="0.3">
      <c r="C5183" s="11"/>
    </row>
    <row r="5184" spans="3:3" x14ac:dyDescent="0.3">
      <c r="C5184" s="11"/>
    </row>
    <row r="5185" spans="3:3" x14ac:dyDescent="0.3">
      <c r="C5185" s="11"/>
    </row>
    <row r="5186" spans="3:3" x14ac:dyDescent="0.3">
      <c r="C5186" s="11"/>
    </row>
    <row r="5187" spans="3:3" x14ac:dyDescent="0.3">
      <c r="C5187" s="11"/>
    </row>
    <row r="5188" spans="3:3" x14ac:dyDescent="0.3">
      <c r="C5188" s="11"/>
    </row>
    <row r="5189" spans="3:3" x14ac:dyDescent="0.3">
      <c r="C5189" s="11"/>
    </row>
    <row r="5190" spans="3:3" x14ac:dyDescent="0.3">
      <c r="C5190" s="11"/>
    </row>
    <row r="5191" spans="3:3" x14ac:dyDescent="0.3">
      <c r="C5191" s="11"/>
    </row>
    <row r="5192" spans="3:3" x14ac:dyDescent="0.3">
      <c r="C5192" s="11"/>
    </row>
    <row r="5193" spans="3:3" x14ac:dyDescent="0.3">
      <c r="C5193" s="11"/>
    </row>
    <row r="5194" spans="3:3" x14ac:dyDescent="0.3">
      <c r="C5194" s="11"/>
    </row>
    <row r="5195" spans="3:3" x14ac:dyDescent="0.3">
      <c r="C5195" s="11"/>
    </row>
    <row r="5196" spans="3:3" x14ac:dyDescent="0.3">
      <c r="C5196" s="11"/>
    </row>
    <row r="5197" spans="3:3" x14ac:dyDescent="0.3">
      <c r="C5197" s="11"/>
    </row>
    <row r="5198" spans="3:3" x14ac:dyDescent="0.3">
      <c r="C5198" s="11"/>
    </row>
    <row r="5199" spans="3:3" x14ac:dyDescent="0.3">
      <c r="C5199" s="11"/>
    </row>
    <row r="5200" spans="3:3" x14ac:dyDescent="0.3">
      <c r="C5200" s="11"/>
    </row>
    <row r="5201" spans="3:3" x14ac:dyDescent="0.3">
      <c r="C5201" s="11"/>
    </row>
    <row r="5202" spans="3:3" x14ac:dyDescent="0.3">
      <c r="C5202" s="11"/>
    </row>
    <row r="5203" spans="3:3" x14ac:dyDescent="0.3">
      <c r="C5203" s="11"/>
    </row>
    <row r="5204" spans="3:3" x14ac:dyDescent="0.3">
      <c r="C5204" s="11"/>
    </row>
    <row r="5205" spans="3:3" x14ac:dyDescent="0.3">
      <c r="C5205" s="11"/>
    </row>
    <row r="5206" spans="3:3" x14ac:dyDescent="0.3">
      <c r="C5206" s="11"/>
    </row>
    <row r="5207" spans="3:3" x14ac:dyDescent="0.3">
      <c r="C5207" s="11"/>
    </row>
    <row r="5208" spans="3:3" x14ac:dyDescent="0.3">
      <c r="C5208" s="11"/>
    </row>
    <row r="5209" spans="3:3" x14ac:dyDescent="0.3">
      <c r="C5209" s="11"/>
    </row>
    <row r="5210" spans="3:3" x14ac:dyDescent="0.3">
      <c r="C5210" s="11"/>
    </row>
    <row r="5211" spans="3:3" x14ac:dyDescent="0.3">
      <c r="C5211" s="11"/>
    </row>
    <row r="5212" spans="3:3" x14ac:dyDescent="0.3">
      <c r="C5212" s="11"/>
    </row>
    <row r="5213" spans="3:3" x14ac:dyDescent="0.3">
      <c r="C5213" s="11"/>
    </row>
    <row r="5214" spans="3:3" x14ac:dyDescent="0.3">
      <c r="C5214" s="11"/>
    </row>
    <row r="5215" spans="3:3" x14ac:dyDescent="0.3">
      <c r="C5215" s="11"/>
    </row>
    <row r="5216" spans="3:3" x14ac:dyDescent="0.3">
      <c r="C5216" s="11"/>
    </row>
    <row r="5217" spans="3:3" x14ac:dyDescent="0.3">
      <c r="C5217" s="11"/>
    </row>
    <row r="5218" spans="3:3" x14ac:dyDescent="0.3">
      <c r="C5218" s="11"/>
    </row>
    <row r="5219" spans="3:3" x14ac:dyDescent="0.3">
      <c r="C5219" s="11"/>
    </row>
    <row r="5220" spans="3:3" x14ac:dyDescent="0.3">
      <c r="C5220" s="11"/>
    </row>
    <row r="5221" spans="3:3" x14ac:dyDescent="0.3">
      <c r="C5221" s="11"/>
    </row>
    <row r="5222" spans="3:3" x14ac:dyDescent="0.3">
      <c r="C5222" s="11"/>
    </row>
    <row r="5223" spans="3:3" x14ac:dyDescent="0.3">
      <c r="C5223" s="11"/>
    </row>
    <row r="5224" spans="3:3" x14ac:dyDescent="0.3">
      <c r="C5224" s="11"/>
    </row>
    <row r="5225" spans="3:3" x14ac:dyDescent="0.3">
      <c r="C5225" s="11"/>
    </row>
    <row r="5226" spans="3:3" x14ac:dyDescent="0.3">
      <c r="C5226" s="11"/>
    </row>
    <row r="5227" spans="3:3" x14ac:dyDescent="0.3">
      <c r="C5227" s="11"/>
    </row>
    <row r="5228" spans="3:3" x14ac:dyDescent="0.3">
      <c r="C5228" s="11"/>
    </row>
    <row r="5229" spans="3:3" x14ac:dyDescent="0.3">
      <c r="C5229" s="11"/>
    </row>
    <row r="5230" spans="3:3" x14ac:dyDescent="0.3">
      <c r="C5230" s="11"/>
    </row>
    <row r="5231" spans="3:3" x14ac:dyDescent="0.3">
      <c r="C5231" s="11"/>
    </row>
    <row r="5232" spans="3:3" x14ac:dyDescent="0.3">
      <c r="C5232" s="11"/>
    </row>
    <row r="5233" spans="3:3" x14ac:dyDescent="0.3">
      <c r="C5233" s="11"/>
    </row>
    <row r="5234" spans="3:3" x14ac:dyDescent="0.3">
      <c r="C5234" s="11"/>
    </row>
    <row r="5235" spans="3:3" x14ac:dyDescent="0.3">
      <c r="C5235" s="11"/>
    </row>
    <row r="5236" spans="3:3" x14ac:dyDescent="0.3">
      <c r="C5236" s="11"/>
    </row>
    <row r="5237" spans="3:3" x14ac:dyDescent="0.3">
      <c r="C5237" s="11"/>
    </row>
    <row r="5238" spans="3:3" x14ac:dyDescent="0.3">
      <c r="C5238" s="11"/>
    </row>
    <row r="5239" spans="3:3" x14ac:dyDescent="0.3">
      <c r="C5239" s="11"/>
    </row>
    <row r="5240" spans="3:3" x14ac:dyDescent="0.3">
      <c r="C5240" s="11"/>
    </row>
    <row r="5241" spans="3:3" x14ac:dyDescent="0.3">
      <c r="C5241" s="11"/>
    </row>
    <row r="5242" spans="3:3" x14ac:dyDescent="0.3">
      <c r="C5242" s="11"/>
    </row>
    <row r="5243" spans="3:3" x14ac:dyDescent="0.3">
      <c r="C5243" s="11"/>
    </row>
    <row r="5244" spans="3:3" x14ac:dyDescent="0.3">
      <c r="C5244" s="11"/>
    </row>
    <row r="5245" spans="3:3" x14ac:dyDescent="0.3">
      <c r="C5245" s="11"/>
    </row>
    <row r="5246" spans="3:3" x14ac:dyDescent="0.3">
      <c r="C5246" s="11"/>
    </row>
    <row r="5247" spans="3:3" x14ac:dyDescent="0.3">
      <c r="C5247" s="11"/>
    </row>
    <row r="5248" spans="3:3" x14ac:dyDescent="0.3">
      <c r="C5248" s="11"/>
    </row>
    <row r="5249" spans="3:3" x14ac:dyDescent="0.3">
      <c r="C5249" s="11"/>
    </row>
    <row r="5250" spans="3:3" x14ac:dyDescent="0.3">
      <c r="C5250" s="11"/>
    </row>
    <row r="5251" spans="3:3" x14ac:dyDescent="0.3">
      <c r="C5251" s="11"/>
    </row>
    <row r="5252" spans="3:3" x14ac:dyDescent="0.3">
      <c r="C5252" s="11"/>
    </row>
    <row r="5253" spans="3:3" x14ac:dyDescent="0.3">
      <c r="C5253" s="11"/>
    </row>
    <row r="5254" spans="3:3" x14ac:dyDescent="0.3">
      <c r="C5254" s="11"/>
    </row>
    <row r="5255" spans="3:3" x14ac:dyDescent="0.3">
      <c r="C5255" s="11"/>
    </row>
    <row r="5256" spans="3:3" x14ac:dyDescent="0.3">
      <c r="C5256" s="11"/>
    </row>
    <row r="5257" spans="3:3" x14ac:dyDescent="0.3">
      <c r="C5257" s="11"/>
    </row>
    <row r="5258" spans="3:3" x14ac:dyDescent="0.3">
      <c r="C5258" s="11"/>
    </row>
    <row r="5259" spans="3:3" x14ac:dyDescent="0.3">
      <c r="C5259" s="11"/>
    </row>
    <row r="5260" spans="3:3" x14ac:dyDescent="0.3">
      <c r="C5260" s="11"/>
    </row>
    <row r="5261" spans="3:3" x14ac:dyDescent="0.3">
      <c r="C5261" s="11"/>
    </row>
    <row r="5262" spans="3:3" x14ac:dyDescent="0.3">
      <c r="C5262" s="11"/>
    </row>
    <row r="5263" spans="3:3" x14ac:dyDescent="0.3">
      <c r="C5263" s="11"/>
    </row>
    <row r="5264" spans="3:3" x14ac:dyDescent="0.3">
      <c r="C5264" s="11"/>
    </row>
    <row r="5265" spans="3:3" x14ac:dyDescent="0.3">
      <c r="C5265" s="11"/>
    </row>
    <row r="5266" spans="3:3" x14ac:dyDescent="0.3">
      <c r="C5266" s="11"/>
    </row>
    <row r="5267" spans="3:3" x14ac:dyDescent="0.3">
      <c r="C5267" s="11"/>
    </row>
    <row r="5268" spans="3:3" x14ac:dyDescent="0.3">
      <c r="C5268" s="11"/>
    </row>
    <row r="5269" spans="3:3" x14ac:dyDescent="0.3">
      <c r="C5269" s="11"/>
    </row>
    <row r="5270" spans="3:3" x14ac:dyDescent="0.3">
      <c r="C5270" s="11"/>
    </row>
    <row r="5271" spans="3:3" x14ac:dyDescent="0.3">
      <c r="C5271" s="11"/>
    </row>
    <row r="5272" spans="3:3" x14ac:dyDescent="0.3">
      <c r="C5272" s="11"/>
    </row>
    <row r="5273" spans="3:3" x14ac:dyDescent="0.3">
      <c r="C5273" s="11"/>
    </row>
    <row r="5274" spans="3:3" x14ac:dyDescent="0.3">
      <c r="C5274" s="11"/>
    </row>
    <row r="5275" spans="3:3" x14ac:dyDescent="0.3">
      <c r="C5275" s="11"/>
    </row>
    <row r="5276" spans="3:3" x14ac:dyDescent="0.3">
      <c r="C5276" s="11"/>
    </row>
    <row r="5277" spans="3:3" x14ac:dyDescent="0.3">
      <c r="C5277" s="11"/>
    </row>
    <row r="5278" spans="3:3" x14ac:dyDescent="0.3">
      <c r="C5278" s="11"/>
    </row>
    <row r="5279" spans="3:3" x14ac:dyDescent="0.3">
      <c r="C5279" s="11"/>
    </row>
    <row r="5280" spans="3:3" x14ac:dyDescent="0.3">
      <c r="C5280" s="11"/>
    </row>
    <row r="5281" spans="3:3" x14ac:dyDescent="0.3">
      <c r="C5281" s="11"/>
    </row>
    <row r="5282" spans="3:3" x14ac:dyDescent="0.3">
      <c r="C5282" s="11"/>
    </row>
    <row r="5283" spans="3:3" x14ac:dyDescent="0.3">
      <c r="C5283" s="11"/>
    </row>
    <row r="5284" spans="3:3" x14ac:dyDescent="0.3">
      <c r="C5284" s="11"/>
    </row>
    <row r="5285" spans="3:3" x14ac:dyDescent="0.3">
      <c r="C5285" s="11"/>
    </row>
    <row r="5286" spans="3:3" x14ac:dyDescent="0.3">
      <c r="C5286" s="11"/>
    </row>
    <row r="5287" spans="3:3" x14ac:dyDescent="0.3">
      <c r="C5287" s="11"/>
    </row>
    <row r="5288" spans="3:3" x14ac:dyDescent="0.3">
      <c r="C5288" s="11"/>
    </row>
    <row r="5289" spans="3:3" x14ac:dyDescent="0.3">
      <c r="C5289" s="11"/>
    </row>
    <row r="5290" spans="3:3" x14ac:dyDescent="0.3">
      <c r="C5290" s="11"/>
    </row>
    <row r="5291" spans="3:3" x14ac:dyDescent="0.3">
      <c r="C5291" s="11"/>
    </row>
    <row r="5292" spans="3:3" x14ac:dyDescent="0.3">
      <c r="C5292" s="11"/>
    </row>
    <row r="5293" spans="3:3" x14ac:dyDescent="0.3">
      <c r="C5293" s="11"/>
    </row>
    <row r="5294" spans="3:3" x14ac:dyDescent="0.3">
      <c r="C5294" s="11"/>
    </row>
    <row r="5295" spans="3:3" x14ac:dyDescent="0.3">
      <c r="C5295" s="11"/>
    </row>
    <row r="5296" spans="3:3" x14ac:dyDescent="0.3">
      <c r="C5296" s="11"/>
    </row>
    <row r="5297" spans="3:3" x14ac:dyDescent="0.3">
      <c r="C5297" s="11"/>
    </row>
    <row r="5298" spans="3:3" x14ac:dyDescent="0.3">
      <c r="C5298" s="11"/>
    </row>
    <row r="5299" spans="3:3" x14ac:dyDescent="0.3">
      <c r="C5299" s="11"/>
    </row>
    <row r="5300" spans="3:3" x14ac:dyDescent="0.3">
      <c r="C5300" s="11"/>
    </row>
    <row r="5301" spans="3:3" x14ac:dyDescent="0.3">
      <c r="C5301" s="11"/>
    </row>
    <row r="5302" spans="3:3" x14ac:dyDescent="0.3">
      <c r="C5302" s="11"/>
    </row>
    <row r="5303" spans="3:3" x14ac:dyDescent="0.3">
      <c r="C5303" s="11"/>
    </row>
    <row r="5304" spans="3:3" x14ac:dyDescent="0.3">
      <c r="C5304" s="11"/>
    </row>
    <row r="5305" spans="3:3" x14ac:dyDescent="0.3">
      <c r="C5305" s="11"/>
    </row>
    <row r="5306" spans="3:3" x14ac:dyDescent="0.3">
      <c r="C5306" s="11"/>
    </row>
    <row r="5307" spans="3:3" x14ac:dyDescent="0.3">
      <c r="C5307" s="11"/>
    </row>
    <row r="5308" spans="3:3" x14ac:dyDescent="0.3">
      <c r="C5308" s="11"/>
    </row>
    <row r="5309" spans="3:3" x14ac:dyDescent="0.3">
      <c r="C5309" s="11"/>
    </row>
    <row r="5310" spans="3:3" x14ac:dyDescent="0.3">
      <c r="C5310" s="11"/>
    </row>
    <row r="5311" spans="3:3" x14ac:dyDescent="0.3">
      <c r="C5311" s="11"/>
    </row>
    <row r="5312" spans="3:3" x14ac:dyDescent="0.3">
      <c r="C5312" s="11"/>
    </row>
    <row r="5313" spans="3:3" x14ac:dyDescent="0.3">
      <c r="C5313" s="11"/>
    </row>
    <row r="5314" spans="3:3" x14ac:dyDescent="0.3">
      <c r="C5314" s="11"/>
    </row>
    <row r="5315" spans="3:3" x14ac:dyDescent="0.3">
      <c r="C5315" s="11"/>
    </row>
    <row r="5316" spans="3:3" x14ac:dyDescent="0.3">
      <c r="C5316" s="11"/>
    </row>
    <row r="5317" spans="3:3" x14ac:dyDescent="0.3">
      <c r="C5317" s="11"/>
    </row>
    <row r="5318" spans="3:3" x14ac:dyDescent="0.3">
      <c r="C5318" s="11"/>
    </row>
    <row r="5319" spans="3:3" x14ac:dyDescent="0.3">
      <c r="C5319" s="11"/>
    </row>
    <row r="5320" spans="3:3" x14ac:dyDescent="0.3">
      <c r="C5320" s="11"/>
    </row>
    <row r="5321" spans="3:3" x14ac:dyDescent="0.3">
      <c r="C5321" s="11"/>
    </row>
    <row r="5322" spans="3:3" x14ac:dyDescent="0.3">
      <c r="C5322" s="11"/>
    </row>
    <row r="5323" spans="3:3" x14ac:dyDescent="0.3">
      <c r="C5323" s="11"/>
    </row>
    <row r="5324" spans="3:3" x14ac:dyDescent="0.3">
      <c r="C5324" s="11"/>
    </row>
    <row r="5325" spans="3:3" x14ac:dyDescent="0.3">
      <c r="C5325" s="11"/>
    </row>
    <row r="5326" spans="3:3" x14ac:dyDescent="0.3">
      <c r="C5326" s="11"/>
    </row>
    <row r="5327" spans="3:3" x14ac:dyDescent="0.3">
      <c r="C5327" s="11"/>
    </row>
    <row r="5328" spans="3:3" x14ac:dyDescent="0.3">
      <c r="C5328" s="11"/>
    </row>
    <row r="5329" spans="3:3" x14ac:dyDescent="0.3">
      <c r="C5329" s="11"/>
    </row>
    <row r="5330" spans="3:3" x14ac:dyDescent="0.3">
      <c r="C5330" s="11"/>
    </row>
    <row r="5331" spans="3:3" x14ac:dyDescent="0.3">
      <c r="C5331" s="11"/>
    </row>
    <row r="5332" spans="3:3" x14ac:dyDescent="0.3">
      <c r="C5332" s="11"/>
    </row>
    <row r="5333" spans="3:3" x14ac:dyDescent="0.3">
      <c r="C5333" s="11"/>
    </row>
    <row r="5334" spans="3:3" x14ac:dyDescent="0.3">
      <c r="C5334" s="11"/>
    </row>
    <row r="5335" spans="3:3" x14ac:dyDescent="0.3">
      <c r="C5335" s="11"/>
    </row>
    <row r="5336" spans="3:3" x14ac:dyDescent="0.3">
      <c r="C5336" s="11"/>
    </row>
    <row r="5337" spans="3:3" x14ac:dyDescent="0.3">
      <c r="C5337" s="11"/>
    </row>
    <row r="5338" spans="3:3" x14ac:dyDescent="0.3">
      <c r="C5338" s="11"/>
    </row>
    <row r="5339" spans="3:3" x14ac:dyDescent="0.3">
      <c r="C5339" s="11"/>
    </row>
    <row r="5340" spans="3:3" x14ac:dyDescent="0.3">
      <c r="C5340" s="11"/>
    </row>
    <row r="5341" spans="3:3" x14ac:dyDescent="0.3">
      <c r="C5341" s="11"/>
    </row>
    <row r="5342" spans="3:3" x14ac:dyDescent="0.3">
      <c r="C5342" s="11"/>
    </row>
    <row r="5343" spans="3:3" x14ac:dyDescent="0.3">
      <c r="C5343" s="11"/>
    </row>
    <row r="5344" spans="3:3" x14ac:dyDescent="0.3">
      <c r="C5344" s="11"/>
    </row>
    <row r="5345" spans="3:3" x14ac:dyDescent="0.3">
      <c r="C5345" s="11"/>
    </row>
    <row r="5346" spans="3:3" x14ac:dyDescent="0.3">
      <c r="C5346" s="11"/>
    </row>
    <row r="5347" spans="3:3" x14ac:dyDescent="0.3">
      <c r="C5347" s="11"/>
    </row>
    <row r="5348" spans="3:3" x14ac:dyDescent="0.3">
      <c r="C5348" s="11"/>
    </row>
    <row r="5349" spans="3:3" x14ac:dyDescent="0.3">
      <c r="C5349" s="11"/>
    </row>
    <row r="5350" spans="3:3" x14ac:dyDescent="0.3">
      <c r="C5350" s="11"/>
    </row>
    <row r="5351" spans="3:3" x14ac:dyDescent="0.3">
      <c r="C5351" s="11"/>
    </row>
    <row r="5352" spans="3:3" x14ac:dyDescent="0.3">
      <c r="C5352" s="11"/>
    </row>
    <row r="5353" spans="3:3" x14ac:dyDescent="0.3">
      <c r="C5353" s="11"/>
    </row>
    <row r="5354" spans="3:3" x14ac:dyDescent="0.3">
      <c r="C5354" s="11"/>
    </row>
    <row r="5355" spans="3:3" x14ac:dyDescent="0.3">
      <c r="C5355" s="11"/>
    </row>
    <row r="5356" spans="3:3" x14ac:dyDescent="0.3">
      <c r="C5356" s="11"/>
    </row>
    <row r="5357" spans="3:3" x14ac:dyDescent="0.3">
      <c r="C5357" s="11"/>
    </row>
    <row r="5358" spans="3:3" x14ac:dyDescent="0.3">
      <c r="C5358" s="11"/>
    </row>
    <row r="5359" spans="3:3" x14ac:dyDescent="0.3">
      <c r="C5359" s="11"/>
    </row>
    <row r="5360" spans="3:3" x14ac:dyDescent="0.3">
      <c r="C5360" s="11"/>
    </row>
    <row r="5361" spans="3:3" x14ac:dyDescent="0.3">
      <c r="C5361" s="11"/>
    </row>
    <row r="5362" spans="3:3" x14ac:dyDescent="0.3">
      <c r="C5362" s="11"/>
    </row>
    <row r="5363" spans="3:3" x14ac:dyDescent="0.3">
      <c r="C5363" s="11"/>
    </row>
    <row r="5364" spans="3:3" x14ac:dyDescent="0.3">
      <c r="C5364" s="11"/>
    </row>
    <row r="5365" spans="3:3" x14ac:dyDescent="0.3">
      <c r="C5365" s="11"/>
    </row>
    <row r="5366" spans="3:3" x14ac:dyDescent="0.3">
      <c r="C5366" s="11"/>
    </row>
    <row r="5367" spans="3:3" x14ac:dyDescent="0.3">
      <c r="C5367" s="11"/>
    </row>
    <row r="5368" spans="3:3" x14ac:dyDescent="0.3">
      <c r="C5368" s="11"/>
    </row>
    <row r="5369" spans="3:3" x14ac:dyDescent="0.3">
      <c r="C5369" s="11"/>
    </row>
    <row r="5370" spans="3:3" x14ac:dyDescent="0.3">
      <c r="C5370" s="11"/>
    </row>
    <row r="5371" spans="3:3" x14ac:dyDescent="0.3">
      <c r="C5371" s="11"/>
    </row>
    <row r="5372" spans="3:3" x14ac:dyDescent="0.3">
      <c r="C5372" s="11"/>
    </row>
    <row r="5373" spans="3:3" x14ac:dyDescent="0.3">
      <c r="C5373" s="11"/>
    </row>
    <row r="5374" spans="3:3" x14ac:dyDescent="0.3">
      <c r="C5374" s="11"/>
    </row>
    <row r="5375" spans="3:3" x14ac:dyDescent="0.3">
      <c r="C5375" s="11"/>
    </row>
    <row r="5376" spans="3:3" x14ac:dyDescent="0.3">
      <c r="C5376" s="11"/>
    </row>
    <row r="5377" spans="3:3" x14ac:dyDescent="0.3">
      <c r="C5377" s="11"/>
    </row>
    <row r="5378" spans="3:3" x14ac:dyDescent="0.3">
      <c r="C5378" s="11"/>
    </row>
    <row r="5379" spans="3:3" x14ac:dyDescent="0.3">
      <c r="C5379" s="11"/>
    </row>
    <row r="5380" spans="3:3" x14ac:dyDescent="0.3">
      <c r="C5380" s="11"/>
    </row>
    <row r="5381" spans="3:3" x14ac:dyDescent="0.3">
      <c r="C5381" s="11"/>
    </row>
    <row r="5382" spans="3:3" x14ac:dyDescent="0.3">
      <c r="C5382" s="11"/>
    </row>
    <row r="5383" spans="3:3" x14ac:dyDescent="0.3">
      <c r="C5383" s="11"/>
    </row>
    <row r="5384" spans="3:3" x14ac:dyDescent="0.3">
      <c r="C5384" s="11"/>
    </row>
    <row r="5385" spans="3:3" x14ac:dyDescent="0.3">
      <c r="C5385" s="11"/>
    </row>
    <row r="5386" spans="3:3" x14ac:dyDescent="0.3">
      <c r="C5386" s="11"/>
    </row>
    <row r="5387" spans="3:3" x14ac:dyDescent="0.3">
      <c r="C5387" s="11"/>
    </row>
    <row r="5388" spans="3:3" x14ac:dyDescent="0.3">
      <c r="C5388" s="11"/>
    </row>
    <row r="5389" spans="3:3" x14ac:dyDescent="0.3">
      <c r="C5389" s="11"/>
    </row>
    <row r="5390" spans="3:3" x14ac:dyDescent="0.3">
      <c r="C5390" s="11"/>
    </row>
    <row r="5391" spans="3:3" x14ac:dyDescent="0.3">
      <c r="C5391" s="11"/>
    </row>
    <row r="5392" spans="3:3" x14ac:dyDescent="0.3">
      <c r="C5392" s="11"/>
    </row>
    <row r="5393" spans="3:3" x14ac:dyDescent="0.3">
      <c r="C5393" s="11"/>
    </row>
    <row r="5394" spans="3:3" x14ac:dyDescent="0.3">
      <c r="C5394" s="11"/>
    </row>
    <row r="5395" spans="3:3" x14ac:dyDescent="0.3">
      <c r="C5395" s="11"/>
    </row>
    <row r="5396" spans="3:3" x14ac:dyDescent="0.3">
      <c r="C5396" s="11"/>
    </row>
    <row r="5397" spans="3:3" x14ac:dyDescent="0.3">
      <c r="C5397" s="11"/>
    </row>
    <row r="5398" spans="3:3" x14ac:dyDescent="0.3">
      <c r="C5398" s="11"/>
    </row>
    <row r="5399" spans="3:3" x14ac:dyDescent="0.3">
      <c r="C5399" s="11"/>
    </row>
    <row r="5400" spans="3:3" x14ac:dyDescent="0.3">
      <c r="C5400" s="11"/>
    </row>
    <row r="5401" spans="3:3" x14ac:dyDescent="0.3">
      <c r="C5401" s="11"/>
    </row>
    <row r="5402" spans="3:3" x14ac:dyDescent="0.3">
      <c r="C5402" s="11"/>
    </row>
    <row r="5403" spans="3:3" x14ac:dyDescent="0.3">
      <c r="C5403" s="11"/>
    </row>
    <row r="5404" spans="3:3" x14ac:dyDescent="0.3">
      <c r="C5404" s="11"/>
    </row>
    <row r="5405" spans="3:3" x14ac:dyDescent="0.3">
      <c r="C5405" s="11"/>
    </row>
    <row r="5406" spans="3:3" x14ac:dyDescent="0.3">
      <c r="C5406" s="11"/>
    </row>
    <row r="5407" spans="3:3" x14ac:dyDescent="0.3">
      <c r="C5407" s="11"/>
    </row>
    <row r="5408" spans="3:3" x14ac:dyDescent="0.3">
      <c r="C5408" s="11"/>
    </row>
    <row r="5409" spans="3:3" x14ac:dyDescent="0.3">
      <c r="C5409" s="11"/>
    </row>
    <row r="5410" spans="3:3" x14ac:dyDescent="0.3">
      <c r="C5410" s="11"/>
    </row>
    <row r="5411" spans="3:3" x14ac:dyDescent="0.3">
      <c r="C5411" s="11"/>
    </row>
    <row r="5412" spans="3:3" x14ac:dyDescent="0.3">
      <c r="C5412" s="11"/>
    </row>
    <row r="5413" spans="3:3" x14ac:dyDescent="0.3">
      <c r="C5413" s="11"/>
    </row>
    <row r="5414" spans="3:3" x14ac:dyDescent="0.3">
      <c r="C5414" s="11"/>
    </row>
    <row r="5415" spans="3:3" x14ac:dyDescent="0.3">
      <c r="C5415" s="11"/>
    </row>
    <row r="5416" spans="3:3" x14ac:dyDescent="0.3">
      <c r="C5416" s="11"/>
    </row>
    <row r="5417" spans="3:3" x14ac:dyDescent="0.3">
      <c r="C5417" s="11"/>
    </row>
    <row r="5418" spans="3:3" x14ac:dyDescent="0.3">
      <c r="C5418" s="11"/>
    </row>
    <row r="5419" spans="3:3" x14ac:dyDescent="0.3">
      <c r="C5419" s="11"/>
    </row>
    <row r="5420" spans="3:3" x14ac:dyDescent="0.3">
      <c r="C5420" s="11"/>
    </row>
    <row r="5421" spans="3:3" x14ac:dyDescent="0.3">
      <c r="C5421" s="11"/>
    </row>
    <row r="5422" spans="3:3" x14ac:dyDescent="0.3">
      <c r="C5422" s="11"/>
    </row>
    <row r="5423" spans="3:3" x14ac:dyDescent="0.3">
      <c r="C5423" s="11"/>
    </row>
    <row r="5424" spans="3:3" x14ac:dyDescent="0.3">
      <c r="C5424" s="11"/>
    </row>
    <row r="5425" spans="3:3" x14ac:dyDescent="0.3">
      <c r="C5425" s="11"/>
    </row>
    <row r="5426" spans="3:3" x14ac:dyDescent="0.3">
      <c r="C5426" s="11"/>
    </row>
    <row r="5427" spans="3:3" x14ac:dyDescent="0.3">
      <c r="C5427" s="11"/>
    </row>
    <row r="5428" spans="3:3" x14ac:dyDescent="0.3">
      <c r="C5428" s="11"/>
    </row>
    <row r="5429" spans="3:3" x14ac:dyDescent="0.3">
      <c r="C5429" s="11"/>
    </row>
    <row r="5430" spans="3:3" x14ac:dyDescent="0.3">
      <c r="C5430" s="11"/>
    </row>
    <row r="5431" spans="3:3" x14ac:dyDescent="0.3">
      <c r="C5431" s="11"/>
    </row>
    <row r="5432" spans="3:3" x14ac:dyDescent="0.3">
      <c r="C5432" s="11"/>
    </row>
    <row r="5433" spans="3:3" x14ac:dyDescent="0.3">
      <c r="C5433" s="11"/>
    </row>
    <row r="5434" spans="3:3" x14ac:dyDescent="0.3">
      <c r="C5434" s="11"/>
    </row>
    <row r="5435" spans="3:3" x14ac:dyDescent="0.3">
      <c r="C5435" s="11"/>
    </row>
    <row r="5436" spans="3:3" x14ac:dyDescent="0.3">
      <c r="C5436" s="11"/>
    </row>
    <row r="5437" spans="3:3" x14ac:dyDescent="0.3">
      <c r="C5437" s="11"/>
    </row>
    <row r="5438" spans="3:3" x14ac:dyDescent="0.3">
      <c r="C5438" s="11"/>
    </row>
    <row r="5439" spans="3:3" x14ac:dyDescent="0.3">
      <c r="C5439" s="11"/>
    </row>
    <row r="5440" spans="3:3" x14ac:dyDescent="0.3">
      <c r="C5440" s="11"/>
    </row>
    <row r="5441" spans="3:3" x14ac:dyDescent="0.3">
      <c r="C5441" s="11"/>
    </row>
    <row r="5442" spans="3:3" x14ac:dyDescent="0.3">
      <c r="C5442" s="11"/>
    </row>
    <row r="5443" spans="3:3" x14ac:dyDescent="0.3">
      <c r="C5443" s="11"/>
    </row>
    <row r="5444" spans="3:3" x14ac:dyDescent="0.3">
      <c r="C5444" s="11"/>
    </row>
    <row r="5445" spans="3:3" x14ac:dyDescent="0.3">
      <c r="C5445" s="11"/>
    </row>
    <row r="5446" spans="3:3" x14ac:dyDescent="0.3">
      <c r="C5446" s="11"/>
    </row>
    <row r="5447" spans="3:3" x14ac:dyDescent="0.3">
      <c r="C5447" s="11"/>
    </row>
    <row r="5448" spans="3:3" x14ac:dyDescent="0.3">
      <c r="C5448" s="11"/>
    </row>
    <row r="5449" spans="3:3" x14ac:dyDescent="0.3">
      <c r="C5449" s="11"/>
    </row>
    <row r="5450" spans="3:3" x14ac:dyDescent="0.3">
      <c r="C5450" s="11"/>
    </row>
    <row r="5451" spans="3:3" x14ac:dyDescent="0.3">
      <c r="C5451" s="11"/>
    </row>
    <row r="5452" spans="3:3" x14ac:dyDescent="0.3">
      <c r="C5452" s="11"/>
    </row>
    <row r="5453" spans="3:3" x14ac:dyDescent="0.3">
      <c r="C5453" s="11"/>
    </row>
    <row r="5454" spans="3:3" x14ac:dyDescent="0.3">
      <c r="C5454" s="11"/>
    </row>
    <row r="5455" spans="3:3" x14ac:dyDescent="0.3">
      <c r="C5455" s="11"/>
    </row>
    <row r="5456" spans="3:3" x14ac:dyDescent="0.3">
      <c r="C5456" s="11"/>
    </row>
    <row r="5457" spans="3:3" x14ac:dyDescent="0.3">
      <c r="C5457" s="11"/>
    </row>
    <row r="5458" spans="3:3" x14ac:dyDescent="0.3">
      <c r="C5458" s="11"/>
    </row>
    <row r="5459" spans="3:3" x14ac:dyDescent="0.3">
      <c r="C5459" s="11"/>
    </row>
    <row r="5460" spans="3:3" x14ac:dyDescent="0.3">
      <c r="C5460" s="11"/>
    </row>
    <row r="5461" spans="3:3" x14ac:dyDescent="0.3">
      <c r="C5461" s="11"/>
    </row>
    <row r="5462" spans="3:3" x14ac:dyDescent="0.3">
      <c r="C5462" s="11"/>
    </row>
    <row r="5463" spans="3:3" x14ac:dyDescent="0.3">
      <c r="C5463" s="11"/>
    </row>
    <row r="5464" spans="3:3" x14ac:dyDescent="0.3">
      <c r="C5464" s="11"/>
    </row>
    <row r="5465" spans="3:3" x14ac:dyDescent="0.3">
      <c r="C5465" s="11"/>
    </row>
    <row r="5466" spans="3:3" x14ac:dyDescent="0.3">
      <c r="C5466" s="11"/>
    </row>
    <row r="5467" spans="3:3" x14ac:dyDescent="0.3">
      <c r="C5467" s="11"/>
    </row>
    <row r="5468" spans="3:3" x14ac:dyDescent="0.3">
      <c r="C5468" s="11"/>
    </row>
    <row r="5469" spans="3:3" x14ac:dyDescent="0.3">
      <c r="C5469" s="11"/>
    </row>
    <row r="5470" spans="3:3" x14ac:dyDescent="0.3">
      <c r="C5470" s="11"/>
    </row>
    <row r="5471" spans="3:3" x14ac:dyDescent="0.3">
      <c r="C5471" s="11"/>
    </row>
    <row r="5472" spans="3:3" x14ac:dyDescent="0.3">
      <c r="C5472" s="11"/>
    </row>
    <row r="5473" spans="3:3" x14ac:dyDescent="0.3">
      <c r="C5473" s="11"/>
    </row>
    <row r="5474" spans="3:3" x14ac:dyDescent="0.3">
      <c r="C5474" s="11"/>
    </row>
    <row r="5475" spans="3:3" x14ac:dyDescent="0.3">
      <c r="C5475" s="11"/>
    </row>
    <row r="5476" spans="3:3" x14ac:dyDescent="0.3">
      <c r="C5476" s="11"/>
    </row>
    <row r="5477" spans="3:3" x14ac:dyDescent="0.3">
      <c r="C5477" s="11"/>
    </row>
    <row r="5478" spans="3:3" x14ac:dyDescent="0.3">
      <c r="C5478" s="11"/>
    </row>
    <row r="5479" spans="3:3" x14ac:dyDescent="0.3">
      <c r="C5479" s="11"/>
    </row>
    <row r="5480" spans="3:3" x14ac:dyDescent="0.3">
      <c r="C5480" s="11"/>
    </row>
    <row r="5481" spans="3:3" x14ac:dyDescent="0.3">
      <c r="C5481" s="11"/>
    </row>
    <row r="5482" spans="3:3" x14ac:dyDescent="0.3">
      <c r="C5482" s="11"/>
    </row>
    <row r="5483" spans="3:3" x14ac:dyDescent="0.3">
      <c r="C5483" s="11"/>
    </row>
    <row r="5484" spans="3:3" x14ac:dyDescent="0.3">
      <c r="C5484" s="11"/>
    </row>
    <row r="5485" spans="3:3" x14ac:dyDescent="0.3">
      <c r="C5485" s="11"/>
    </row>
    <row r="5486" spans="3:3" x14ac:dyDescent="0.3">
      <c r="C5486" s="11"/>
    </row>
    <row r="5487" spans="3:3" x14ac:dyDescent="0.3">
      <c r="C5487" s="11"/>
    </row>
    <row r="5488" spans="3:3" x14ac:dyDescent="0.3">
      <c r="C5488" s="11"/>
    </row>
    <row r="5489" spans="3:3" x14ac:dyDescent="0.3">
      <c r="C5489" s="11"/>
    </row>
    <row r="5490" spans="3:3" x14ac:dyDescent="0.3">
      <c r="C5490" s="11"/>
    </row>
    <row r="5491" spans="3:3" x14ac:dyDescent="0.3">
      <c r="C5491" s="11"/>
    </row>
    <row r="5492" spans="3:3" x14ac:dyDescent="0.3">
      <c r="C5492" s="11"/>
    </row>
    <row r="5493" spans="3:3" x14ac:dyDescent="0.3">
      <c r="C5493" s="11"/>
    </row>
    <row r="5494" spans="3:3" x14ac:dyDescent="0.3">
      <c r="C5494" s="11"/>
    </row>
    <row r="5495" spans="3:3" x14ac:dyDescent="0.3">
      <c r="C5495" s="11"/>
    </row>
    <row r="5496" spans="3:3" x14ac:dyDescent="0.3">
      <c r="C5496" s="11"/>
    </row>
    <row r="5497" spans="3:3" x14ac:dyDescent="0.3">
      <c r="C5497" s="11"/>
    </row>
    <row r="5498" spans="3:3" x14ac:dyDescent="0.3">
      <c r="C5498" s="11"/>
    </row>
    <row r="5499" spans="3:3" x14ac:dyDescent="0.3">
      <c r="C5499" s="11"/>
    </row>
    <row r="5500" spans="3:3" x14ac:dyDescent="0.3">
      <c r="C5500" s="11"/>
    </row>
    <row r="5501" spans="3:3" x14ac:dyDescent="0.3">
      <c r="C5501" s="11"/>
    </row>
    <row r="5502" spans="3:3" x14ac:dyDescent="0.3">
      <c r="C5502" s="11"/>
    </row>
    <row r="5503" spans="3:3" x14ac:dyDescent="0.3">
      <c r="C5503" s="11"/>
    </row>
    <row r="5504" spans="3:3" x14ac:dyDescent="0.3">
      <c r="C5504" s="11"/>
    </row>
    <row r="5505" spans="3:3" x14ac:dyDescent="0.3">
      <c r="C5505" s="11"/>
    </row>
    <row r="5506" spans="3:3" x14ac:dyDescent="0.3">
      <c r="C5506" s="11"/>
    </row>
    <row r="5507" spans="3:3" x14ac:dyDescent="0.3">
      <c r="C5507" s="11"/>
    </row>
    <row r="5508" spans="3:3" x14ac:dyDescent="0.3">
      <c r="C5508" s="11"/>
    </row>
    <row r="5509" spans="3:3" x14ac:dyDescent="0.3">
      <c r="C5509" s="11"/>
    </row>
    <row r="5510" spans="3:3" x14ac:dyDescent="0.3">
      <c r="C5510" s="11"/>
    </row>
    <row r="5511" spans="3:3" x14ac:dyDescent="0.3">
      <c r="C5511" s="11"/>
    </row>
    <row r="5512" spans="3:3" x14ac:dyDescent="0.3">
      <c r="C5512" s="11"/>
    </row>
    <row r="5513" spans="3:3" x14ac:dyDescent="0.3">
      <c r="C5513" s="11"/>
    </row>
    <row r="5514" spans="3:3" x14ac:dyDescent="0.3">
      <c r="C5514" s="11"/>
    </row>
    <row r="5515" spans="3:3" x14ac:dyDescent="0.3">
      <c r="C5515" s="11"/>
    </row>
    <row r="5516" spans="3:3" x14ac:dyDescent="0.3">
      <c r="C5516" s="11"/>
    </row>
    <row r="5517" spans="3:3" x14ac:dyDescent="0.3">
      <c r="C5517" s="11"/>
    </row>
    <row r="5518" spans="3:3" x14ac:dyDescent="0.3">
      <c r="C5518" s="11"/>
    </row>
    <row r="5519" spans="3:3" x14ac:dyDescent="0.3">
      <c r="C5519" s="11"/>
    </row>
    <row r="5520" spans="3:3" x14ac:dyDescent="0.3">
      <c r="C5520" s="11"/>
    </row>
    <row r="5521" spans="3:3" x14ac:dyDescent="0.3">
      <c r="C5521" s="11"/>
    </row>
    <row r="5522" spans="3:3" x14ac:dyDescent="0.3">
      <c r="C5522" s="11"/>
    </row>
    <row r="5523" spans="3:3" x14ac:dyDescent="0.3">
      <c r="C5523" s="11"/>
    </row>
    <row r="5524" spans="3:3" x14ac:dyDescent="0.3">
      <c r="C5524" s="11"/>
    </row>
    <row r="5525" spans="3:3" x14ac:dyDescent="0.3">
      <c r="C5525" s="11"/>
    </row>
    <row r="5526" spans="3:3" x14ac:dyDescent="0.3">
      <c r="C5526" s="11"/>
    </row>
    <row r="5527" spans="3:3" x14ac:dyDescent="0.3">
      <c r="C5527" s="11"/>
    </row>
    <row r="5528" spans="3:3" x14ac:dyDescent="0.3">
      <c r="C5528" s="11"/>
    </row>
    <row r="5529" spans="3:3" x14ac:dyDescent="0.3">
      <c r="C5529" s="11"/>
    </row>
    <row r="5530" spans="3:3" x14ac:dyDescent="0.3">
      <c r="C5530" s="11"/>
    </row>
    <row r="5531" spans="3:3" x14ac:dyDescent="0.3">
      <c r="C5531" s="11"/>
    </row>
    <row r="5532" spans="3:3" x14ac:dyDescent="0.3">
      <c r="C5532" s="11"/>
    </row>
    <row r="5533" spans="3:3" x14ac:dyDescent="0.3">
      <c r="C5533" s="11"/>
    </row>
    <row r="5534" spans="3:3" x14ac:dyDescent="0.3">
      <c r="C5534" s="11"/>
    </row>
    <row r="5535" spans="3:3" x14ac:dyDescent="0.3">
      <c r="C5535" s="11"/>
    </row>
    <row r="5536" spans="3:3" x14ac:dyDescent="0.3">
      <c r="C5536" s="11"/>
    </row>
    <row r="5537" spans="3:3" x14ac:dyDescent="0.3">
      <c r="C5537" s="11"/>
    </row>
    <row r="5538" spans="3:3" x14ac:dyDescent="0.3">
      <c r="C5538" s="11"/>
    </row>
    <row r="5539" spans="3:3" x14ac:dyDescent="0.3">
      <c r="C5539" s="11"/>
    </row>
    <row r="5540" spans="3:3" x14ac:dyDescent="0.3">
      <c r="C5540" s="11"/>
    </row>
    <row r="5541" spans="3:3" x14ac:dyDescent="0.3">
      <c r="C5541" s="11"/>
    </row>
    <row r="5542" spans="3:3" x14ac:dyDescent="0.3">
      <c r="C5542" s="11"/>
    </row>
    <row r="5543" spans="3:3" x14ac:dyDescent="0.3">
      <c r="C5543" s="11"/>
    </row>
    <row r="5544" spans="3:3" x14ac:dyDescent="0.3">
      <c r="C5544" s="11"/>
    </row>
    <row r="5545" spans="3:3" x14ac:dyDescent="0.3">
      <c r="C5545" s="11"/>
    </row>
    <row r="5546" spans="3:3" x14ac:dyDescent="0.3">
      <c r="C5546" s="11"/>
    </row>
    <row r="5547" spans="3:3" x14ac:dyDescent="0.3">
      <c r="C5547" s="11"/>
    </row>
    <row r="5548" spans="3:3" x14ac:dyDescent="0.3">
      <c r="C5548" s="11"/>
    </row>
    <row r="5549" spans="3:3" x14ac:dyDescent="0.3">
      <c r="C5549" s="11"/>
    </row>
    <row r="5550" spans="3:3" x14ac:dyDescent="0.3">
      <c r="C5550" s="11"/>
    </row>
    <row r="5551" spans="3:3" x14ac:dyDescent="0.3">
      <c r="C5551" s="11"/>
    </row>
    <row r="5552" spans="3:3" x14ac:dyDescent="0.3">
      <c r="C5552" s="11"/>
    </row>
    <row r="5553" spans="3:3" x14ac:dyDescent="0.3">
      <c r="C5553" s="11"/>
    </row>
    <row r="5554" spans="3:3" x14ac:dyDescent="0.3">
      <c r="C5554" s="11"/>
    </row>
    <row r="5555" spans="3:3" x14ac:dyDescent="0.3">
      <c r="C5555" s="11"/>
    </row>
    <row r="5556" spans="3:3" x14ac:dyDescent="0.3">
      <c r="C5556" s="11"/>
    </row>
    <row r="5557" spans="3:3" x14ac:dyDescent="0.3">
      <c r="C5557" s="11"/>
    </row>
    <row r="5558" spans="3:3" x14ac:dyDescent="0.3">
      <c r="C5558" s="11"/>
    </row>
    <row r="5559" spans="3:3" x14ac:dyDescent="0.3">
      <c r="C5559" s="11"/>
    </row>
    <row r="5560" spans="3:3" x14ac:dyDescent="0.3">
      <c r="C5560" s="11"/>
    </row>
    <row r="5561" spans="3:3" x14ac:dyDescent="0.3">
      <c r="C5561" s="11"/>
    </row>
    <row r="5562" spans="3:3" x14ac:dyDescent="0.3">
      <c r="C5562" s="11"/>
    </row>
    <row r="5563" spans="3:3" x14ac:dyDescent="0.3">
      <c r="C5563" s="11"/>
    </row>
    <row r="5564" spans="3:3" x14ac:dyDescent="0.3">
      <c r="C5564" s="11"/>
    </row>
    <row r="5565" spans="3:3" x14ac:dyDescent="0.3">
      <c r="C5565" s="11"/>
    </row>
    <row r="5566" spans="3:3" x14ac:dyDescent="0.3">
      <c r="C5566" s="11"/>
    </row>
    <row r="5567" spans="3:3" x14ac:dyDescent="0.3">
      <c r="C5567" s="11"/>
    </row>
    <row r="5568" spans="3:3" x14ac:dyDescent="0.3">
      <c r="C5568" s="11"/>
    </row>
    <row r="5569" spans="3:3" x14ac:dyDescent="0.3">
      <c r="C5569" s="11"/>
    </row>
    <row r="5570" spans="3:3" x14ac:dyDescent="0.3">
      <c r="C5570" s="11"/>
    </row>
    <row r="5571" spans="3:3" x14ac:dyDescent="0.3">
      <c r="C5571" s="11"/>
    </row>
    <row r="5572" spans="3:3" x14ac:dyDescent="0.3">
      <c r="C5572" s="11"/>
    </row>
    <row r="5573" spans="3:3" x14ac:dyDescent="0.3">
      <c r="C5573" s="11"/>
    </row>
    <row r="5574" spans="3:3" x14ac:dyDescent="0.3">
      <c r="C5574" s="11"/>
    </row>
    <row r="5575" spans="3:3" x14ac:dyDescent="0.3">
      <c r="C5575" s="11"/>
    </row>
    <row r="5576" spans="3:3" x14ac:dyDescent="0.3">
      <c r="C5576" s="11"/>
    </row>
    <row r="5577" spans="3:3" x14ac:dyDescent="0.3">
      <c r="C5577" s="11"/>
    </row>
    <row r="5578" spans="3:3" x14ac:dyDescent="0.3">
      <c r="C5578" s="11"/>
    </row>
    <row r="5579" spans="3:3" x14ac:dyDescent="0.3">
      <c r="C5579" s="11"/>
    </row>
    <row r="5580" spans="3:3" x14ac:dyDescent="0.3">
      <c r="C5580" s="11"/>
    </row>
    <row r="5581" spans="3:3" x14ac:dyDescent="0.3">
      <c r="C5581" s="11"/>
    </row>
    <row r="5582" spans="3:3" x14ac:dyDescent="0.3">
      <c r="C5582" s="11"/>
    </row>
    <row r="5583" spans="3:3" x14ac:dyDescent="0.3">
      <c r="C5583" s="11"/>
    </row>
    <row r="5584" spans="3:3" x14ac:dyDescent="0.3">
      <c r="C5584" s="11"/>
    </row>
    <row r="5585" spans="3:3" x14ac:dyDescent="0.3">
      <c r="C5585" s="11"/>
    </row>
    <row r="5586" spans="3:3" x14ac:dyDescent="0.3">
      <c r="C5586" s="11"/>
    </row>
    <row r="5587" spans="3:3" x14ac:dyDescent="0.3">
      <c r="C5587" s="11"/>
    </row>
    <row r="5588" spans="3:3" x14ac:dyDescent="0.3">
      <c r="C5588" s="11"/>
    </row>
    <row r="5589" spans="3:3" x14ac:dyDescent="0.3">
      <c r="C5589" s="11"/>
    </row>
    <row r="5590" spans="3:3" x14ac:dyDescent="0.3">
      <c r="C5590" s="11"/>
    </row>
    <row r="5591" spans="3:3" x14ac:dyDescent="0.3">
      <c r="C5591" s="11"/>
    </row>
    <row r="5592" spans="3:3" x14ac:dyDescent="0.3">
      <c r="C5592" s="11"/>
    </row>
    <row r="5593" spans="3:3" x14ac:dyDescent="0.3">
      <c r="C5593" s="11"/>
    </row>
    <row r="5594" spans="3:3" x14ac:dyDescent="0.3">
      <c r="C5594" s="11"/>
    </row>
    <row r="5595" spans="3:3" x14ac:dyDescent="0.3">
      <c r="C5595" s="11"/>
    </row>
    <row r="5596" spans="3:3" x14ac:dyDescent="0.3">
      <c r="C5596" s="11"/>
    </row>
    <row r="5597" spans="3:3" x14ac:dyDescent="0.3">
      <c r="C5597" s="11"/>
    </row>
    <row r="5598" spans="3:3" x14ac:dyDescent="0.3">
      <c r="C5598" s="11"/>
    </row>
    <row r="5599" spans="3:3" x14ac:dyDescent="0.3">
      <c r="C5599" s="11"/>
    </row>
    <row r="5600" spans="3:3" x14ac:dyDescent="0.3">
      <c r="C5600" s="11"/>
    </row>
    <row r="5601" spans="3:3" x14ac:dyDescent="0.3">
      <c r="C5601" s="11"/>
    </row>
    <row r="5602" spans="3:3" x14ac:dyDescent="0.3">
      <c r="C5602" s="11"/>
    </row>
    <row r="5603" spans="3:3" x14ac:dyDescent="0.3">
      <c r="C5603" s="11"/>
    </row>
    <row r="5604" spans="3:3" x14ac:dyDescent="0.3">
      <c r="C5604" s="11"/>
    </row>
    <row r="5605" spans="3:3" x14ac:dyDescent="0.3">
      <c r="C5605" s="11"/>
    </row>
    <row r="5606" spans="3:3" x14ac:dyDescent="0.3">
      <c r="C5606" s="11"/>
    </row>
    <row r="5607" spans="3:3" x14ac:dyDescent="0.3">
      <c r="C5607" s="11"/>
    </row>
    <row r="5608" spans="3:3" x14ac:dyDescent="0.3">
      <c r="C5608" s="11"/>
    </row>
    <row r="5609" spans="3:3" x14ac:dyDescent="0.3">
      <c r="C5609" s="11"/>
    </row>
    <row r="5610" spans="3:3" x14ac:dyDescent="0.3">
      <c r="C5610" s="11"/>
    </row>
    <row r="5611" spans="3:3" x14ac:dyDescent="0.3">
      <c r="C5611" s="11"/>
    </row>
    <row r="5612" spans="3:3" x14ac:dyDescent="0.3">
      <c r="C5612" s="11"/>
    </row>
    <row r="5613" spans="3:3" x14ac:dyDescent="0.3">
      <c r="C5613" s="11"/>
    </row>
    <row r="5614" spans="3:3" x14ac:dyDescent="0.3">
      <c r="C5614" s="11"/>
    </row>
    <row r="5615" spans="3:3" x14ac:dyDescent="0.3">
      <c r="C5615" s="11"/>
    </row>
    <row r="5616" spans="3:3" x14ac:dyDescent="0.3">
      <c r="C5616" s="11"/>
    </row>
    <row r="5617" spans="3:3" x14ac:dyDescent="0.3">
      <c r="C5617" s="11"/>
    </row>
    <row r="5618" spans="3:3" x14ac:dyDescent="0.3">
      <c r="C5618" s="11"/>
    </row>
    <row r="5619" spans="3:3" x14ac:dyDescent="0.3">
      <c r="C5619" s="11"/>
    </row>
    <row r="5620" spans="3:3" x14ac:dyDescent="0.3">
      <c r="C5620" s="11"/>
    </row>
    <row r="5621" spans="3:3" x14ac:dyDescent="0.3">
      <c r="C5621" s="11"/>
    </row>
    <row r="5622" spans="3:3" x14ac:dyDescent="0.3">
      <c r="C5622" s="11"/>
    </row>
    <row r="5623" spans="3:3" x14ac:dyDescent="0.3">
      <c r="C5623" s="11"/>
    </row>
    <row r="5624" spans="3:3" x14ac:dyDescent="0.3">
      <c r="C5624" s="11"/>
    </row>
    <row r="5625" spans="3:3" x14ac:dyDescent="0.3">
      <c r="C5625" s="11"/>
    </row>
    <row r="5626" spans="3:3" x14ac:dyDescent="0.3">
      <c r="C5626" s="11"/>
    </row>
    <row r="5627" spans="3:3" x14ac:dyDescent="0.3">
      <c r="C5627" s="11"/>
    </row>
    <row r="5628" spans="3:3" x14ac:dyDescent="0.3">
      <c r="C5628" s="11"/>
    </row>
    <row r="5629" spans="3:3" x14ac:dyDescent="0.3">
      <c r="C5629" s="11"/>
    </row>
    <row r="5630" spans="3:3" x14ac:dyDescent="0.3">
      <c r="C5630" s="11"/>
    </row>
    <row r="5631" spans="3:3" x14ac:dyDescent="0.3">
      <c r="C5631" s="11"/>
    </row>
    <row r="5632" spans="3:3" x14ac:dyDescent="0.3">
      <c r="C5632" s="11"/>
    </row>
    <row r="5633" spans="3:3" x14ac:dyDescent="0.3">
      <c r="C5633" s="11"/>
    </row>
    <row r="5634" spans="3:3" x14ac:dyDescent="0.3">
      <c r="C5634" s="11"/>
    </row>
    <row r="5635" spans="3:3" x14ac:dyDescent="0.3">
      <c r="C5635" s="11"/>
    </row>
    <row r="5636" spans="3:3" x14ac:dyDescent="0.3">
      <c r="C5636" s="11"/>
    </row>
    <row r="5637" spans="3:3" x14ac:dyDescent="0.3">
      <c r="C5637" s="11"/>
    </row>
    <row r="5638" spans="3:3" x14ac:dyDescent="0.3">
      <c r="C5638" s="11"/>
    </row>
    <row r="5639" spans="3:3" x14ac:dyDescent="0.3">
      <c r="C5639" s="11"/>
    </row>
    <row r="5640" spans="3:3" x14ac:dyDescent="0.3">
      <c r="C5640" s="11"/>
    </row>
    <row r="5641" spans="3:3" x14ac:dyDescent="0.3">
      <c r="C5641" s="11"/>
    </row>
    <row r="5642" spans="3:3" x14ac:dyDescent="0.3">
      <c r="C5642" s="11"/>
    </row>
    <row r="5643" spans="3:3" x14ac:dyDescent="0.3">
      <c r="C5643" s="11"/>
    </row>
    <row r="5644" spans="3:3" x14ac:dyDescent="0.3">
      <c r="C5644" s="11"/>
    </row>
    <row r="5645" spans="3:3" x14ac:dyDescent="0.3">
      <c r="C5645" s="11"/>
    </row>
    <row r="5646" spans="3:3" x14ac:dyDescent="0.3">
      <c r="C5646" s="11"/>
    </row>
    <row r="5647" spans="3:3" x14ac:dyDescent="0.3">
      <c r="C5647" s="11"/>
    </row>
    <row r="5648" spans="3:3" x14ac:dyDescent="0.3">
      <c r="C5648" s="11"/>
    </row>
    <row r="5649" spans="3:3" x14ac:dyDescent="0.3">
      <c r="C5649" s="11"/>
    </row>
    <row r="5650" spans="3:3" x14ac:dyDescent="0.3">
      <c r="C5650" s="11"/>
    </row>
    <row r="5651" spans="3:3" x14ac:dyDescent="0.3">
      <c r="C5651" s="11"/>
    </row>
    <row r="5652" spans="3:3" x14ac:dyDescent="0.3">
      <c r="C5652" s="11"/>
    </row>
    <row r="5653" spans="3:3" x14ac:dyDescent="0.3">
      <c r="C5653" s="11"/>
    </row>
    <row r="5654" spans="3:3" x14ac:dyDescent="0.3">
      <c r="C5654" s="11"/>
    </row>
    <row r="5655" spans="3:3" x14ac:dyDescent="0.3">
      <c r="C5655" s="11"/>
    </row>
    <row r="5656" spans="3:3" x14ac:dyDescent="0.3">
      <c r="C5656" s="11"/>
    </row>
    <row r="5657" spans="3:3" x14ac:dyDescent="0.3">
      <c r="C5657" s="11"/>
    </row>
    <row r="5658" spans="3:3" x14ac:dyDescent="0.3">
      <c r="C5658" s="11"/>
    </row>
    <row r="5659" spans="3:3" x14ac:dyDescent="0.3">
      <c r="C5659" s="11"/>
    </row>
    <row r="5660" spans="3:3" x14ac:dyDescent="0.3">
      <c r="C5660" s="11"/>
    </row>
    <row r="5661" spans="3:3" x14ac:dyDescent="0.3">
      <c r="C5661" s="11"/>
    </row>
    <row r="5662" spans="3:3" x14ac:dyDescent="0.3">
      <c r="C5662" s="11"/>
    </row>
    <row r="5663" spans="3:3" x14ac:dyDescent="0.3">
      <c r="C5663" s="11"/>
    </row>
    <row r="5664" spans="3:3" x14ac:dyDescent="0.3">
      <c r="C5664" s="11"/>
    </row>
    <row r="5665" spans="3:3" x14ac:dyDescent="0.3">
      <c r="C5665" s="11"/>
    </row>
    <row r="5666" spans="3:3" x14ac:dyDescent="0.3">
      <c r="C5666" s="11"/>
    </row>
    <row r="5667" spans="3:3" x14ac:dyDescent="0.3">
      <c r="C5667" s="11"/>
    </row>
    <row r="5668" spans="3:3" x14ac:dyDescent="0.3">
      <c r="C5668" s="11"/>
    </row>
    <row r="5669" spans="3:3" x14ac:dyDescent="0.3">
      <c r="C5669" s="11"/>
    </row>
    <row r="5670" spans="3:3" x14ac:dyDescent="0.3">
      <c r="C5670" s="11"/>
    </row>
    <row r="5671" spans="3:3" x14ac:dyDescent="0.3">
      <c r="C5671" s="11"/>
    </row>
    <row r="5672" spans="3:3" x14ac:dyDescent="0.3">
      <c r="C5672" s="11"/>
    </row>
    <row r="5673" spans="3:3" x14ac:dyDescent="0.3">
      <c r="C5673" s="11"/>
    </row>
    <row r="5674" spans="3:3" x14ac:dyDescent="0.3">
      <c r="C5674" s="11"/>
    </row>
    <row r="5675" spans="3:3" x14ac:dyDescent="0.3">
      <c r="C5675" s="11"/>
    </row>
    <row r="5676" spans="3:3" x14ac:dyDescent="0.3">
      <c r="C5676" s="11"/>
    </row>
    <row r="5677" spans="3:3" x14ac:dyDescent="0.3">
      <c r="C5677" s="11"/>
    </row>
    <row r="5678" spans="3:3" x14ac:dyDescent="0.3">
      <c r="C5678" s="11"/>
    </row>
    <row r="5679" spans="3:3" x14ac:dyDescent="0.3">
      <c r="C5679" s="11"/>
    </row>
    <row r="5680" spans="3:3" x14ac:dyDescent="0.3">
      <c r="C5680" s="11"/>
    </row>
    <row r="5681" spans="3:3" x14ac:dyDescent="0.3">
      <c r="C5681" s="11"/>
    </row>
    <row r="5682" spans="3:3" x14ac:dyDescent="0.3">
      <c r="C5682" s="11"/>
    </row>
    <row r="5683" spans="3:3" x14ac:dyDescent="0.3">
      <c r="C5683" s="11"/>
    </row>
    <row r="5684" spans="3:3" x14ac:dyDescent="0.3">
      <c r="C5684" s="11"/>
    </row>
    <row r="5685" spans="3:3" x14ac:dyDescent="0.3">
      <c r="C5685" s="11"/>
    </row>
    <row r="5686" spans="3:3" x14ac:dyDescent="0.3">
      <c r="C5686" s="11"/>
    </row>
    <row r="5687" spans="3:3" x14ac:dyDescent="0.3">
      <c r="C5687" s="11"/>
    </row>
    <row r="5688" spans="3:3" x14ac:dyDescent="0.3">
      <c r="C5688" s="11"/>
    </row>
    <row r="5689" spans="3:3" x14ac:dyDescent="0.3">
      <c r="C5689" s="11"/>
    </row>
    <row r="5690" spans="3:3" x14ac:dyDescent="0.3">
      <c r="C5690" s="11"/>
    </row>
    <row r="5691" spans="3:3" x14ac:dyDescent="0.3">
      <c r="C5691" s="11"/>
    </row>
    <row r="5692" spans="3:3" x14ac:dyDescent="0.3">
      <c r="C5692" s="11"/>
    </row>
    <row r="5693" spans="3:3" x14ac:dyDescent="0.3">
      <c r="C5693" s="11"/>
    </row>
    <row r="5694" spans="3:3" x14ac:dyDescent="0.3">
      <c r="C5694" s="11"/>
    </row>
    <row r="5695" spans="3:3" x14ac:dyDescent="0.3">
      <c r="C5695" s="11"/>
    </row>
    <row r="5696" spans="3:3" x14ac:dyDescent="0.3">
      <c r="C5696" s="11"/>
    </row>
    <row r="5697" spans="3:3" x14ac:dyDescent="0.3">
      <c r="C5697" s="11"/>
    </row>
    <row r="5698" spans="3:3" x14ac:dyDescent="0.3">
      <c r="C5698" s="11"/>
    </row>
    <row r="5699" spans="3:3" x14ac:dyDescent="0.3">
      <c r="C5699" s="11"/>
    </row>
    <row r="5700" spans="3:3" x14ac:dyDescent="0.3">
      <c r="C5700" s="11"/>
    </row>
    <row r="5701" spans="3:3" x14ac:dyDescent="0.3">
      <c r="C5701" s="11"/>
    </row>
    <row r="5702" spans="3:3" x14ac:dyDescent="0.3">
      <c r="C5702" s="11"/>
    </row>
    <row r="5703" spans="3:3" x14ac:dyDescent="0.3">
      <c r="C5703" s="11"/>
    </row>
    <row r="5704" spans="3:3" x14ac:dyDescent="0.3">
      <c r="C5704" s="11"/>
    </row>
    <row r="5705" spans="3:3" x14ac:dyDescent="0.3">
      <c r="C5705" s="11"/>
    </row>
    <row r="5706" spans="3:3" x14ac:dyDescent="0.3">
      <c r="C5706" s="11"/>
    </row>
    <row r="5707" spans="3:3" x14ac:dyDescent="0.3">
      <c r="C5707" s="11"/>
    </row>
    <row r="5708" spans="3:3" x14ac:dyDescent="0.3">
      <c r="C5708" s="11"/>
    </row>
    <row r="5709" spans="3:3" x14ac:dyDescent="0.3">
      <c r="C5709" s="11"/>
    </row>
    <row r="5710" spans="3:3" x14ac:dyDescent="0.3">
      <c r="C5710" s="11"/>
    </row>
    <row r="5711" spans="3:3" x14ac:dyDescent="0.3">
      <c r="C5711" s="11"/>
    </row>
    <row r="5712" spans="3:3" x14ac:dyDescent="0.3">
      <c r="C5712" s="11"/>
    </row>
    <row r="5713" spans="3:3" x14ac:dyDescent="0.3">
      <c r="C5713" s="11"/>
    </row>
    <row r="5714" spans="3:3" x14ac:dyDescent="0.3">
      <c r="C5714" s="11"/>
    </row>
    <row r="5715" spans="3:3" x14ac:dyDescent="0.3">
      <c r="C5715" s="11"/>
    </row>
    <row r="5716" spans="3:3" x14ac:dyDescent="0.3">
      <c r="C5716" s="11"/>
    </row>
    <row r="5717" spans="3:3" x14ac:dyDescent="0.3">
      <c r="C5717" s="11"/>
    </row>
    <row r="5718" spans="3:3" x14ac:dyDescent="0.3">
      <c r="C5718" s="11"/>
    </row>
    <row r="5719" spans="3:3" x14ac:dyDescent="0.3">
      <c r="C5719" s="11"/>
    </row>
    <row r="5720" spans="3:3" x14ac:dyDescent="0.3">
      <c r="C5720" s="11"/>
    </row>
    <row r="5721" spans="3:3" x14ac:dyDescent="0.3">
      <c r="C5721" s="11"/>
    </row>
    <row r="5722" spans="3:3" x14ac:dyDescent="0.3">
      <c r="C5722" s="11"/>
    </row>
    <row r="5723" spans="3:3" x14ac:dyDescent="0.3">
      <c r="C5723" s="11"/>
    </row>
    <row r="5724" spans="3:3" x14ac:dyDescent="0.3">
      <c r="C5724" s="11"/>
    </row>
    <row r="5725" spans="3:3" x14ac:dyDescent="0.3">
      <c r="C5725" s="11"/>
    </row>
    <row r="5726" spans="3:3" x14ac:dyDescent="0.3">
      <c r="C5726" s="11"/>
    </row>
    <row r="5727" spans="3:3" x14ac:dyDescent="0.3">
      <c r="C5727" s="11"/>
    </row>
    <row r="5728" spans="3:3" x14ac:dyDescent="0.3">
      <c r="C5728" s="11"/>
    </row>
    <row r="5729" spans="3:3" x14ac:dyDescent="0.3">
      <c r="C5729" s="11"/>
    </row>
    <row r="5730" spans="3:3" x14ac:dyDescent="0.3">
      <c r="C5730" s="11"/>
    </row>
    <row r="5731" spans="3:3" x14ac:dyDescent="0.3">
      <c r="C5731" s="11"/>
    </row>
    <row r="5732" spans="3:3" x14ac:dyDescent="0.3">
      <c r="C5732" s="11"/>
    </row>
    <row r="5733" spans="3:3" x14ac:dyDescent="0.3">
      <c r="C5733" s="11"/>
    </row>
    <row r="5734" spans="3:3" x14ac:dyDescent="0.3">
      <c r="C5734" s="11"/>
    </row>
    <row r="5735" spans="3:3" x14ac:dyDescent="0.3">
      <c r="C5735" s="11"/>
    </row>
    <row r="5736" spans="3:3" x14ac:dyDescent="0.3">
      <c r="C5736" s="11"/>
    </row>
    <row r="5737" spans="3:3" x14ac:dyDescent="0.3">
      <c r="C5737" s="11"/>
    </row>
    <row r="5738" spans="3:3" x14ac:dyDescent="0.3">
      <c r="C5738" s="11"/>
    </row>
    <row r="5739" spans="3:3" x14ac:dyDescent="0.3">
      <c r="C5739" s="11"/>
    </row>
    <row r="5740" spans="3:3" x14ac:dyDescent="0.3">
      <c r="C5740" s="11"/>
    </row>
    <row r="5741" spans="3:3" x14ac:dyDescent="0.3">
      <c r="C5741" s="11"/>
    </row>
    <row r="5742" spans="3:3" x14ac:dyDescent="0.3">
      <c r="C5742" s="11"/>
    </row>
    <row r="5743" spans="3:3" x14ac:dyDescent="0.3">
      <c r="C5743" s="11"/>
    </row>
    <row r="5744" spans="3:3" x14ac:dyDescent="0.3">
      <c r="C5744" s="11"/>
    </row>
    <row r="5745" spans="3:3" x14ac:dyDescent="0.3">
      <c r="C5745" s="11"/>
    </row>
    <row r="5746" spans="3:3" x14ac:dyDescent="0.3">
      <c r="C5746" s="11"/>
    </row>
    <row r="5747" spans="3:3" x14ac:dyDescent="0.3">
      <c r="C5747" s="11"/>
    </row>
    <row r="5748" spans="3:3" x14ac:dyDescent="0.3">
      <c r="C5748" s="11"/>
    </row>
    <row r="5749" spans="3:3" x14ac:dyDescent="0.3">
      <c r="C5749" s="11"/>
    </row>
    <row r="5750" spans="3:3" x14ac:dyDescent="0.3">
      <c r="C5750" s="11"/>
    </row>
    <row r="5751" spans="3:3" x14ac:dyDescent="0.3">
      <c r="C5751" s="11"/>
    </row>
    <row r="5752" spans="3:3" x14ac:dyDescent="0.3">
      <c r="C5752" s="11"/>
    </row>
    <row r="5753" spans="3:3" x14ac:dyDescent="0.3">
      <c r="C5753" s="11"/>
    </row>
    <row r="5754" spans="3:3" x14ac:dyDescent="0.3">
      <c r="C5754" s="11"/>
    </row>
    <row r="5755" spans="3:3" x14ac:dyDescent="0.3">
      <c r="C5755" s="11"/>
    </row>
    <row r="5756" spans="3:3" x14ac:dyDescent="0.3">
      <c r="C5756" s="11"/>
    </row>
    <row r="5757" spans="3:3" x14ac:dyDescent="0.3">
      <c r="C5757" s="11"/>
    </row>
    <row r="5758" spans="3:3" x14ac:dyDescent="0.3">
      <c r="C5758" s="11"/>
    </row>
    <row r="5759" spans="3:3" x14ac:dyDescent="0.3">
      <c r="C5759" s="11"/>
    </row>
    <row r="5760" spans="3:3" x14ac:dyDescent="0.3">
      <c r="C5760" s="11"/>
    </row>
    <row r="5761" spans="3:3" x14ac:dyDescent="0.3">
      <c r="C5761" s="11"/>
    </row>
    <row r="5762" spans="3:3" x14ac:dyDescent="0.3">
      <c r="C5762" s="11"/>
    </row>
    <row r="5763" spans="3:3" x14ac:dyDescent="0.3">
      <c r="C5763" s="11"/>
    </row>
    <row r="5764" spans="3:3" x14ac:dyDescent="0.3">
      <c r="C5764" s="11"/>
    </row>
    <row r="5765" spans="3:3" x14ac:dyDescent="0.3">
      <c r="C5765" s="11"/>
    </row>
    <row r="5766" spans="3:3" x14ac:dyDescent="0.3">
      <c r="C5766" s="11"/>
    </row>
    <row r="5767" spans="3:3" x14ac:dyDescent="0.3">
      <c r="C5767" s="11"/>
    </row>
    <row r="5768" spans="3:3" x14ac:dyDescent="0.3">
      <c r="C5768" s="11"/>
    </row>
    <row r="5769" spans="3:3" x14ac:dyDescent="0.3">
      <c r="C5769" s="11"/>
    </row>
    <row r="5770" spans="3:3" x14ac:dyDescent="0.3">
      <c r="C5770" s="11"/>
    </row>
    <row r="5771" spans="3:3" x14ac:dyDescent="0.3">
      <c r="C5771" s="11"/>
    </row>
    <row r="5772" spans="3:3" x14ac:dyDescent="0.3">
      <c r="C5772" s="11"/>
    </row>
    <row r="5773" spans="3:3" x14ac:dyDescent="0.3">
      <c r="C5773" s="11"/>
    </row>
    <row r="5774" spans="3:3" x14ac:dyDescent="0.3">
      <c r="C5774" s="11"/>
    </row>
    <row r="5775" spans="3:3" x14ac:dyDescent="0.3">
      <c r="C5775" s="11"/>
    </row>
    <row r="5776" spans="3:3" x14ac:dyDescent="0.3">
      <c r="C5776" s="11"/>
    </row>
    <row r="5777" spans="1:3" x14ac:dyDescent="0.3">
      <c r="C5777" s="11"/>
    </row>
    <row r="5778" spans="1:3" x14ac:dyDescent="0.3">
      <c r="C5778" s="11"/>
    </row>
    <row r="5779" spans="1:3" x14ac:dyDescent="0.3">
      <c r="C5779" s="11"/>
    </row>
    <row r="5780" spans="1:3" x14ac:dyDescent="0.3">
      <c r="C5780" s="11"/>
    </row>
    <row r="5781" spans="1:3" x14ac:dyDescent="0.3">
      <c r="C5781" s="11"/>
    </row>
    <row r="5782" spans="1:3" x14ac:dyDescent="0.3">
      <c r="A5782" s="11"/>
    </row>
    <row r="5783" spans="1:3" x14ac:dyDescent="0.3">
      <c r="A5783" s="11" t="e">
        <v>#N/A</v>
      </c>
    </row>
    <row r="5784" spans="1:3" x14ac:dyDescent="0.3">
      <c r="A5784" s="11" t="e">
        <v>#N/A</v>
      </c>
    </row>
    <row r="5785" spans="1:3" x14ac:dyDescent="0.3">
      <c r="A5785" s="11" t="e">
        <v>#N/A</v>
      </c>
    </row>
    <row r="5786" spans="1:3" x14ac:dyDescent="0.3">
      <c r="A5786" s="11" t="e">
        <v>#N/A</v>
      </c>
    </row>
    <row r="5787" spans="1:3" x14ac:dyDescent="0.3">
      <c r="A5787" s="11" t="e">
        <v>#N/A</v>
      </c>
    </row>
    <row r="5788" spans="1:3" x14ac:dyDescent="0.3">
      <c r="A5788" s="11" t="e">
        <v>#N/A</v>
      </c>
    </row>
    <row r="5789" spans="1:3" x14ac:dyDescent="0.3">
      <c r="A5789" s="11" t="e">
        <v>#N/A</v>
      </c>
    </row>
    <row r="5790" spans="1:3" x14ac:dyDescent="0.3">
      <c r="A5790" s="11" t="e">
        <v>#N/A</v>
      </c>
    </row>
    <row r="5791" spans="1:3" x14ac:dyDescent="0.3">
      <c r="A5791" s="11" t="e">
        <v>#N/A</v>
      </c>
    </row>
    <row r="5792" spans="1:3" x14ac:dyDescent="0.3">
      <c r="A5792" s="11" t="e">
        <v>#N/A</v>
      </c>
    </row>
    <row r="5793" spans="1:1" x14ac:dyDescent="0.3">
      <c r="A5793" s="11" t="e">
        <v>#N/A</v>
      </c>
    </row>
    <row r="5794" spans="1:1" x14ac:dyDescent="0.3">
      <c r="A5794" s="11" t="e">
        <v>#N/A</v>
      </c>
    </row>
    <row r="5795" spans="1:1" x14ac:dyDescent="0.3">
      <c r="A5795" s="11" t="e">
        <v>#N/A</v>
      </c>
    </row>
    <row r="5796" spans="1:1" x14ac:dyDescent="0.3">
      <c r="A5796" s="11" t="e">
        <v>#N/A</v>
      </c>
    </row>
    <row r="5797" spans="1:1" x14ac:dyDescent="0.3">
      <c r="A5797" s="11" t="e">
        <v>#N/A</v>
      </c>
    </row>
    <row r="5798" spans="1:1" x14ac:dyDescent="0.3">
      <c r="A5798" s="11" t="e">
        <v>#N/A</v>
      </c>
    </row>
    <row r="5799" spans="1:1" x14ac:dyDescent="0.3">
      <c r="A5799" s="11" t="e">
        <v>#N/A</v>
      </c>
    </row>
    <row r="5800" spans="1:1" x14ac:dyDescent="0.3">
      <c r="A5800" s="11" t="e">
        <v>#N/A</v>
      </c>
    </row>
    <row r="5801" spans="1:1" x14ac:dyDescent="0.3">
      <c r="A5801" s="11" t="e">
        <v>#N/A</v>
      </c>
    </row>
    <row r="5802" spans="1:1" x14ac:dyDescent="0.3">
      <c r="A5802" s="11" t="e">
        <v>#N/A</v>
      </c>
    </row>
    <row r="5803" spans="1:1" x14ac:dyDescent="0.3">
      <c r="A5803" s="11" t="e">
        <v>#N/A</v>
      </c>
    </row>
    <row r="5804" spans="1:1" x14ac:dyDescent="0.3">
      <c r="A5804" s="11" t="e">
        <v>#N/A</v>
      </c>
    </row>
    <row r="5805" spans="1:1" x14ac:dyDescent="0.3">
      <c r="A5805" s="11" t="e">
        <v>#N/A</v>
      </c>
    </row>
    <row r="5806" spans="1:1" x14ac:dyDescent="0.3">
      <c r="A5806" s="11" t="e">
        <v>#N/A</v>
      </c>
    </row>
    <row r="5807" spans="1:1" x14ac:dyDescent="0.3">
      <c r="A5807" s="11" t="e">
        <v>#N/A</v>
      </c>
    </row>
    <row r="5808" spans="1:1" x14ac:dyDescent="0.3">
      <c r="A5808" s="11" t="e">
        <v>#N/A</v>
      </c>
    </row>
    <row r="5809" spans="1:1" x14ac:dyDescent="0.3">
      <c r="A5809" s="11" t="e">
        <v>#N/A</v>
      </c>
    </row>
    <row r="5810" spans="1:1" x14ac:dyDescent="0.3">
      <c r="A5810" s="11" t="e">
        <v>#N/A</v>
      </c>
    </row>
    <row r="5811" spans="1:1" x14ac:dyDescent="0.3">
      <c r="A5811" s="11" t="e">
        <v>#N/A</v>
      </c>
    </row>
    <row r="5812" spans="1:1" x14ac:dyDescent="0.3">
      <c r="A5812" s="11" t="e">
        <v>#N/A</v>
      </c>
    </row>
    <row r="5813" spans="1:1" x14ac:dyDescent="0.3">
      <c r="A5813" s="11" t="e">
        <v>#N/A</v>
      </c>
    </row>
    <row r="5814" spans="1:1" x14ac:dyDescent="0.3">
      <c r="A5814" s="11" t="e">
        <v>#N/A</v>
      </c>
    </row>
    <row r="5815" spans="1:1" x14ac:dyDescent="0.3">
      <c r="A5815" s="11" t="e">
        <v>#N/A</v>
      </c>
    </row>
    <row r="5816" spans="1:1" x14ac:dyDescent="0.3">
      <c r="A5816" s="11" t="e">
        <v>#N/A</v>
      </c>
    </row>
    <row r="5817" spans="1:1" x14ac:dyDescent="0.3">
      <c r="A5817" s="11" t="e">
        <v>#N/A</v>
      </c>
    </row>
    <row r="5818" spans="1:1" x14ac:dyDescent="0.3">
      <c r="A5818" s="11" t="e">
        <v>#N/A</v>
      </c>
    </row>
    <row r="5819" spans="1:1" x14ac:dyDescent="0.3">
      <c r="A5819" s="11" t="e">
        <v>#N/A</v>
      </c>
    </row>
    <row r="5820" spans="1:1" x14ac:dyDescent="0.3">
      <c r="A5820" s="11" t="e">
        <v>#N/A</v>
      </c>
    </row>
    <row r="5821" spans="1:1" x14ac:dyDescent="0.3">
      <c r="A5821" s="11" t="e">
        <v>#N/A</v>
      </c>
    </row>
    <row r="5822" spans="1:1" x14ac:dyDescent="0.3">
      <c r="A5822" s="11" t="e">
        <v>#N/A</v>
      </c>
    </row>
    <row r="5823" spans="1:1" x14ac:dyDescent="0.3">
      <c r="A5823" s="11" t="e">
        <v>#N/A</v>
      </c>
    </row>
    <row r="5824" spans="1:1" x14ac:dyDescent="0.3">
      <c r="A5824" s="11" t="e">
        <v>#N/A</v>
      </c>
    </row>
    <row r="5825" spans="1:1" x14ac:dyDescent="0.3">
      <c r="A5825" s="11" t="e">
        <v>#N/A</v>
      </c>
    </row>
    <row r="5826" spans="1:1" x14ac:dyDescent="0.3">
      <c r="A5826" s="11" t="e">
        <v>#N/A</v>
      </c>
    </row>
    <row r="5827" spans="1:1" x14ac:dyDescent="0.3">
      <c r="A5827" s="11" t="e">
        <v>#N/A</v>
      </c>
    </row>
    <row r="5828" spans="1:1" x14ac:dyDescent="0.3">
      <c r="A5828" s="11" t="e">
        <v>#N/A</v>
      </c>
    </row>
    <row r="5829" spans="1:1" x14ac:dyDescent="0.3">
      <c r="A5829" s="11" t="e">
        <v>#N/A</v>
      </c>
    </row>
    <row r="5830" spans="1:1" x14ac:dyDescent="0.3">
      <c r="A5830" s="11" t="e">
        <v>#N/A</v>
      </c>
    </row>
    <row r="5831" spans="1:1" x14ac:dyDescent="0.3">
      <c r="A5831" s="11" t="e">
        <v>#N/A</v>
      </c>
    </row>
    <row r="5832" spans="1:1" x14ac:dyDescent="0.3">
      <c r="A5832" s="11" t="e">
        <v>#N/A</v>
      </c>
    </row>
    <row r="5833" spans="1:1" x14ac:dyDescent="0.3">
      <c r="A5833" s="11" t="e">
        <v>#N/A</v>
      </c>
    </row>
    <row r="5834" spans="1:1" x14ac:dyDescent="0.3">
      <c r="A5834" s="11" t="e">
        <v>#N/A</v>
      </c>
    </row>
    <row r="5835" spans="1:1" x14ac:dyDescent="0.3">
      <c r="A5835" s="11" t="e">
        <v>#N/A</v>
      </c>
    </row>
    <row r="5836" spans="1:1" x14ac:dyDescent="0.3">
      <c r="A5836" s="11" t="e">
        <v>#N/A</v>
      </c>
    </row>
    <row r="5837" spans="1:1" x14ac:dyDescent="0.3">
      <c r="A5837" s="11" t="e">
        <v>#N/A</v>
      </c>
    </row>
    <row r="5838" spans="1:1" x14ac:dyDescent="0.3">
      <c r="A5838" s="11" t="e">
        <v>#N/A</v>
      </c>
    </row>
    <row r="5839" spans="1:1" x14ac:dyDescent="0.3">
      <c r="A5839" s="11" t="e">
        <v>#N/A</v>
      </c>
    </row>
    <row r="5840" spans="1:1" x14ac:dyDescent="0.3">
      <c r="A5840" s="11" t="e">
        <v>#N/A</v>
      </c>
    </row>
    <row r="5841" spans="1:1" x14ac:dyDescent="0.3">
      <c r="A5841" s="11" t="e">
        <v>#N/A</v>
      </c>
    </row>
    <row r="5842" spans="1:1" x14ac:dyDescent="0.3">
      <c r="A5842" s="11" t="e">
        <v>#N/A</v>
      </c>
    </row>
    <row r="5843" spans="1:1" x14ac:dyDescent="0.3">
      <c r="A5843" s="11" t="e">
        <v>#N/A</v>
      </c>
    </row>
    <row r="5844" spans="1:1" x14ac:dyDescent="0.3">
      <c r="A5844" s="11" t="e">
        <v>#N/A</v>
      </c>
    </row>
    <row r="5845" spans="1:1" x14ac:dyDescent="0.3">
      <c r="A5845" s="11" t="e">
        <v>#N/A</v>
      </c>
    </row>
    <row r="5846" spans="1:1" x14ac:dyDescent="0.3">
      <c r="A5846" s="11" t="e">
        <v>#N/A</v>
      </c>
    </row>
    <row r="5847" spans="1:1" x14ac:dyDescent="0.3">
      <c r="A5847" s="11" t="e">
        <v>#N/A</v>
      </c>
    </row>
    <row r="5848" spans="1:1" x14ac:dyDescent="0.3">
      <c r="A5848" s="11" t="e">
        <v>#N/A</v>
      </c>
    </row>
    <row r="5849" spans="1:1" x14ac:dyDescent="0.3">
      <c r="A5849" s="11" t="e">
        <v>#N/A</v>
      </c>
    </row>
    <row r="5850" spans="1:1" x14ac:dyDescent="0.3">
      <c r="A5850" s="11" t="e">
        <v>#N/A</v>
      </c>
    </row>
    <row r="5851" spans="1:1" x14ac:dyDescent="0.3">
      <c r="A5851" s="11" t="e">
        <v>#N/A</v>
      </c>
    </row>
    <row r="5852" spans="1:1" x14ac:dyDescent="0.3">
      <c r="A5852" s="11" t="e">
        <v>#N/A</v>
      </c>
    </row>
    <row r="5853" spans="1:1" x14ac:dyDescent="0.3">
      <c r="A5853" s="11" t="e">
        <v>#N/A</v>
      </c>
    </row>
    <row r="5854" spans="1:1" x14ac:dyDescent="0.3">
      <c r="A5854" s="11" t="e">
        <v>#N/A</v>
      </c>
    </row>
    <row r="5855" spans="1:1" x14ac:dyDescent="0.3">
      <c r="A5855" s="11" t="e">
        <v>#N/A</v>
      </c>
    </row>
    <row r="5856" spans="1:1" x14ac:dyDescent="0.3">
      <c r="A5856" s="11" t="e">
        <v>#N/A</v>
      </c>
    </row>
    <row r="5857" spans="1:1" x14ac:dyDescent="0.3">
      <c r="A5857" s="11" t="e">
        <v>#N/A</v>
      </c>
    </row>
    <row r="5858" spans="1:1" x14ac:dyDescent="0.3">
      <c r="A5858" s="11" t="e">
        <v>#N/A</v>
      </c>
    </row>
    <row r="5859" spans="1:1" x14ac:dyDescent="0.3">
      <c r="A5859" s="11" t="e">
        <v>#N/A</v>
      </c>
    </row>
    <row r="5860" spans="1:1" x14ac:dyDescent="0.3">
      <c r="A5860" s="11" t="e">
        <v>#N/A</v>
      </c>
    </row>
    <row r="5861" spans="1:1" x14ac:dyDescent="0.3">
      <c r="A5861" s="11" t="e">
        <v>#N/A</v>
      </c>
    </row>
    <row r="5862" spans="1:1" x14ac:dyDescent="0.3">
      <c r="A5862" s="11" t="e">
        <v>#N/A</v>
      </c>
    </row>
    <row r="5863" spans="1:1" x14ac:dyDescent="0.3">
      <c r="A5863" s="11" t="e">
        <v>#N/A</v>
      </c>
    </row>
    <row r="5864" spans="1:1" x14ac:dyDescent="0.3">
      <c r="A5864" s="11" t="e">
        <v>#N/A</v>
      </c>
    </row>
    <row r="5865" spans="1:1" x14ac:dyDescent="0.3">
      <c r="A5865" s="11" t="e">
        <v>#N/A</v>
      </c>
    </row>
    <row r="5866" spans="1:1" x14ac:dyDescent="0.3">
      <c r="A5866" s="11" t="e">
        <v>#N/A</v>
      </c>
    </row>
    <row r="5867" spans="1:1" x14ac:dyDescent="0.3">
      <c r="A5867" s="11" t="e">
        <v>#N/A</v>
      </c>
    </row>
    <row r="5868" spans="1:1" x14ac:dyDescent="0.3">
      <c r="A5868" s="11" t="e">
        <v>#N/A</v>
      </c>
    </row>
    <row r="5869" spans="1:1" x14ac:dyDescent="0.3">
      <c r="A5869" s="11" t="e">
        <v>#N/A</v>
      </c>
    </row>
    <row r="5870" spans="1:1" x14ac:dyDescent="0.3">
      <c r="A5870" s="11" t="e">
        <v>#N/A</v>
      </c>
    </row>
    <row r="5871" spans="1:1" x14ac:dyDescent="0.3">
      <c r="A5871" s="11" t="e">
        <v>#N/A</v>
      </c>
    </row>
    <row r="5872" spans="1:1" x14ac:dyDescent="0.3">
      <c r="A5872" s="11" t="e">
        <v>#N/A</v>
      </c>
    </row>
    <row r="5873" spans="1:1" x14ac:dyDescent="0.3">
      <c r="A5873" s="11" t="e">
        <v>#N/A</v>
      </c>
    </row>
    <row r="5874" spans="1:1" x14ac:dyDescent="0.3">
      <c r="A5874" s="11" t="e">
        <v>#N/A</v>
      </c>
    </row>
    <row r="5875" spans="1:1" x14ac:dyDescent="0.3">
      <c r="A5875" s="11" t="e">
        <v>#N/A</v>
      </c>
    </row>
    <row r="5876" spans="1:1" x14ac:dyDescent="0.3">
      <c r="A5876" s="11" t="e">
        <v>#N/A</v>
      </c>
    </row>
    <row r="5877" spans="1:1" x14ac:dyDescent="0.3">
      <c r="A5877" s="11" t="e">
        <v>#N/A</v>
      </c>
    </row>
    <row r="5878" spans="1:1" x14ac:dyDescent="0.3">
      <c r="A5878" s="11" t="e">
        <v>#N/A</v>
      </c>
    </row>
    <row r="5879" spans="1:1" x14ac:dyDescent="0.3">
      <c r="A5879" s="11" t="e">
        <v>#N/A</v>
      </c>
    </row>
    <row r="5880" spans="1:1" x14ac:dyDescent="0.3">
      <c r="A5880" s="11" t="e">
        <v>#N/A</v>
      </c>
    </row>
    <row r="5881" spans="1:1" x14ac:dyDescent="0.3">
      <c r="A5881" s="11" t="e">
        <v>#N/A</v>
      </c>
    </row>
    <row r="5882" spans="1:1" x14ac:dyDescent="0.3">
      <c r="A5882" s="11" t="e">
        <v>#N/A</v>
      </c>
    </row>
    <row r="5883" spans="1:1" x14ac:dyDescent="0.3">
      <c r="A5883" s="11" t="e">
        <v>#N/A</v>
      </c>
    </row>
    <row r="5884" spans="1:1" x14ac:dyDescent="0.3">
      <c r="A5884" s="11" t="e">
        <v>#N/A</v>
      </c>
    </row>
    <row r="5885" spans="1:1" x14ac:dyDescent="0.3">
      <c r="A5885" s="11" t="e">
        <v>#N/A</v>
      </c>
    </row>
    <row r="5886" spans="1:1" x14ac:dyDescent="0.3">
      <c r="A5886" s="11" t="e">
        <v>#N/A</v>
      </c>
    </row>
    <row r="5887" spans="1:1" x14ac:dyDescent="0.3">
      <c r="A5887" s="11" t="e">
        <v>#N/A</v>
      </c>
    </row>
    <row r="5888" spans="1:1" x14ac:dyDescent="0.3">
      <c r="A5888" s="11" t="e">
        <v>#N/A</v>
      </c>
    </row>
    <row r="5889" spans="1:1" x14ac:dyDescent="0.3">
      <c r="A5889" s="11" t="e">
        <v>#N/A</v>
      </c>
    </row>
    <row r="5890" spans="1:1" x14ac:dyDescent="0.3">
      <c r="A5890" s="11" t="e">
        <v>#N/A</v>
      </c>
    </row>
    <row r="5891" spans="1:1" x14ac:dyDescent="0.3">
      <c r="A5891" s="11" t="e">
        <v>#N/A</v>
      </c>
    </row>
    <row r="5892" spans="1:1" x14ac:dyDescent="0.3">
      <c r="A5892" s="11" t="e">
        <v>#N/A</v>
      </c>
    </row>
    <row r="5893" spans="1:1" x14ac:dyDescent="0.3">
      <c r="A5893" s="11" t="e">
        <v>#N/A</v>
      </c>
    </row>
    <row r="5894" spans="1:1" x14ac:dyDescent="0.3">
      <c r="A5894" s="11" t="e">
        <v>#N/A</v>
      </c>
    </row>
    <row r="5895" spans="1:1" x14ac:dyDescent="0.3">
      <c r="A5895" s="11" t="e">
        <v>#N/A</v>
      </c>
    </row>
    <row r="5896" spans="1:1" x14ac:dyDescent="0.3">
      <c r="A5896" s="11" t="e">
        <v>#N/A</v>
      </c>
    </row>
    <row r="5897" spans="1:1" x14ac:dyDescent="0.3">
      <c r="A5897" s="11" t="e">
        <v>#N/A</v>
      </c>
    </row>
    <row r="5898" spans="1:1" x14ac:dyDescent="0.3">
      <c r="A5898" s="11" t="e">
        <v>#N/A</v>
      </c>
    </row>
    <row r="5899" spans="1:1" x14ac:dyDescent="0.3">
      <c r="A5899" s="11" t="e">
        <v>#N/A</v>
      </c>
    </row>
    <row r="5900" spans="1:1" x14ac:dyDescent="0.3">
      <c r="A5900" s="11" t="e">
        <v>#N/A</v>
      </c>
    </row>
    <row r="5901" spans="1:1" x14ac:dyDescent="0.3">
      <c r="A5901" s="11" t="e">
        <v>#N/A</v>
      </c>
    </row>
    <row r="5902" spans="1:1" x14ac:dyDescent="0.3">
      <c r="A5902" s="11" t="e">
        <v>#N/A</v>
      </c>
    </row>
    <row r="5903" spans="1:1" x14ac:dyDescent="0.3">
      <c r="A5903" s="11" t="e">
        <v>#N/A</v>
      </c>
    </row>
    <row r="5904" spans="1:1" x14ac:dyDescent="0.3">
      <c r="A5904" s="11" t="e">
        <v>#N/A</v>
      </c>
    </row>
    <row r="5905" spans="1:1" x14ac:dyDescent="0.3">
      <c r="A5905" s="11" t="e">
        <v>#N/A</v>
      </c>
    </row>
    <row r="5906" spans="1:1" x14ac:dyDescent="0.3">
      <c r="A5906" s="11" t="e">
        <v>#N/A</v>
      </c>
    </row>
    <row r="5907" spans="1:1" x14ac:dyDescent="0.3">
      <c r="A5907" s="11" t="e">
        <v>#N/A</v>
      </c>
    </row>
    <row r="5908" spans="1:1" x14ac:dyDescent="0.3">
      <c r="A5908" s="11" t="e">
        <v>#N/A</v>
      </c>
    </row>
    <row r="5909" spans="1:1" x14ac:dyDescent="0.3">
      <c r="A5909" s="11" t="e">
        <v>#N/A</v>
      </c>
    </row>
    <row r="5910" spans="1:1" x14ac:dyDescent="0.3">
      <c r="A5910" s="11" t="e">
        <v>#N/A</v>
      </c>
    </row>
    <row r="5911" spans="1:1" x14ac:dyDescent="0.3">
      <c r="A5911" s="11" t="e">
        <v>#N/A</v>
      </c>
    </row>
    <row r="5912" spans="1:1" x14ac:dyDescent="0.3">
      <c r="A5912" s="11" t="e">
        <v>#N/A</v>
      </c>
    </row>
    <row r="5913" spans="1:1" x14ac:dyDescent="0.3">
      <c r="A5913" s="11" t="e">
        <v>#N/A</v>
      </c>
    </row>
    <row r="5914" spans="1:1" x14ac:dyDescent="0.3">
      <c r="A5914" s="11" t="e">
        <v>#N/A</v>
      </c>
    </row>
    <row r="5915" spans="1:1" x14ac:dyDescent="0.3">
      <c r="A5915" s="11" t="e">
        <v>#N/A</v>
      </c>
    </row>
    <row r="5916" spans="1:1" x14ac:dyDescent="0.3">
      <c r="A5916" s="11" t="e">
        <v>#N/A</v>
      </c>
    </row>
    <row r="5917" spans="1:1" x14ac:dyDescent="0.3">
      <c r="A5917" s="11" t="e">
        <v>#N/A</v>
      </c>
    </row>
    <row r="5918" spans="1:1" x14ac:dyDescent="0.3">
      <c r="A5918" s="11" t="e">
        <v>#N/A</v>
      </c>
    </row>
    <row r="5919" spans="1:1" x14ac:dyDescent="0.3">
      <c r="A5919" s="11" t="e">
        <v>#N/A</v>
      </c>
    </row>
    <row r="5920" spans="1:1" x14ac:dyDescent="0.3">
      <c r="A5920" s="11" t="e">
        <v>#N/A</v>
      </c>
    </row>
    <row r="5921" spans="1:1" x14ac:dyDescent="0.3">
      <c r="A5921" s="11" t="e">
        <v>#N/A</v>
      </c>
    </row>
    <row r="5922" spans="1:1" x14ac:dyDescent="0.3">
      <c r="A5922" s="11" t="e">
        <v>#N/A</v>
      </c>
    </row>
    <row r="5923" spans="1:1" x14ac:dyDescent="0.3">
      <c r="A5923" s="11" t="e">
        <v>#N/A</v>
      </c>
    </row>
    <row r="5924" spans="1:1" x14ac:dyDescent="0.3">
      <c r="A5924" s="11" t="e">
        <v>#N/A</v>
      </c>
    </row>
    <row r="5925" spans="1:1" x14ac:dyDescent="0.3">
      <c r="A5925" s="11" t="e">
        <v>#N/A</v>
      </c>
    </row>
    <row r="5926" spans="1:1" x14ac:dyDescent="0.3">
      <c r="A5926" s="11" t="e">
        <v>#N/A</v>
      </c>
    </row>
    <row r="5927" spans="1:1" x14ac:dyDescent="0.3">
      <c r="A5927" s="11" t="e">
        <v>#N/A</v>
      </c>
    </row>
    <row r="5928" spans="1:1" x14ac:dyDescent="0.3">
      <c r="A5928" s="11" t="e">
        <v>#N/A</v>
      </c>
    </row>
    <row r="5929" spans="1:1" x14ac:dyDescent="0.3">
      <c r="A5929" s="11" t="e">
        <v>#N/A</v>
      </c>
    </row>
    <row r="5930" spans="1:1" x14ac:dyDescent="0.3">
      <c r="A5930" s="11" t="e">
        <v>#N/A</v>
      </c>
    </row>
    <row r="5931" spans="1:1" x14ac:dyDescent="0.3">
      <c r="A5931" s="11" t="e">
        <v>#N/A</v>
      </c>
    </row>
    <row r="5932" spans="1:1" x14ac:dyDescent="0.3">
      <c r="A5932" s="11" t="e">
        <v>#N/A</v>
      </c>
    </row>
    <row r="5933" spans="1:1" x14ac:dyDescent="0.3">
      <c r="A5933" s="11" t="e">
        <v>#N/A</v>
      </c>
    </row>
    <row r="5934" spans="1:1" x14ac:dyDescent="0.3">
      <c r="A5934" s="11" t="e">
        <v>#N/A</v>
      </c>
    </row>
    <row r="5935" spans="1:1" x14ac:dyDescent="0.3">
      <c r="A5935" s="11" t="e">
        <v>#N/A</v>
      </c>
    </row>
    <row r="5936" spans="1:1" x14ac:dyDescent="0.3">
      <c r="A5936" s="11" t="e">
        <v>#N/A</v>
      </c>
    </row>
    <row r="5937" spans="1:1" x14ac:dyDescent="0.3">
      <c r="A5937" s="11" t="e">
        <v>#N/A</v>
      </c>
    </row>
    <row r="5938" spans="1:1" x14ac:dyDescent="0.3">
      <c r="A5938" s="11" t="e">
        <v>#N/A</v>
      </c>
    </row>
    <row r="5939" spans="1:1" x14ac:dyDescent="0.3">
      <c r="A5939" s="11" t="e">
        <v>#N/A</v>
      </c>
    </row>
    <row r="5940" spans="1:1" x14ac:dyDescent="0.3">
      <c r="A5940" s="11" t="e">
        <v>#N/A</v>
      </c>
    </row>
    <row r="5941" spans="1:1" x14ac:dyDescent="0.3">
      <c r="A5941" s="11" t="e">
        <v>#N/A</v>
      </c>
    </row>
    <row r="5942" spans="1:1" x14ac:dyDescent="0.3">
      <c r="A5942" s="11" t="e">
        <v>#N/A</v>
      </c>
    </row>
    <row r="5943" spans="1:1" x14ac:dyDescent="0.3">
      <c r="A5943" s="11" t="e">
        <v>#N/A</v>
      </c>
    </row>
    <row r="5944" spans="1:1" x14ac:dyDescent="0.3">
      <c r="A5944" s="11" t="e">
        <v>#N/A</v>
      </c>
    </row>
    <row r="5945" spans="1:1" x14ac:dyDescent="0.3">
      <c r="A5945" s="11" t="e">
        <v>#N/A</v>
      </c>
    </row>
    <row r="5946" spans="1:1" x14ac:dyDescent="0.3">
      <c r="A5946" s="11" t="e">
        <v>#N/A</v>
      </c>
    </row>
    <row r="5947" spans="1:1" x14ac:dyDescent="0.3">
      <c r="A5947" s="11" t="e">
        <v>#N/A</v>
      </c>
    </row>
    <row r="5948" spans="1:1" x14ac:dyDescent="0.3">
      <c r="A5948" s="11" t="e">
        <v>#N/A</v>
      </c>
    </row>
    <row r="5949" spans="1:1" x14ac:dyDescent="0.3">
      <c r="A5949" s="11" t="e">
        <v>#N/A</v>
      </c>
    </row>
    <row r="5950" spans="1:1" x14ac:dyDescent="0.3">
      <c r="A5950" s="11" t="e">
        <v>#N/A</v>
      </c>
    </row>
    <row r="5951" spans="1:1" x14ac:dyDescent="0.3">
      <c r="A5951" s="11" t="e">
        <v>#N/A</v>
      </c>
    </row>
    <row r="5952" spans="1:1" x14ac:dyDescent="0.3">
      <c r="A5952" s="11" t="e">
        <v>#N/A</v>
      </c>
    </row>
    <row r="5953" spans="1:1" x14ac:dyDescent="0.3">
      <c r="A5953" s="11" t="e">
        <v>#N/A</v>
      </c>
    </row>
    <row r="5954" spans="1:1" x14ac:dyDescent="0.3">
      <c r="A5954" s="11" t="e">
        <v>#N/A</v>
      </c>
    </row>
    <row r="5955" spans="1:1" x14ac:dyDescent="0.3">
      <c r="A5955" s="11" t="e">
        <v>#N/A</v>
      </c>
    </row>
    <row r="5956" spans="1:1" x14ac:dyDescent="0.3">
      <c r="A5956" s="11" t="e">
        <v>#N/A</v>
      </c>
    </row>
    <row r="5957" spans="1:1" x14ac:dyDescent="0.3">
      <c r="A5957" s="11" t="e">
        <v>#N/A</v>
      </c>
    </row>
    <row r="5958" spans="1:1" x14ac:dyDescent="0.3">
      <c r="A5958" s="11" t="e">
        <v>#N/A</v>
      </c>
    </row>
    <row r="5959" spans="1:1" x14ac:dyDescent="0.3">
      <c r="A5959" s="11" t="e">
        <v>#N/A</v>
      </c>
    </row>
    <row r="5960" spans="1:1" x14ac:dyDescent="0.3">
      <c r="A5960" s="11" t="e">
        <v>#N/A</v>
      </c>
    </row>
    <row r="5961" spans="1:1" x14ac:dyDescent="0.3">
      <c r="A5961" s="11" t="e">
        <v>#N/A</v>
      </c>
    </row>
    <row r="5962" spans="1:1" x14ac:dyDescent="0.3">
      <c r="A5962" s="11" t="e">
        <v>#N/A</v>
      </c>
    </row>
    <row r="5963" spans="1:1" x14ac:dyDescent="0.3">
      <c r="A5963" s="11" t="e">
        <v>#N/A</v>
      </c>
    </row>
    <row r="5964" spans="1:1" x14ac:dyDescent="0.3">
      <c r="A5964" s="11" t="e">
        <v>#N/A</v>
      </c>
    </row>
    <row r="5965" spans="1:1" x14ac:dyDescent="0.3">
      <c r="A5965" s="11" t="e">
        <v>#N/A</v>
      </c>
    </row>
    <row r="5966" spans="1:1" x14ac:dyDescent="0.3">
      <c r="A5966" s="11" t="e">
        <v>#N/A</v>
      </c>
    </row>
    <row r="5967" spans="1:1" x14ac:dyDescent="0.3">
      <c r="A5967" s="11" t="e">
        <v>#N/A</v>
      </c>
    </row>
    <row r="5968" spans="1:1" x14ac:dyDescent="0.3">
      <c r="A5968" s="11" t="e">
        <v>#N/A</v>
      </c>
    </row>
    <row r="5969" spans="1:1" x14ac:dyDescent="0.3">
      <c r="A5969" s="11" t="e">
        <v>#N/A</v>
      </c>
    </row>
    <row r="5970" spans="1:1" x14ac:dyDescent="0.3">
      <c r="A5970" s="11" t="e">
        <v>#N/A</v>
      </c>
    </row>
    <row r="5971" spans="1:1" x14ac:dyDescent="0.3">
      <c r="A5971" s="11" t="e">
        <v>#N/A</v>
      </c>
    </row>
    <row r="5972" spans="1:1" x14ac:dyDescent="0.3">
      <c r="A5972" s="11" t="e">
        <v>#N/A</v>
      </c>
    </row>
    <row r="5973" spans="1:1" x14ac:dyDescent="0.3">
      <c r="A5973" s="11" t="e">
        <v>#N/A</v>
      </c>
    </row>
    <row r="5974" spans="1:1" x14ac:dyDescent="0.3">
      <c r="A5974" s="11" t="e">
        <v>#N/A</v>
      </c>
    </row>
    <row r="5975" spans="1:1" x14ac:dyDescent="0.3">
      <c r="A5975" s="11" t="e">
        <v>#N/A</v>
      </c>
    </row>
    <row r="5976" spans="1:1" x14ac:dyDescent="0.3">
      <c r="A5976" s="11" t="e">
        <v>#N/A</v>
      </c>
    </row>
    <row r="5977" spans="1:1" x14ac:dyDescent="0.3">
      <c r="A5977" s="11" t="e">
        <v>#N/A</v>
      </c>
    </row>
    <row r="5978" spans="1:1" x14ac:dyDescent="0.3">
      <c r="A5978" s="11" t="e">
        <v>#N/A</v>
      </c>
    </row>
    <row r="5979" spans="1:1" x14ac:dyDescent="0.3">
      <c r="A5979" s="11" t="e">
        <v>#N/A</v>
      </c>
    </row>
    <row r="5980" spans="1:1" x14ac:dyDescent="0.3">
      <c r="A5980" s="11" t="e">
        <v>#N/A</v>
      </c>
    </row>
    <row r="5981" spans="1:1" x14ac:dyDescent="0.3">
      <c r="A5981" s="11" t="e">
        <v>#N/A</v>
      </c>
    </row>
    <row r="5982" spans="1:1" x14ac:dyDescent="0.3">
      <c r="A5982" s="11" t="e">
        <v>#N/A</v>
      </c>
    </row>
    <row r="5983" spans="1:1" x14ac:dyDescent="0.3">
      <c r="A5983" s="11" t="e">
        <v>#N/A</v>
      </c>
    </row>
    <row r="5984" spans="1:1" x14ac:dyDescent="0.3">
      <c r="A5984" s="11" t="e">
        <v>#N/A</v>
      </c>
    </row>
    <row r="5985" spans="1:1" x14ac:dyDescent="0.3">
      <c r="A5985" s="11" t="e">
        <v>#N/A</v>
      </c>
    </row>
    <row r="5986" spans="1:1" x14ac:dyDescent="0.3">
      <c r="A5986" s="11" t="e">
        <v>#N/A</v>
      </c>
    </row>
    <row r="5987" spans="1:1" x14ac:dyDescent="0.3">
      <c r="A5987" s="11" t="e">
        <v>#N/A</v>
      </c>
    </row>
    <row r="5988" spans="1:1" x14ac:dyDescent="0.3">
      <c r="A5988" s="11" t="e">
        <v>#N/A</v>
      </c>
    </row>
    <row r="5989" spans="1:1" x14ac:dyDescent="0.3">
      <c r="A5989" s="11" t="e">
        <v>#N/A</v>
      </c>
    </row>
    <row r="5990" spans="1:1" x14ac:dyDescent="0.3">
      <c r="A5990" s="11" t="e">
        <v>#N/A</v>
      </c>
    </row>
    <row r="5991" spans="1:1" x14ac:dyDescent="0.3">
      <c r="A5991" s="11" t="e">
        <v>#N/A</v>
      </c>
    </row>
    <row r="5992" spans="1:1" x14ac:dyDescent="0.3">
      <c r="A5992" s="11" t="e">
        <v>#N/A</v>
      </c>
    </row>
    <row r="5993" spans="1:1" x14ac:dyDescent="0.3">
      <c r="A5993" s="11" t="e">
        <v>#N/A</v>
      </c>
    </row>
    <row r="5994" spans="1:1" x14ac:dyDescent="0.3">
      <c r="A5994" s="11" t="e">
        <v>#N/A</v>
      </c>
    </row>
    <row r="5995" spans="1:1" x14ac:dyDescent="0.3">
      <c r="A5995" s="11" t="e">
        <v>#N/A</v>
      </c>
    </row>
    <row r="5996" spans="1:1" x14ac:dyDescent="0.3">
      <c r="A5996" s="11" t="e">
        <v>#N/A</v>
      </c>
    </row>
    <row r="5997" spans="1:1" x14ac:dyDescent="0.3">
      <c r="A5997" s="11" t="e">
        <v>#N/A</v>
      </c>
    </row>
    <row r="5998" spans="1:1" x14ac:dyDescent="0.3">
      <c r="A5998" s="11" t="e">
        <v>#N/A</v>
      </c>
    </row>
    <row r="5999" spans="1:1" x14ac:dyDescent="0.3">
      <c r="A5999" s="11" t="e">
        <v>#N/A</v>
      </c>
    </row>
    <row r="6000" spans="1:1" x14ac:dyDescent="0.3">
      <c r="A6000" s="11" t="e">
        <v>#N/A</v>
      </c>
    </row>
    <row r="6001" spans="1:1" x14ac:dyDescent="0.3">
      <c r="A6001" s="11" t="e">
        <v>#N/A</v>
      </c>
    </row>
    <row r="6002" spans="1:1" x14ac:dyDescent="0.3">
      <c r="A6002" s="11" t="e">
        <v>#N/A</v>
      </c>
    </row>
    <row r="6003" spans="1:1" x14ac:dyDescent="0.3">
      <c r="A6003" s="11" t="e">
        <v>#N/A</v>
      </c>
    </row>
    <row r="6004" spans="1:1" x14ac:dyDescent="0.3">
      <c r="A6004" s="11" t="e">
        <v>#N/A</v>
      </c>
    </row>
    <row r="6005" spans="1:1" x14ac:dyDescent="0.3">
      <c r="A6005" s="11" t="e">
        <v>#N/A</v>
      </c>
    </row>
    <row r="6006" spans="1:1" x14ac:dyDescent="0.3">
      <c r="A6006" s="11" t="e">
        <v>#N/A</v>
      </c>
    </row>
    <row r="6007" spans="1:1" x14ac:dyDescent="0.3">
      <c r="A6007" s="11" t="e">
        <v>#N/A</v>
      </c>
    </row>
    <row r="6008" spans="1:1" x14ac:dyDescent="0.3">
      <c r="A6008" s="11" t="e">
        <v>#N/A</v>
      </c>
    </row>
    <row r="6009" spans="1:1" x14ac:dyDescent="0.3">
      <c r="A6009" s="11" t="e">
        <v>#N/A</v>
      </c>
    </row>
    <row r="6010" spans="1:1" x14ac:dyDescent="0.3">
      <c r="A6010" s="11" t="e">
        <v>#N/A</v>
      </c>
    </row>
    <row r="6011" spans="1:1" x14ac:dyDescent="0.3">
      <c r="A6011" s="11" t="e">
        <v>#N/A</v>
      </c>
    </row>
    <row r="6012" spans="1:1" x14ac:dyDescent="0.3">
      <c r="A6012" s="11" t="e">
        <v>#N/A</v>
      </c>
    </row>
    <row r="6013" spans="1:1" x14ac:dyDescent="0.3">
      <c r="A6013" s="11" t="e">
        <v>#N/A</v>
      </c>
    </row>
    <row r="6014" spans="1:1" x14ac:dyDescent="0.3">
      <c r="A6014" s="11" t="e">
        <v>#N/A</v>
      </c>
    </row>
    <row r="6015" spans="1:1" x14ac:dyDescent="0.3">
      <c r="A6015" s="11" t="e">
        <v>#N/A</v>
      </c>
    </row>
    <row r="6016" spans="1:1" x14ac:dyDescent="0.3">
      <c r="A6016" s="11" t="e">
        <v>#N/A</v>
      </c>
    </row>
    <row r="6017" spans="1:1" x14ac:dyDescent="0.3">
      <c r="A6017" s="11" t="e">
        <v>#N/A</v>
      </c>
    </row>
    <row r="6018" spans="1:1" x14ac:dyDescent="0.3">
      <c r="A6018" s="11" t="e">
        <v>#N/A</v>
      </c>
    </row>
    <row r="6019" spans="1:1" x14ac:dyDescent="0.3">
      <c r="A6019" s="11" t="e">
        <v>#N/A</v>
      </c>
    </row>
    <row r="6020" spans="1:1" x14ac:dyDescent="0.3">
      <c r="A6020" s="11" t="e">
        <v>#N/A</v>
      </c>
    </row>
    <row r="6021" spans="1:1" x14ac:dyDescent="0.3">
      <c r="A6021" s="11" t="e">
        <v>#N/A</v>
      </c>
    </row>
    <row r="6022" spans="1:1" x14ac:dyDescent="0.3">
      <c r="A6022" s="11" t="e">
        <v>#N/A</v>
      </c>
    </row>
    <row r="6023" spans="1:1" x14ac:dyDescent="0.3">
      <c r="A6023" s="11" t="e">
        <v>#N/A</v>
      </c>
    </row>
    <row r="6024" spans="1:1" x14ac:dyDescent="0.3">
      <c r="A6024" s="11" t="e">
        <v>#N/A</v>
      </c>
    </row>
    <row r="6025" spans="1:1" x14ac:dyDescent="0.3">
      <c r="A6025" s="11" t="e">
        <v>#N/A</v>
      </c>
    </row>
    <row r="6026" spans="1:1" x14ac:dyDescent="0.3">
      <c r="A6026" s="11" t="e">
        <v>#N/A</v>
      </c>
    </row>
    <row r="6027" spans="1:1" x14ac:dyDescent="0.3">
      <c r="A6027" s="11" t="e">
        <v>#N/A</v>
      </c>
    </row>
    <row r="6028" spans="1:1" x14ac:dyDescent="0.3">
      <c r="A6028" s="11" t="e">
        <v>#N/A</v>
      </c>
    </row>
    <row r="6029" spans="1:1" x14ac:dyDescent="0.3">
      <c r="A6029" s="11" t="e">
        <v>#N/A</v>
      </c>
    </row>
    <row r="6030" spans="1:1" x14ac:dyDescent="0.3">
      <c r="A6030" s="11" t="e">
        <v>#N/A</v>
      </c>
    </row>
    <row r="6031" spans="1:1" x14ac:dyDescent="0.3">
      <c r="A6031" s="11" t="e">
        <v>#N/A</v>
      </c>
    </row>
    <row r="6032" spans="1:1" x14ac:dyDescent="0.3">
      <c r="A6032" s="11" t="e">
        <v>#N/A</v>
      </c>
    </row>
    <row r="6033" spans="1:1" x14ac:dyDescent="0.3">
      <c r="A6033" s="11" t="e">
        <v>#N/A</v>
      </c>
    </row>
    <row r="6034" spans="1:1" x14ac:dyDescent="0.3">
      <c r="A6034" s="11" t="e">
        <v>#N/A</v>
      </c>
    </row>
    <row r="6035" spans="1:1" x14ac:dyDescent="0.3">
      <c r="A6035" s="11" t="e">
        <v>#N/A</v>
      </c>
    </row>
    <row r="6036" spans="1:1" x14ac:dyDescent="0.3">
      <c r="A6036" s="11" t="e">
        <v>#N/A</v>
      </c>
    </row>
    <row r="6037" spans="1:1" x14ac:dyDescent="0.3">
      <c r="A6037" s="11" t="e">
        <v>#N/A</v>
      </c>
    </row>
    <row r="6038" spans="1:1" x14ac:dyDescent="0.3">
      <c r="A6038" s="11" t="e">
        <v>#N/A</v>
      </c>
    </row>
    <row r="6039" spans="1:1" x14ac:dyDescent="0.3">
      <c r="A6039" s="11" t="e">
        <v>#N/A</v>
      </c>
    </row>
    <row r="6040" spans="1:1" x14ac:dyDescent="0.3">
      <c r="A6040" s="11" t="e">
        <v>#N/A</v>
      </c>
    </row>
    <row r="6041" spans="1:1" x14ac:dyDescent="0.3">
      <c r="A6041" s="11" t="e">
        <v>#N/A</v>
      </c>
    </row>
    <row r="6042" spans="1:1" x14ac:dyDescent="0.3">
      <c r="A6042" s="11" t="e">
        <v>#N/A</v>
      </c>
    </row>
    <row r="6043" spans="1:1" x14ac:dyDescent="0.3">
      <c r="A6043" s="11" t="e">
        <v>#N/A</v>
      </c>
    </row>
    <row r="6044" spans="1:1" x14ac:dyDescent="0.3">
      <c r="A6044" s="11" t="e">
        <v>#N/A</v>
      </c>
    </row>
    <row r="6045" spans="1:1" x14ac:dyDescent="0.3">
      <c r="A6045" s="11" t="e">
        <v>#N/A</v>
      </c>
    </row>
    <row r="6046" spans="1:1" x14ac:dyDescent="0.3">
      <c r="A6046" s="11" t="e">
        <v>#N/A</v>
      </c>
    </row>
    <row r="6047" spans="1:1" x14ac:dyDescent="0.3">
      <c r="A6047" s="11" t="e">
        <v>#N/A</v>
      </c>
    </row>
    <row r="6048" spans="1:1" x14ac:dyDescent="0.3">
      <c r="A6048" s="11" t="e">
        <v>#N/A</v>
      </c>
    </row>
    <row r="6049" spans="1:1" x14ac:dyDescent="0.3">
      <c r="A6049" s="11" t="e">
        <v>#N/A</v>
      </c>
    </row>
    <row r="6050" spans="1:1" x14ac:dyDescent="0.3">
      <c r="A6050" s="11" t="e">
        <v>#N/A</v>
      </c>
    </row>
    <row r="6051" spans="1:1" x14ac:dyDescent="0.3">
      <c r="A6051" s="11" t="e">
        <v>#N/A</v>
      </c>
    </row>
    <row r="6052" spans="1:1" x14ac:dyDescent="0.3">
      <c r="A6052" s="11" t="e">
        <v>#N/A</v>
      </c>
    </row>
    <row r="6053" spans="1:1" x14ac:dyDescent="0.3">
      <c r="A6053" s="11" t="e">
        <v>#N/A</v>
      </c>
    </row>
    <row r="6054" spans="1:1" x14ac:dyDescent="0.3">
      <c r="A6054" s="11" t="e">
        <v>#N/A</v>
      </c>
    </row>
    <row r="6055" spans="1:1" x14ac:dyDescent="0.3">
      <c r="A6055" s="11" t="e">
        <v>#N/A</v>
      </c>
    </row>
    <row r="6056" spans="1:1" x14ac:dyDescent="0.3">
      <c r="A6056" s="11" t="e">
        <v>#N/A</v>
      </c>
    </row>
    <row r="6057" spans="1:1" x14ac:dyDescent="0.3">
      <c r="A6057" s="11" t="e">
        <v>#N/A</v>
      </c>
    </row>
    <row r="6058" spans="1:1" x14ac:dyDescent="0.3">
      <c r="A6058" s="11" t="e">
        <v>#N/A</v>
      </c>
    </row>
    <row r="6059" spans="1:1" x14ac:dyDescent="0.3">
      <c r="A6059" s="11" t="e">
        <v>#N/A</v>
      </c>
    </row>
    <row r="6060" spans="1:1" x14ac:dyDescent="0.3">
      <c r="A6060" s="11" t="e">
        <v>#N/A</v>
      </c>
    </row>
    <row r="6061" spans="1:1" x14ac:dyDescent="0.3">
      <c r="A6061" s="11" t="e">
        <v>#N/A</v>
      </c>
    </row>
    <row r="6062" spans="1:1" x14ac:dyDescent="0.3">
      <c r="A6062" s="11" t="e">
        <v>#N/A</v>
      </c>
    </row>
    <row r="6063" spans="1:1" x14ac:dyDescent="0.3">
      <c r="A6063" s="11" t="e">
        <v>#N/A</v>
      </c>
    </row>
    <row r="6064" spans="1:1" x14ac:dyDescent="0.3">
      <c r="A6064" s="11" t="e">
        <v>#N/A</v>
      </c>
    </row>
    <row r="6065" spans="1:1" x14ac:dyDescent="0.3">
      <c r="A6065" s="11" t="e">
        <v>#N/A</v>
      </c>
    </row>
    <row r="6066" spans="1:1" x14ac:dyDescent="0.3">
      <c r="A6066" s="11" t="e">
        <v>#N/A</v>
      </c>
    </row>
    <row r="6067" spans="1:1" x14ac:dyDescent="0.3">
      <c r="A6067" s="11" t="e">
        <v>#N/A</v>
      </c>
    </row>
    <row r="6068" spans="1:1" x14ac:dyDescent="0.3">
      <c r="A6068" s="11" t="e">
        <v>#N/A</v>
      </c>
    </row>
    <row r="6069" spans="1:1" x14ac:dyDescent="0.3">
      <c r="A6069" s="11" t="e">
        <v>#N/A</v>
      </c>
    </row>
    <row r="6070" spans="1:1" x14ac:dyDescent="0.3">
      <c r="A6070" s="11" t="e">
        <v>#N/A</v>
      </c>
    </row>
    <row r="6071" spans="1:1" x14ac:dyDescent="0.3">
      <c r="A6071" s="11" t="e">
        <v>#N/A</v>
      </c>
    </row>
    <row r="6072" spans="1:1" x14ac:dyDescent="0.3">
      <c r="A6072" s="11" t="e">
        <v>#N/A</v>
      </c>
    </row>
    <row r="6073" spans="1:1" x14ac:dyDescent="0.3">
      <c r="A6073" s="11" t="e">
        <v>#N/A</v>
      </c>
    </row>
    <row r="6074" spans="1:1" x14ac:dyDescent="0.3">
      <c r="A6074" s="11" t="e">
        <v>#N/A</v>
      </c>
    </row>
    <row r="6075" spans="1:1" x14ac:dyDescent="0.3">
      <c r="A6075" s="11" t="e">
        <v>#N/A</v>
      </c>
    </row>
    <row r="6076" spans="1:1" x14ac:dyDescent="0.3">
      <c r="A6076" s="11" t="e">
        <v>#N/A</v>
      </c>
    </row>
    <row r="6077" spans="1:1" x14ac:dyDescent="0.3">
      <c r="A6077" s="11" t="e">
        <v>#N/A</v>
      </c>
    </row>
    <row r="6078" spans="1:1" x14ac:dyDescent="0.3">
      <c r="A6078" s="11" t="e">
        <v>#N/A</v>
      </c>
    </row>
    <row r="6079" spans="1:1" x14ac:dyDescent="0.3">
      <c r="A6079" s="11" t="e">
        <v>#N/A</v>
      </c>
    </row>
    <row r="6080" spans="1:1" x14ac:dyDescent="0.3">
      <c r="A6080" s="11" t="e">
        <v>#N/A</v>
      </c>
    </row>
    <row r="6081" spans="1:1" x14ac:dyDescent="0.3">
      <c r="A6081" s="11" t="e">
        <v>#N/A</v>
      </c>
    </row>
    <row r="6082" spans="1:1" x14ac:dyDescent="0.3">
      <c r="A6082" s="11" t="e">
        <v>#N/A</v>
      </c>
    </row>
    <row r="6083" spans="1:1" x14ac:dyDescent="0.3">
      <c r="A6083" s="11" t="e">
        <v>#N/A</v>
      </c>
    </row>
    <row r="6084" spans="1:1" x14ac:dyDescent="0.3">
      <c r="A6084" s="11" t="e">
        <v>#N/A</v>
      </c>
    </row>
    <row r="6085" spans="1:1" x14ac:dyDescent="0.3">
      <c r="A6085" s="11" t="e">
        <v>#N/A</v>
      </c>
    </row>
    <row r="6086" spans="1:1" x14ac:dyDescent="0.3">
      <c r="A6086" s="11" t="e">
        <v>#N/A</v>
      </c>
    </row>
    <row r="6087" spans="1:1" x14ac:dyDescent="0.3">
      <c r="A6087" s="11" t="e">
        <v>#N/A</v>
      </c>
    </row>
    <row r="6088" spans="1:1" x14ac:dyDescent="0.3">
      <c r="A6088" s="11" t="e">
        <v>#N/A</v>
      </c>
    </row>
    <row r="6089" spans="1:1" x14ac:dyDescent="0.3">
      <c r="A6089" s="11" t="e">
        <v>#N/A</v>
      </c>
    </row>
    <row r="6090" spans="1:1" x14ac:dyDescent="0.3">
      <c r="A6090" s="11" t="e">
        <v>#N/A</v>
      </c>
    </row>
    <row r="6091" spans="1:1" x14ac:dyDescent="0.3">
      <c r="A6091" s="11" t="e">
        <v>#N/A</v>
      </c>
    </row>
    <row r="6092" spans="1:1" x14ac:dyDescent="0.3">
      <c r="A6092" s="11" t="e">
        <v>#N/A</v>
      </c>
    </row>
    <row r="6093" spans="1:1" x14ac:dyDescent="0.3">
      <c r="A6093" s="11" t="e">
        <v>#N/A</v>
      </c>
    </row>
    <row r="6094" spans="1:1" x14ac:dyDescent="0.3">
      <c r="A6094" s="11" t="e">
        <v>#N/A</v>
      </c>
    </row>
    <row r="6095" spans="1:1" x14ac:dyDescent="0.3">
      <c r="A6095" s="11" t="e">
        <v>#N/A</v>
      </c>
    </row>
    <row r="6096" spans="1:1" x14ac:dyDescent="0.3">
      <c r="A6096" s="11" t="e">
        <v>#N/A</v>
      </c>
    </row>
    <row r="6097" spans="1:1" x14ac:dyDescent="0.3">
      <c r="A6097" s="11" t="e">
        <v>#N/A</v>
      </c>
    </row>
    <row r="6098" spans="1:1" x14ac:dyDescent="0.3">
      <c r="A6098" s="11" t="e">
        <v>#N/A</v>
      </c>
    </row>
    <row r="6099" spans="1:1" x14ac:dyDescent="0.3">
      <c r="A6099" s="11" t="e">
        <v>#N/A</v>
      </c>
    </row>
    <row r="6100" spans="1:1" x14ac:dyDescent="0.3">
      <c r="A6100" s="11" t="e">
        <v>#N/A</v>
      </c>
    </row>
    <row r="6101" spans="1:1" x14ac:dyDescent="0.3">
      <c r="A6101" s="11" t="e">
        <v>#N/A</v>
      </c>
    </row>
    <row r="6102" spans="1:1" x14ac:dyDescent="0.3">
      <c r="A6102" s="11" t="e">
        <v>#N/A</v>
      </c>
    </row>
    <row r="6103" spans="1:1" x14ac:dyDescent="0.3">
      <c r="A6103" s="11" t="e">
        <v>#N/A</v>
      </c>
    </row>
    <row r="6104" spans="1:1" x14ac:dyDescent="0.3">
      <c r="A6104" s="11" t="e">
        <v>#N/A</v>
      </c>
    </row>
    <row r="6105" spans="1:1" x14ac:dyDescent="0.3">
      <c r="A6105" s="11" t="e">
        <v>#N/A</v>
      </c>
    </row>
    <row r="6106" spans="1:1" x14ac:dyDescent="0.3">
      <c r="A6106" s="11" t="e">
        <v>#N/A</v>
      </c>
    </row>
    <row r="6107" spans="1:1" x14ac:dyDescent="0.3">
      <c r="A6107" s="11" t="e">
        <v>#N/A</v>
      </c>
    </row>
    <row r="6108" spans="1:1" x14ac:dyDescent="0.3">
      <c r="A6108" s="11" t="e">
        <v>#N/A</v>
      </c>
    </row>
    <row r="6109" spans="1:1" x14ac:dyDescent="0.3">
      <c r="A6109" s="11" t="e">
        <v>#N/A</v>
      </c>
    </row>
    <row r="6110" spans="1:1" x14ac:dyDescent="0.3">
      <c r="A6110" s="11" t="e">
        <v>#N/A</v>
      </c>
    </row>
    <row r="6111" spans="1:1" x14ac:dyDescent="0.3">
      <c r="A6111" s="11" t="e">
        <v>#N/A</v>
      </c>
    </row>
    <row r="6112" spans="1:1" x14ac:dyDescent="0.3">
      <c r="A6112" s="11" t="e">
        <v>#N/A</v>
      </c>
    </row>
    <row r="6113" spans="1:1" x14ac:dyDescent="0.3">
      <c r="A6113" s="11" t="e">
        <v>#N/A</v>
      </c>
    </row>
    <row r="6114" spans="1:1" x14ac:dyDescent="0.3">
      <c r="A6114" s="11" t="e">
        <v>#N/A</v>
      </c>
    </row>
    <row r="6115" spans="1:1" x14ac:dyDescent="0.3">
      <c r="A6115" s="11" t="e">
        <v>#N/A</v>
      </c>
    </row>
    <row r="6116" spans="1:1" x14ac:dyDescent="0.3">
      <c r="A6116" s="11" t="e">
        <v>#N/A</v>
      </c>
    </row>
    <row r="6117" spans="1:1" x14ac:dyDescent="0.3">
      <c r="A6117" s="11" t="e">
        <v>#N/A</v>
      </c>
    </row>
    <row r="6118" spans="1:1" x14ac:dyDescent="0.3">
      <c r="A6118" s="11" t="e">
        <v>#N/A</v>
      </c>
    </row>
    <row r="6119" spans="1:1" x14ac:dyDescent="0.3">
      <c r="A6119" s="11" t="e">
        <v>#N/A</v>
      </c>
    </row>
    <row r="6120" spans="1:1" x14ac:dyDescent="0.3">
      <c r="A6120" s="11" t="e">
        <v>#N/A</v>
      </c>
    </row>
    <row r="6121" spans="1:1" x14ac:dyDescent="0.3">
      <c r="A6121" s="11" t="e">
        <v>#N/A</v>
      </c>
    </row>
    <row r="6122" spans="1:1" x14ac:dyDescent="0.3">
      <c r="A6122" s="11" t="e">
        <v>#N/A</v>
      </c>
    </row>
    <row r="6123" spans="1:1" x14ac:dyDescent="0.3">
      <c r="A6123" s="11" t="e">
        <v>#N/A</v>
      </c>
    </row>
    <row r="6124" spans="1:1" x14ac:dyDescent="0.3">
      <c r="A6124" s="11" t="e">
        <v>#N/A</v>
      </c>
    </row>
    <row r="6125" spans="1:1" x14ac:dyDescent="0.3">
      <c r="A6125" s="11" t="e">
        <v>#N/A</v>
      </c>
    </row>
    <row r="6126" spans="1:1" x14ac:dyDescent="0.3">
      <c r="A6126" s="11" t="e">
        <v>#N/A</v>
      </c>
    </row>
    <row r="6127" spans="1:1" x14ac:dyDescent="0.3">
      <c r="A6127" s="11" t="e">
        <v>#N/A</v>
      </c>
    </row>
    <row r="6128" spans="1:1" x14ac:dyDescent="0.3">
      <c r="A6128" s="11" t="e">
        <v>#N/A</v>
      </c>
    </row>
    <row r="6129" spans="1:1" x14ac:dyDescent="0.3">
      <c r="A6129" s="11" t="e">
        <v>#N/A</v>
      </c>
    </row>
    <row r="6130" spans="1:1" x14ac:dyDescent="0.3">
      <c r="A6130" s="11" t="e">
        <v>#N/A</v>
      </c>
    </row>
    <row r="6131" spans="1:1" x14ac:dyDescent="0.3">
      <c r="A6131" s="11" t="e">
        <v>#N/A</v>
      </c>
    </row>
    <row r="6132" spans="1:1" x14ac:dyDescent="0.3">
      <c r="A6132" s="11" t="e">
        <v>#N/A</v>
      </c>
    </row>
    <row r="6133" spans="1:1" x14ac:dyDescent="0.3">
      <c r="A6133" s="11" t="e">
        <v>#N/A</v>
      </c>
    </row>
    <row r="6134" spans="1:1" x14ac:dyDescent="0.3">
      <c r="A6134" s="11" t="e">
        <v>#N/A</v>
      </c>
    </row>
    <row r="6135" spans="1:1" x14ac:dyDescent="0.3">
      <c r="A6135" s="11" t="e">
        <v>#N/A</v>
      </c>
    </row>
    <row r="6136" spans="1:1" x14ac:dyDescent="0.3">
      <c r="A6136" s="11" t="e">
        <v>#N/A</v>
      </c>
    </row>
    <row r="6137" spans="1:1" x14ac:dyDescent="0.3">
      <c r="A6137" s="11" t="e">
        <v>#N/A</v>
      </c>
    </row>
    <row r="6138" spans="1:1" x14ac:dyDescent="0.3">
      <c r="A6138" s="11" t="e">
        <v>#N/A</v>
      </c>
    </row>
    <row r="6139" spans="1:1" x14ac:dyDescent="0.3">
      <c r="A6139" s="11" t="e">
        <v>#N/A</v>
      </c>
    </row>
    <row r="6140" spans="1:1" x14ac:dyDescent="0.3">
      <c r="A6140" s="11" t="e">
        <v>#N/A</v>
      </c>
    </row>
    <row r="6141" spans="1:1" x14ac:dyDescent="0.3">
      <c r="A6141" s="11" t="e">
        <v>#N/A</v>
      </c>
    </row>
    <row r="6142" spans="1:1" x14ac:dyDescent="0.3">
      <c r="A6142" s="11" t="e">
        <v>#N/A</v>
      </c>
    </row>
    <row r="6143" spans="1:1" x14ac:dyDescent="0.3">
      <c r="A6143" s="11" t="e">
        <v>#N/A</v>
      </c>
    </row>
    <row r="6144" spans="1:1" x14ac:dyDescent="0.3">
      <c r="A6144" s="11" t="e">
        <v>#N/A</v>
      </c>
    </row>
    <row r="6145" spans="1:1" x14ac:dyDescent="0.3">
      <c r="A6145" s="11" t="e">
        <v>#N/A</v>
      </c>
    </row>
    <row r="6146" spans="1:1" x14ac:dyDescent="0.3">
      <c r="A6146" s="11" t="e">
        <v>#N/A</v>
      </c>
    </row>
    <row r="6147" spans="1:1" x14ac:dyDescent="0.3">
      <c r="A6147" s="11" t="e">
        <v>#N/A</v>
      </c>
    </row>
    <row r="6148" spans="1:1" x14ac:dyDescent="0.3">
      <c r="A6148" s="11" t="e">
        <v>#N/A</v>
      </c>
    </row>
    <row r="6149" spans="1:1" x14ac:dyDescent="0.3">
      <c r="A6149" s="11" t="e">
        <v>#N/A</v>
      </c>
    </row>
    <row r="6150" spans="1:1" x14ac:dyDescent="0.3">
      <c r="A6150" s="11" t="e">
        <v>#N/A</v>
      </c>
    </row>
    <row r="6151" spans="1:1" x14ac:dyDescent="0.3">
      <c r="A6151" s="11" t="e">
        <v>#N/A</v>
      </c>
    </row>
    <row r="6152" spans="1:1" x14ac:dyDescent="0.3">
      <c r="A6152" s="11" t="e">
        <v>#N/A</v>
      </c>
    </row>
    <row r="6153" spans="1:1" x14ac:dyDescent="0.3">
      <c r="A6153" s="11" t="e">
        <v>#N/A</v>
      </c>
    </row>
    <row r="6154" spans="1:1" x14ac:dyDescent="0.3">
      <c r="A6154" s="11" t="e">
        <v>#N/A</v>
      </c>
    </row>
    <row r="6155" spans="1:1" x14ac:dyDescent="0.3">
      <c r="A6155" s="11" t="e">
        <v>#N/A</v>
      </c>
    </row>
    <row r="6156" spans="1:1" x14ac:dyDescent="0.3">
      <c r="A6156" s="11" t="e">
        <v>#N/A</v>
      </c>
    </row>
    <row r="6157" spans="1:1" x14ac:dyDescent="0.3">
      <c r="A6157" s="11" t="e">
        <v>#N/A</v>
      </c>
    </row>
    <row r="6158" spans="1:1" x14ac:dyDescent="0.3">
      <c r="A6158" s="11" t="e">
        <v>#N/A</v>
      </c>
    </row>
    <row r="6159" spans="1:1" x14ac:dyDescent="0.3">
      <c r="A6159" s="11" t="e">
        <v>#N/A</v>
      </c>
    </row>
    <row r="6160" spans="1:1" x14ac:dyDescent="0.3">
      <c r="A6160" s="11" t="e">
        <v>#N/A</v>
      </c>
    </row>
    <row r="6161" spans="1:1" x14ac:dyDescent="0.3">
      <c r="A6161" s="11" t="e">
        <v>#N/A</v>
      </c>
    </row>
    <row r="6162" spans="1:1" x14ac:dyDescent="0.3">
      <c r="A6162" s="11" t="e">
        <v>#N/A</v>
      </c>
    </row>
    <row r="6163" spans="1:1" x14ac:dyDescent="0.3">
      <c r="A6163" s="11" t="e">
        <v>#N/A</v>
      </c>
    </row>
    <row r="6164" spans="1:1" x14ac:dyDescent="0.3">
      <c r="A6164" s="11" t="e">
        <v>#N/A</v>
      </c>
    </row>
    <row r="6165" spans="1:1" x14ac:dyDescent="0.3">
      <c r="A6165" s="11" t="e">
        <v>#N/A</v>
      </c>
    </row>
    <row r="6166" spans="1:1" x14ac:dyDescent="0.3">
      <c r="A6166" s="11" t="e">
        <v>#N/A</v>
      </c>
    </row>
    <row r="6167" spans="1:1" x14ac:dyDescent="0.3">
      <c r="A6167" s="11" t="e">
        <v>#N/A</v>
      </c>
    </row>
    <row r="6168" spans="1:1" x14ac:dyDescent="0.3">
      <c r="A6168" s="11" t="e">
        <v>#N/A</v>
      </c>
    </row>
    <row r="6169" spans="1:1" x14ac:dyDescent="0.3">
      <c r="A6169" s="11" t="e">
        <v>#N/A</v>
      </c>
    </row>
    <row r="6170" spans="1:1" x14ac:dyDescent="0.3">
      <c r="A6170" s="11" t="e">
        <v>#N/A</v>
      </c>
    </row>
    <row r="6171" spans="1:1" x14ac:dyDescent="0.3">
      <c r="A6171" s="11" t="e">
        <v>#N/A</v>
      </c>
    </row>
    <row r="6172" spans="1:1" x14ac:dyDescent="0.3">
      <c r="A6172" s="11" t="e">
        <v>#N/A</v>
      </c>
    </row>
    <row r="6173" spans="1:1" x14ac:dyDescent="0.3">
      <c r="A6173" s="11" t="e">
        <v>#N/A</v>
      </c>
    </row>
    <row r="6174" spans="1:1" x14ac:dyDescent="0.3">
      <c r="A6174" s="11" t="e">
        <v>#N/A</v>
      </c>
    </row>
    <row r="6175" spans="1:1" x14ac:dyDescent="0.3">
      <c r="A6175" s="11" t="e">
        <v>#N/A</v>
      </c>
    </row>
    <row r="6176" spans="1:1" x14ac:dyDescent="0.3">
      <c r="A6176" s="11" t="e">
        <v>#N/A</v>
      </c>
    </row>
    <row r="6177" spans="1:1" x14ac:dyDescent="0.3">
      <c r="A6177" s="11" t="e">
        <v>#N/A</v>
      </c>
    </row>
    <row r="6178" spans="1:1" x14ac:dyDescent="0.3">
      <c r="A6178" s="11" t="e">
        <v>#N/A</v>
      </c>
    </row>
    <row r="6179" spans="1:1" x14ac:dyDescent="0.3">
      <c r="A6179" s="11" t="e">
        <v>#N/A</v>
      </c>
    </row>
    <row r="6180" spans="1:1" x14ac:dyDescent="0.3">
      <c r="A6180" s="11" t="e">
        <v>#N/A</v>
      </c>
    </row>
    <row r="6181" spans="1:1" x14ac:dyDescent="0.3">
      <c r="A6181" s="11" t="e">
        <v>#N/A</v>
      </c>
    </row>
    <row r="6182" spans="1:1" x14ac:dyDescent="0.3">
      <c r="A6182" s="11" t="e">
        <v>#N/A</v>
      </c>
    </row>
    <row r="6183" spans="1:1" x14ac:dyDescent="0.3">
      <c r="A6183" s="11" t="e">
        <v>#N/A</v>
      </c>
    </row>
    <row r="6184" spans="1:1" x14ac:dyDescent="0.3">
      <c r="A6184" s="11" t="e">
        <v>#N/A</v>
      </c>
    </row>
    <row r="6185" spans="1:1" x14ac:dyDescent="0.3">
      <c r="A6185" s="11" t="e">
        <v>#N/A</v>
      </c>
    </row>
    <row r="6186" spans="1:1" x14ac:dyDescent="0.3">
      <c r="A6186" s="11" t="e">
        <v>#N/A</v>
      </c>
    </row>
    <row r="6187" spans="1:1" x14ac:dyDescent="0.3">
      <c r="A6187" s="11" t="e">
        <v>#N/A</v>
      </c>
    </row>
    <row r="6188" spans="1:1" x14ac:dyDescent="0.3">
      <c r="A6188" s="11" t="e">
        <v>#N/A</v>
      </c>
    </row>
    <row r="6189" spans="1:1" x14ac:dyDescent="0.3">
      <c r="A6189" s="11" t="e">
        <v>#N/A</v>
      </c>
    </row>
    <row r="6190" spans="1:1" x14ac:dyDescent="0.3">
      <c r="A6190" s="11" t="e">
        <v>#N/A</v>
      </c>
    </row>
    <row r="6191" spans="1:1" x14ac:dyDescent="0.3">
      <c r="A6191" s="11" t="e">
        <v>#N/A</v>
      </c>
    </row>
    <row r="6192" spans="1:1" x14ac:dyDescent="0.3">
      <c r="A6192" s="11" t="e">
        <v>#N/A</v>
      </c>
    </row>
    <row r="6193" spans="1:1" x14ac:dyDescent="0.3">
      <c r="A6193" s="11" t="e">
        <v>#N/A</v>
      </c>
    </row>
    <row r="6194" spans="1:1" x14ac:dyDescent="0.3">
      <c r="A6194" s="11" t="e">
        <v>#N/A</v>
      </c>
    </row>
    <row r="6195" spans="1:1" x14ac:dyDescent="0.3">
      <c r="A6195" s="11" t="e">
        <v>#N/A</v>
      </c>
    </row>
    <row r="6196" spans="1:1" x14ac:dyDescent="0.3">
      <c r="A6196" s="11" t="e">
        <v>#N/A</v>
      </c>
    </row>
    <row r="6197" spans="1:1" x14ac:dyDescent="0.3">
      <c r="A6197" s="11" t="e">
        <v>#N/A</v>
      </c>
    </row>
    <row r="6198" spans="1:1" x14ac:dyDescent="0.3">
      <c r="A6198" s="11" t="e">
        <v>#N/A</v>
      </c>
    </row>
    <row r="6199" spans="1:1" x14ac:dyDescent="0.3">
      <c r="A6199" s="11" t="e">
        <v>#N/A</v>
      </c>
    </row>
    <row r="6200" spans="1:1" x14ac:dyDescent="0.3">
      <c r="A6200" s="11" t="e">
        <v>#N/A</v>
      </c>
    </row>
    <row r="6201" spans="1:1" x14ac:dyDescent="0.3">
      <c r="A6201" s="11" t="e">
        <v>#N/A</v>
      </c>
    </row>
    <row r="6202" spans="1:1" x14ac:dyDescent="0.3">
      <c r="A6202" s="11" t="e">
        <v>#N/A</v>
      </c>
    </row>
    <row r="6203" spans="1:1" x14ac:dyDescent="0.3">
      <c r="A6203" s="11" t="e">
        <v>#N/A</v>
      </c>
    </row>
    <row r="6204" spans="1:1" x14ac:dyDescent="0.3">
      <c r="A6204" s="11" t="e">
        <v>#N/A</v>
      </c>
    </row>
    <row r="6205" spans="1:1" x14ac:dyDescent="0.3">
      <c r="A6205" s="11" t="e">
        <v>#N/A</v>
      </c>
    </row>
    <row r="6206" spans="1:1" x14ac:dyDescent="0.3">
      <c r="A6206" s="11" t="e">
        <v>#N/A</v>
      </c>
    </row>
    <row r="6207" spans="1:1" x14ac:dyDescent="0.3">
      <c r="A6207" s="11" t="e">
        <v>#N/A</v>
      </c>
    </row>
    <row r="6208" spans="1:1" x14ac:dyDescent="0.3">
      <c r="A6208" s="11" t="e">
        <v>#N/A</v>
      </c>
    </row>
    <row r="6209" spans="1:1" x14ac:dyDescent="0.3">
      <c r="A6209" s="11" t="e">
        <v>#N/A</v>
      </c>
    </row>
    <row r="6210" spans="1:1" x14ac:dyDescent="0.3">
      <c r="A6210" s="11" t="e">
        <v>#N/A</v>
      </c>
    </row>
    <row r="6211" spans="1:1" x14ac:dyDescent="0.3">
      <c r="A6211" s="11" t="e">
        <v>#N/A</v>
      </c>
    </row>
    <row r="6212" spans="1:1" x14ac:dyDescent="0.3">
      <c r="A6212" s="11" t="e">
        <v>#N/A</v>
      </c>
    </row>
    <row r="6213" spans="1:1" x14ac:dyDescent="0.3">
      <c r="A6213" s="11" t="e">
        <v>#N/A</v>
      </c>
    </row>
    <row r="6214" spans="1:1" x14ac:dyDescent="0.3">
      <c r="A6214" s="11" t="e">
        <v>#N/A</v>
      </c>
    </row>
    <row r="6215" spans="1:1" x14ac:dyDescent="0.3">
      <c r="A6215" s="11" t="e">
        <v>#N/A</v>
      </c>
    </row>
    <row r="6216" spans="1:1" x14ac:dyDescent="0.3">
      <c r="A6216" s="11" t="e">
        <v>#N/A</v>
      </c>
    </row>
    <row r="6217" spans="1:1" x14ac:dyDescent="0.3">
      <c r="A6217" s="11" t="e">
        <v>#N/A</v>
      </c>
    </row>
    <row r="6218" spans="1:1" x14ac:dyDescent="0.3">
      <c r="A6218" s="11" t="e">
        <v>#N/A</v>
      </c>
    </row>
    <row r="6219" spans="1:1" x14ac:dyDescent="0.3">
      <c r="A6219" s="11" t="e">
        <v>#N/A</v>
      </c>
    </row>
    <row r="6220" spans="1:1" x14ac:dyDescent="0.3">
      <c r="A6220" s="11" t="e">
        <v>#N/A</v>
      </c>
    </row>
    <row r="6221" spans="1:1" x14ac:dyDescent="0.3">
      <c r="A6221" s="11" t="e">
        <v>#N/A</v>
      </c>
    </row>
    <row r="6222" spans="1:1" x14ac:dyDescent="0.3">
      <c r="A6222" s="11" t="e">
        <v>#N/A</v>
      </c>
    </row>
    <row r="6223" spans="1:1" x14ac:dyDescent="0.3">
      <c r="A6223" s="11" t="e">
        <v>#N/A</v>
      </c>
    </row>
    <row r="6224" spans="1:1" x14ac:dyDescent="0.3">
      <c r="A6224" s="11" t="e">
        <v>#N/A</v>
      </c>
    </row>
    <row r="6225" spans="1:1" x14ac:dyDescent="0.3">
      <c r="A6225" s="11" t="e">
        <v>#N/A</v>
      </c>
    </row>
    <row r="6226" spans="1:1" x14ac:dyDescent="0.3">
      <c r="A6226" s="11" t="e">
        <v>#N/A</v>
      </c>
    </row>
    <row r="6227" spans="1:1" x14ac:dyDescent="0.3">
      <c r="A6227" s="11" t="e">
        <v>#N/A</v>
      </c>
    </row>
    <row r="6228" spans="1:1" x14ac:dyDescent="0.3">
      <c r="A6228" s="11" t="e">
        <v>#N/A</v>
      </c>
    </row>
    <row r="6229" spans="1:1" x14ac:dyDescent="0.3">
      <c r="A6229" s="11" t="e">
        <v>#N/A</v>
      </c>
    </row>
    <row r="6230" spans="1:1" x14ac:dyDescent="0.3">
      <c r="A6230" s="11" t="e">
        <v>#N/A</v>
      </c>
    </row>
    <row r="6231" spans="1:1" x14ac:dyDescent="0.3">
      <c r="A6231" s="11" t="e">
        <v>#N/A</v>
      </c>
    </row>
    <row r="6232" spans="1:1" x14ac:dyDescent="0.3">
      <c r="A6232" s="11" t="e">
        <v>#N/A</v>
      </c>
    </row>
    <row r="6233" spans="1:1" x14ac:dyDescent="0.3">
      <c r="A6233" s="11" t="e">
        <v>#N/A</v>
      </c>
    </row>
    <row r="6234" spans="1:1" x14ac:dyDescent="0.3">
      <c r="A6234" s="11" t="e">
        <v>#N/A</v>
      </c>
    </row>
    <row r="6235" spans="1:1" x14ac:dyDescent="0.3">
      <c r="A6235" s="11" t="e">
        <v>#N/A</v>
      </c>
    </row>
    <row r="6236" spans="1:1" x14ac:dyDescent="0.3">
      <c r="A6236" s="11" t="e">
        <v>#N/A</v>
      </c>
    </row>
    <row r="6237" spans="1:1" x14ac:dyDescent="0.3">
      <c r="A6237" s="11" t="e">
        <v>#N/A</v>
      </c>
    </row>
    <row r="6238" spans="1:1" x14ac:dyDescent="0.3">
      <c r="A6238" s="11" t="e">
        <v>#N/A</v>
      </c>
    </row>
    <row r="6239" spans="1:1" x14ac:dyDescent="0.3">
      <c r="A6239" s="11" t="e">
        <v>#N/A</v>
      </c>
    </row>
    <row r="6240" spans="1:1" x14ac:dyDescent="0.3">
      <c r="A6240" s="11" t="e">
        <v>#N/A</v>
      </c>
    </row>
    <row r="6241" spans="1:1" x14ac:dyDescent="0.3">
      <c r="A6241" s="11" t="e">
        <v>#N/A</v>
      </c>
    </row>
    <row r="6242" spans="1:1" x14ac:dyDescent="0.3">
      <c r="A6242" s="11" t="e">
        <v>#N/A</v>
      </c>
    </row>
    <row r="6243" spans="1:1" x14ac:dyDescent="0.3">
      <c r="A6243" s="11" t="e">
        <v>#N/A</v>
      </c>
    </row>
    <row r="6244" spans="1:1" x14ac:dyDescent="0.3">
      <c r="A6244" s="11" t="e">
        <v>#N/A</v>
      </c>
    </row>
    <row r="6245" spans="1:1" x14ac:dyDescent="0.3">
      <c r="A6245" s="11" t="e">
        <v>#N/A</v>
      </c>
    </row>
    <row r="6246" spans="1:1" x14ac:dyDescent="0.3">
      <c r="A6246" s="11" t="e">
        <v>#N/A</v>
      </c>
    </row>
    <row r="6247" spans="1:1" x14ac:dyDescent="0.3">
      <c r="A6247" s="11" t="e">
        <v>#N/A</v>
      </c>
    </row>
    <row r="6248" spans="1:1" x14ac:dyDescent="0.3">
      <c r="A6248" s="11" t="e">
        <v>#N/A</v>
      </c>
    </row>
    <row r="6249" spans="1:1" x14ac:dyDescent="0.3">
      <c r="A6249" s="11" t="e">
        <v>#N/A</v>
      </c>
    </row>
    <row r="6250" spans="1:1" x14ac:dyDescent="0.3">
      <c r="A6250" s="11" t="e">
        <v>#N/A</v>
      </c>
    </row>
    <row r="6251" spans="1:1" x14ac:dyDescent="0.3">
      <c r="A6251" s="11" t="e">
        <v>#N/A</v>
      </c>
    </row>
    <row r="6252" spans="1:1" x14ac:dyDescent="0.3">
      <c r="A6252" s="11" t="e">
        <v>#N/A</v>
      </c>
    </row>
    <row r="6253" spans="1:1" x14ac:dyDescent="0.3">
      <c r="A6253" s="11" t="e">
        <v>#N/A</v>
      </c>
    </row>
    <row r="6254" spans="1:1" x14ac:dyDescent="0.3">
      <c r="A6254" s="11" t="e">
        <v>#N/A</v>
      </c>
    </row>
    <row r="6255" spans="1:1" x14ac:dyDescent="0.3">
      <c r="A6255" s="11" t="e">
        <v>#N/A</v>
      </c>
    </row>
    <row r="6256" spans="1:1" x14ac:dyDescent="0.3">
      <c r="A6256" s="11" t="e">
        <v>#N/A</v>
      </c>
    </row>
    <row r="6257" spans="1:1" x14ac:dyDescent="0.3">
      <c r="A6257" s="11" t="e">
        <v>#N/A</v>
      </c>
    </row>
    <row r="6258" spans="1:1" x14ac:dyDescent="0.3">
      <c r="A6258" s="11" t="e">
        <v>#N/A</v>
      </c>
    </row>
    <row r="6259" spans="1:1" x14ac:dyDescent="0.3">
      <c r="A6259" s="11" t="e">
        <v>#N/A</v>
      </c>
    </row>
    <row r="6260" spans="1:1" x14ac:dyDescent="0.3">
      <c r="A6260" s="11" t="e">
        <v>#N/A</v>
      </c>
    </row>
    <row r="6261" spans="1:1" x14ac:dyDescent="0.3">
      <c r="A6261" s="11" t="e">
        <v>#N/A</v>
      </c>
    </row>
    <row r="6262" spans="1:1" x14ac:dyDescent="0.3">
      <c r="A6262" s="11" t="e">
        <v>#N/A</v>
      </c>
    </row>
    <row r="6263" spans="1:1" x14ac:dyDescent="0.3">
      <c r="A6263" s="11" t="e">
        <v>#N/A</v>
      </c>
    </row>
    <row r="6264" spans="1:1" x14ac:dyDescent="0.3">
      <c r="A6264" s="11" t="e">
        <v>#N/A</v>
      </c>
    </row>
    <row r="6265" spans="1:1" x14ac:dyDescent="0.3">
      <c r="A6265" s="11" t="e">
        <v>#N/A</v>
      </c>
    </row>
    <row r="6266" spans="1:1" x14ac:dyDescent="0.3">
      <c r="A6266" s="11" t="e">
        <v>#N/A</v>
      </c>
    </row>
    <row r="6267" spans="1:1" x14ac:dyDescent="0.3">
      <c r="A6267" s="11" t="e">
        <v>#N/A</v>
      </c>
    </row>
    <row r="6268" spans="1:1" x14ac:dyDescent="0.3">
      <c r="A6268" s="11" t="e">
        <v>#N/A</v>
      </c>
    </row>
    <row r="6269" spans="1:1" x14ac:dyDescent="0.3">
      <c r="A6269" s="11" t="e">
        <v>#N/A</v>
      </c>
    </row>
    <row r="6270" spans="1:1" x14ac:dyDescent="0.3">
      <c r="A6270" s="11" t="e">
        <v>#N/A</v>
      </c>
    </row>
    <row r="6271" spans="1:1" x14ac:dyDescent="0.3">
      <c r="A6271" s="11" t="e">
        <v>#N/A</v>
      </c>
    </row>
    <row r="6272" spans="1:1" x14ac:dyDescent="0.3">
      <c r="A6272" s="11" t="e">
        <v>#N/A</v>
      </c>
    </row>
    <row r="6273" spans="1:1" x14ac:dyDescent="0.3">
      <c r="A6273" s="11" t="e">
        <v>#N/A</v>
      </c>
    </row>
    <row r="6274" spans="1:1" x14ac:dyDescent="0.3">
      <c r="A6274" s="11" t="e">
        <v>#N/A</v>
      </c>
    </row>
    <row r="6275" spans="1:1" x14ac:dyDescent="0.3">
      <c r="A6275" s="11" t="e">
        <v>#N/A</v>
      </c>
    </row>
    <row r="6276" spans="1:1" x14ac:dyDescent="0.3">
      <c r="A6276" s="11" t="e">
        <v>#N/A</v>
      </c>
    </row>
    <row r="6277" spans="1:1" x14ac:dyDescent="0.3">
      <c r="A6277" s="11" t="e">
        <v>#N/A</v>
      </c>
    </row>
    <row r="6278" spans="1:1" x14ac:dyDescent="0.3">
      <c r="A6278" s="11" t="e">
        <v>#N/A</v>
      </c>
    </row>
    <row r="6279" spans="1:1" x14ac:dyDescent="0.3">
      <c r="A6279" s="11" t="e">
        <v>#N/A</v>
      </c>
    </row>
    <row r="6280" spans="1:1" x14ac:dyDescent="0.3">
      <c r="A6280" s="11" t="e">
        <v>#N/A</v>
      </c>
    </row>
    <row r="6281" spans="1:1" x14ac:dyDescent="0.3">
      <c r="A6281" s="11" t="e">
        <v>#N/A</v>
      </c>
    </row>
    <row r="6282" spans="1:1" x14ac:dyDescent="0.3">
      <c r="A6282" s="11" t="e">
        <v>#N/A</v>
      </c>
    </row>
    <row r="6283" spans="1:1" x14ac:dyDescent="0.3">
      <c r="A6283" s="11" t="e">
        <v>#N/A</v>
      </c>
    </row>
    <row r="6284" spans="1:1" x14ac:dyDescent="0.3">
      <c r="A6284" s="11" t="e">
        <v>#N/A</v>
      </c>
    </row>
    <row r="6285" spans="1:1" x14ac:dyDescent="0.3">
      <c r="A6285" s="11" t="e">
        <v>#N/A</v>
      </c>
    </row>
    <row r="6286" spans="1:1" x14ac:dyDescent="0.3">
      <c r="A6286" s="11" t="e">
        <v>#N/A</v>
      </c>
    </row>
    <row r="6287" spans="1:1" x14ac:dyDescent="0.3">
      <c r="A6287" s="11" t="e">
        <v>#N/A</v>
      </c>
    </row>
    <row r="6288" spans="1:1" x14ac:dyDescent="0.3">
      <c r="A6288" s="11" t="e">
        <v>#N/A</v>
      </c>
    </row>
    <row r="6289" spans="1:1" x14ac:dyDescent="0.3">
      <c r="A6289" s="11" t="e">
        <v>#N/A</v>
      </c>
    </row>
    <row r="6290" spans="1:1" x14ac:dyDescent="0.3">
      <c r="A6290" s="11" t="e">
        <v>#N/A</v>
      </c>
    </row>
    <row r="6291" spans="1:1" x14ac:dyDescent="0.3">
      <c r="A6291" s="11" t="e">
        <v>#N/A</v>
      </c>
    </row>
    <row r="6292" spans="1:1" x14ac:dyDescent="0.3">
      <c r="A6292" s="11" t="e">
        <v>#N/A</v>
      </c>
    </row>
    <row r="6293" spans="1:1" x14ac:dyDescent="0.3">
      <c r="A6293" s="11" t="e">
        <v>#N/A</v>
      </c>
    </row>
    <row r="6294" spans="1:1" x14ac:dyDescent="0.3">
      <c r="A6294" s="11" t="e">
        <v>#N/A</v>
      </c>
    </row>
    <row r="6295" spans="1:1" x14ac:dyDescent="0.3">
      <c r="A6295" s="11" t="e">
        <v>#N/A</v>
      </c>
    </row>
    <row r="6296" spans="1:1" x14ac:dyDescent="0.3">
      <c r="A6296" s="11" t="e">
        <v>#N/A</v>
      </c>
    </row>
    <row r="6297" spans="1:1" x14ac:dyDescent="0.3">
      <c r="A6297" s="11" t="e">
        <v>#N/A</v>
      </c>
    </row>
    <row r="6298" spans="1:1" x14ac:dyDescent="0.3">
      <c r="A6298" s="11" t="e">
        <v>#N/A</v>
      </c>
    </row>
    <row r="6299" spans="1:1" x14ac:dyDescent="0.3">
      <c r="A6299" s="11" t="e">
        <v>#N/A</v>
      </c>
    </row>
    <row r="6300" spans="1:1" x14ac:dyDescent="0.3">
      <c r="A6300" s="11" t="e">
        <v>#N/A</v>
      </c>
    </row>
    <row r="6301" spans="1:1" x14ac:dyDescent="0.3">
      <c r="A6301" s="11" t="e">
        <v>#N/A</v>
      </c>
    </row>
    <row r="6302" spans="1:1" x14ac:dyDescent="0.3">
      <c r="A6302" s="11" t="e">
        <v>#N/A</v>
      </c>
    </row>
    <row r="6303" spans="1:1" x14ac:dyDescent="0.3">
      <c r="A6303" s="11" t="e">
        <v>#N/A</v>
      </c>
    </row>
    <row r="6304" spans="1:1" x14ac:dyDescent="0.3">
      <c r="A6304" s="11" t="e">
        <v>#N/A</v>
      </c>
    </row>
    <row r="6305" spans="1:1" x14ac:dyDescent="0.3">
      <c r="A6305" s="11" t="e">
        <v>#N/A</v>
      </c>
    </row>
    <row r="6306" spans="1:1" x14ac:dyDescent="0.3">
      <c r="A6306" s="11" t="e">
        <v>#N/A</v>
      </c>
    </row>
    <row r="6307" spans="1:1" x14ac:dyDescent="0.3">
      <c r="A6307" s="11" t="e">
        <v>#N/A</v>
      </c>
    </row>
    <row r="6308" spans="1:1" x14ac:dyDescent="0.3">
      <c r="A6308" s="11" t="e">
        <v>#N/A</v>
      </c>
    </row>
    <row r="6309" spans="1:1" x14ac:dyDescent="0.3">
      <c r="A6309" s="11" t="e">
        <v>#N/A</v>
      </c>
    </row>
    <row r="6310" spans="1:1" x14ac:dyDescent="0.3">
      <c r="A6310" s="11" t="e">
        <v>#N/A</v>
      </c>
    </row>
    <row r="6311" spans="1:1" x14ac:dyDescent="0.3">
      <c r="A6311" s="11" t="e">
        <v>#N/A</v>
      </c>
    </row>
    <row r="6312" spans="1:1" x14ac:dyDescent="0.3">
      <c r="A6312" s="11" t="e">
        <v>#N/A</v>
      </c>
    </row>
    <row r="6313" spans="1:1" x14ac:dyDescent="0.3">
      <c r="A6313" s="11" t="e">
        <v>#N/A</v>
      </c>
    </row>
    <row r="6314" spans="1:1" x14ac:dyDescent="0.3">
      <c r="A6314" s="11" t="e">
        <v>#N/A</v>
      </c>
    </row>
    <row r="6315" spans="1:1" x14ac:dyDescent="0.3">
      <c r="A6315" s="11" t="e">
        <v>#N/A</v>
      </c>
    </row>
    <row r="6316" spans="1:1" x14ac:dyDescent="0.3">
      <c r="A6316" s="11" t="e">
        <v>#N/A</v>
      </c>
    </row>
    <row r="6317" spans="1:1" x14ac:dyDescent="0.3">
      <c r="A6317" s="11" t="e">
        <v>#N/A</v>
      </c>
    </row>
    <row r="6318" spans="1:1" x14ac:dyDescent="0.3">
      <c r="A6318" s="11" t="e">
        <v>#N/A</v>
      </c>
    </row>
    <row r="6319" spans="1:1" x14ac:dyDescent="0.3">
      <c r="A6319" s="11" t="e">
        <v>#N/A</v>
      </c>
    </row>
    <row r="6320" spans="1:1" x14ac:dyDescent="0.3">
      <c r="A6320" s="11" t="e">
        <v>#N/A</v>
      </c>
    </row>
    <row r="6321" spans="1:1" x14ac:dyDescent="0.3">
      <c r="A6321" s="11" t="e">
        <v>#N/A</v>
      </c>
    </row>
    <row r="6322" spans="1:1" x14ac:dyDescent="0.3">
      <c r="A6322" s="11" t="e">
        <v>#N/A</v>
      </c>
    </row>
    <row r="6323" spans="1:1" x14ac:dyDescent="0.3">
      <c r="A6323" s="11" t="e">
        <v>#N/A</v>
      </c>
    </row>
    <row r="6324" spans="1:1" x14ac:dyDescent="0.3">
      <c r="A6324" s="11" t="e">
        <v>#N/A</v>
      </c>
    </row>
    <row r="6325" spans="1:1" x14ac:dyDescent="0.3">
      <c r="A6325" s="11" t="e">
        <v>#N/A</v>
      </c>
    </row>
    <row r="6326" spans="1:1" x14ac:dyDescent="0.3">
      <c r="A6326" s="11" t="e">
        <v>#N/A</v>
      </c>
    </row>
    <row r="6327" spans="1:1" x14ac:dyDescent="0.3">
      <c r="A6327" s="11" t="e">
        <v>#N/A</v>
      </c>
    </row>
    <row r="6328" spans="1:1" x14ac:dyDescent="0.3">
      <c r="A6328" s="11" t="e">
        <v>#N/A</v>
      </c>
    </row>
    <row r="6329" spans="1:1" x14ac:dyDescent="0.3">
      <c r="A6329" s="11" t="e">
        <v>#N/A</v>
      </c>
    </row>
    <row r="6330" spans="1:1" x14ac:dyDescent="0.3">
      <c r="A6330" s="11" t="e">
        <v>#N/A</v>
      </c>
    </row>
    <row r="6331" spans="1:1" x14ac:dyDescent="0.3">
      <c r="A6331" s="11" t="e">
        <v>#N/A</v>
      </c>
    </row>
    <row r="6332" spans="1:1" x14ac:dyDescent="0.3">
      <c r="A6332" s="11" t="e">
        <v>#N/A</v>
      </c>
    </row>
    <row r="6333" spans="1:1" x14ac:dyDescent="0.3">
      <c r="A6333" s="11" t="e">
        <v>#N/A</v>
      </c>
    </row>
    <row r="6334" spans="1:1" x14ac:dyDescent="0.3">
      <c r="A6334" s="11" t="e">
        <v>#N/A</v>
      </c>
    </row>
    <row r="6335" spans="1:1" x14ac:dyDescent="0.3">
      <c r="A6335" s="11" t="e">
        <v>#N/A</v>
      </c>
    </row>
    <row r="6336" spans="1:1" x14ac:dyDescent="0.3">
      <c r="A6336" s="11" t="e">
        <v>#N/A</v>
      </c>
    </row>
    <row r="6337" spans="1:1" x14ac:dyDescent="0.3">
      <c r="A6337" s="11" t="e">
        <v>#N/A</v>
      </c>
    </row>
    <row r="6338" spans="1:1" x14ac:dyDescent="0.3">
      <c r="A6338" s="11" t="e">
        <v>#N/A</v>
      </c>
    </row>
    <row r="6339" spans="1:1" x14ac:dyDescent="0.3">
      <c r="A6339" s="11" t="e">
        <v>#N/A</v>
      </c>
    </row>
    <row r="6340" spans="1:1" x14ac:dyDescent="0.3">
      <c r="A6340" s="11" t="e">
        <v>#N/A</v>
      </c>
    </row>
    <row r="6341" spans="1:1" x14ac:dyDescent="0.3">
      <c r="A6341" s="11" t="e">
        <v>#N/A</v>
      </c>
    </row>
    <row r="6342" spans="1:1" x14ac:dyDescent="0.3">
      <c r="A6342" s="11" t="e">
        <v>#N/A</v>
      </c>
    </row>
    <row r="6343" spans="1:1" x14ac:dyDescent="0.3">
      <c r="A6343" s="11" t="e">
        <v>#N/A</v>
      </c>
    </row>
    <row r="6344" spans="1:1" x14ac:dyDescent="0.3">
      <c r="A6344" s="11" t="e">
        <v>#N/A</v>
      </c>
    </row>
    <row r="6345" spans="1:1" x14ac:dyDescent="0.3">
      <c r="A6345" s="11" t="e">
        <v>#N/A</v>
      </c>
    </row>
    <row r="6346" spans="1:1" x14ac:dyDescent="0.3">
      <c r="A6346" s="11" t="e">
        <v>#N/A</v>
      </c>
    </row>
    <row r="6347" spans="1:1" x14ac:dyDescent="0.3">
      <c r="A6347" s="11" t="e">
        <v>#N/A</v>
      </c>
    </row>
    <row r="6348" spans="1:1" x14ac:dyDescent="0.3">
      <c r="A6348" s="11" t="e">
        <v>#N/A</v>
      </c>
    </row>
    <row r="6349" spans="1:1" x14ac:dyDescent="0.3">
      <c r="A6349" s="11" t="e">
        <v>#N/A</v>
      </c>
    </row>
    <row r="6350" spans="1:1" x14ac:dyDescent="0.3">
      <c r="A6350" s="11" t="e">
        <v>#N/A</v>
      </c>
    </row>
    <row r="6351" spans="1:1" x14ac:dyDescent="0.3">
      <c r="A6351" s="11" t="e">
        <v>#N/A</v>
      </c>
    </row>
    <row r="6352" spans="1:1" x14ac:dyDescent="0.3">
      <c r="A6352" s="11" t="e">
        <v>#N/A</v>
      </c>
    </row>
    <row r="6353" spans="1:1" x14ac:dyDescent="0.3">
      <c r="A6353" s="11" t="e">
        <v>#N/A</v>
      </c>
    </row>
    <row r="6354" spans="1:1" x14ac:dyDescent="0.3">
      <c r="A6354" s="11" t="e">
        <v>#N/A</v>
      </c>
    </row>
    <row r="6355" spans="1:1" x14ac:dyDescent="0.3">
      <c r="A6355" s="11" t="e">
        <v>#N/A</v>
      </c>
    </row>
    <row r="6356" spans="1:1" x14ac:dyDescent="0.3">
      <c r="A6356" s="11" t="e">
        <v>#N/A</v>
      </c>
    </row>
    <row r="6357" spans="1:1" x14ac:dyDescent="0.3">
      <c r="A6357" s="11" t="e">
        <v>#N/A</v>
      </c>
    </row>
    <row r="6358" spans="1:1" x14ac:dyDescent="0.3">
      <c r="A6358" s="11" t="e">
        <v>#N/A</v>
      </c>
    </row>
    <row r="6359" spans="1:1" x14ac:dyDescent="0.3">
      <c r="A6359" s="11" t="e">
        <v>#N/A</v>
      </c>
    </row>
    <row r="6360" spans="1:1" x14ac:dyDescent="0.3">
      <c r="A6360" s="11" t="e">
        <v>#N/A</v>
      </c>
    </row>
    <row r="6361" spans="1:1" x14ac:dyDescent="0.3">
      <c r="A6361" s="11" t="e">
        <v>#N/A</v>
      </c>
    </row>
    <row r="6362" spans="1:1" x14ac:dyDescent="0.3">
      <c r="A6362" s="11" t="e">
        <v>#N/A</v>
      </c>
    </row>
    <row r="6363" spans="1:1" x14ac:dyDescent="0.3">
      <c r="A6363" s="11" t="e">
        <v>#N/A</v>
      </c>
    </row>
    <row r="6364" spans="1:1" x14ac:dyDescent="0.3">
      <c r="A6364" s="11" t="e">
        <v>#N/A</v>
      </c>
    </row>
    <row r="6365" spans="1:1" x14ac:dyDescent="0.3">
      <c r="A6365" s="11" t="e">
        <v>#N/A</v>
      </c>
    </row>
    <row r="6366" spans="1:1" x14ac:dyDescent="0.3">
      <c r="A6366" s="11" t="e">
        <v>#N/A</v>
      </c>
    </row>
    <row r="6367" spans="1:1" x14ac:dyDescent="0.3">
      <c r="A6367" s="11" t="e">
        <v>#N/A</v>
      </c>
    </row>
    <row r="6368" spans="1:1" x14ac:dyDescent="0.3">
      <c r="A6368" s="11" t="e">
        <v>#N/A</v>
      </c>
    </row>
    <row r="6369" spans="1:1" x14ac:dyDescent="0.3">
      <c r="A6369" s="11" t="e">
        <v>#N/A</v>
      </c>
    </row>
    <row r="6370" spans="1:1" x14ac:dyDescent="0.3">
      <c r="A6370" s="11" t="e">
        <v>#N/A</v>
      </c>
    </row>
    <row r="6371" spans="1:1" x14ac:dyDescent="0.3">
      <c r="A6371" s="11" t="e">
        <v>#N/A</v>
      </c>
    </row>
    <row r="6372" spans="1:1" x14ac:dyDescent="0.3">
      <c r="A6372" s="11" t="e">
        <v>#N/A</v>
      </c>
    </row>
    <row r="6373" spans="1:1" x14ac:dyDescent="0.3">
      <c r="A6373" s="11" t="e">
        <v>#N/A</v>
      </c>
    </row>
    <row r="6374" spans="1:1" x14ac:dyDescent="0.3">
      <c r="A6374" s="11" t="e">
        <v>#N/A</v>
      </c>
    </row>
    <row r="6375" spans="1:1" x14ac:dyDescent="0.3">
      <c r="A6375" s="11" t="e">
        <v>#N/A</v>
      </c>
    </row>
    <row r="6376" spans="1:1" x14ac:dyDescent="0.3">
      <c r="A6376" s="11" t="e">
        <v>#N/A</v>
      </c>
    </row>
    <row r="6377" spans="1:1" x14ac:dyDescent="0.3">
      <c r="A6377" s="11" t="e">
        <v>#N/A</v>
      </c>
    </row>
    <row r="6378" spans="1:1" x14ac:dyDescent="0.3">
      <c r="A6378" s="11" t="e">
        <v>#N/A</v>
      </c>
    </row>
    <row r="6379" spans="1:1" x14ac:dyDescent="0.3">
      <c r="A6379" s="11" t="e">
        <v>#N/A</v>
      </c>
    </row>
    <row r="6380" spans="1:1" x14ac:dyDescent="0.3">
      <c r="A6380" s="11" t="e">
        <v>#N/A</v>
      </c>
    </row>
    <row r="6381" spans="1:1" x14ac:dyDescent="0.3">
      <c r="A6381" s="11" t="e">
        <v>#N/A</v>
      </c>
    </row>
    <row r="6382" spans="1:1" x14ac:dyDescent="0.3">
      <c r="A6382" s="11" t="e">
        <v>#N/A</v>
      </c>
    </row>
    <row r="6383" spans="1:1" x14ac:dyDescent="0.3">
      <c r="A6383" s="11" t="e">
        <v>#N/A</v>
      </c>
    </row>
    <row r="6384" spans="1:1" x14ac:dyDescent="0.3">
      <c r="A6384" s="11" t="e">
        <v>#N/A</v>
      </c>
    </row>
    <row r="6385" spans="1:1" x14ac:dyDescent="0.3">
      <c r="A6385" s="11" t="e">
        <v>#N/A</v>
      </c>
    </row>
    <row r="6386" spans="1:1" x14ac:dyDescent="0.3">
      <c r="A6386" s="11" t="e">
        <v>#N/A</v>
      </c>
    </row>
    <row r="6387" spans="1:1" x14ac:dyDescent="0.3">
      <c r="A6387" s="11" t="e">
        <v>#N/A</v>
      </c>
    </row>
    <row r="6388" spans="1:1" x14ac:dyDescent="0.3">
      <c r="A6388" s="11" t="e">
        <v>#N/A</v>
      </c>
    </row>
    <row r="6389" spans="1:1" x14ac:dyDescent="0.3">
      <c r="A6389" s="11" t="e">
        <v>#N/A</v>
      </c>
    </row>
    <row r="6390" spans="1:1" x14ac:dyDescent="0.3">
      <c r="A6390" s="11" t="e">
        <v>#N/A</v>
      </c>
    </row>
    <row r="6391" spans="1:1" x14ac:dyDescent="0.3">
      <c r="A6391" s="11" t="e">
        <v>#N/A</v>
      </c>
    </row>
    <row r="6392" spans="1:1" x14ac:dyDescent="0.3">
      <c r="A6392" s="11" t="e">
        <v>#N/A</v>
      </c>
    </row>
    <row r="6393" spans="1:1" x14ac:dyDescent="0.3">
      <c r="A6393" s="11" t="e">
        <v>#N/A</v>
      </c>
    </row>
    <row r="6394" spans="1:1" x14ac:dyDescent="0.3">
      <c r="A6394" s="11" t="e">
        <v>#N/A</v>
      </c>
    </row>
    <row r="6395" spans="1:1" x14ac:dyDescent="0.3">
      <c r="A6395" s="11" t="e">
        <v>#N/A</v>
      </c>
    </row>
    <row r="6396" spans="1:1" x14ac:dyDescent="0.3">
      <c r="A6396" s="11" t="e">
        <v>#N/A</v>
      </c>
    </row>
    <row r="6397" spans="1:1" x14ac:dyDescent="0.3">
      <c r="A6397" s="11" t="e">
        <v>#N/A</v>
      </c>
    </row>
    <row r="6398" spans="1:1" x14ac:dyDescent="0.3">
      <c r="A6398" s="11" t="e">
        <v>#N/A</v>
      </c>
    </row>
    <row r="6399" spans="1:1" x14ac:dyDescent="0.3">
      <c r="A6399" s="11" t="e">
        <v>#N/A</v>
      </c>
    </row>
    <row r="6400" spans="1:1" x14ac:dyDescent="0.3">
      <c r="A6400" s="11" t="e">
        <v>#N/A</v>
      </c>
    </row>
    <row r="6401" spans="1:1" x14ac:dyDescent="0.3">
      <c r="A6401" s="11" t="e">
        <v>#N/A</v>
      </c>
    </row>
    <row r="6402" spans="1:1" x14ac:dyDescent="0.3">
      <c r="A6402" s="11" t="e">
        <v>#N/A</v>
      </c>
    </row>
    <row r="6403" spans="1:1" x14ac:dyDescent="0.3">
      <c r="A6403" s="11" t="e">
        <v>#N/A</v>
      </c>
    </row>
    <row r="6404" spans="1:1" x14ac:dyDescent="0.3">
      <c r="A6404" s="11" t="e">
        <v>#N/A</v>
      </c>
    </row>
    <row r="6405" spans="1:1" x14ac:dyDescent="0.3">
      <c r="A6405" s="11" t="e">
        <v>#N/A</v>
      </c>
    </row>
    <row r="6406" spans="1:1" x14ac:dyDescent="0.3">
      <c r="A6406" s="11" t="e">
        <v>#N/A</v>
      </c>
    </row>
    <row r="6407" spans="1:1" x14ac:dyDescent="0.3">
      <c r="A6407" s="11" t="e">
        <v>#N/A</v>
      </c>
    </row>
    <row r="6408" spans="1:1" x14ac:dyDescent="0.3">
      <c r="A6408" s="11" t="e">
        <v>#N/A</v>
      </c>
    </row>
    <row r="6409" spans="1:1" x14ac:dyDescent="0.3">
      <c r="A6409" s="11" t="e">
        <v>#N/A</v>
      </c>
    </row>
    <row r="6410" spans="1:1" x14ac:dyDescent="0.3">
      <c r="A6410" s="11" t="e">
        <v>#N/A</v>
      </c>
    </row>
    <row r="6411" spans="1:1" x14ac:dyDescent="0.3">
      <c r="A6411" s="11" t="e">
        <v>#N/A</v>
      </c>
    </row>
    <row r="6412" spans="1:1" x14ac:dyDescent="0.3">
      <c r="A6412" s="11" t="e">
        <v>#N/A</v>
      </c>
    </row>
    <row r="6413" spans="1:1" x14ac:dyDescent="0.3">
      <c r="A6413" s="11" t="e">
        <v>#N/A</v>
      </c>
    </row>
    <row r="6414" spans="1:1" x14ac:dyDescent="0.3">
      <c r="A6414" s="11" t="e">
        <v>#N/A</v>
      </c>
    </row>
    <row r="6415" spans="1:1" x14ac:dyDescent="0.3">
      <c r="A6415" s="11" t="e">
        <v>#N/A</v>
      </c>
    </row>
    <row r="6416" spans="1:1" x14ac:dyDescent="0.3">
      <c r="A6416" s="11" t="e">
        <v>#N/A</v>
      </c>
    </row>
    <row r="6417" spans="1:1" x14ac:dyDescent="0.3">
      <c r="A6417" s="11" t="e">
        <v>#N/A</v>
      </c>
    </row>
    <row r="6418" spans="1:1" x14ac:dyDescent="0.3">
      <c r="A6418" s="11" t="e">
        <v>#N/A</v>
      </c>
    </row>
    <row r="6419" spans="1:1" x14ac:dyDescent="0.3">
      <c r="A6419" s="11" t="e">
        <v>#N/A</v>
      </c>
    </row>
    <row r="6420" spans="1:1" x14ac:dyDescent="0.3">
      <c r="A6420" s="11" t="e">
        <v>#N/A</v>
      </c>
    </row>
    <row r="6421" spans="1:1" x14ac:dyDescent="0.3">
      <c r="A6421" s="11" t="e">
        <v>#N/A</v>
      </c>
    </row>
    <row r="6422" spans="1:1" x14ac:dyDescent="0.3">
      <c r="A6422" s="11" t="e">
        <v>#N/A</v>
      </c>
    </row>
    <row r="6423" spans="1:1" x14ac:dyDescent="0.3">
      <c r="A6423" s="11" t="e">
        <v>#N/A</v>
      </c>
    </row>
    <row r="6424" spans="1:1" x14ac:dyDescent="0.3">
      <c r="A6424" s="11" t="e">
        <v>#N/A</v>
      </c>
    </row>
    <row r="6425" spans="1:1" x14ac:dyDescent="0.3">
      <c r="A6425" s="11" t="e">
        <v>#N/A</v>
      </c>
    </row>
    <row r="6426" spans="1:1" x14ac:dyDescent="0.3">
      <c r="A6426" s="11" t="e">
        <v>#N/A</v>
      </c>
    </row>
    <row r="6427" spans="1:1" x14ac:dyDescent="0.3">
      <c r="A6427" s="11" t="e">
        <v>#N/A</v>
      </c>
    </row>
    <row r="6428" spans="1:1" x14ac:dyDescent="0.3">
      <c r="A6428" s="11" t="e">
        <v>#N/A</v>
      </c>
    </row>
    <row r="6429" spans="1:1" x14ac:dyDescent="0.3">
      <c r="A6429" s="11" t="e">
        <v>#N/A</v>
      </c>
    </row>
    <row r="6430" spans="1:1" x14ac:dyDescent="0.3">
      <c r="A6430" s="11" t="e">
        <v>#N/A</v>
      </c>
    </row>
    <row r="6431" spans="1:1" x14ac:dyDescent="0.3">
      <c r="A6431" s="11" t="e">
        <v>#N/A</v>
      </c>
    </row>
    <row r="6432" spans="1:1" x14ac:dyDescent="0.3">
      <c r="A6432" s="11" t="e">
        <v>#N/A</v>
      </c>
    </row>
    <row r="6433" spans="1:1" x14ac:dyDescent="0.3">
      <c r="A6433" s="11" t="e">
        <v>#N/A</v>
      </c>
    </row>
    <row r="6434" spans="1:1" x14ac:dyDescent="0.3">
      <c r="A6434" s="11" t="e">
        <v>#N/A</v>
      </c>
    </row>
    <row r="6435" spans="1:1" x14ac:dyDescent="0.3">
      <c r="A6435" s="11" t="e">
        <v>#N/A</v>
      </c>
    </row>
    <row r="6436" spans="1:1" x14ac:dyDescent="0.3">
      <c r="A6436" s="11" t="e">
        <v>#N/A</v>
      </c>
    </row>
    <row r="6437" spans="1:1" x14ac:dyDescent="0.3">
      <c r="A6437" s="11" t="e">
        <v>#N/A</v>
      </c>
    </row>
    <row r="6438" spans="1:1" x14ac:dyDescent="0.3">
      <c r="A6438" s="11" t="e">
        <v>#N/A</v>
      </c>
    </row>
    <row r="6439" spans="1:1" x14ac:dyDescent="0.3">
      <c r="A6439" s="11" t="e">
        <v>#N/A</v>
      </c>
    </row>
    <row r="6440" spans="1:1" x14ac:dyDescent="0.3">
      <c r="A6440" s="11" t="e">
        <v>#N/A</v>
      </c>
    </row>
    <row r="6441" spans="1:1" x14ac:dyDescent="0.3">
      <c r="A6441" s="11" t="e">
        <v>#N/A</v>
      </c>
    </row>
    <row r="6442" spans="1:1" x14ac:dyDescent="0.3">
      <c r="A6442" s="11" t="e">
        <v>#N/A</v>
      </c>
    </row>
    <row r="6443" spans="1:1" x14ac:dyDescent="0.3">
      <c r="A6443" s="11" t="e">
        <v>#N/A</v>
      </c>
    </row>
    <row r="6444" spans="1:1" x14ac:dyDescent="0.3">
      <c r="A6444" s="11" t="e">
        <v>#N/A</v>
      </c>
    </row>
    <row r="6445" spans="1:1" x14ac:dyDescent="0.3">
      <c r="A6445" s="11" t="e">
        <v>#N/A</v>
      </c>
    </row>
    <row r="6446" spans="1:1" x14ac:dyDescent="0.3">
      <c r="A6446" s="11" t="e">
        <v>#N/A</v>
      </c>
    </row>
    <row r="6447" spans="1:1" x14ac:dyDescent="0.3">
      <c r="A6447" s="11" t="e">
        <v>#N/A</v>
      </c>
    </row>
    <row r="6448" spans="1:1" x14ac:dyDescent="0.3">
      <c r="A6448" s="11" t="e">
        <v>#N/A</v>
      </c>
    </row>
    <row r="6449" spans="1:1" x14ac:dyDescent="0.3">
      <c r="A6449" s="11" t="e">
        <v>#N/A</v>
      </c>
    </row>
    <row r="6450" spans="1:1" x14ac:dyDescent="0.3">
      <c r="A6450" s="11" t="e">
        <v>#N/A</v>
      </c>
    </row>
    <row r="6451" spans="1:1" x14ac:dyDescent="0.3">
      <c r="A6451" s="11" t="e">
        <v>#N/A</v>
      </c>
    </row>
    <row r="6452" spans="1:1" x14ac:dyDescent="0.3">
      <c r="A6452" s="11" t="e">
        <v>#N/A</v>
      </c>
    </row>
    <row r="6453" spans="1:1" x14ac:dyDescent="0.3">
      <c r="A6453" s="11" t="e">
        <v>#N/A</v>
      </c>
    </row>
    <row r="6454" spans="1:1" x14ac:dyDescent="0.3">
      <c r="A6454" s="11" t="e">
        <v>#N/A</v>
      </c>
    </row>
    <row r="6455" spans="1:1" x14ac:dyDescent="0.3">
      <c r="A6455" s="11" t="e">
        <v>#N/A</v>
      </c>
    </row>
    <row r="6456" spans="1:1" x14ac:dyDescent="0.3">
      <c r="A6456" s="11" t="e">
        <v>#N/A</v>
      </c>
    </row>
    <row r="6457" spans="1:1" x14ac:dyDescent="0.3">
      <c r="A6457" s="11" t="e">
        <v>#N/A</v>
      </c>
    </row>
    <row r="6458" spans="1:1" x14ac:dyDescent="0.3">
      <c r="A6458" s="11" t="e">
        <v>#N/A</v>
      </c>
    </row>
    <row r="6459" spans="1:1" x14ac:dyDescent="0.3">
      <c r="A6459" s="11" t="e">
        <v>#N/A</v>
      </c>
    </row>
    <row r="6460" spans="1:1" x14ac:dyDescent="0.3">
      <c r="A6460" s="11" t="e">
        <v>#N/A</v>
      </c>
    </row>
    <row r="6461" spans="1:1" x14ac:dyDescent="0.3">
      <c r="A6461" s="11" t="e">
        <v>#N/A</v>
      </c>
    </row>
    <row r="6462" spans="1:1" x14ac:dyDescent="0.3">
      <c r="A6462" s="11" t="e">
        <v>#N/A</v>
      </c>
    </row>
    <row r="6463" spans="1:1" x14ac:dyDescent="0.3">
      <c r="A6463" s="11" t="e">
        <v>#N/A</v>
      </c>
    </row>
    <row r="6464" spans="1:1" x14ac:dyDescent="0.3">
      <c r="A6464" s="11" t="e">
        <v>#N/A</v>
      </c>
    </row>
    <row r="6465" spans="1:1" x14ac:dyDescent="0.3">
      <c r="A6465" s="11" t="e">
        <v>#N/A</v>
      </c>
    </row>
    <row r="6466" spans="1:1" x14ac:dyDescent="0.3">
      <c r="A6466" s="11" t="e">
        <v>#N/A</v>
      </c>
    </row>
    <row r="6467" spans="1:1" x14ac:dyDescent="0.3">
      <c r="A6467" s="11" t="e">
        <v>#N/A</v>
      </c>
    </row>
    <row r="6468" spans="1:1" x14ac:dyDescent="0.3">
      <c r="A6468" s="11" t="e">
        <v>#N/A</v>
      </c>
    </row>
    <row r="6469" spans="1:1" x14ac:dyDescent="0.3">
      <c r="A6469" s="11" t="e">
        <v>#N/A</v>
      </c>
    </row>
    <row r="6470" spans="1:1" x14ac:dyDescent="0.3">
      <c r="A6470" s="11" t="e">
        <v>#N/A</v>
      </c>
    </row>
    <row r="6471" spans="1:1" x14ac:dyDescent="0.3">
      <c r="A6471" s="11" t="e">
        <v>#N/A</v>
      </c>
    </row>
    <row r="6472" spans="1:1" x14ac:dyDescent="0.3">
      <c r="A6472" s="11" t="e">
        <v>#N/A</v>
      </c>
    </row>
    <row r="6473" spans="1:1" x14ac:dyDescent="0.3">
      <c r="A6473" s="11" t="e">
        <v>#N/A</v>
      </c>
    </row>
    <row r="6474" spans="1:1" x14ac:dyDescent="0.3">
      <c r="A6474" s="11" t="e">
        <v>#N/A</v>
      </c>
    </row>
    <row r="6475" spans="1:1" x14ac:dyDescent="0.3">
      <c r="A6475" s="11" t="e">
        <v>#N/A</v>
      </c>
    </row>
    <row r="6476" spans="1:1" x14ac:dyDescent="0.3">
      <c r="A6476" s="11" t="e">
        <v>#N/A</v>
      </c>
    </row>
    <row r="6477" spans="1:1" x14ac:dyDescent="0.3">
      <c r="A6477" s="11" t="e">
        <v>#N/A</v>
      </c>
    </row>
    <row r="6478" spans="1:1" x14ac:dyDescent="0.3">
      <c r="A6478" s="11" t="e">
        <v>#N/A</v>
      </c>
    </row>
    <row r="6479" spans="1:1" x14ac:dyDescent="0.3">
      <c r="A6479" s="11" t="e">
        <v>#N/A</v>
      </c>
    </row>
    <row r="6480" spans="1:1" x14ac:dyDescent="0.3">
      <c r="A6480" s="11" t="e">
        <v>#N/A</v>
      </c>
    </row>
    <row r="6481" spans="1:1" x14ac:dyDescent="0.3">
      <c r="A6481" s="11" t="e">
        <v>#N/A</v>
      </c>
    </row>
    <row r="6482" spans="1:1" x14ac:dyDescent="0.3">
      <c r="A6482" s="11" t="e">
        <v>#N/A</v>
      </c>
    </row>
    <row r="6483" spans="1:1" x14ac:dyDescent="0.3">
      <c r="A6483" s="11" t="e">
        <v>#N/A</v>
      </c>
    </row>
    <row r="6484" spans="1:1" x14ac:dyDescent="0.3">
      <c r="A6484" s="11" t="e">
        <v>#N/A</v>
      </c>
    </row>
    <row r="6485" spans="1:1" x14ac:dyDescent="0.3">
      <c r="A6485" s="11" t="e">
        <v>#N/A</v>
      </c>
    </row>
    <row r="6486" spans="1:1" x14ac:dyDescent="0.3">
      <c r="A6486" s="11" t="e">
        <v>#N/A</v>
      </c>
    </row>
    <row r="6487" spans="1:1" x14ac:dyDescent="0.3">
      <c r="A6487" s="11" t="e">
        <v>#N/A</v>
      </c>
    </row>
    <row r="6488" spans="1:1" x14ac:dyDescent="0.3">
      <c r="A6488" s="11" t="e">
        <v>#N/A</v>
      </c>
    </row>
    <row r="6489" spans="1:1" x14ac:dyDescent="0.3">
      <c r="A6489" s="11" t="e">
        <v>#N/A</v>
      </c>
    </row>
    <row r="6490" spans="1:1" x14ac:dyDescent="0.3">
      <c r="A6490" s="11" t="e">
        <v>#N/A</v>
      </c>
    </row>
    <row r="6491" spans="1:1" x14ac:dyDescent="0.3">
      <c r="A6491" s="11" t="e">
        <v>#N/A</v>
      </c>
    </row>
    <row r="6492" spans="1:1" x14ac:dyDescent="0.3">
      <c r="A6492" s="11" t="e">
        <v>#N/A</v>
      </c>
    </row>
    <row r="6493" spans="1:1" x14ac:dyDescent="0.3">
      <c r="A6493" s="11" t="e">
        <v>#N/A</v>
      </c>
    </row>
    <row r="6494" spans="1:1" x14ac:dyDescent="0.3">
      <c r="A6494" s="11" t="e">
        <v>#N/A</v>
      </c>
    </row>
    <row r="6495" spans="1:1" x14ac:dyDescent="0.3">
      <c r="A6495" s="11" t="e">
        <v>#N/A</v>
      </c>
    </row>
    <row r="6496" spans="1:1" x14ac:dyDescent="0.3">
      <c r="A6496" s="11" t="e">
        <v>#N/A</v>
      </c>
    </row>
    <row r="6497" spans="1:1" x14ac:dyDescent="0.3">
      <c r="A6497" s="11" t="e">
        <v>#N/A</v>
      </c>
    </row>
    <row r="6498" spans="1:1" x14ac:dyDescent="0.3">
      <c r="A6498" s="11" t="e">
        <v>#N/A</v>
      </c>
    </row>
    <row r="6499" spans="1:1" x14ac:dyDescent="0.3">
      <c r="A6499" s="11" t="e">
        <v>#N/A</v>
      </c>
    </row>
    <row r="6500" spans="1:1" x14ac:dyDescent="0.3">
      <c r="A6500" s="11" t="e">
        <v>#N/A</v>
      </c>
    </row>
    <row r="6501" spans="1:1" x14ac:dyDescent="0.3">
      <c r="A6501" s="11" t="e">
        <v>#N/A</v>
      </c>
    </row>
    <row r="6502" spans="1:1" x14ac:dyDescent="0.3">
      <c r="A6502" s="11" t="e">
        <v>#N/A</v>
      </c>
    </row>
    <row r="6503" spans="1:1" x14ac:dyDescent="0.3">
      <c r="A6503" s="11" t="e">
        <v>#N/A</v>
      </c>
    </row>
    <row r="6504" spans="1:1" x14ac:dyDescent="0.3">
      <c r="A6504" s="11" t="e">
        <v>#N/A</v>
      </c>
    </row>
    <row r="6505" spans="1:1" x14ac:dyDescent="0.3">
      <c r="A6505" s="11" t="e">
        <v>#N/A</v>
      </c>
    </row>
    <row r="6506" spans="1:1" x14ac:dyDescent="0.3">
      <c r="A6506" s="11" t="e">
        <v>#N/A</v>
      </c>
    </row>
    <row r="6507" spans="1:1" x14ac:dyDescent="0.3">
      <c r="A6507" s="11" t="e">
        <v>#N/A</v>
      </c>
    </row>
    <row r="6508" spans="1:1" x14ac:dyDescent="0.3">
      <c r="A6508" s="11" t="e">
        <v>#N/A</v>
      </c>
    </row>
    <row r="6509" spans="1:1" x14ac:dyDescent="0.3">
      <c r="A6509" s="11" t="e">
        <v>#N/A</v>
      </c>
    </row>
    <row r="6510" spans="1:1" x14ac:dyDescent="0.3">
      <c r="A6510" s="11" t="e">
        <v>#N/A</v>
      </c>
    </row>
    <row r="6511" spans="1:1" x14ac:dyDescent="0.3">
      <c r="A6511" s="11" t="e">
        <v>#N/A</v>
      </c>
    </row>
    <row r="6512" spans="1:1" x14ac:dyDescent="0.3">
      <c r="A6512" s="11" t="e">
        <v>#N/A</v>
      </c>
    </row>
    <row r="6513" spans="1:1" x14ac:dyDescent="0.3">
      <c r="A6513" s="11" t="e">
        <v>#N/A</v>
      </c>
    </row>
    <row r="6514" spans="1:1" x14ac:dyDescent="0.3">
      <c r="A6514" s="11" t="e">
        <v>#N/A</v>
      </c>
    </row>
    <row r="6515" spans="1:1" x14ac:dyDescent="0.3">
      <c r="A6515" s="11" t="e">
        <v>#N/A</v>
      </c>
    </row>
    <row r="6516" spans="1:1" x14ac:dyDescent="0.3">
      <c r="A6516" s="11" t="e">
        <v>#N/A</v>
      </c>
    </row>
    <row r="6517" spans="1:1" x14ac:dyDescent="0.3">
      <c r="A6517" s="11" t="e">
        <v>#N/A</v>
      </c>
    </row>
    <row r="6518" spans="1:1" x14ac:dyDescent="0.3">
      <c r="A6518" s="11" t="e">
        <v>#N/A</v>
      </c>
    </row>
    <row r="6519" spans="1:1" x14ac:dyDescent="0.3">
      <c r="A6519" s="11" t="e">
        <v>#N/A</v>
      </c>
    </row>
    <row r="6520" spans="1:1" x14ac:dyDescent="0.3">
      <c r="A6520" s="11" t="e">
        <v>#N/A</v>
      </c>
    </row>
    <row r="6521" spans="1:1" x14ac:dyDescent="0.3">
      <c r="A6521" s="11" t="e">
        <v>#N/A</v>
      </c>
    </row>
    <row r="6522" spans="1:1" x14ac:dyDescent="0.3">
      <c r="A6522" s="11" t="e">
        <v>#N/A</v>
      </c>
    </row>
    <row r="6523" spans="1:1" x14ac:dyDescent="0.3">
      <c r="A6523" s="11" t="e">
        <v>#N/A</v>
      </c>
    </row>
    <row r="6524" spans="1:1" x14ac:dyDescent="0.3">
      <c r="A6524" s="11" t="e">
        <v>#N/A</v>
      </c>
    </row>
    <row r="6525" spans="1:1" x14ac:dyDescent="0.3">
      <c r="A6525" s="11" t="e">
        <v>#N/A</v>
      </c>
    </row>
    <row r="6526" spans="1:1" x14ac:dyDescent="0.3">
      <c r="A6526" s="11" t="e">
        <v>#N/A</v>
      </c>
    </row>
    <row r="6527" spans="1:1" x14ac:dyDescent="0.3">
      <c r="A6527" s="11" t="e">
        <v>#N/A</v>
      </c>
    </row>
    <row r="6528" spans="1:1" x14ac:dyDescent="0.3">
      <c r="A6528" s="11" t="e">
        <v>#N/A</v>
      </c>
    </row>
    <row r="6529" spans="1:1" x14ac:dyDescent="0.3">
      <c r="A6529" s="11" t="e">
        <v>#N/A</v>
      </c>
    </row>
    <row r="6530" spans="1:1" x14ac:dyDescent="0.3">
      <c r="A6530" s="11" t="e">
        <v>#N/A</v>
      </c>
    </row>
    <row r="6531" spans="1:1" x14ac:dyDescent="0.3">
      <c r="A6531" s="11" t="e">
        <v>#N/A</v>
      </c>
    </row>
    <row r="6532" spans="1:1" x14ac:dyDescent="0.3">
      <c r="A6532" s="11" t="e">
        <v>#N/A</v>
      </c>
    </row>
    <row r="6533" spans="1:1" x14ac:dyDescent="0.3">
      <c r="A6533" s="11" t="e">
        <v>#N/A</v>
      </c>
    </row>
    <row r="6534" spans="1:1" x14ac:dyDescent="0.3">
      <c r="A6534" s="11" t="e">
        <v>#N/A</v>
      </c>
    </row>
    <row r="6535" spans="1:1" x14ac:dyDescent="0.3">
      <c r="A6535" s="11" t="e">
        <v>#N/A</v>
      </c>
    </row>
    <row r="6536" spans="1:1" x14ac:dyDescent="0.3">
      <c r="A6536" s="11" t="e">
        <v>#N/A</v>
      </c>
    </row>
    <row r="6537" spans="1:1" x14ac:dyDescent="0.3">
      <c r="A6537" s="11" t="e">
        <v>#N/A</v>
      </c>
    </row>
    <row r="6538" spans="1:1" x14ac:dyDescent="0.3">
      <c r="A6538" s="11" t="e">
        <v>#N/A</v>
      </c>
    </row>
    <row r="6539" spans="1:1" x14ac:dyDescent="0.3">
      <c r="A6539" s="11" t="e">
        <v>#N/A</v>
      </c>
    </row>
    <row r="6540" spans="1:1" x14ac:dyDescent="0.3">
      <c r="A6540" s="11" t="e">
        <v>#N/A</v>
      </c>
    </row>
    <row r="6541" spans="1:1" x14ac:dyDescent="0.3">
      <c r="A6541" s="11" t="e">
        <v>#N/A</v>
      </c>
    </row>
    <row r="6542" spans="1:1" x14ac:dyDescent="0.3">
      <c r="A6542" s="11" t="e">
        <v>#N/A</v>
      </c>
    </row>
    <row r="6543" spans="1:1" x14ac:dyDescent="0.3">
      <c r="A6543" s="11" t="e">
        <v>#N/A</v>
      </c>
    </row>
    <row r="6544" spans="1:1" x14ac:dyDescent="0.3">
      <c r="A6544" s="11" t="e">
        <v>#N/A</v>
      </c>
    </row>
    <row r="6545" spans="1:1" x14ac:dyDescent="0.3">
      <c r="A6545" s="11" t="e">
        <v>#N/A</v>
      </c>
    </row>
    <row r="6546" spans="1:1" x14ac:dyDescent="0.3">
      <c r="A6546" s="11" t="e">
        <v>#N/A</v>
      </c>
    </row>
    <row r="6547" spans="1:1" x14ac:dyDescent="0.3">
      <c r="A6547" s="11" t="e">
        <v>#N/A</v>
      </c>
    </row>
    <row r="6548" spans="1:1" x14ac:dyDescent="0.3">
      <c r="A6548" s="11" t="e">
        <v>#N/A</v>
      </c>
    </row>
    <row r="6549" spans="1:1" x14ac:dyDescent="0.3">
      <c r="A6549" s="11" t="e">
        <v>#N/A</v>
      </c>
    </row>
    <row r="6550" spans="1:1" x14ac:dyDescent="0.3">
      <c r="A6550" s="11" t="e">
        <v>#N/A</v>
      </c>
    </row>
    <row r="6551" spans="1:1" x14ac:dyDescent="0.3">
      <c r="A6551" s="11" t="e">
        <v>#N/A</v>
      </c>
    </row>
    <row r="6552" spans="1:1" x14ac:dyDescent="0.3">
      <c r="A6552" s="11" t="e">
        <v>#N/A</v>
      </c>
    </row>
    <row r="6553" spans="1:1" x14ac:dyDescent="0.3">
      <c r="A6553" s="11" t="e">
        <v>#N/A</v>
      </c>
    </row>
    <row r="6554" spans="1:1" x14ac:dyDescent="0.3">
      <c r="A6554" s="11" t="e">
        <v>#N/A</v>
      </c>
    </row>
    <row r="6555" spans="1:1" x14ac:dyDescent="0.3">
      <c r="A6555" s="11" t="e">
        <v>#N/A</v>
      </c>
    </row>
    <row r="6556" spans="1:1" x14ac:dyDescent="0.3">
      <c r="A6556" s="11" t="e">
        <v>#N/A</v>
      </c>
    </row>
    <row r="6557" spans="1:1" x14ac:dyDescent="0.3">
      <c r="A6557" s="11" t="e">
        <v>#N/A</v>
      </c>
    </row>
    <row r="6558" spans="1:1" x14ac:dyDescent="0.3">
      <c r="A6558" s="11" t="e">
        <v>#N/A</v>
      </c>
    </row>
    <row r="6559" spans="1:1" x14ac:dyDescent="0.3">
      <c r="A6559" s="11" t="e">
        <v>#N/A</v>
      </c>
    </row>
    <row r="6560" spans="1:1" x14ac:dyDescent="0.3">
      <c r="A6560" s="11" t="e">
        <v>#N/A</v>
      </c>
    </row>
    <row r="6561" spans="1:1" x14ac:dyDescent="0.3">
      <c r="A6561" s="11" t="e">
        <v>#N/A</v>
      </c>
    </row>
    <row r="6562" spans="1:1" x14ac:dyDescent="0.3">
      <c r="A6562" s="11" t="e">
        <v>#N/A</v>
      </c>
    </row>
    <row r="6563" spans="1:1" x14ac:dyDescent="0.3">
      <c r="A6563" s="11" t="e">
        <v>#N/A</v>
      </c>
    </row>
    <row r="6564" spans="1:1" x14ac:dyDescent="0.3">
      <c r="A6564" s="11" t="e">
        <v>#N/A</v>
      </c>
    </row>
    <row r="6565" spans="1:1" x14ac:dyDescent="0.3">
      <c r="A6565" s="11" t="e">
        <v>#N/A</v>
      </c>
    </row>
    <row r="6566" spans="1:1" x14ac:dyDescent="0.3">
      <c r="A6566" s="11" t="e">
        <v>#N/A</v>
      </c>
    </row>
    <row r="6567" spans="1:1" x14ac:dyDescent="0.3">
      <c r="A6567" s="11" t="e">
        <v>#N/A</v>
      </c>
    </row>
    <row r="6568" spans="1:1" x14ac:dyDescent="0.3">
      <c r="A6568" s="11" t="e">
        <v>#N/A</v>
      </c>
    </row>
    <row r="6569" spans="1:1" x14ac:dyDescent="0.3">
      <c r="A6569" s="11" t="e">
        <v>#N/A</v>
      </c>
    </row>
    <row r="6570" spans="1:1" x14ac:dyDescent="0.3">
      <c r="A6570" s="11" t="e">
        <v>#N/A</v>
      </c>
    </row>
    <row r="6571" spans="1:1" x14ac:dyDescent="0.3">
      <c r="A6571" s="11" t="e">
        <v>#N/A</v>
      </c>
    </row>
    <row r="6572" spans="1:1" x14ac:dyDescent="0.3">
      <c r="A6572" s="11" t="e">
        <v>#N/A</v>
      </c>
    </row>
    <row r="6573" spans="1:1" x14ac:dyDescent="0.3">
      <c r="A6573" s="11" t="e">
        <v>#N/A</v>
      </c>
    </row>
    <row r="6574" spans="1:1" x14ac:dyDescent="0.3">
      <c r="A6574" s="11" t="e">
        <v>#N/A</v>
      </c>
    </row>
    <row r="6575" spans="1:1" x14ac:dyDescent="0.3">
      <c r="A6575" s="11" t="e">
        <v>#N/A</v>
      </c>
    </row>
    <row r="6576" spans="1:1" x14ac:dyDescent="0.3">
      <c r="A6576" s="11" t="e">
        <v>#N/A</v>
      </c>
    </row>
    <row r="6577" spans="1:1" x14ac:dyDescent="0.3">
      <c r="A6577" s="11" t="e">
        <v>#N/A</v>
      </c>
    </row>
    <row r="6578" spans="1:1" x14ac:dyDescent="0.3">
      <c r="A6578" s="11" t="e">
        <v>#N/A</v>
      </c>
    </row>
    <row r="6579" spans="1:1" x14ac:dyDescent="0.3">
      <c r="A6579" s="11" t="e">
        <v>#N/A</v>
      </c>
    </row>
    <row r="6580" spans="1:1" x14ac:dyDescent="0.3">
      <c r="A6580" s="11" t="e">
        <v>#N/A</v>
      </c>
    </row>
    <row r="6581" spans="1:1" x14ac:dyDescent="0.3">
      <c r="A6581" s="11" t="e">
        <v>#N/A</v>
      </c>
    </row>
    <row r="6582" spans="1:1" x14ac:dyDescent="0.3">
      <c r="A6582" s="11" t="e">
        <v>#N/A</v>
      </c>
    </row>
    <row r="6583" spans="1:1" x14ac:dyDescent="0.3">
      <c r="A6583" s="11" t="e">
        <v>#N/A</v>
      </c>
    </row>
    <row r="6584" spans="1:1" x14ac:dyDescent="0.3">
      <c r="A6584" s="11" t="e">
        <v>#N/A</v>
      </c>
    </row>
    <row r="6585" spans="1:1" x14ac:dyDescent="0.3">
      <c r="A6585" s="11" t="e">
        <v>#N/A</v>
      </c>
    </row>
    <row r="6586" spans="1:1" x14ac:dyDescent="0.3">
      <c r="A6586" s="11" t="e">
        <v>#N/A</v>
      </c>
    </row>
    <row r="6587" spans="1:1" x14ac:dyDescent="0.3">
      <c r="A6587" s="11" t="e">
        <v>#N/A</v>
      </c>
    </row>
    <row r="6588" spans="1:1" x14ac:dyDescent="0.3">
      <c r="A6588" s="11" t="e">
        <v>#N/A</v>
      </c>
    </row>
    <row r="6589" spans="1:1" x14ac:dyDescent="0.3">
      <c r="A6589" s="11" t="e">
        <v>#N/A</v>
      </c>
    </row>
    <row r="6590" spans="1:1" x14ac:dyDescent="0.3">
      <c r="A6590" s="11" t="e">
        <v>#N/A</v>
      </c>
    </row>
    <row r="6591" spans="1:1" x14ac:dyDescent="0.3">
      <c r="A6591" s="11" t="e">
        <v>#N/A</v>
      </c>
    </row>
    <row r="6592" spans="1:1" x14ac:dyDescent="0.3">
      <c r="A6592" s="11" t="e">
        <v>#N/A</v>
      </c>
    </row>
    <row r="6593" spans="1:1" x14ac:dyDescent="0.3">
      <c r="A6593" s="11" t="e">
        <v>#N/A</v>
      </c>
    </row>
    <row r="6594" spans="1:1" x14ac:dyDescent="0.3">
      <c r="A6594" s="11" t="e">
        <v>#N/A</v>
      </c>
    </row>
    <row r="6595" spans="1:1" x14ac:dyDescent="0.3">
      <c r="A6595" s="11" t="e">
        <v>#N/A</v>
      </c>
    </row>
    <row r="6596" spans="1:1" x14ac:dyDescent="0.3">
      <c r="A6596" s="11" t="e">
        <v>#N/A</v>
      </c>
    </row>
    <row r="6597" spans="1:1" x14ac:dyDescent="0.3">
      <c r="A6597" s="11" t="e">
        <v>#N/A</v>
      </c>
    </row>
    <row r="6598" spans="1:1" x14ac:dyDescent="0.3">
      <c r="A6598" s="11" t="e">
        <v>#N/A</v>
      </c>
    </row>
    <row r="6599" spans="1:1" x14ac:dyDescent="0.3">
      <c r="A6599" s="11" t="e">
        <v>#N/A</v>
      </c>
    </row>
    <row r="6600" spans="1:1" x14ac:dyDescent="0.3">
      <c r="A6600" s="11" t="e">
        <v>#N/A</v>
      </c>
    </row>
    <row r="6601" spans="1:1" x14ac:dyDescent="0.3">
      <c r="A6601" s="11" t="e">
        <v>#N/A</v>
      </c>
    </row>
    <row r="6602" spans="1:1" x14ac:dyDescent="0.3">
      <c r="A6602" s="11" t="e">
        <v>#N/A</v>
      </c>
    </row>
    <row r="6603" spans="1:1" x14ac:dyDescent="0.3">
      <c r="A6603" s="11" t="e">
        <v>#N/A</v>
      </c>
    </row>
    <row r="6604" spans="1:1" x14ac:dyDescent="0.3">
      <c r="A6604" s="11" t="e">
        <v>#N/A</v>
      </c>
    </row>
    <row r="6605" spans="1:1" x14ac:dyDescent="0.3">
      <c r="A6605" s="11" t="e">
        <v>#N/A</v>
      </c>
    </row>
    <row r="6606" spans="1:1" x14ac:dyDescent="0.3">
      <c r="A6606" s="11" t="e">
        <v>#N/A</v>
      </c>
    </row>
    <row r="6607" spans="1:1" x14ac:dyDescent="0.3">
      <c r="A6607" s="11" t="e">
        <v>#N/A</v>
      </c>
    </row>
    <row r="6608" spans="1:1" x14ac:dyDescent="0.3">
      <c r="A6608" s="11" t="e">
        <v>#N/A</v>
      </c>
    </row>
    <row r="6609" spans="1:1" x14ac:dyDescent="0.3">
      <c r="A6609" s="11" t="e">
        <v>#N/A</v>
      </c>
    </row>
    <row r="6610" spans="1:1" x14ac:dyDescent="0.3">
      <c r="A6610" s="11" t="e">
        <v>#N/A</v>
      </c>
    </row>
    <row r="6611" spans="1:1" x14ac:dyDescent="0.3">
      <c r="A6611" s="11" t="e">
        <v>#N/A</v>
      </c>
    </row>
    <row r="6612" spans="1:1" x14ac:dyDescent="0.3">
      <c r="A6612" s="11" t="e">
        <v>#N/A</v>
      </c>
    </row>
    <row r="6613" spans="1:1" x14ac:dyDescent="0.3">
      <c r="A6613" s="11" t="e">
        <v>#N/A</v>
      </c>
    </row>
    <row r="6614" spans="1:1" x14ac:dyDescent="0.3">
      <c r="A6614" s="11" t="e">
        <v>#N/A</v>
      </c>
    </row>
    <row r="6615" spans="1:1" x14ac:dyDescent="0.3">
      <c r="A6615" s="11" t="e">
        <v>#N/A</v>
      </c>
    </row>
    <row r="6616" spans="1:1" x14ac:dyDescent="0.3">
      <c r="A6616" s="11" t="e">
        <v>#N/A</v>
      </c>
    </row>
    <row r="6617" spans="1:1" x14ac:dyDescent="0.3">
      <c r="A6617" s="11" t="e">
        <v>#N/A</v>
      </c>
    </row>
    <row r="6618" spans="1:1" x14ac:dyDescent="0.3">
      <c r="A6618" s="11" t="e">
        <v>#N/A</v>
      </c>
    </row>
    <row r="6619" spans="1:1" x14ac:dyDescent="0.3">
      <c r="A6619" s="11" t="e">
        <v>#N/A</v>
      </c>
    </row>
    <row r="6620" spans="1:1" x14ac:dyDescent="0.3">
      <c r="A6620" s="11" t="e">
        <v>#N/A</v>
      </c>
    </row>
    <row r="6621" spans="1:1" x14ac:dyDescent="0.3">
      <c r="A6621" s="11" t="e">
        <v>#N/A</v>
      </c>
    </row>
    <row r="6622" spans="1:1" x14ac:dyDescent="0.3">
      <c r="A6622" s="11" t="e">
        <v>#N/A</v>
      </c>
    </row>
    <row r="6623" spans="1:1" x14ac:dyDescent="0.3">
      <c r="A6623" s="11" t="e">
        <v>#N/A</v>
      </c>
    </row>
    <row r="6624" spans="1:1" x14ac:dyDescent="0.3">
      <c r="A6624" s="11" t="e">
        <v>#N/A</v>
      </c>
    </row>
    <row r="6625" spans="1:1" x14ac:dyDescent="0.3">
      <c r="A6625" s="11" t="e">
        <v>#N/A</v>
      </c>
    </row>
    <row r="6626" spans="1:1" x14ac:dyDescent="0.3">
      <c r="A6626" s="11" t="e">
        <v>#N/A</v>
      </c>
    </row>
    <row r="6627" spans="1:1" x14ac:dyDescent="0.3">
      <c r="A6627" s="11" t="e">
        <v>#N/A</v>
      </c>
    </row>
    <row r="6628" spans="1:1" x14ac:dyDescent="0.3">
      <c r="A6628" s="11" t="e">
        <v>#N/A</v>
      </c>
    </row>
    <row r="6629" spans="1:1" x14ac:dyDescent="0.3">
      <c r="A6629" s="11" t="e">
        <v>#N/A</v>
      </c>
    </row>
    <row r="6630" spans="1:1" x14ac:dyDescent="0.3">
      <c r="A6630" s="11" t="e">
        <v>#N/A</v>
      </c>
    </row>
    <row r="6631" spans="1:1" x14ac:dyDescent="0.3">
      <c r="A6631" s="11" t="e">
        <v>#N/A</v>
      </c>
    </row>
    <row r="6632" spans="1:1" x14ac:dyDescent="0.3">
      <c r="A6632" s="11" t="e">
        <v>#N/A</v>
      </c>
    </row>
    <row r="6633" spans="1:1" x14ac:dyDescent="0.3">
      <c r="A6633" s="11" t="e">
        <v>#N/A</v>
      </c>
    </row>
    <row r="6634" spans="1:1" x14ac:dyDescent="0.3">
      <c r="A6634" s="11" t="e">
        <v>#N/A</v>
      </c>
    </row>
    <row r="6635" spans="1:1" x14ac:dyDescent="0.3">
      <c r="A6635" s="11" t="e">
        <v>#N/A</v>
      </c>
    </row>
    <row r="6636" spans="1:1" x14ac:dyDescent="0.3">
      <c r="A6636" s="11" t="e">
        <v>#N/A</v>
      </c>
    </row>
    <row r="6637" spans="1:1" x14ac:dyDescent="0.3">
      <c r="A6637" s="11" t="e">
        <v>#N/A</v>
      </c>
    </row>
    <row r="6638" spans="1:1" x14ac:dyDescent="0.3">
      <c r="A6638" s="11" t="e">
        <v>#N/A</v>
      </c>
    </row>
    <row r="6639" spans="1:1" x14ac:dyDescent="0.3">
      <c r="A6639" s="11" t="e">
        <v>#N/A</v>
      </c>
    </row>
    <row r="6640" spans="1:1" x14ac:dyDescent="0.3">
      <c r="A6640" s="11" t="e">
        <v>#N/A</v>
      </c>
    </row>
    <row r="6641" spans="1:1" x14ac:dyDescent="0.3">
      <c r="A6641" s="11" t="e">
        <v>#N/A</v>
      </c>
    </row>
    <row r="6642" spans="1:1" x14ac:dyDescent="0.3">
      <c r="A6642" s="11" t="e">
        <v>#N/A</v>
      </c>
    </row>
    <row r="6643" spans="1:1" x14ac:dyDescent="0.3">
      <c r="A6643" s="11" t="e">
        <v>#N/A</v>
      </c>
    </row>
    <row r="6644" spans="1:1" x14ac:dyDescent="0.3">
      <c r="A6644" s="11" t="e">
        <v>#N/A</v>
      </c>
    </row>
    <row r="6645" spans="1:1" x14ac:dyDescent="0.3">
      <c r="A6645" s="11" t="e">
        <v>#N/A</v>
      </c>
    </row>
    <row r="6646" spans="1:1" x14ac:dyDescent="0.3">
      <c r="A6646" s="11" t="e">
        <v>#N/A</v>
      </c>
    </row>
    <row r="6647" spans="1:1" x14ac:dyDescent="0.3">
      <c r="A6647" s="11" t="e">
        <v>#N/A</v>
      </c>
    </row>
    <row r="6648" spans="1:1" x14ac:dyDescent="0.3">
      <c r="A6648" s="11" t="e">
        <v>#N/A</v>
      </c>
    </row>
    <row r="6649" spans="1:1" x14ac:dyDescent="0.3">
      <c r="A6649" s="11" t="e">
        <v>#N/A</v>
      </c>
    </row>
    <row r="6650" spans="1:1" x14ac:dyDescent="0.3">
      <c r="A6650" s="11" t="e">
        <v>#N/A</v>
      </c>
    </row>
    <row r="6651" spans="1:1" x14ac:dyDescent="0.3">
      <c r="A6651" s="11" t="e">
        <v>#N/A</v>
      </c>
    </row>
    <row r="6652" spans="1:1" x14ac:dyDescent="0.3">
      <c r="A6652" s="11" t="e">
        <v>#N/A</v>
      </c>
    </row>
    <row r="6653" spans="1:1" x14ac:dyDescent="0.3">
      <c r="A6653" s="11" t="e">
        <v>#N/A</v>
      </c>
    </row>
    <row r="6654" spans="1:1" x14ac:dyDescent="0.3">
      <c r="A6654" s="11" t="e">
        <v>#N/A</v>
      </c>
    </row>
    <row r="6655" spans="1:1" x14ac:dyDescent="0.3">
      <c r="A6655" s="11" t="e">
        <v>#N/A</v>
      </c>
    </row>
    <row r="6656" spans="1:1" x14ac:dyDescent="0.3">
      <c r="A6656" s="11" t="e">
        <v>#N/A</v>
      </c>
    </row>
    <row r="6657" spans="1:1" x14ac:dyDescent="0.3">
      <c r="A6657" s="11" t="e">
        <v>#N/A</v>
      </c>
    </row>
    <row r="6658" spans="1:1" x14ac:dyDescent="0.3">
      <c r="A6658" s="11" t="e">
        <v>#N/A</v>
      </c>
    </row>
    <row r="6659" spans="1:1" x14ac:dyDescent="0.3">
      <c r="A6659" s="11" t="e">
        <v>#N/A</v>
      </c>
    </row>
    <row r="6660" spans="1:1" x14ac:dyDescent="0.3">
      <c r="A6660" s="11" t="e">
        <v>#N/A</v>
      </c>
    </row>
    <row r="6661" spans="1:1" x14ac:dyDescent="0.3">
      <c r="A6661" s="11" t="e">
        <v>#N/A</v>
      </c>
    </row>
    <row r="6662" spans="1:1" x14ac:dyDescent="0.3">
      <c r="A6662" s="11" t="e">
        <v>#N/A</v>
      </c>
    </row>
    <row r="6663" spans="1:1" x14ac:dyDescent="0.3">
      <c r="A6663" s="11" t="e">
        <v>#N/A</v>
      </c>
    </row>
    <row r="6664" spans="1:1" x14ac:dyDescent="0.3">
      <c r="A6664" s="11" t="e">
        <v>#N/A</v>
      </c>
    </row>
    <row r="6665" spans="1:1" x14ac:dyDescent="0.3">
      <c r="A6665" s="11" t="e">
        <v>#N/A</v>
      </c>
    </row>
    <row r="6666" spans="1:1" x14ac:dyDescent="0.3">
      <c r="A6666" s="11" t="e">
        <v>#N/A</v>
      </c>
    </row>
    <row r="6667" spans="1:1" x14ac:dyDescent="0.3">
      <c r="A6667" s="11" t="e">
        <v>#N/A</v>
      </c>
    </row>
    <row r="6668" spans="1:1" x14ac:dyDescent="0.3">
      <c r="A6668" s="11" t="e">
        <v>#N/A</v>
      </c>
    </row>
    <row r="6669" spans="1:1" x14ac:dyDescent="0.3">
      <c r="A6669" s="11" t="e">
        <v>#N/A</v>
      </c>
    </row>
    <row r="6670" spans="1:1" x14ac:dyDescent="0.3">
      <c r="A6670" s="11" t="e">
        <v>#N/A</v>
      </c>
    </row>
    <row r="6671" spans="1:1" x14ac:dyDescent="0.3">
      <c r="A6671" s="11" t="e">
        <v>#N/A</v>
      </c>
    </row>
    <row r="6672" spans="1:1" x14ac:dyDescent="0.3">
      <c r="A6672" s="11" t="e">
        <v>#N/A</v>
      </c>
    </row>
    <row r="6673" spans="1:1" x14ac:dyDescent="0.3">
      <c r="A6673" s="11" t="e">
        <v>#N/A</v>
      </c>
    </row>
    <row r="6674" spans="1:1" x14ac:dyDescent="0.3">
      <c r="A6674" s="11" t="e">
        <v>#N/A</v>
      </c>
    </row>
    <row r="6675" spans="1:1" x14ac:dyDescent="0.3">
      <c r="A6675" s="11" t="e">
        <v>#N/A</v>
      </c>
    </row>
    <row r="6676" spans="1:1" x14ac:dyDescent="0.3">
      <c r="A6676" s="11" t="e">
        <v>#N/A</v>
      </c>
    </row>
    <row r="6677" spans="1:1" x14ac:dyDescent="0.3">
      <c r="A6677" s="11" t="e">
        <v>#N/A</v>
      </c>
    </row>
    <row r="6678" spans="1:1" x14ac:dyDescent="0.3">
      <c r="A6678" s="11" t="e">
        <v>#N/A</v>
      </c>
    </row>
    <row r="6679" spans="1:1" x14ac:dyDescent="0.3">
      <c r="A6679" s="11" t="e">
        <v>#N/A</v>
      </c>
    </row>
    <row r="6680" spans="1:1" x14ac:dyDescent="0.3">
      <c r="A6680" s="11" t="e">
        <v>#N/A</v>
      </c>
    </row>
    <row r="6681" spans="1:1" x14ac:dyDescent="0.3">
      <c r="A6681" s="11" t="e">
        <v>#N/A</v>
      </c>
    </row>
    <row r="6682" spans="1:1" x14ac:dyDescent="0.3">
      <c r="A6682" s="11" t="e">
        <v>#N/A</v>
      </c>
    </row>
    <row r="6683" spans="1:1" x14ac:dyDescent="0.3">
      <c r="A6683" s="11" t="e">
        <v>#N/A</v>
      </c>
    </row>
    <row r="6684" spans="1:1" x14ac:dyDescent="0.3">
      <c r="A6684" s="11" t="e">
        <v>#N/A</v>
      </c>
    </row>
    <row r="6685" spans="1:1" x14ac:dyDescent="0.3">
      <c r="A6685" s="11" t="e">
        <v>#N/A</v>
      </c>
    </row>
    <row r="6686" spans="1:1" x14ac:dyDescent="0.3">
      <c r="A6686" s="11" t="e">
        <v>#N/A</v>
      </c>
    </row>
    <row r="6687" spans="1:1" x14ac:dyDescent="0.3">
      <c r="A6687" s="11" t="e">
        <v>#N/A</v>
      </c>
    </row>
    <row r="6688" spans="1:1" x14ac:dyDescent="0.3">
      <c r="A6688" s="11" t="e">
        <v>#N/A</v>
      </c>
    </row>
    <row r="6689" spans="1:1" x14ac:dyDescent="0.3">
      <c r="A6689" s="11" t="e">
        <v>#N/A</v>
      </c>
    </row>
    <row r="6690" spans="1:1" x14ac:dyDescent="0.3">
      <c r="A6690" s="11" t="e">
        <v>#N/A</v>
      </c>
    </row>
    <row r="6691" spans="1:1" x14ac:dyDescent="0.3">
      <c r="A6691" s="11" t="e">
        <v>#N/A</v>
      </c>
    </row>
    <row r="6692" spans="1:1" x14ac:dyDescent="0.3">
      <c r="A6692" s="11" t="e">
        <v>#N/A</v>
      </c>
    </row>
    <row r="6693" spans="1:1" x14ac:dyDescent="0.3">
      <c r="A6693" s="11" t="e">
        <v>#N/A</v>
      </c>
    </row>
    <row r="6694" spans="1:1" x14ac:dyDescent="0.3">
      <c r="A6694" s="11" t="e">
        <v>#N/A</v>
      </c>
    </row>
    <row r="6695" spans="1:1" x14ac:dyDescent="0.3">
      <c r="A6695" s="11" t="e">
        <v>#N/A</v>
      </c>
    </row>
    <row r="6696" spans="1:1" x14ac:dyDescent="0.3">
      <c r="A6696" s="11" t="e">
        <v>#N/A</v>
      </c>
    </row>
    <row r="6697" spans="1:1" x14ac:dyDescent="0.3">
      <c r="A6697" s="11" t="e">
        <v>#N/A</v>
      </c>
    </row>
    <row r="6698" spans="1:1" x14ac:dyDescent="0.3">
      <c r="A6698" s="11" t="e">
        <v>#N/A</v>
      </c>
    </row>
    <row r="6699" spans="1:1" x14ac:dyDescent="0.3">
      <c r="A6699" s="11" t="e">
        <v>#N/A</v>
      </c>
    </row>
    <row r="6700" spans="1:1" x14ac:dyDescent="0.3">
      <c r="A6700" s="11" t="e">
        <v>#N/A</v>
      </c>
    </row>
    <row r="6701" spans="1:1" x14ac:dyDescent="0.3">
      <c r="A6701" s="11" t="e">
        <v>#N/A</v>
      </c>
    </row>
    <row r="6702" spans="1:1" x14ac:dyDescent="0.3">
      <c r="A6702" s="11" t="e">
        <v>#N/A</v>
      </c>
    </row>
    <row r="6703" spans="1:1" x14ac:dyDescent="0.3">
      <c r="A6703" s="11" t="e">
        <v>#N/A</v>
      </c>
    </row>
    <row r="6704" spans="1:1" x14ac:dyDescent="0.3">
      <c r="A6704" s="11" t="e">
        <v>#N/A</v>
      </c>
    </row>
    <row r="6705" spans="1:1" x14ac:dyDescent="0.3">
      <c r="A6705" s="11" t="e">
        <v>#N/A</v>
      </c>
    </row>
    <row r="6706" spans="1:1" x14ac:dyDescent="0.3">
      <c r="A6706" s="11" t="e">
        <v>#N/A</v>
      </c>
    </row>
    <row r="6707" spans="1:1" x14ac:dyDescent="0.3">
      <c r="A6707" s="11" t="e">
        <v>#N/A</v>
      </c>
    </row>
    <row r="6708" spans="1:1" x14ac:dyDescent="0.3">
      <c r="A6708" s="11" t="e">
        <v>#N/A</v>
      </c>
    </row>
    <row r="6709" spans="1:1" x14ac:dyDescent="0.3">
      <c r="A6709" s="11" t="e">
        <v>#N/A</v>
      </c>
    </row>
    <row r="6710" spans="1:1" x14ac:dyDescent="0.3">
      <c r="A6710" s="11" t="e">
        <v>#N/A</v>
      </c>
    </row>
    <row r="6711" spans="1:1" x14ac:dyDescent="0.3">
      <c r="A6711" s="11" t="e">
        <v>#N/A</v>
      </c>
    </row>
    <row r="6712" spans="1:1" x14ac:dyDescent="0.3">
      <c r="A6712" s="11" t="e">
        <v>#N/A</v>
      </c>
    </row>
    <row r="6713" spans="1:1" x14ac:dyDescent="0.3">
      <c r="A6713" s="11" t="e">
        <v>#N/A</v>
      </c>
    </row>
    <row r="6714" spans="1:1" x14ac:dyDescent="0.3">
      <c r="A6714" s="11" t="e">
        <v>#N/A</v>
      </c>
    </row>
    <row r="6715" spans="1:1" x14ac:dyDescent="0.3">
      <c r="A6715" s="11" t="e">
        <v>#N/A</v>
      </c>
    </row>
    <row r="6716" spans="1:1" x14ac:dyDescent="0.3">
      <c r="A6716" s="11" t="e">
        <v>#N/A</v>
      </c>
    </row>
    <row r="6717" spans="1:1" x14ac:dyDescent="0.3">
      <c r="A6717" s="11" t="e">
        <v>#N/A</v>
      </c>
    </row>
    <row r="6718" spans="1:1" x14ac:dyDescent="0.3">
      <c r="A6718" s="11" t="e">
        <v>#N/A</v>
      </c>
    </row>
    <row r="6719" spans="1:1" x14ac:dyDescent="0.3">
      <c r="A6719" s="11" t="e">
        <v>#N/A</v>
      </c>
    </row>
    <row r="6720" spans="1:1" x14ac:dyDescent="0.3">
      <c r="A6720" s="11" t="e">
        <v>#N/A</v>
      </c>
    </row>
    <row r="6721" spans="1:1" x14ac:dyDescent="0.3">
      <c r="A6721" s="11" t="e">
        <v>#N/A</v>
      </c>
    </row>
    <row r="6722" spans="1:1" x14ac:dyDescent="0.3">
      <c r="A6722" s="11" t="e">
        <v>#N/A</v>
      </c>
    </row>
    <row r="6723" spans="1:1" x14ac:dyDescent="0.3">
      <c r="A6723" s="11" t="e">
        <v>#N/A</v>
      </c>
    </row>
    <row r="6724" spans="1:1" x14ac:dyDescent="0.3">
      <c r="A6724" s="11" t="e">
        <v>#N/A</v>
      </c>
    </row>
    <row r="6725" spans="1:1" x14ac:dyDescent="0.3">
      <c r="A6725" s="11" t="e">
        <v>#N/A</v>
      </c>
    </row>
    <row r="6726" spans="1:1" x14ac:dyDescent="0.3">
      <c r="A6726" s="11" t="e">
        <v>#N/A</v>
      </c>
    </row>
    <row r="6727" spans="1:1" x14ac:dyDescent="0.3">
      <c r="A6727" s="11" t="e">
        <v>#N/A</v>
      </c>
    </row>
    <row r="6728" spans="1:1" x14ac:dyDescent="0.3">
      <c r="A6728" s="11" t="e">
        <v>#N/A</v>
      </c>
    </row>
    <row r="6729" spans="1:1" x14ac:dyDescent="0.3">
      <c r="A6729" s="11" t="e">
        <v>#N/A</v>
      </c>
    </row>
    <row r="6730" spans="1:1" x14ac:dyDescent="0.3">
      <c r="A6730" s="11" t="e">
        <v>#N/A</v>
      </c>
    </row>
    <row r="6731" spans="1:1" x14ac:dyDescent="0.3">
      <c r="A6731" s="11" t="e">
        <v>#N/A</v>
      </c>
    </row>
    <row r="6732" spans="1:1" x14ac:dyDescent="0.3">
      <c r="A6732" s="11" t="e">
        <v>#N/A</v>
      </c>
    </row>
    <row r="6733" spans="1:1" x14ac:dyDescent="0.3">
      <c r="A6733" s="11" t="e">
        <v>#N/A</v>
      </c>
    </row>
    <row r="6734" spans="1:1" x14ac:dyDescent="0.3">
      <c r="A6734" s="11" t="e">
        <v>#N/A</v>
      </c>
    </row>
    <row r="6735" spans="1:1" x14ac:dyDescent="0.3">
      <c r="A6735" s="11" t="e">
        <v>#N/A</v>
      </c>
    </row>
    <row r="6736" spans="1:1" x14ac:dyDescent="0.3">
      <c r="A6736" s="11" t="e">
        <v>#N/A</v>
      </c>
    </row>
    <row r="6737" spans="1:1" x14ac:dyDescent="0.3">
      <c r="A6737" s="11" t="e">
        <v>#N/A</v>
      </c>
    </row>
    <row r="6738" spans="1:1" x14ac:dyDescent="0.3">
      <c r="A6738" s="11" t="e">
        <v>#N/A</v>
      </c>
    </row>
    <row r="6739" spans="1:1" x14ac:dyDescent="0.3">
      <c r="A6739" s="11" t="e">
        <v>#N/A</v>
      </c>
    </row>
    <row r="6740" spans="1:1" x14ac:dyDescent="0.3">
      <c r="A6740" s="11" t="e">
        <v>#N/A</v>
      </c>
    </row>
    <row r="6741" spans="1:1" x14ac:dyDescent="0.3">
      <c r="A6741" s="11" t="e">
        <v>#N/A</v>
      </c>
    </row>
    <row r="6742" spans="1:1" x14ac:dyDescent="0.3">
      <c r="A6742" s="11" t="e">
        <v>#N/A</v>
      </c>
    </row>
    <row r="6743" spans="1:1" x14ac:dyDescent="0.3">
      <c r="A6743" s="11" t="e">
        <v>#N/A</v>
      </c>
    </row>
    <row r="6744" spans="1:1" x14ac:dyDescent="0.3">
      <c r="A6744" s="11" t="e">
        <v>#N/A</v>
      </c>
    </row>
    <row r="6745" spans="1:1" x14ac:dyDescent="0.3">
      <c r="A6745" s="11" t="e">
        <v>#N/A</v>
      </c>
    </row>
    <row r="6746" spans="1:1" x14ac:dyDescent="0.3">
      <c r="A6746" s="11" t="e">
        <v>#N/A</v>
      </c>
    </row>
    <row r="6747" spans="1:1" x14ac:dyDescent="0.3">
      <c r="A6747" s="11" t="e">
        <v>#N/A</v>
      </c>
    </row>
    <row r="6748" spans="1:1" x14ac:dyDescent="0.3">
      <c r="A6748" s="11" t="e">
        <v>#N/A</v>
      </c>
    </row>
    <row r="6749" spans="1:1" x14ac:dyDescent="0.3">
      <c r="A6749" s="11" t="e">
        <v>#N/A</v>
      </c>
    </row>
    <row r="6750" spans="1:1" x14ac:dyDescent="0.3">
      <c r="A6750" s="11" t="e">
        <v>#N/A</v>
      </c>
    </row>
    <row r="6751" spans="1:1" x14ac:dyDescent="0.3">
      <c r="A6751" s="11" t="e">
        <v>#N/A</v>
      </c>
    </row>
    <row r="6752" spans="1:1" x14ac:dyDescent="0.3">
      <c r="A6752" s="11" t="e">
        <v>#N/A</v>
      </c>
    </row>
    <row r="6753" spans="1:1" x14ac:dyDescent="0.3">
      <c r="A6753" s="11" t="e">
        <v>#N/A</v>
      </c>
    </row>
    <row r="6754" spans="1:1" x14ac:dyDescent="0.3">
      <c r="A6754" s="11" t="e">
        <v>#N/A</v>
      </c>
    </row>
    <row r="6755" spans="1:1" x14ac:dyDescent="0.3">
      <c r="A6755" s="11" t="e">
        <v>#N/A</v>
      </c>
    </row>
    <row r="6756" spans="1:1" x14ac:dyDescent="0.3">
      <c r="A6756" s="11" t="e">
        <v>#N/A</v>
      </c>
    </row>
    <row r="6757" spans="1:1" x14ac:dyDescent="0.3">
      <c r="A6757" s="11" t="e">
        <v>#N/A</v>
      </c>
    </row>
    <row r="6758" spans="1:1" x14ac:dyDescent="0.3">
      <c r="A6758" s="11" t="e">
        <v>#N/A</v>
      </c>
    </row>
    <row r="6759" spans="1:1" x14ac:dyDescent="0.3">
      <c r="A6759" s="11" t="e">
        <v>#N/A</v>
      </c>
    </row>
    <row r="6760" spans="1:1" x14ac:dyDescent="0.3">
      <c r="A6760" s="11" t="e">
        <v>#N/A</v>
      </c>
    </row>
    <row r="6761" spans="1:1" x14ac:dyDescent="0.3">
      <c r="A6761" s="11" t="e">
        <v>#N/A</v>
      </c>
    </row>
    <row r="6762" spans="1:1" x14ac:dyDescent="0.3">
      <c r="A6762" s="11" t="e">
        <v>#N/A</v>
      </c>
    </row>
    <row r="6763" spans="1:1" x14ac:dyDescent="0.3">
      <c r="A6763" s="11" t="e">
        <v>#N/A</v>
      </c>
    </row>
    <row r="6764" spans="1:1" x14ac:dyDescent="0.3">
      <c r="A6764" s="11" t="e">
        <v>#N/A</v>
      </c>
    </row>
    <row r="6765" spans="1:1" x14ac:dyDescent="0.3">
      <c r="A6765" s="11" t="e">
        <v>#N/A</v>
      </c>
    </row>
    <row r="6766" spans="1:1" x14ac:dyDescent="0.3">
      <c r="A6766" s="11" t="e">
        <v>#N/A</v>
      </c>
    </row>
    <row r="6767" spans="1:1" x14ac:dyDescent="0.3">
      <c r="A6767" s="11" t="e">
        <v>#N/A</v>
      </c>
    </row>
    <row r="6768" spans="1:1" x14ac:dyDescent="0.3">
      <c r="A6768" s="11" t="e">
        <v>#N/A</v>
      </c>
    </row>
    <row r="6769" spans="1:1" x14ac:dyDescent="0.3">
      <c r="A6769" s="11" t="e">
        <v>#N/A</v>
      </c>
    </row>
    <row r="6770" spans="1:1" x14ac:dyDescent="0.3">
      <c r="A6770" s="11" t="e">
        <v>#N/A</v>
      </c>
    </row>
    <row r="6771" spans="1:1" x14ac:dyDescent="0.3">
      <c r="A6771" s="11" t="e">
        <v>#N/A</v>
      </c>
    </row>
    <row r="6772" spans="1:1" x14ac:dyDescent="0.3">
      <c r="A6772" s="11" t="e">
        <v>#N/A</v>
      </c>
    </row>
    <row r="6773" spans="1:1" x14ac:dyDescent="0.3">
      <c r="A6773" s="11" t="e">
        <v>#N/A</v>
      </c>
    </row>
    <row r="6774" spans="1:1" x14ac:dyDescent="0.3">
      <c r="A6774" s="11" t="e">
        <v>#N/A</v>
      </c>
    </row>
    <row r="6775" spans="1:1" x14ac:dyDescent="0.3">
      <c r="A6775" s="11" t="e">
        <v>#N/A</v>
      </c>
    </row>
    <row r="6776" spans="1:1" x14ac:dyDescent="0.3">
      <c r="A6776" s="11" t="e">
        <v>#N/A</v>
      </c>
    </row>
    <row r="6777" spans="1:1" x14ac:dyDescent="0.3">
      <c r="A6777" s="11" t="e">
        <v>#N/A</v>
      </c>
    </row>
    <row r="6778" spans="1:1" x14ac:dyDescent="0.3">
      <c r="A6778" s="11" t="e">
        <v>#N/A</v>
      </c>
    </row>
    <row r="6779" spans="1:1" x14ac:dyDescent="0.3">
      <c r="A6779" s="11" t="e">
        <v>#N/A</v>
      </c>
    </row>
    <row r="6780" spans="1:1" x14ac:dyDescent="0.3">
      <c r="A6780" s="11" t="e">
        <v>#N/A</v>
      </c>
    </row>
    <row r="6781" spans="1:1" x14ac:dyDescent="0.3">
      <c r="A6781" s="11" t="e">
        <v>#N/A</v>
      </c>
    </row>
    <row r="6782" spans="1:1" x14ac:dyDescent="0.3">
      <c r="A6782" s="11" t="e">
        <v>#N/A</v>
      </c>
    </row>
    <row r="6783" spans="1:1" x14ac:dyDescent="0.3">
      <c r="A6783" s="11" t="e">
        <v>#N/A</v>
      </c>
    </row>
    <row r="6784" spans="1:1" x14ac:dyDescent="0.3">
      <c r="A6784" s="11" t="e">
        <v>#N/A</v>
      </c>
    </row>
    <row r="6785" spans="1:1" x14ac:dyDescent="0.3">
      <c r="A6785" s="11" t="e">
        <v>#N/A</v>
      </c>
    </row>
    <row r="6786" spans="1:1" x14ac:dyDescent="0.3">
      <c r="A6786" s="11" t="e">
        <v>#N/A</v>
      </c>
    </row>
    <row r="6787" spans="1:1" x14ac:dyDescent="0.3">
      <c r="A6787" s="11" t="e">
        <v>#N/A</v>
      </c>
    </row>
    <row r="6788" spans="1:1" x14ac:dyDescent="0.3">
      <c r="A6788" s="11" t="e">
        <v>#N/A</v>
      </c>
    </row>
    <row r="6789" spans="1:1" x14ac:dyDescent="0.3">
      <c r="A6789" s="11" t="e">
        <v>#N/A</v>
      </c>
    </row>
    <row r="6790" spans="1:1" x14ac:dyDescent="0.3">
      <c r="A6790" s="11" t="e">
        <v>#N/A</v>
      </c>
    </row>
    <row r="6791" spans="1:1" x14ac:dyDescent="0.3">
      <c r="A6791" s="11" t="e">
        <v>#N/A</v>
      </c>
    </row>
    <row r="6792" spans="1:1" x14ac:dyDescent="0.3">
      <c r="A6792" s="11" t="e">
        <v>#N/A</v>
      </c>
    </row>
    <row r="6793" spans="1:1" x14ac:dyDescent="0.3">
      <c r="A6793" s="11" t="e">
        <v>#N/A</v>
      </c>
    </row>
    <row r="6794" spans="1:1" x14ac:dyDescent="0.3">
      <c r="A6794" s="11" t="e">
        <v>#N/A</v>
      </c>
    </row>
    <row r="6795" spans="1:1" x14ac:dyDescent="0.3">
      <c r="A6795" s="11" t="e">
        <v>#N/A</v>
      </c>
    </row>
    <row r="6796" spans="1:1" x14ac:dyDescent="0.3">
      <c r="A6796" s="11" t="e">
        <v>#N/A</v>
      </c>
    </row>
    <row r="6797" spans="1:1" x14ac:dyDescent="0.3">
      <c r="A6797" s="11" t="e">
        <v>#N/A</v>
      </c>
    </row>
    <row r="6798" spans="1:1" x14ac:dyDescent="0.3">
      <c r="A6798" s="11" t="e">
        <v>#N/A</v>
      </c>
    </row>
    <row r="6799" spans="1:1" x14ac:dyDescent="0.3">
      <c r="A6799" s="11" t="e">
        <v>#N/A</v>
      </c>
    </row>
    <row r="6800" spans="1:1" x14ac:dyDescent="0.3">
      <c r="A6800" s="11" t="e">
        <v>#N/A</v>
      </c>
    </row>
    <row r="6801" spans="1:1" x14ac:dyDescent="0.3">
      <c r="A6801" s="11" t="e">
        <v>#N/A</v>
      </c>
    </row>
    <row r="6802" spans="1:1" x14ac:dyDescent="0.3">
      <c r="A6802" s="11" t="e">
        <v>#N/A</v>
      </c>
    </row>
    <row r="6803" spans="1:1" x14ac:dyDescent="0.3">
      <c r="A6803" s="11" t="e">
        <v>#N/A</v>
      </c>
    </row>
    <row r="6804" spans="1:1" x14ac:dyDescent="0.3">
      <c r="A6804" s="11" t="e">
        <v>#N/A</v>
      </c>
    </row>
    <row r="6805" spans="1:1" x14ac:dyDescent="0.3">
      <c r="A6805" s="11" t="e">
        <v>#N/A</v>
      </c>
    </row>
    <row r="6806" spans="1:1" x14ac:dyDescent="0.3">
      <c r="A6806" s="11" t="e">
        <v>#N/A</v>
      </c>
    </row>
    <row r="6807" spans="1:1" x14ac:dyDescent="0.3">
      <c r="A6807" s="11" t="e">
        <v>#N/A</v>
      </c>
    </row>
    <row r="6808" spans="1:1" x14ac:dyDescent="0.3">
      <c r="A6808" s="11" t="e">
        <v>#N/A</v>
      </c>
    </row>
    <row r="6809" spans="1:1" x14ac:dyDescent="0.3">
      <c r="A6809" s="11" t="e">
        <v>#N/A</v>
      </c>
    </row>
    <row r="6810" spans="1:1" x14ac:dyDescent="0.3">
      <c r="A6810" s="11" t="e">
        <v>#N/A</v>
      </c>
    </row>
    <row r="6811" spans="1:1" x14ac:dyDescent="0.3">
      <c r="A6811" s="11" t="e">
        <v>#N/A</v>
      </c>
    </row>
    <row r="6812" spans="1:1" x14ac:dyDescent="0.3">
      <c r="A6812" s="11" t="e">
        <v>#N/A</v>
      </c>
    </row>
    <row r="6813" spans="1:1" x14ac:dyDescent="0.3">
      <c r="A6813" s="11" t="e">
        <v>#N/A</v>
      </c>
    </row>
    <row r="6814" spans="1:1" x14ac:dyDescent="0.3">
      <c r="A6814" s="11" t="e">
        <v>#N/A</v>
      </c>
    </row>
    <row r="6815" spans="1:1" x14ac:dyDescent="0.3">
      <c r="A6815" s="11" t="e">
        <v>#N/A</v>
      </c>
    </row>
    <row r="6816" spans="1:1" x14ac:dyDescent="0.3">
      <c r="A6816" s="11" t="e">
        <v>#N/A</v>
      </c>
    </row>
    <row r="6817" spans="1:1" x14ac:dyDescent="0.3">
      <c r="A6817" s="11" t="e">
        <v>#N/A</v>
      </c>
    </row>
    <row r="6818" spans="1:1" x14ac:dyDescent="0.3">
      <c r="A6818" s="11" t="e">
        <v>#N/A</v>
      </c>
    </row>
    <row r="6819" spans="1:1" x14ac:dyDescent="0.3">
      <c r="A6819" s="11" t="e">
        <v>#N/A</v>
      </c>
    </row>
    <row r="6820" spans="1:1" x14ac:dyDescent="0.3">
      <c r="A6820" s="11" t="e">
        <v>#N/A</v>
      </c>
    </row>
    <row r="6821" spans="1:1" x14ac:dyDescent="0.3">
      <c r="A6821" s="11" t="e">
        <v>#N/A</v>
      </c>
    </row>
    <row r="6822" spans="1:1" x14ac:dyDescent="0.3">
      <c r="A6822" s="11" t="e">
        <v>#N/A</v>
      </c>
    </row>
    <row r="6823" spans="1:1" x14ac:dyDescent="0.3">
      <c r="A6823" s="11" t="e">
        <v>#N/A</v>
      </c>
    </row>
    <row r="6824" spans="1:1" x14ac:dyDescent="0.3">
      <c r="A6824" s="11" t="e">
        <v>#N/A</v>
      </c>
    </row>
    <row r="6825" spans="1:1" x14ac:dyDescent="0.3">
      <c r="A6825" s="11" t="e">
        <v>#N/A</v>
      </c>
    </row>
    <row r="6826" spans="1:1" x14ac:dyDescent="0.3">
      <c r="A6826" s="11" t="e">
        <v>#N/A</v>
      </c>
    </row>
    <row r="6827" spans="1:1" x14ac:dyDescent="0.3">
      <c r="A6827" s="11" t="e">
        <v>#N/A</v>
      </c>
    </row>
    <row r="6828" spans="1:1" x14ac:dyDescent="0.3">
      <c r="A6828" s="11" t="e">
        <v>#N/A</v>
      </c>
    </row>
    <row r="6829" spans="1:1" x14ac:dyDescent="0.3">
      <c r="A6829" s="11" t="e">
        <v>#N/A</v>
      </c>
    </row>
    <row r="6830" spans="1:1" x14ac:dyDescent="0.3">
      <c r="A6830" s="11" t="e">
        <v>#N/A</v>
      </c>
    </row>
    <row r="6831" spans="1:1" x14ac:dyDescent="0.3">
      <c r="A6831" s="11" t="e">
        <v>#N/A</v>
      </c>
    </row>
    <row r="6832" spans="1:1" x14ac:dyDescent="0.3">
      <c r="A6832" s="11" t="e">
        <v>#N/A</v>
      </c>
    </row>
    <row r="6833" spans="1:1" x14ac:dyDescent="0.3">
      <c r="A6833" s="11" t="e">
        <v>#N/A</v>
      </c>
    </row>
    <row r="6834" spans="1:1" x14ac:dyDescent="0.3">
      <c r="A6834" s="11" t="e">
        <v>#N/A</v>
      </c>
    </row>
    <row r="6835" spans="1:1" x14ac:dyDescent="0.3">
      <c r="A6835" s="11" t="e">
        <v>#N/A</v>
      </c>
    </row>
    <row r="6836" spans="1:1" x14ac:dyDescent="0.3">
      <c r="A6836" s="11" t="e">
        <v>#N/A</v>
      </c>
    </row>
    <row r="6837" spans="1:1" x14ac:dyDescent="0.3">
      <c r="A6837" s="11" t="e">
        <v>#N/A</v>
      </c>
    </row>
    <row r="6838" spans="1:1" x14ac:dyDescent="0.3">
      <c r="A6838" s="11" t="e">
        <v>#N/A</v>
      </c>
    </row>
    <row r="6839" spans="1:1" x14ac:dyDescent="0.3">
      <c r="A6839" s="11" t="e">
        <v>#N/A</v>
      </c>
    </row>
    <row r="6840" spans="1:1" x14ac:dyDescent="0.3">
      <c r="A6840" s="11" t="e">
        <v>#N/A</v>
      </c>
    </row>
    <row r="6841" spans="1:1" x14ac:dyDescent="0.3">
      <c r="A6841" s="11" t="e">
        <v>#N/A</v>
      </c>
    </row>
    <row r="6842" spans="1:1" x14ac:dyDescent="0.3">
      <c r="A6842" s="11" t="e">
        <v>#N/A</v>
      </c>
    </row>
    <row r="6843" spans="1:1" x14ac:dyDescent="0.3">
      <c r="A6843" s="11" t="e">
        <v>#N/A</v>
      </c>
    </row>
    <row r="6844" spans="1:1" x14ac:dyDescent="0.3">
      <c r="A6844" s="11" t="e">
        <v>#N/A</v>
      </c>
    </row>
    <row r="6845" spans="1:1" x14ac:dyDescent="0.3">
      <c r="A6845" s="11" t="e">
        <v>#N/A</v>
      </c>
    </row>
    <row r="6846" spans="1:1" x14ac:dyDescent="0.3">
      <c r="A6846" s="11" t="e">
        <v>#N/A</v>
      </c>
    </row>
    <row r="6847" spans="1:1" x14ac:dyDescent="0.3">
      <c r="A6847" s="11" t="e">
        <v>#N/A</v>
      </c>
    </row>
    <row r="6848" spans="1:1" x14ac:dyDescent="0.3">
      <c r="A6848" s="11" t="e">
        <v>#N/A</v>
      </c>
    </row>
    <row r="6849" spans="1:1" x14ac:dyDescent="0.3">
      <c r="A6849" s="11" t="e">
        <v>#N/A</v>
      </c>
    </row>
    <row r="6850" spans="1:1" x14ac:dyDescent="0.3">
      <c r="A6850" s="11" t="e">
        <v>#N/A</v>
      </c>
    </row>
    <row r="6851" spans="1:1" x14ac:dyDescent="0.3">
      <c r="A6851" s="11" t="e">
        <v>#N/A</v>
      </c>
    </row>
    <row r="6852" spans="1:1" x14ac:dyDescent="0.3">
      <c r="A6852" s="11" t="e">
        <v>#N/A</v>
      </c>
    </row>
    <row r="6853" spans="1:1" x14ac:dyDescent="0.3">
      <c r="A6853" s="11" t="e">
        <v>#N/A</v>
      </c>
    </row>
    <row r="6854" spans="1:1" x14ac:dyDescent="0.3">
      <c r="A6854" s="11" t="e">
        <v>#N/A</v>
      </c>
    </row>
    <row r="6855" spans="1:1" x14ac:dyDescent="0.3">
      <c r="A6855" s="11" t="e">
        <v>#N/A</v>
      </c>
    </row>
    <row r="6856" spans="1:1" x14ac:dyDescent="0.3">
      <c r="A6856" s="11" t="e">
        <v>#N/A</v>
      </c>
    </row>
    <row r="6857" spans="1:1" x14ac:dyDescent="0.3">
      <c r="A6857" s="11" t="e">
        <v>#N/A</v>
      </c>
    </row>
    <row r="6858" spans="1:1" x14ac:dyDescent="0.3">
      <c r="A6858" s="11" t="e">
        <v>#N/A</v>
      </c>
    </row>
    <row r="6859" spans="1:1" x14ac:dyDescent="0.3">
      <c r="A6859" s="11" t="e">
        <v>#N/A</v>
      </c>
    </row>
    <row r="6860" spans="1:1" x14ac:dyDescent="0.3">
      <c r="A6860" s="11" t="e">
        <v>#N/A</v>
      </c>
    </row>
    <row r="6861" spans="1:1" x14ac:dyDescent="0.3">
      <c r="A6861" s="11" t="e">
        <v>#N/A</v>
      </c>
    </row>
    <row r="6862" spans="1:1" x14ac:dyDescent="0.3">
      <c r="A6862" s="11" t="e">
        <v>#N/A</v>
      </c>
    </row>
    <row r="6863" spans="1:1" x14ac:dyDescent="0.3">
      <c r="A6863" s="11" t="e">
        <v>#N/A</v>
      </c>
    </row>
    <row r="6864" spans="1:1" x14ac:dyDescent="0.3">
      <c r="A6864" s="11" t="e">
        <v>#N/A</v>
      </c>
    </row>
    <row r="6865" spans="1:1" x14ac:dyDescent="0.3">
      <c r="A6865" s="11" t="e">
        <v>#N/A</v>
      </c>
    </row>
    <row r="6866" spans="1:1" x14ac:dyDescent="0.3">
      <c r="A6866" s="11" t="e">
        <v>#N/A</v>
      </c>
    </row>
    <row r="6867" spans="1:1" x14ac:dyDescent="0.3">
      <c r="A6867" s="11" t="e">
        <v>#N/A</v>
      </c>
    </row>
    <row r="6868" spans="1:1" x14ac:dyDescent="0.3">
      <c r="A6868" s="11" t="e">
        <v>#N/A</v>
      </c>
    </row>
    <row r="6869" spans="1:1" x14ac:dyDescent="0.3">
      <c r="A6869" s="11" t="e">
        <v>#N/A</v>
      </c>
    </row>
    <row r="6870" spans="1:1" x14ac:dyDescent="0.3">
      <c r="A6870" s="11" t="e">
        <v>#N/A</v>
      </c>
    </row>
    <row r="6871" spans="1:1" x14ac:dyDescent="0.3">
      <c r="A6871" s="11" t="e">
        <v>#N/A</v>
      </c>
    </row>
    <row r="6872" spans="1:1" x14ac:dyDescent="0.3">
      <c r="A6872" s="11" t="e">
        <v>#N/A</v>
      </c>
    </row>
    <row r="6873" spans="1:1" x14ac:dyDescent="0.3">
      <c r="A6873" s="11" t="e">
        <v>#N/A</v>
      </c>
    </row>
    <row r="6874" spans="1:1" x14ac:dyDescent="0.3">
      <c r="A6874" s="11" t="e">
        <v>#N/A</v>
      </c>
    </row>
    <row r="6875" spans="1:1" x14ac:dyDescent="0.3">
      <c r="A6875" s="11" t="e">
        <v>#N/A</v>
      </c>
    </row>
    <row r="6876" spans="1:1" x14ac:dyDescent="0.3">
      <c r="A6876" s="11" t="e">
        <v>#N/A</v>
      </c>
    </row>
    <row r="6877" spans="1:1" x14ac:dyDescent="0.3">
      <c r="A6877" s="11" t="e">
        <v>#N/A</v>
      </c>
    </row>
    <row r="6878" spans="1:1" x14ac:dyDescent="0.3">
      <c r="A6878" s="11" t="e">
        <v>#N/A</v>
      </c>
    </row>
    <row r="6879" spans="1:1" x14ac:dyDescent="0.3">
      <c r="A6879" s="11" t="e">
        <v>#N/A</v>
      </c>
    </row>
    <row r="6880" spans="1:1" x14ac:dyDescent="0.3">
      <c r="A6880" s="11" t="e">
        <v>#N/A</v>
      </c>
    </row>
    <row r="6881" spans="1:1" x14ac:dyDescent="0.3">
      <c r="A6881" s="11" t="e">
        <v>#N/A</v>
      </c>
    </row>
    <row r="6882" spans="1:1" x14ac:dyDescent="0.3">
      <c r="A6882" s="11" t="e">
        <v>#N/A</v>
      </c>
    </row>
    <row r="6883" spans="1:1" x14ac:dyDescent="0.3">
      <c r="A6883" s="11" t="e">
        <v>#N/A</v>
      </c>
    </row>
    <row r="6884" spans="1:1" x14ac:dyDescent="0.3">
      <c r="A6884" s="11" t="e">
        <v>#N/A</v>
      </c>
    </row>
    <row r="6885" spans="1:1" x14ac:dyDescent="0.3">
      <c r="A6885" s="11" t="e">
        <v>#N/A</v>
      </c>
    </row>
    <row r="6886" spans="1:1" x14ac:dyDescent="0.3">
      <c r="A6886" s="11" t="e">
        <v>#N/A</v>
      </c>
    </row>
    <row r="6887" spans="1:1" x14ac:dyDescent="0.3">
      <c r="A6887" s="11" t="e">
        <v>#N/A</v>
      </c>
    </row>
    <row r="6888" spans="1:1" x14ac:dyDescent="0.3">
      <c r="A6888" s="11" t="e">
        <v>#N/A</v>
      </c>
    </row>
    <row r="6889" spans="1:1" x14ac:dyDescent="0.3">
      <c r="A6889" s="11" t="e">
        <v>#N/A</v>
      </c>
    </row>
    <row r="6890" spans="1:1" x14ac:dyDescent="0.3">
      <c r="A6890" s="11" t="e">
        <v>#N/A</v>
      </c>
    </row>
    <row r="6891" spans="1:1" x14ac:dyDescent="0.3">
      <c r="A6891" s="11" t="e">
        <v>#N/A</v>
      </c>
    </row>
    <row r="6892" spans="1:1" x14ac:dyDescent="0.3">
      <c r="A6892" s="11" t="e">
        <v>#N/A</v>
      </c>
    </row>
    <row r="6893" spans="1:1" x14ac:dyDescent="0.3">
      <c r="A6893" s="11" t="e">
        <v>#N/A</v>
      </c>
    </row>
    <row r="6894" spans="1:1" x14ac:dyDescent="0.3">
      <c r="A6894" s="11" t="e">
        <v>#N/A</v>
      </c>
    </row>
    <row r="6895" spans="1:1" x14ac:dyDescent="0.3">
      <c r="A6895" s="11" t="e">
        <v>#N/A</v>
      </c>
    </row>
    <row r="6896" spans="1:1" x14ac:dyDescent="0.3">
      <c r="A6896" s="11" t="e">
        <v>#N/A</v>
      </c>
    </row>
    <row r="6897" spans="1:1" x14ac:dyDescent="0.3">
      <c r="A6897" s="11" t="e">
        <v>#N/A</v>
      </c>
    </row>
    <row r="6898" spans="1:1" x14ac:dyDescent="0.3">
      <c r="A6898" s="11" t="e">
        <v>#N/A</v>
      </c>
    </row>
    <row r="6899" spans="1:1" x14ac:dyDescent="0.3">
      <c r="A6899" s="11" t="e">
        <v>#N/A</v>
      </c>
    </row>
    <row r="6900" spans="1:1" x14ac:dyDescent="0.3">
      <c r="A6900" s="11" t="e">
        <v>#N/A</v>
      </c>
    </row>
    <row r="6901" spans="1:1" x14ac:dyDescent="0.3">
      <c r="A6901" s="11" t="e">
        <v>#N/A</v>
      </c>
    </row>
    <row r="6902" spans="1:1" x14ac:dyDescent="0.3">
      <c r="A6902" s="11" t="e">
        <v>#N/A</v>
      </c>
    </row>
    <row r="6903" spans="1:1" x14ac:dyDescent="0.3">
      <c r="A6903" s="11" t="e">
        <v>#N/A</v>
      </c>
    </row>
    <row r="6904" spans="1:1" x14ac:dyDescent="0.3">
      <c r="A6904" s="11" t="e">
        <v>#N/A</v>
      </c>
    </row>
    <row r="6905" spans="1:1" x14ac:dyDescent="0.3">
      <c r="A6905" s="11" t="e">
        <v>#N/A</v>
      </c>
    </row>
    <row r="6906" spans="1:1" x14ac:dyDescent="0.3">
      <c r="A6906" s="11" t="e">
        <v>#N/A</v>
      </c>
    </row>
    <row r="6907" spans="1:1" x14ac:dyDescent="0.3">
      <c r="A6907" s="11" t="e">
        <v>#N/A</v>
      </c>
    </row>
    <row r="6908" spans="1:1" x14ac:dyDescent="0.3">
      <c r="A6908" s="11" t="e">
        <v>#N/A</v>
      </c>
    </row>
    <row r="6909" spans="1:1" x14ac:dyDescent="0.3">
      <c r="A6909" s="11" t="e">
        <v>#N/A</v>
      </c>
    </row>
    <row r="6910" spans="1:1" x14ac:dyDescent="0.3">
      <c r="A6910" s="11" t="e">
        <v>#N/A</v>
      </c>
    </row>
    <row r="6911" spans="1:1" x14ac:dyDescent="0.3">
      <c r="A6911" s="11" t="e">
        <v>#N/A</v>
      </c>
    </row>
    <row r="6912" spans="1:1" x14ac:dyDescent="0.3">
      <c r="A6912" s="11" t="e">
        <v>#N/A</v>
      </c>
    </row>
    <row r="6913" spans="1:1" x14ac:dyDescent="0.3">
      <c r="A6913" s="11" t="e">
        <v>#N/A</v>
      </c>
    </row>
    <row r="6914" spans="1:1" x14ac:dyDescent="0.3">
      <c r="A6914" s="11" t="e">
        <v>#N/A</v>
      </c>
    </row>
    <row r="6915" spans="1:1" x14ac:dyDescent="0.3">
      <c r="A6915" s="11" t="e">
        <v>#N/A</v>
      </c>
    </row>
    <row r="6916" spans="1:1" x14ac:dyDescent="0.3">
      <c r="A6916" s="11" t="e">
        <v>#N/A</v>
      </c>
    </row>
    <row r="6917" spans="1:1" x14ac:dyDescent="0.3">
      <c r="A6917" s="11" t="e">
        <v>#N/A</v>
      </c>
    </row>
    <row r="6918" spans="1:1" x14ac:dyDescent="0.3">
      <c r="A6918" s="11" t="e">
        <v>#N/A</v>
      </c>
    </row>
    <row r="6919" spans="1:1" x14ac:dyDescent="0.3">
      <c r="A6919" s="11" t="e">
        <v>#N/A</v>
      </c>
    </row>
    <row r="6920" spans="1:1" x14ac:dyDescent="0.3">
      <c r="A6920" s="11" t="e">
        <v>#N/A</v>
      </c>
    </row>
    <row r="6921" spans="1:1" x14ac:dyDescent="0.3">
      <c r="A6921" s="11" t="e">
        <v>#N/A</v>
      </c>
    </row>
    <row r="6922" spans="1:1" x14ac:dyDescent="0.3">
      <c r="A6922" s="11" t="e">
        <v>#N/A</v>
      </c>
    </row>
    <row r="6923" spans="1:1" x14ac:dyDescent="0.3">
      <c r="A6923" s="11" t="e">
        <v>#N/A</v>
      </c>
    </row>
    <row r="6924" spans="1:1" x14ac:dyDescent="0.3">
      <c r="A6924" s="11" t="e">
        <v>#N/A</v>
      </c>
    </row>
    <row r="6925" spans="1:1" x14ac:dyDescent="0.3">
      <c r="A6925" s="11" t="e">
        <v>#N/A</v>
      </c>
    </row>
    <row r="6926" spans="1:1" x14ac:dyDescent="0.3">
      <c r="A6926" s="11" t="e">
        <v>#N/A</v>
      </c>
    </row>
    <row r="6927" spans="1:1" x14ac:dyDescent="0.3">
      <c r="A6927" s="11" t="e">
        <v>#N/A</v>
      </c>
    </row>
    <row r="6928" spans="1:1" x14ac:dyDescent="0.3">
      <c r="A6928" s="11" t="e">
        <v>#N/A</v>
      </c>
    </row>
    <row r="6929" spans="1:1" x14ac:dyDescent="0.3">
      <c r="A6929" s="11" t="e">
        <v>#N/A</v>
      </c>
    </row>
    <row r="6930" spans="1:1" x14ac:dyDescent="0.3">
      <c r="A6930" s="11" t="e">
        <v>#N/A</v>
      </c>
    </row>
    <row r="6931" spans="1:1" x14ac:dyDescent="0.3">
      <c r="A6931" s="11" t="e">
        <v>#N/A</v>
      </c>
    </row>
    <row r="6932" spans="1:1" x14ac:dyDescent="0.3">
      <c r="A6932" s="11" t="e">
        <v>#N/A</v>
      </c>
    </row>
    <row r="6933" spans="1:1" x14ac:dyDescent="0.3">
      <c r="A6933" s="11" t="e">
        <v>#N/A</v>
      </c>
    </row>
    <row r="6934" spans="1:1" x14ac:dyDescent="0.3">
      <c r="A6934" s="11" t="e">
        <v>#N/A</v>
      </c>
    </row>
    <row r="6935" spans="1:1" x14ac:dyDescent="0.3">
      <c r="A6935" s="11" t="e">
        <v>#N/A</v>
      </c>
    </row>
    <row r="6936" spans="1:1" x14ac:dyDescent="0.3">
      <c r="A6936" s="11" t="e">
        <v>#N/A</v>
      </c>
    </row>
    <row r="6937" spans="1:1" x14ac:dyDescent="0.3">
      <c r="A6937" s="11" t="e">
        <v>#N/A</v>
      </c>
    </row>
    <row r="6938" spans="1:1" x14ac:dyDescent="0.3">
      <c r="A6938" s="11" t="e">
        <v>#N/A</v>
      </c>
    </row>
    <row r="6939" spans="1:1" x14ac:dyDescent="0.3">
      <c r="A6939" s="11" t="e">
        <v>#N/A</v>
      </c>
    </row>
    <row r="6940" spans="1:1" x14ac:dyDescent="0.3">
      <c r="A6940" s="11" t="e">
        <v>#N/A</v>
      </c>
    </row>
    <row r="6941" spans="1:1" x14ac:dyDescent="0.3">
      <c r="A6941" s="11" t="e">
        <v>#N/A</v>
      </c>
    </row>
    <row r="6942" spans="1:1" x14ac:dyDescent="0.3">
      <c r="A6942" s="11" t="e">
        <v>#N/A</v>
      </c>
    </row>
    <row r="6943" spans="1:1" x14ac:dyDescent="0.3">
      <c r="A6943" s="11" t="e">
        <v>#N/A</v>
      </c>
    </row>
    <row r="6944" spans="1:1" x14ac:dyDescent="0.3">
      <c r="A6944" s="11" t="e">
        <v>#N/A</v>
      </c>
    </row>
    <row r="6945" spans="1:1" x14ac:dyDescent="0.3">
      <c r="A6945" s="11" t="e">
        <v>#N/A</v>
      </c>
    </row>
    <row r="6946" spans="1:1" x14ac:dyDescent="0.3">
      <c r="A6946" s="11" t="e">
        <v>#N/A</v>
      </c>
    </row>
    <row r="6947" spans="1:1" x14ac:dyDescent="0.3">
      <c r="A6947" s="11" t="e">
        <v>#N/A</v>
      </c>
    </row>
    <row r="6948" spans="1:1" x14ac:dyDescent="0.3">
      <c r="A6948" s="11" t="e">
        <v>#N/A</v>
      </c>
    </row>
    <row r="6949" spans="1:1" x14ac:dyDescent="0.3">
      <c r="A6949" s="11" t="e">
        <v>#N/A</v>
      </c>
    </row>
    <row r="6950" spans="1:1" x14ac:dyDescent="0.3">
      <c r="A6950" s="11" t="e">
        <v>#N/A</v>
      </c>
    </row>
    <row r="6951" spans="1:1" x14ac:dyDescent="0.3">
      <c r="A6951" s="11" t="e">
        <v>#N/A</v>
      </c>
    </row>
    <row r="6952" spans="1:1" x14ac:dyDescent="0.3">
      <c r="A6952" s="11" t="e">
        <v>#N/A</v>
      </c>
    </row>
    <row r="6953" spans="1:1" x14ac:dyDescent="0.3">
      <c r="A6953" s="11" t="e">
        <v>#N/A</v>
      </c>
    </row>
    <row r="6954" spans="1:1" x14ac:dyDescent="0.3">
      <c r="A6954" s="11" t="e">
        <v>#N/A</v>
      </c>
    </row>
    <row r="6955" spans="1:1" x14ac:dyDescent="0.3">
      <c r="A6955" s="11" t="e">
        <v>#N/A</v>
      </c>
    </row>
    <row r="6956" spans="1:1" x14ac:dyDescent="0.3">
      <c r="A6956" s="11" t="e">
        <v>#N/A</v>
      </c>
    </row>
    <row r="6957" spans="1:1" x14ac:dyDescent="0.3">
      <c r="A6957" s="11" t="e">
        <v>#N/A</v>
      </c>
    </row>
    <row r="6958" spans="1:1" x14ac:dyDescent="0.3">
      <c r="A6958" s="11" t="e">
        <v>#N/A</v>
      </c>
    </row>
    <row r="6959" spans="1:1" x14ac:dyDescent="0.3">
      <c r="A6959" s="11" t="e">
        <v>#N/A</v>
      </c>
    </row>
    <row r="6960" spans="1:1" x14ac:dyDescent="0.3">
      <c r="A6960" s="11" t="e">
        <v>#N/A</v>
      </c>
    </row>
    <row r="6961" spans="1:1" x14ac:dyDescent="0.3">
      <c r="A6961" s="11" t="e">
        <v>#N/A</v>
      </c>
    </row>
    <row r="6962" spans="1:1" x14ac:dyDescent="0.3">
      <c r="A6962" s="11" t="e">
        <v>#N/A</v>
      </c>
    </row>
    <row r="6963" spans="1:1" x14ac:dyDescent="0.3">
      <c r="A6963" s="11" t="e">
        <v>#N/A</v>
      </c>
    </row>
    <row r="6964" spans="1:1" x14ac:dyDescent="0.3">
      <c r="A6964" s="11" t="e">
        <v>#N/A</v>
      </c>
    </row>
    <row r="6965" spans="1:1" x14ac:dyDescent="0.3">
      <c r="A6965" s="11" t="e">
        <v>#N/A</v>
      </c>
    </row>
    <row r="6966" spans="1:1" x14ac:dyDescent="0.3">
      <c r="A6966" s="11" t="e">
        <v>#N/A</v>
      </c>
    </row>
    <row r="6967" spans="1:1" x14ac:dyDescent="0.3">
      <c r="A6967" s="11" t="e">
        <v>#N/A</v>
      </c>
    </row>
    <row r="6968" spans="1:1" x14ac:dyDescent="0.3">
      <c r="A6968" s="11" t="e">
        <v>#N/A</v>
      </c>
    </row>
    <row r="6969" spans="1:1" x14ac:dyDescent="0.3">
      <c r="A6969" s="11" t="e">
        <v>#N/A</v>
      </c>
    </row>
    <row r="6970" spans="1:1" x14ac:dyDescent="0.3">
      <c r="A6970" s="11" t="e">
        <v>#N/A</v>
      </c>
    </row>
    <row r="6971" spans="1:1" x14ac:dyDescent="0.3">
      <c r="A6971" s="11" t="e">
        <v>#N/A</v>
      </c>
    </row>
    <row r="6972" spans="1:1" x14ac:dyDescent="0.3">
      <c r="A6972" s="11" t="e">
        <v>#N/A</v>
      </c>
    </row>
    <row r="6973" spans="1:1" x14ac:dyDescent="0.3">
      <c r="A6973" s="11" t="e">
        <v>#N/A</v>
      </c>
    </row>
    <row r="6974" spans="1:1" x14ac:dyDescent="0.3">
      <c r="A6974" s="11" t="e">
        <v>#N/A</v>
      </c>
    </row>
    <row r="6975" spans="1:1" x14ac:dyDescent="0.3">
      <c r="A6975" s="11" t="e">
        <v>#N/A</v>
      </c>
    </row>
    <row r="6976" spans="1:1" x14ac:dyDescent="0.3">
      <c r="A6976" s="11" t="e">
        <v>#N/A</v>
      </c>
    </row>
    <row r="6977" spans="1:1" x14ac:dyDescent="0.3">
      <c r="A6977" s="11" t="e">
        <v>#N/A</v>
      </c>
    </row>
    <row r="6978" spans="1:1" x14ac:dyDescent="0.3">
      <c r="A6978" s="11" t="e">
        <v>#N/A</v>
      </c>
    </row>
    <row r="6979" spans="1:1" x14ac:dyDescent="0.3">
      <c r="A6979" s="11" t="e">
        <v>#N/A</v>
      </c>
    </row>
    <row r="6980" spans="1:1" x14ac:dyDescent="0.3">
      <c r="A6980" s="11" t="e">
        <v>#N/A</v>
      </c>
    </row>
    <row r="6981" spans="1:1" x14ac:dyDescent="0.3">
      <c r="A6981" s="11" t="e">
        <v>#N/A</v>
      </c>
    </row>
    <row r="6982" spans="1:1" x14ac:dyDescent="0.3">
      <c r="A6982" s="11" t="e">
        <v>#N/A</v>
      </c>
    </row>
    <row r="6983" spans="1:1" x14ac:dyDescent="0.3">
      <c r="A6983" s="11" t="e">
        <v>#N/A</v>
      </c>
    </row>
    <row r="6984" spans="1:1" x14ac:dyDescent="0.3">
      <c r="A6984" s="11" t="e">
        <v>#N/A</v>
      </c>
    </row>
    <row r="6985" spans="1:1" x14ac:dyDescent="0.3">
      <c r="A6985" s="11" t="e">
        <v>#N/A</v>
      </c>
    </row>
    <row r="6986" spans="1:1" x14ac:dyDescent="0.3">
      <c r="A6986" s="11" t="e">
        <v>#N/A</v>
      </c>
    </row>
    <row r="6987" spans="1:1" x14ac:dyDescent="0.3">
      <c r="A6987" s="11" t="e">
        <v>#N/A</v>
      </c>
    </row>
    <row r="6988" spans="1:1" x14ac:dyDescent="0.3">
      <c r="A6988" s="11" t="e">
        <v>#N/A</v>
      </c>
    </row>
    <row r="6989" spans="1:1" x14ac:dyDescent="0.3">
      <c r="A6989" s="11" t="e">
        <v>#N/A</v>
      </c>
    </row>
    <row r="6990" spans="1:1" x14ac:dyDescent="0.3">
      <c r="A6990" s="11" t="e">
        <v>#N/A</v>
      </c>
    </row>
    <row r="6991" spans="1:1" x14ac:dyDescent="0.3">
      <c r="A6991" s="11" t="e">
        <v>#N/A</v>
      </c>
    </row>
    <row r="6992" spans="1:1" x14ac:dyDescent="0.3">
      <c r="A6992" s="11" t="e">
        <v>#N/A</v>
      </c>
    </row>
    <row r="6993" spans="1:1" x14ac:dyDescent="0.3">
      <c r="A6993" s="11" t="e">
        <v>#N/A</v>
      </c>
    </row>
    <row r="6994" spans="1:1" x14ac:dyDescent="0.3">
      <c r="A6994" s="11" t="e">
        <v>#N/A</v>
      </c>
    </row>
    <row r="6995" spans="1:1" x14ac:dyDescent="0.3">
      <c r="A6995" s="11" t="e">
        <v>#N/A</v>
      </c>
    </row>
    <row r="6996" spans="1:1" x14ac:dyDescent="0.3">
      <c r="A6996" s="11" t="e">
        <v>#N/A</v>
      </c>
    </row>
    <row r="6997" spans="1:1" x14ac:dyDescent="0.3">
      <c r="A6997" s="11" t="e">
        <v>#N/A</v>
      </c>
    </row>
    <row r="6998" spans="1:1" x14ac:dyDescent="0.3">
      <c r="A6998" s="11" t="e">
        <v>#N/A</v>
      </c>
    </row>
    <row r="6999" spans="1:1" x14ac:dyDescent="0.3">
      <c r="A6999" s="11" t="e">
        <v>#N/A</v>
      </c>
    </row>
    <row r="7000" spans="1:1" x14ac:dyDescent="0.3">
      <c r="A7000" s="11" t="e">
        <v>#N/A</v>
      </c>
    </row>
    <row r="7001" spans="1:1" x14ac:dyDescent="0.3">
      <c r="A7001" s="11" t="e">
        <v>#N/A</v>
      </c>
    </row>
    <row r="7002" spans="1:1" x14ac:dyDescent="0.3">
      <c r="A7002" s="11" t="e">
        <v>#N/A</v>
      </c>
    </row>
    <row r="7003" spans="1:1" x14ac:dyDescent="0.3">
      <c r="A7003" s="11" t="e">
        <v>#N/A</v>
      </c>
    </row>
    <row r="7004" spans="1:1" x14ac:dyDescent="0.3">
      <c r="A7004" s="11" t="e">
        <v>#N/A</v>
      </c>
    </row>
    <row r="7005" spans="1:1" x14ac:dyDescent="0.3">
      <c r="A7005" s="11" t="e">
        <v>#N/A</v>
      </c>
    </row>
    <row r="7006" spans="1:1" x14ac:dyDescent="0.3">
      <c r="A7006" s="11" t="e">
        <v>#N/A</v>
      </c>
    </row>
    <row r="7007" spans="1:1" x14ac:dyDescent="0.3">
      <c r="A7007" s="11" t="e">
        <v>#N/A</v>
      </c>
    </row>
    <row r="7008" spans="1:1" x14ac:dyDescent="0.3">
      <c r="A7008" s="11" t="e">
        <v>#N/A</v>
      </c>
    </row>
    <row r="7009" spans="1:1" x14ac:dyDescent="0.3">
      <c r="A7009" s="11" t="e">
        <v>#N/A</v>
      </c>
    </row>
    <row r="7010" spans="1:1" x14ac:dyDescent="0.3">
      <c r="A7010" s="11" t="e">
        <v>#N/A</v>
      </c>
    </row>
    <row r="7011" spans="1:1" x14ac:dyDescent="0.3">
      <c r="A7011" s="11" t="e">
        <v>#N/A</v>
      </c>
    </row>
    <row r="7012" spans="1:1" x14ac:dyDescent="0.3">
      <c r="A7012" s="11" t="e">
        <v>#N/A</v>
      </c>
    </row>
    <row r="7013" spans="1:1" x14ac:dyDescent="0.3">
      <c r="A7013" s="11" t="e">
        <v>#N/A</v>
      </c>
    </row>
    <row r="7014" spans="1:1" x14ac:dyDescent="0.3">
      <c r="A7014" s="11" t="e">
        <v>#N/A</v>
      </c>
    </row>
    <row r="7015" spans="1:1" x14ac:dyDescent="0.3">
      <c r="A7015" s="11" t="e">
        <v>#N/A</v>
      </c>
    </row>
    <row r="7016" spans="1:1" x14ac:dyDescent="0.3">
      <c r="A7016" s="11" t="e">
        <v>#N/A</v>
      </c>
    </row>
    <row r="7017" spans="1:1" x14ac:dyDescent="0.3">
      <c r="A7017" s="11" t="e">
        <v>#N/A</v>
      </c>
    </row>
    <row r="7018" spans="1:1" x14ac:dyDescent="0.3">
      <c r="A7018" s="11" t="e">
        <v>#N/A</v>
      </c>
    </row>
    <row r="7019" spans="1:1" x14ac:dyDescent="0.3">
      <c r="A7019" s="11" t="e">
        <v>#N/A</v>
      </c>
    </row>
    <row r="7020" spans="1:1" x14ac:dyDescent="0.3">
      <c r="A7020" s="11" t="e">
        <v>#N/A</v>
      </c>
    </row>
    <row r="7021" spans="1:1" x14ac:dyDescent="0.3">
      <c r="A7021" s="11" t="e">
        <v>#N/A</v>
      </c>
    </row>
    <row r="7022" spans="1:1" x14ac:dyDescent="0.3">
      <c r="A7022" s="11" t="e">
        <v>#N/A</v>
      </c>
    </row>
    <row r="7023" spans="1:1" x14ac:dyDescent="0.3">
      <c r="A7023" s="11" t="e">
        <v>#N/A</v>
      </c>
    </row>
    <row r="7024" spans="1:1" x14ac:dyDescent="0.3">
      <c r="A7024" s="11" t="e">
        <v>#N/A</v>
      </c>
    </row>
    <row r="7025" spans="1:1" x14ac:dyDescent="0.3">
      <c r="A7025" s="11" t="e">
        <v>#N/A</v>
      </c>
    </row>
    <row r="7026" spans="1:1" x14ac:dyDescent="0.3">
      <c r="A7026" s="11" t="e">
        <v>#N/A</v>
      </c>
    </row>
    <row r="7027" spans="1:1" x14ac:dyDescent="0.3">
      <c r="A7027" s="11" t="e">
        <v>#N/A</v>
      </c>
    </row>
    <row r="7028" spans="1:1" x14ac:dyDescent="0.3">
      <c r="A7028" s="11" t="e">
        <v>#N/A</v>
      </c>
    </row>
    <row r="7029" spans="1:1" x14ac:dyDescent="0.3">
      <c r="A7029" s="11" t="e">
        <v>#N/A</v>
      </c>
    </row>
    <row r="7030" spans="1:1" x14ac:dyDescent="0.3">
      <c r="A7030" s="11" t="e">
        <v>#N/A</v>
      </c>
    </row>
    <row r="7031" spans="1:1" x14ac:dyDescent="0.3">
      <c r="A7031" s="11" t="e">
        <v>#N/A</v>
      </c>
    </row>
    <row r="7032" spans="1:1" x14ac:dyDescent="0.3">
      <c r="A7032" s="11" t="e">
        <v>#N/A</v>
      </c>
    </row>
    <row r="7033" spans="1:1" x14ac:dyDescent="0.3">
      <c r="A7033" s="11" t="e">
        <v>#N/A</v>
      </c>
    </row>
    <row r="7034" spans="1:1" x14ac:dyDescent="0.3">
      <c r="A7034" s="11" t="e">
        <v>#N/A</v>
      </c>
    </row>
    <row r="7035" spans="1:1" x14ac:dyDescent="0.3">
      <c r="A7035" s="11" t="e">
        <v>#N/A</v>
      </c>
    </row>
    <row r="7036" spans="1:1" x14ac:dyDescent="0.3">
      <c r="A7036" s="11" t="e">
        <v>#N/A</v>
      </c>
    </row>
    <row r="7037" spans="1:1" x14ac:dyDescent="0.3">
      <c r="A7037" s="11" t="e">
        <v>#N/A</v>
      </c>
    </row>
    <row r="7038" spans="1:1" x14ac:dyDescent="0.3">
      <c r="A7038" s="11" t="e">
        <v>#N/A</v>
      </c>
    </row>
    <row r="7039" spans="1:1" x14ac:dyDescent="0.3">
      <c r="A7039" s="11" t="e">
        <v>#N/A</v>
      </c>
    </row>
    <row r="7040" spans="1:1" x14ac:dyDescent="0.3">
      <c r="A7040" s="11" t="e">
        <v>#N/A</v>
      </c>
    </row>
    <row r="7041" spans="1:1" x14ac:dyDescent="0.3">
      <c r="A7041" s="11" t="e">
        <v>#N/A</v>
      </c>
    </row>
    <row r="7042" spans="1:1" x14ac:dyDescent="0.3">
      <c r="A7042" s="11" t="e">
        <v>#N/A</v>
      </c>
    </row>
    <row r="7043" spans="1:1" x14ac:dyDescent="0.3">
      <c r="A7043" s="11" t="e">
        <v>#N/A</v>
      </c>
    </row>
    <row r="7044" spans="1:1" x14ac:dyDescent="0.3">
      <c r="A7044" s="11" t="e">
        <v>#N/A</v>
      </c>
    </row>
    <row r="7045" spans="1:1" x14ac:dyDescent="0.3">
      <c r="A7045" s="11" t="e">
        <v>#N/A</v>
      </c>
    </row>
    <row r="7046" spans="1:1" x14ac:dyDescent="0.3">
      <c r="A7046" s="11" t="e">
        <v>#N/A</v>
      </c>
    </row>
    <row r="7047" spans="1:1" x14ac:dyDescent="0.3">
      <c r="A7047" s="11" t="e">
        <v>#N/A</v>
      </c>
    </row>
    <row r="7048" spans="1:1" x14ac:dyDescent="0.3">
      <c r="A7048" s="11" t="e">
        <v>#N/A</v>
      </c>
    </row>
    <row r="7049" spans="1:1" x14ac:dyDescent="0.3">
      <c r="A7049" s="11" t="e">
        <v>#N/A</v>
      </c>
    </row>
    <row r="7050" spans="1:1" x14ac:dyDescent="0.3">
      <c r="A7050" s="11" t="e">
        <v>#N/A</v>
      </c>
    </row>
    <row r="7051" spans="1:1" x14ac:dyDescent="0.3">
      <c r="A7051" s="11" t="e">
        <v>#N/A</v>
      </c>
    </row>
    <row r="7052" spans="1:1" x14ac:dyDescent="0.3">
      <c r="A7052" s="11" t="e">
        <v>#N/A</v>
      </c>
    </row>
    <row r="7053" spans="1:1" x14ac:dyDescent="0.3">
      <c r="A7053" s="11" t="e">
        <v>#N/A</v>
      </c>
    </row>
    <row r="7054" spans="1:1" x14ac:dyDescent="0.3">
      <c r="A7054" s="11" t="e">
        <v>#N/A</v>
      </c>
    </row>
    <row r="7055" spans="1:1" x14ac:dyDescent="0.3">
      <c r="A7055" s="11" t="e">
        <v>#N/A</v>
      </c>
    </row>
    <row r="7056" spans="1:1" x14ac:dyDescent="0.3">
      <c r="A7056" s="11" t="e">
        <v>#N/A</v>
      </c>
    </row>
    <row r="7057" spans="1:1" x14ac:dyDescent="0.3">
      <c r="A7057" s="11" t="e">
        <v>#N/A</v>
      </c>
    </row>
    <row r="7058" spans="1:1" x14ac:dyDescent="0.3">
      <c r="A7058" s="11" t="e">
        <v>#N/A</v>
      </c>
    </row>
    <row r="7059" spans="1:1" x14ac:dyDescent="0.3">
      <c r="A7059" s="11" t="e">
        <v>#N/A</v>
      </c>
    </row>
    <row r="7060" spans="1:1" x14ac:dyDescent="0.3">
      <c r="A7060" s="11" t="e">
        <v>#N/A</v>
      </c>
    </row>
    <row r="7061" spans="1:1" x14ac:dyDescent="0.3">
      <c r="A7061" s="11" t="e">
        <v>#N/A</v>
      </c>
    </row>
    <row r="7062" spans="1:1" x14ac:dyDescent="0.3">
      <c r="A7062" s="11" t="e">
        <v>#N/A</v>
      </c>
    </row>
    <row r="7063" spans="1:1" x14ac:dyDescent="0.3">
      <c r="A7063" s="11" t="e">
        <v>#N/A</v>
      </c>
    </row>
    <row r="7064" spans="1:1" x14ac:dyDescent="0.3">
      <c r="A7064" s="11" t="e">
        <v>#N/A</v>
      </c>
    </row>
    <row r="7065" spans="1:1" x14ac:dyDescent="0.3">
      <c r="A7065" s="11" t="e">
        <v>#N/A</v>
      </c>
    </row>
    <row r="7066" spans="1:1" x14ac:dyDescent="0.3">
      <c r="A7066" s="11" t="e">
        <v>#N/A</v>
      </c>
    </row>
    <row r="7067" spans="1:1" x14ac:dyDescent="0.3">
      <c r="A7067" s="11" t="e">
        <v>#N/A</v>
      </c>
    </row>
    <row r="7068" spans="1:1" x14ac:dyDescent="0.3">
      <c r="A7068" s="11" t="e">
        <v>#N/A</v>
      </c>
    </row>
    <row r="7069" spans="1:1" x14ac:dyDescent="0.3">
      <c r="A7069" s="11" t="e">
        <v>#N/A</v>
      </c>
    </row>
    <row r="7070" spans="1:1" x14ac:dyDescent="0.3">
      <c r="A7070" s="11" t="e">
        <v>#N/A</v>
      </c>
    </row>
    <row r="7071" spans="1:1" x14ac:dyDescent="0.3">
      <c r="A7071" s="11" t="e">
        <v>#N/A</v>
      </c>
    </row>
    <row r="7072" spans="1:1" x14ac:dyDescent="0.3">
      <c r="A7072" s="11" t="e">
        <v>#N/A</v>
      </c>
    </row>
    <row r="7073" spans="1:1" x14ac:dyDescent="0.3">
      <c r="A7073" s="11" t="e">
        <v>#N/A</v>
      </c>
    </row>
    <row r="7074" spans="1:1" x14ac:dyDescent="0.3">
      <c r="A7074" s="11" t="e">
        <v>#N/A</v>
      </c>
    </row>
    <row r="7075" spans="1:1" x14ac:dyDescent="0.3">
      <c r="A7075" s="11" t="e">
        <v>#N/A</v>
      </c>
    </row>
    <row r="7076" spans="1:1" x14ac:dyDescent="0.3">
      <c r="A7076" s="11" t="e">
        <v>#N/A</v>
      </c>
    </row>
    <row r="7077" spans="1:1" x14ac:dyDescent="0.3">
      <c r="A7077" s="11" t="e">
        <v>#N/A</v>
      </c>
    </row>
    <row r="7078" spans="1:1" x14ac:dyDescent="0.3">
      <c r="A7078" s="11" t="e">
        <v>#N/A</v>
      </c>
    </row>
    <row r="7079" spans="1:1" x14ac:dyDescent="0.3">
      <c r="A7079" s="11" t="e">
        <v>#N/A</v>
      </c>
    </row>
    <row r="7080" spans="1:1" x14ac:dyDescent="0.3">
      <c r="A7080" s="11" t="e">
        <v>#N/A</v>
      </c>
    </row>
    <row r="7081" spans="1:1" x14ac:dyDescent="0.3">
      <c r="A7081" s="11" t="e">
        <v>#N/A</v>
      </c>
    </row>
    <row r="7082" spans="1:1" x14ac:dyDescent="0.3">
      <c r="A7082" s="11" t="e">
        <v>#N/A</v>
      </c>
    </row>
    <row r="7083" spans="1:1" x14ac:dyDescent="0.3">
      <c r="A7083" s="11" t="e">
        <v>#N/A</v>
      </c>
    </row>
    <row r="7084" spans="1:1" x14ac:dyDescent="0.3">
      <c r="A7084" s="11" t="e">
        <v>#N/A</v>
      </c>
    </row>
    <row r="7085" spans="1:1" x14ac:dyDescent="0.3">
      <c r="A7085" s="11" t="e">
        <v>#N/A</v>
      </c>
    </row>
    <row r="7086" spans="1:1" x14ac:dyDescent="0.3">
      <c r="A7086" s="11" t="e">
        <v>#N/A</v>
      </c>
    </row>
    <row r="7087" spans="1:1" x14ac:dyDescent="0.3">
      <c r="A7087" s="11" t="e">
        <v>#N/A</v>
      </c>
    </row>
    <row r="7088" spans="1:1" x14ac:dyDescent="0.3">
      <c r="A7088" s="11" t="e">
        <v>#N/A</v>
      </c>
    </row>
    <row r="7089" spans="1:1" x14ac:dyDescent="0.3">
      <c r="A7089" s="11" t="e">
        <v>#N/A</v>
      </c>
    </row>
    <row r="7090" spans="1:1" x14ac:dyDescent="0.3">
      <c r="A7090" s="11" t="e">
        <v>#N/A</v>
      </c>
    </row>
    <row r="7091" spans="1:1" x14ac:dyDescent="0.3">
      <c r="A7091" s="11" t="e">
        <v>#N/A</v>
      </c>
    </row>
    <row r="7092" spans="1:1" x14ac:dyDescent="0.3">
      <c r="A7092" s="11" t="e">
        <v>#N/A</v>
      </c>
    </row>
    <row r="7093" spans="1:1" x14ac:dyDescent="0.3">
      <c r="A7093" s="11" t="e">
        <v>#N/A</v>
      </c>
    </row>
    <row r="7094" spans="1:1" x14ac:dyDescent="0.3">
      <c r="A7094" s="11" t="e">
        <v>#N/A</v>
      </c>
    </row>
    <row r="7095" spans="1:1" x14ac:dyDescent="0.3">
      <c r="A7095" s="11" t="e">
        <v>#N/A</v>
      </c>
    </row>
    <row r="7096" spans="1:1" x14ac:dyDescent="0.3">
      <c r="A7096" s="11" t="e">
        <v>#N/A</v>
      </c>
    </row>
    <row r="7097" spans="1:1" x14ac:dyDescent="0.3">
      <c r="A7097" s="11" t="e">
        <v>#N/A</v>
      </c>
    </row>
    <row r="7098" spans="1:1" x14ac:dyDescent="0.3">
      <c r="A7098" s="11" t="e">
        <v>#N/A</v>
      </c>
    </row>
    <row r="7099" spans="1:1" x14ac:dyDescent="0.3">
      <c r="A7099" s="11" t="e">
        <v>#N/A</v>
      </c>
    </row>
    <row r="7100" spans="1:1" x14ac:dyDescent="0.3">
      <c r="A7100" s="11" t="e">
        <v>#N/A</v>
      </c>
    </row>
    <row r="7101" spans="1:1" x14ac:dyDescent="0.3">
      <c r="A7101" s="11" t="e">
        <v>#N/A</v>
      </c>
    </row>
    <row r="7102" spans="1:1" x14ac:dyDescent="0.3">
      <c r="A7102" s="11" t="e">
        <v>#N/A</v>
      </c>
    </row>
    <row r="7103" spans="1:1" x14ac:dyDescent="0.3">
      <c r="A7103" s="11" t="e">
        <v>#N/A</v>
      </c>
    </row>
    <row r="7104" spans="1:1" x14ac:dyDescent="0.3">
      <c r="A7104" s="11" t="e">
        <v>#N/A</v>
      </c>
    </row>
    <row r="7105" spans="1:1" x14ac:dyDescent="0.3">
      <c r="A7105" s="11" t="e">
        <v>#N/A</v>
      </c>
    </row>
    <row r="7106" spans="1:1" x14ac:dyDescent="0.3">
      <c r="A7106" s="11" t="e">
        <v>#N/A</v>
      </c>
    </row>
    <row r="7107" spans="1:1" x14ac:dyDescent="0.3">
      <c r="A7107" s="11" t="e">
        <v>#N/A</v>
      </c>
    </row>
    <row r="7108" spans="1:1" x14ac:dyDescent="0.3">
      <c r="A7108" s="11" t="e">
        <v>#N/A</v>
      </c>
    </row>
    <row r="7109" spans="1:1" x14ac:dyDescent="0.3">
      <c r="A7109" s="11" t="e">
        <v>#N/A</v>
      </c>
    </row>
    <row r="7110" spans="1:1" x14ac:dyDescent="0.3">
      <c r="A7110" s="11" t="e">
        <v>#N/A</v>
      </c>
    </row>
    <row r="7111" spans="1:1" x14ac:dyDescent="0.3">
      <c r="A7111" s="11" t="e">
        <v>#N/A</v>
      </c>
    </row>
    <row r="7112" spans="1:1" x14ac:dyDescent="0.3">
      <c r="A7112" s="11" t="e">
        <v>#N/A</v>
      </c>
    </row>
    <row r="7113" spans="1:1" x14ac:dyDescent="0.3">
      <c r="A7113" s="11" t="e">
        <v>#N/A</v>
      </c>
    </row>
    <row r="7114" spans="1:1" x14ac:dyDescent="0.3">
      <c r="A7114" s="11" t="e">
        <v>#N/A</v>
      </c>
    </row>
    <row r="7115" spans="1:1" x14ac:dyDescent="0.3">
      <c r="A7115" s="11" t="e">
        <v>#N/A</v>
      </c>
    </row>
    <row r="7116" spans="1:1" x14ac:dyDescent="0.3">
      <c r="A7116" s="11" t="e">
        <v>#N/A</v>
      </c>
    </row>
    <row r="7117" spans="1:1" x14ac:dyDescent="0.3">
      <c r="A7117" s="11" t="e">
        <v>#N/A</v>
      </c>
    </row>
    <row r="7118" spans="1:1" x14ac:dyDescent="0.3">
      <c r="A7118" s="11" t="e">
        <v>#N/A</v>
      </c>
    </row>
    <row r="7119" spans="1:1" x14ac:dyDescent="0.3">
      <c r="A7119" s="11" t="e">
        <v>#N/A</v>
      </c>
    </row>
    <row r="7120" spans="1:1" x14ac:dyDescent="0.3">
      <c r="A7120" s="11" t="e">
        <v>#N/A</v>
      </c>
    </row>
    <row r="7121" spans="1:1" x14ac:dyDescent="0.3">
      <c r="A7121" s="11" t="e">
        <v>#N/A</v>
      </c>
    </row>
    <row r="7122" spans="1:1" x14ac:dyDescent="0.3">
      <c r="A7122" s="11" t="e">
        <v>#N/A</v>
      </c>
    </row>
    <row r="7123" spans="1:1" x14ac:dyDescent="0.3">
      <c r="A7123" s="11" t="e">
        <v>#N/A</v>
      </c>
    </row>
    <row r="7124" spans="1:1" x14ac:dyDescent="0.3">
      <c r="A7124" s="11" t="e">
        <v>#N/A</v>
      </c>
    </row>
    <row r="7125" spans="1:1" x14ac:dyDescent="0.3">
      <c r="A7125" s="11" t="e">
        <v>#N/A</v>
      </c>
    </row>
    <row r="7126" spans="1:1" x14ac:dyDescent="0.3">
      <c r="A7126" s="11" t="e">
        <v>#N/A</v>
      </c>
    </row>
    <row r="7127" spans="1:1" x14ac:dyDescent="0.3">
      <c r="A7127" s="11" t="e">
        <v>#N/A</v>
      </c>
    </row>
    <row r="7128" spans="1:1" x14ac:dyDescent="0.3">
      <c r="A7128" s="11" t="e">
        <v>#N/A</v>
      </c>
    </row>
    <row r="7129" spans="1:1" x14ac:dyDescent="0.3">
      <c r="A7129" s="11" t="e">
        <v>#N/A</v>
      </c>
    </row>
    <row r="7130" spans="1:1" x14ac:dyDescent="0.3">
      <c r="A7130" s="11" t="e">
        <v>#N/A</v>
      </c>
    </row>
    <row r="7131" spans="1:1" x14ac:dyDescent="0.3">
      <c r="A7131" s="11" t="e">
        <v>#N/A</v>
      </c>
    </row>
    <row r="7132" spans="1:1" x14ac:dyDescent="0.3">
      <c r="A7132" s="11" t="e">
        <v>#N/A</v>
      </c>
    </row>
    <row r="7133" spans="1:1" x14ac:dyDescent="0.3">
      <c r="A7133" s="11" t="e">
        <v>#N/A</v>
      </c>
    </row>
    <row r="7134" spans="1:1" x14ac:dyDescent="0.3">
      <c r="A7134" s="11" t="e">
        <v>#N/A</v>
      </c>
    </row>
    <row r="7135" spans="1:1" x14ac:dyDescent="0.3">
      <c r="A7135" s="11" t="e">
        <v>#N/A</v>
      </c>
    </row>
    <row r="7136" spans="1:1" x14ac:dyDescent="0.3">
      <c r="A7136" s="11" t="e">
        <v>#N/A</v>
      </c>
    </row>
    <row r="7137" spans="1:1" x14ac:dyDescent="0.3">
      <c r="A7137" s="11" t="e">
        <v>#N/A</v>
      </c>
    </row>
    <row r="7138" spans="1:1" x14ac:dyDescent="0.3">
      <c r="A7138" s="11" t="e">
        <v>#N/A</v>
      </c>
    </row>
    <row r="7139" spans="1:1" x14ac:dyDescent="0.3">
      <c r="A7139" s="11" t="e">
        <v>#N/A</v>
      </c>
    </row>
    <row r="7140" spans="1:1" x14ac:dyDescent="0.3">
      <c r="A7140" s="11" t="e">
        <v>#N/A</v>
      </c>
    </row>
    <row r="7141" spans="1:1" x14ac:dyDescent="0.3">
      <c r="A7141" s="11" t="e">
        <v>#N/A</v>
      </c>
    </row>
    <row r="7142" spans="1:1" x14ac:dyDescent="0.3">
      <c r="A7142" s="11" t="e">
        <v>#N/A</v>
      </c>
    </row>
    <row r="7143" spans="1:1" x14ac:dyDescent="0.3">
      <c r="A7143" s="11" t="e">
        <v>#N/A</v>
      </c>
    </row>
    <row r="7144" spans="1:1" x14ac:dyDescent="0.3">
      <c r="A7144" s="11" t="e">
        <v>#N/A</v>
      </c>
    </row>
    <row r="7145" spans="1:1" x14ac:dyDescent="0.3">
      <c r="A7145" s="11" t="e">
        <v>#N/A</v>
      </c>
    </row>
    <row r="7146" spans="1:1" x14ac:dyDescent="0.3">
      <c r="A7146" s="11" t="e">
        <v>#N/A</v>
      </c>
    </row>
    <row r="7147" spans="1:1" x14ac:dyDescent="0.3">
      <c r="A7147" s="11" t="e">
        <v>#N/A</v>
      </c>
    </row>
    <row r="7148" spans="1:1" x14ac:dyDescent="0.3">
      <c r="A7148" s="11" t="e">
        <v>#N/A</v>
      </c>
    </row>
    <row r="7149" spans="1:1" x14ac:dyDescent="0.3">
      <c r="A7149" s="11" t="e">
        <v>#N/A</v>
      </c>
    </row>
    <row r="7150" spans="1:1" x14ac:dyDescent="0.3">
      <c r="A7150" s="11" t="e">
        <v>#N/A</v>
      </c>
    </row>
    <row r="7151" spans="1:1" x14ac:dyDescent="0.3">
      <c r="A7151" s="11" t="e">
        <v>#N/A</v>
      </c>
    </row>
    <row r="7152" spans="1:1" x14ac:dyDescent="0.3">
      <c r="A7152" s="11" t="e">
        <v>#N/A</v>
      </c>
    </row>
    <row r="7153" spans="1:1" x14ac:dyDescent="0.3">
      <c r="A7153" s="11" t="e">
        <v>#N/A</v>
      </c>
    </row>
    <row r="7154" spans="1:1" x14ac:dyDescent="0.3">
      <c r="A7154" s="11" t="e">
        <v>#N/A</v>
      </c>
    </row>
    <row r="7155" spans="1:1" x14ac:dyDescent="0.3">
      <c r="A7155" s="11" t="e">
        <v>#N/A</v>
      </c>
    </row>
    <row r="7156" spans="1:1" x14ac:dyDescent="0.3">
      <c r="A7156" s="11" t="e">
        <v>#N/A</v>
      </c>
    </row>
    <row r="7157" spans="1:1" x14ac:dyDescent="0.3">
      <c r="A7157" s="11" t="e">
        <v>#N/A</v>
      </c>
    </row>
    <row r="7158" spans="1:1" x14ac:dyDescent="0.3">
      <c r="A7158" s="11" t="e">
        <v>#N/A</v>
      </c>
    </row>
    <row r="7159" spans="1:1" x14ac:dyDescent="0.3">
      <c r="A7159" s="11" t="e">
        <v>#N/A</v>
      </c>
    </row>
    <row r="7160" spans="1:1" x14ac:dyDescent="0.3">
      <c r="A7160" s="11" t="e">
        <v>#N/A</v>
      </c>
    </row>
    <row r="7161" spans="1:1" x14ac:dyDescent="0.3">
      <c r="A7161" s="11" t="e">
        <v>#N/A</v>
      </c>
    </row>
    <row r="7162" spans="1:1" x14ac:dyDescent="0.3">
      <c r="A7162" s="11" t="e">
        <v>#N/A</v>
      </c>
    </row>
    <row r="7163" spans="1:1" x14ac:dyDescent="0.3">
      <c r="A7163" s="11" t="e">
        <v>#N/A</v>
      </c>
    </row>
    <row r="7164" spans="1:1" x14ac:dyDescent="0.3">
      <c r="A7164" s="11" t="e">
        <v>#N/A</v>
      </c>
    </row>
    <row r="7165" spans="1:1" x14ac:dyDescent="0.3">
      <c r="A7165" s="11" t="e">
        <v>#N/A</v>
      </c>
    </row>
    <row r="7166" spans="1:1" x14ac:dyDescent="0.3">
      <c r="A7166" s="11" t="e">
        <v>#N/A</v>
      </c>
    </row>
    <row r="7167" spans="1:1" x14ac:dyDescent="0.3">
      <c r="A7167" s="11" t="e">
        <v>#N/A</v>
      </c>
    </row>
    <row r="7168" spans="1:1" x14ac:dyDescent="0.3">
      <c r="A7168" s="11" t="e">
        <v>#N/A</v>
      </c>
    </row>
    <row r="7169" spans="1:1" x14ac:dyDescent="0.3">
      <c r="A7169" s="11" t="e">
        <v>#N/A</v>
      </c>
    </row>
    <row r="7170" spans="1:1" x14ac:dyDescent="0.3">
      <c r="A7170" s="11" t="e">
        <v>#N/A</v>
      </c>
    </row>
    <row r="7171" spans="1:1" x14ac:dyDescent="0.3">
      <c r="A7171" s="11" t="e">
        <v>#N/A</v>
      </c>
    </row>
    <row r="7172" spans="1:1" x14ac:dyDescent="0.3">
      <c r="A7172" s="11" t="e">
        <v>#N/A</v>
      </c>
    </row>
    <row r="7173" spans="1:1" x14ac:dyDescent="0.3">
      <c r="A7173" s="11" t="e">
        <v>#N/A</v>
      </c>
    </row>
    <row r="7174" spans="1:1" x14ac:dyDescent="0.3">
      <c r="A7174" s="11" t="e">
        <v>#N/A</v>
      </c>
    </row>
    <row r="7175" spans="1:1" x14ac:dyDescent="0.3">
      <c r="A7175" s="11" t="e">
        <v>#N/A</v>
      </c>
    </row>
    <row r="7176" spans="1:1" x14ac:dyDescent="0.3">
      <c r="A7176" s="11" t="e">
        <v>#N/A</v>
      </c>
    </row>
    <row r="7177" spans="1:1" x14ac:dyDescent="0.3">
      <c r="A7177" s="11" t="e">
        <v>#N/A</v>
      </c>
    </row>
    <row r="7178" spans="1:1" x14ac:dyDescent="0.3">
      <c r="A7178" s="11" t="e">
        <v>#N/A</v>
      </c>
    </row>
    <row r="7179" spans="1:1" x14ac:dyDescent="0.3">
      <c r="A7179" s="11" t="e">
        <v>#N/A</v>
      </c>
    </row>
    <row r="7180" spans="1:1" x14ac:dyDescent="0.3">
      <c r="A7180" s="11" t="e">
        <v>#N/A</v>
      </c>
    </row>
    <row r="7181" spans="1:1" x14ac:dyDescent="0.3">
      <c r="A7181" s="11" t="e">
        <v>#N/A</v>
      </c>
    </row>
    <row r="7182" spans="1:1" x14ac:dyDescent="0.3">
      <c r="A7182" s="11" t="e">
        <v>#N/A</v>
      </c>
    </row>
    <row r="7183" spans="1:1" x14ac:dyDescent="0.3">
      <c r="A7183" s="11" t="e">
        <v>#N/A</v>
      </c>
    </row>
    <row r="7184" spans="1:1" x14ac:dyDescent="0.3">
      <c r="A7184" s="11" t="e">
        <v>#N/A</v>
      </c>
    </row>
    <row r="7185" spans="1:1" x14ac:dyDescent="0.3">
      <c r="A7185" s="11" t="e">
        <v>#N/A</v>
      </c>
    </row>
    <row r="7186" spans="1:1" x14ac:dyDescent="0.3">
      <c r="A7186" s="11" t="e">
        <v>#N/A</v>
      </c>
    </row>
    <row r="7187" spans="1:1" x14ac:dyDescent="0.3">
      <c r="A7187" s="11" t="e">
        <v>#N/A</v>
      </c>
    </row>
    <row r="7188" spans="1:1" x14ac:dyDescent="0.3">
      <c r="A7188" s="11" t="e">
        <v>#N/A</v>
      </c>
    </row>
    <row r="7189" spans="1:1" x14ac:dyDescent="0.3">
      <c r="A7189" s="11" t="e">
        <v>#N/A</v>
      </c>
    </row>
    <row r="7190" spans="1:1" x14ac:dyDescent="0.3">
      <c r="A7190" s="11" t="e">
        <v>#N/A</v>
      </c>
    </row>
    <row r="7191" spans="1:1" x14ac:dyDescent="0.3">
      <c r="A7191" s="11" t="e">
        <v>#N/A</v>
      </c>
    </row>
    <row r="7192" spans="1:1" x14ac:dyDescent="0.3">
      <c r="A7192" s="11" t="e">
        <v>#N/A</v>
      </c>
    </row>
    <row r="7193" spans="1:1" x14ac:dyDescent="0.3">
      <c r="A7193" s="11" t="e">
        <v>#N/A</v>
      </c>
    </row>
    <row r="7194" spans="1:1" x14ac:dyDescent="0.3">
      <c r="A7194" s="11" t="e">
        <v>#N/A</v>
      </c>
    </row>
    <row r="7195" spans="1:1" x14ac:dyDescent="0.3">
      <c r="A7195" s="11" t="e">
        <v>#N/A</v>
      </c>
    </row>
    <row r="7196" spans="1:1" x14ac:dyDescent="0.3">
      <c r="A7196" s="11" t="e">
        <v>#N/A</v>
      </c>
    </row>
    <row r="7197" spans="1:1" x14ac:dyDescent="0.3">
      <c r="A7197" s="11" t="e">
        <v>#N/A</v>
      </c>
    </row>
    <row r="7198" spans="1:1" x14ac:dyDescent="0.3">
      <c r="A7198" s="11" t="e">
        <v>#N/A</v>
      </c>
    </row>
    <row r="7199" spans="1:1" x14ac:dyDescent="0.3">
      <c r="A7199" s="11" t="e">
        <v>#N/A</v>
      </c>
    </row>
    <row r="7200" spans="1:1" x14ac:dyDescent="0.3">
      <c r="A7200" s="11" t="e">
        <v>#N/A</v>
      </c>
    </row>
    <row r="7201" spans="1:1" x14ac:dyDescent="0.3">
      <c r="A7201" s="11" t="e">
        <v>#N/A</v>
      </c>
    </row>
    <row r="7202" spans="1:1" x14ac:dyDescent="0.3">
      <c r="A7202" s="11" t="e">
        <v>#N/A</v>
      </c>
    </row>
    <row r="7203" spans="1:1" x14ac:dyDescent="0.3">
      <c r="A7203" s="11" t="e">
        <v>#N/A</v>
      </c>
    </row>
    <row r="7204" spans="1:1" x14ac:dyDescent="0.3">
      <c r="A7204" s="11" t="e">
        <v>#N/A</v>
      </c>
    </row>
    <row r="7205" spans="1:1" x14ac:dyDescent="0.3">
      <c r="A7205" s="11" t="e">
        <v>#N/A</v>
      </c>
    </row>
    <row r="7206" spans="1:1" x14ac:dyDescent="0.3">
      <c r="A7206" s="11" t="e">
        <v>#N/A</v>
      </c>
    </row>
    <row r="7207" spans="1:1" x14ac:dyDescent="0.3">
      <c r="A7207" s="11" t="e">
        <v>#N/A</v>
      </c>
    </row>
    <row r="7208" spans="1:1" x14ac:dyDescent="0.3">
      <c r="A7208" s="11" t="e">
        <v>#N/A</v>
      </c>
    </row>
    <row r="7209" spans="1:1" x14ac:dyDescent="0.3">
      <c r="A7209" s="11" t="e">
        <v>#N/A</v>
      </c>
    </row>
    <row r="7210" spans="1:1" x14ac:dyDescent="0.3">
      <c r="A7210" s="11" t="e">
        <v>#N/A</v>
      </c>
    </row>
    <row r="7211" spans="1:1" x14ac:dyDescent="0.3">
      <c r="A7211" s="11" t="e">
        <v>#N/A</v>
      </c>
    </row>
    <row r="7212" spans="1:1" x14ac:dyDescent="0.3">
      <c r="A7212" s="11" t="e">
        <v>#N/A</v>
      </c>
    </row>
    <row r="7213" spans="1:1" x14ac:dyDescent="0.3">
      <c r="A7213" s="11" t="e">
        <v>#N/A</v>
      </c>
    </row>
    <row r="7214" spans="1:1" x14ac:dyDescent="0.3">
      <c r="A7214" s="11" t="e">
        <v>#N/A</v>
      </c>
    </row>
    <row r="7215" spans="1:1" x14ac:dyDescent="0.3">
      <c r="A7215" s="11" t="e">
        <v>#N/A</v>
      </c>
    </row>
    <row r="7216" spans="1:1" x14ac:dyDescent="0.3">
      <c r="A7216" s="11" t="e">
        <v>#N/A</v>
      </c>
    </row>
    <row r="7217" spans="1:1" x14ac:dyDescent="0.3">
      <c r="A7217" s="11" t="e">
        <v>#N/A</v>
      </c>
    </row>
    <row r="7218" spans="1:1" x14ac:dyDescent="0.3">
      <c r="A7218" s="11" t="e">
        <v>#N/A</v>
      </c>
    </row>
    <row r="7219" spans="1:1" x14ac:dyDescent="0.3">
      <c r="A7219" s="11" t="e">
        <v>#N/A</v>
      </c>
    </row>
    <row r="7220" spans="1:1" x14ac:dyDescent="0.3">
      <c r="A7220" s="11" t="e">
        <v>#N/A</v>
      </c>
    </row>
    <row r="7221" spans="1:1" x14ac:dyDescent="0.3">
      <c r="A7221" s="11" t="e">
        <v>#N/A</v>
      </c>
    </row>
    <row r="7222" spans="1:1" x14ac:dyDescent="0.3">
      <c r="A7222" s="11" t="e">
        <v>#N/A</v>
      </c>
    </row>
    <row r="7223" spans="1:1" x14ac:dyDescent="0.3">
      <c r="A7223" s="11" t="e">
        <v>#N/A</v>
      </c>
    </row>
    <row r="7224" spans="1:1" x14ac:dyDescent="0.3">
      <c r="A7224" s="11" t="e">
        <v>#N/A</v>
      </c>
    </row>
    <row r="7225" spans="1:1" x14ac:dyDescent="0.3">
      <c r="A7225" s="11" t="e">
        <v>#N/A</v>
      </c>
    </row>
    <row r="7226" spans="1:1" x14ac:dyDescent="0.3">
      <c r="A7226" s="11" t="e">
        <v>#N/A</v>
      </c>
    </row>
    <row r="7227" spans="1:1" x14ac:dyDescent="0.3">
      <c r="A7227" s="11" t="e">
        <v>#N/A</v>
      </c>
    </row>
    <row r="7228" spans="1:1" x14ac:dyDescent="0.3">
      <c r="A7228" s="11" t="e">
        <v>#N/A</v>
      </c>
    </row>
    <row r="7229" spans="1:1" x14ac:dyDescent="0.3">
      <c r="A7229" s="11" t="e">
        <v>#N/A</v>
      </c>
    </row>
    <row r="7230" spans="1:1" x14ac:dyDescent="0.3">
      <c r="A7230" s="11" t="e">
        <v>#N/A</v>
      </c>
    </row>
    <row r="7231" spans="1:1" x14ac:dyDescent="0.3">
      <c r="A7231" s="11" t="e">
        <v>#N/A</v>
      </c>
    </row>
    <row r="7232" spans="1:1" x14ac:dyDescent="0.3">
      <c r="A7232" s="11" t="e">
        <v>#N/A</v>
      </c>
    </row>
    <row r="7233" spans="1:1" x14ac:dyDescent="0.3">
      <c r="A7233" s="11" t="e">
        <v>#N/A</v>
      </c>
    </row>
    <row r="7234" spans="1:1" x14ac:dyDescent="0.3">
      <c r="A7234" s="11" t="e">
        <v>#N/A</v>
      </c>
    </row>
    <row r="7235" spans="1:1" x14ac:dyDescent="0.3">
      <c r="A7235" s="11" t="e">
        <v>#N/A</v>
      </c>
    </row>
    <row r="7236" spans="1:1" x14ac:dyDescent="0.3">
      <c r="A7236" s="11" t="e">
        <v>#N/A</v>
      </c>
    </row>
    <row r="7237" spans="1:1" x14ac:dyDescent="0.3">
      <c r="A7237" s="11" t="e">
        <v>#N/A</v>
      </c>
    </row>
    <row r="7238" spans="1:1" x14ac:dyDescent="0.3">
      <c r="A7238" s="11" t="e">
        <v>#N/A</v>
      </c>
    </row>
    <row r="7239" spans="1:1" x14ac:dyDescent="0.3">
      <c r="A7239" s="11" t="e">
        <v>#N/A</v>
      </c>
    </row>
    <row r="7240" spans="1:1" x14ac:dyDescent="0.3">
      <c r="A7240" s="11" t="e">
        <v>#N/A</v>
      </c>
    </row>
    <row r="7241" spans="1:1" x14ac:dyDescent="0.3">
      <c r="A7241" s="11" t="e">
        <v>#N/A</v>
      </c>
    </row>
    <row r="7242" spans="1:1" x14ac:dyDescent="0.3">
      <c r="A7242" s="11" t="e">
        <v>#N/A</v>
      </c>
    </row>
    <row r="7243" spans="1:1" x14ac:dyDescent="0.3">
      <c r="A7243" s="11" t="e">
        <v>#N/A</v>
      </c>
    </row>
    <row r="7244" spans="1:1" x14ac:dyDescent="0.3">
      <c r="A7244" s="11" t="e">
        <v>#N/A</v>
      </c>
    </row>
    <row r="7245" spans="1:1" x14ac:dyDescent="0.3">
      <c r="A7245" s="11" t="e">
        <v>#N/A</v>
      </c>
    </row>
    <row r="7246" spans="1:1" x14ac:dyDescent="0.3">
      <c r="A7246" s="11" t="e">
        <v>#N/A</v>
      </c>
    </row>
    <row r="7247" spans="1:1" x14ac:dyDescent="0.3">
      <c r="A7247" s="11" t="e">
        <v>#N/A</v>
      </c>
    </row>
    <row r="7248" spans="1:1" x14ac:dyDescent="0.3">
      <c r="A7248" s="11" t="e">
        <v>#N/A</v>
      </c>
    </row>
    <row r="7249" spans="1:1" x14ac:dyDescent="0.3">
      <c r="A7249" s="11" t="e">
        <v>#N/A</v>
      </c>
    </row>
    <row r="7250" spans="1:1" x14ac:dyDescent="0.3">
      <c r="A7250" s="11" t="e">
        <v>#N/A</v>
      </c>
    </row>
    <row r="7251" spans="1:1" x14ac:dyDescent="0.3">
      <c r="A7251" s="11" t="e">
        <v>#N/A</v>
      </c>
    </row>
    <row r="7252" spans="1:1" x14ac:dyDescent="0.3">
      <c r="A7252" s="11" t="e">
        <v>#N/A</v>
      </c>
    </row>
    <row r="7253" spans="1:1" x14ac:dyDescent="0.3">
      <c r="A7253" s="11" t="e">
        <v>#N/A</v>
      </c>
    </row>
    <row r="7254" spans="1:1" x14ac:dyDescent="0.3">
      <c r="A7254" s="11" t="e">
        <v>#N/A</v>
      </c>
    </row>
    <row r="7255" spans="1:1" x14ac:dyDescent="0.3">
      <c r="A7255" s="11" t="e">
        <v>#N/A</v>
      </c>
    </row>
    <row r="7256" spans="1:1" x14ac:dyDescent="0.3">
      <c r="A7256" s="11" t="e">
        <v>#N/A</v>
      </c>
    </row>
    <row r="7257" spans="1:1" x14ac:dyDescent="0.3">
      <c r="A7257" s="11" t="e">
        <v>#N/A</v>
      </c>
    </row>
    <row r="7258" spans="1:1" x14ac:dyDescent="0.3">
      <c r="A7258" s="11" t="e">
        <v>#N/A</v>
      </c>
    </row>
    <row r="7259" spans="1:1" x14ac:dyDescent="0.3">
      <c r="A7259" s="11" t="e">
        <v>#N/A</v>
      </c>
    </row>
    <row r="7260" spans="1:1" x14ac:dyDescent="0.3">
      <c r="A7260" s="11" t="e">
        <v>#N/A</v>
      </c>
    </row>
    <row r="7261" spans="1:1" x14ac:dyDescent="0.3">
      <c r="A7261" s="11" t="e">
        <v>#N/A</v>
      </c>
    </row>
    <row r="7262" spans="1:1" x14ac:dyDescent="0.3">
      <c r="A7262" s="11" t="e">
        <v>#N/A</v>
      </c>
    </row>
    <row r="7263" spans="1:1" x14ac:dyDescent="0.3">
      <c r="A7263" s="11" t="e">
        <v>#N/A</v>
      </c>
    </row>
    <row r="7264" spans="1:1" x14ac:dyDescent="0.3">
      <c r="A7264" s="11" t="e">
        <v>#N/A</v>
      </c>
    </row>
    <row r="7265" spans="1:1" x14ac:dyDescent="0.3">
      <c r="A7265" s="11" t="e">
        <v>#N/A</v>
      </c>
    </row>
    <row r="7266" spans="1:1" x14ac:dyDescent="0.3">
      <c r="A7266" s="11" t="e">
        <v>#N/A</v>
      </c>
    </row>
    <row r="7267" spans="1:1" x14ac:dyDescent="0.3">
      <c r="A7267" s="11" t="e">
        <v>#N/A</v>
      </c>
    </row>
    <row r="7268" spans="1:1" x14ac:dyDescent="0.3">
      <c r="A7268" s="11" t="e">
        <v>#N/A</v>
      </c>
    </row>
    <row r="7269" spans="1:1" x14ac:dyDescent="0.3">
      <c r="A7269" s="11" t="e">
        <v>#N/A</v>
      </c>
    </row>
    <row r="7270" spans="1:1" x14ac:dyDescent="0.3">
      <c r="A7270" s="11" t="e">
        <v>#N/A</v>
      </c>
    </row>
    <row r="7271" spans="1:1" x14ac:dyDescent="0.3">
      <c r="A7271" s="11" t="e">
        <v>#N/A</v>
      </c>
    </row>
    <row r="7272" spans="1:1" x14ac:dyDescent="0.3">
      <c r="A7272" s="11" t="e">
        <v>#N/A</v>
      </c>
    </row>
    <row r="7273" spans="1:1" x14ac:dyDescent="0.3">
      <c r="A7273" s="11" t="e">
        <v>#N/A</v>
      </c>
    </row>
    <row r="7274" spans="1:1" x14ac:dyDescent="0.3">
      <c r="A7274" s="11" t="e">
        <v>#N/A</v>
      </c>
    </row>
    <row r="7275" spans="1:1" x14ac:dyDescent="0.3">
      <c r="A7275" s="11" t="e">
        <v>#N/A</v>
      </c>
    </row>
    <row r="7276" spans="1:1" x14ac:dyDescent="0.3">
      <c r="A7276" s="11" t="e">
        <v>#N/A</v>
      </c>
    </row>
    <row r="7277" spans="1:1" x14ac:dyDescent="0.3">
      <c r="A7277" s="11" t="e">
        <v>#N/A</v>
      </c>
    </row>
    <row r="7278" spans="1:1" x14ac:dyDescent="0.3">
      <c r="A7278" s="11" t="e">
        <v>#N/A</v>
      </c>
    </row>
    <row r="7279" spans="1:1" x14ac:dyDescent="0.3">
      <c r="A7279" s="11" t="e">
        <v>#N/A</v>
      </c>
    </row>
    <row r="7280" spans="1:1" x14ac:dyDescent="0.3">
      <c r="A7280" s="11" t="e">
        <v>#N/A</v>
      </c>
    </row>
    <row r="7281" spans="1:1" x14ac:dyDescent="0.3">
      <c r="A7281" s="11" t="e">
        <v>#N/A</v>
      </c>
    </row>
    <row r="7282" spans="1:1" x14ac:dyDescent="0.3">
      <c r="A7282" s="11" t="e">
        <v>#N/A</v>
      </c>
    </row>
    <row r="7283" spans="1:1" x14ac:dyDescent="0.3">
      <c r="A7283" s="11" t="e">
        <v>#N/A</v>
      </c>
    </row>
    <row r="7284" spans="1:1" x14ac:dyDescent="0.3">
      <c r="A7284" s="11" t="e">
        <v>#N/A</v>
      </c>
    </row>
    <row r="7285" spans="1:1" x14ac:dyDescent="0.3">
      <c r="A7285" s="11" t="e">
        <v>#N/A</v>
      </c>
    </row>
    <row r="7286" spans="1:1" x14ac:dyDescent="0.3">
      <c r="A7286" s="11" t="e">
        <v>#N/A</v>
      </c>
    </row>
    <row r="7287" spans="1:1" x14ac:dyDescent="0.3">
      <c r="A7287" s="11" t="e">
        <v>#N/A</v>
      </c>
    </row>
    <row r="7288" spans="1:1" x14ac:dyDescent="0.3">
      <c r="A7288" s="11" t="e">
        <v>#N/A</v>
      </c>
    </row>
    <row r="7289" spans="1:1" x14ac:dyDescent="0.3">
      <c r="A7289" s="11" t="e">
        <v>#N/A</v>
      </c>
    </row>
    <row r="7290" spans="1:1" x14ac:dyDescent="0.3">
      <c r="A7290" s="11" t="e">
        <v>#N/A</v>
      </c>
    </row>
    <row r="7291" spans="1:1" x14ac:dyDescent="0.3">
      <c r="A7291" s="11" t="e">
        <v>#N/A</v>
      </c>
    </row>
    <row r="7292" spans="1:1" x14ac:dyDescent="0.3">
      <c r="A7292" s="11" t="e">
        <v>#N/A</v>
      </c>
    </row>
    <row r="7293" spans="1:1" x14ac:dyDescent="0.3">
      <c r="A7293" s="11" t="e">
        <v>#N/A</v>
      </c>
    </row>
    <row r="7294" spans="1:1" x14ac:dyDescent="0.3">
      <c r="A7294" s="11" t="e">
        <v>#N/A</v>
      </c>
    </row>
    <row r="7295" spans="1:1" x14ac:dyDescent="0.3">
      <c r="A7295" s="11" t="e">
        <v>#N/A</v>
      </c>
    </row>
    <row r="7296" spans="1:1" x14ac:dyDescent="0.3">
      <c r="A7296" s="11" t="e">
        <v>#N/A</v>
      </c>
    </row>
    <row r="7297" spans="1:1" x14ac:dyDescent="0.3">
      <c r="A7297" s="11" t="e">
        <v>#N/A</v>
      </c>
    </row>
    <row r="7298" spans="1:1" x14ac:dyDescent="0.3">
      <c r="A7298" s="11" t="e">
        <v>#N/A</v>
      </c>
    </row>
    <row r="7299" spans="1:1" x14ac:dyDescent="0.3">
      <c r="A7299" s="11" t="e">
        <v>#N/A</v>
      </c>
    </row>
    <row r="7300" spans="1:1" x14ac:dyDescent="0.3">
      <c r="A7300" s="11" t="e">
        <v>#N/A</v>
      </c>
    </row>
    <row r="7301" spans="1:1" x14ac:dyDescent="0.3">
      <c r="A7301" s="11" t="e">
        <v>#N/A</v>
      </c>
    </row>
    <row r="7302" spans="1:1" x14ac:dyDescent="0.3">
      <c r="A7302" s="11" t="e">
        <v>#N/A</v>
      </c>
    </row>
    <row r="7303" spans="1:1" x14ac:dyDescent="0.3">
      <c r="A7303" s="11" t="e">
        <v>#N/A</v>
      </c>
    </row>
    <row r="7304" spans="1:1" x14ac:dyDescent="0.3">
      <c r="A7304" s="11" t="e">
        <v>#N/A</v>
      </c>
    </row>
    <row r="7305" spans="1:1" x14ac:dyDescent="0.3">
      <c r="A7305" s="11" t="e">
        <v>#N/A</v>
      </c>
    </row>
    <row r="7306" spans="1:1" x14ac:dyDescent="0.3">
      <c r="A7306" s="11" t="e">
        <v>#N/A</v>
      </c>
    </row>
    <row r="7307" spans="1:1" x14ac:dyDescent="0.3">
      <c r="A7307" s="11" t="e">
        <v>#N/A</v>
      </c>
    </row>
    <row r="7308" spans="1:1" x14ac:dyDescent="0.3">
      <c r="A7308" s="11" t="e">
        <v>#N/A</v>
      </c>
    </row>
    <row r="7309" spans="1:1" x14ac:dyDescent="0.3">
      <c r="A7309" s="11" t="e">
        <v>#N/A</v>
      </c>
    </row>
    <row r="7310" spans="1:1" x14ac:dyDescent="0.3">
      <c r="A7310" s="11" t="e">
        <v>#N/A</v>
      </c>
    </row>
    <row r="7311" spans="1:1" x14ac:dyDescent="0.3">
      <c r="A7311" s="11" t="e">
        <v>#N/A</v>
      </c>
    </row>
    <row r="7312" spans="1:1" x14ac:dyDescent="0.3">
      <c r="A7312" s="11" t="e">
        <v>#N/A</v>
      </c>
    </row>
    <row r="7313" spans="1:1" x14ac:dyDescent="0.3">
      <c r="A7313" s="11" t="e">
        <v>#N/A</v>
      </c>
    </row>
    <row r="7314" spans="1:1" x14ac:dyDescent="0.3">
      <c r="A7314" s="11" t="e">
        <v>#N/A</v>
      </c>
    </row>
    <row r="7315" spans="1:1" x14ac:dyDescent="0.3">
      <c r="A7315" s="11" t="e">
        <v>#N/A</v>
      </c>
    </row>
    <row r="7316" spans="1:1" x14ac:dyDescent="0.3">
      <c r="A7316" s="11" t="e">
        <v>#N/A</v>
      </c>
    </row>
    <row r="7317" spans="1:1" x14ac:dyDescent="0.3">
      <c r="A7317" s="11" t="e">
        <v>#N/A</v>
      </c>
    </row>
    <row r="7318" spans="1:1" x14ac:dyDescent="0.3">
      <c r="A7318" s="11" t="e">
        <v>#N/A</v>
      </c>
    </row>
    <row r="7319" spans="1:1" x14ac:dyDescent="0.3">
      <c r="A7319" s="11" t="e">
        <v>#N/A</v>
      </c>
    </row>
    <row r="7320" spans="1:1" x14ac:dyDescent="0.3">
      <c r="A7320" s="11" t="e">
        <v>#N/A</v>
      </c>
    </row>
    <row r="7321" spans="1:1" x14ac:dyDescent="0.3">
      <c r="A7321" s="11" t="e">
        <v>#N/A</v>
      </c>
    </row>
    <row r="7322" spans="1:1" x14ac:dyDescent="0.3">
      <c r="A7322" s="11" t="e">
        <v>#N/A</v>
      </c>
    </row>
    <row r="7323" spans="1:1" x14ac:dyDescent="0.3">
      <c r="A7323" s="11" t="e">
        <v>#N/A</v>
      </c>
    </row>
    <row r="7324" spans="1:1" x14ac:dyDescent="0.3">
      <c r="A7324" s="11" t="e">
        <v>#N/A</v>
      </c>
    </row>
    <row r="7325" spans="1:1" x14ac:dyDescent="0.3">
      <c r="A7325" s="11" t="e">
        <v>#N/A</v>
      </c>
    </row>
    <row r="7326" spans="1:1" x14ac:dyDescent="0.3">
      <c r="A7326" s="11" t="e">
        <v>#N/A</v>
      </c>
    </row>
    <row r="7327" spans="1:1" x14ac:dyDescent="0.3">
      <c r="A7327" s="11" t="e">
        <v>#N/A</v>
      </c>
    </row>
    <row r="7328" spans="1:1" x14ac:dyDescent="0.3">
      <c r="A7328" s="11" t="e">
        <v>#N/A</v>
      </c>
    </row>
    <row r="7329" spans="1:1" x14ac:dyDescent="0.3">
      <c r="A7329" s="11" t="e">
        <v>#N/A</v>
      </c>
    </row>
    <row r="7330" spans="1:1" x14ac:dyDescent="0.3">
      <c r="A7330" s="11" t="e">
        <v>#N/A</v>
      </c>
    </row>
    <row r="7331" spans="1:1" x14ac:dyDescent="0.3">
      <c r="A7331" s="11" t="e">
        <v>#N/A</v>
      </c>
    </row>
    <row r="7332" spans="1:1" x14ac:dyDescent="0.3">
      <c r="A7332" s="11" t="e">
        <v>#N/A</v>
      </c>
    </row>
    <row r="7333" spans="1:1" x14ac:dyDescent="0.3">
      <c r="A7333" s="11" t="e">
        <v>#N/A</v>
      </c>
    </row>
    <row r="7334" spans="1:1" x14ac:dyDescent="0.3">
      <c r="A7334" s="11" t="e">
        <v>#N/A</v>
      </c>
    </row>
    <row r="7335" spans="1:1" x14ac:dyDescent="0.3">
      <c r="A7335" s="11" t="e">
        <v>#N/A</v>
      </c>
    </row>
    <row r="7336" spans="1:1" x14ac:dyDescent="0.3">
      <c r="A7336" s="11" t="e">
        <v>#N/A</v>
      </c>
    </row>
    <row r="7337" spans="1:1" x14ac:dyDescent="0.3">
      <c r="A7337" s="11" t="e">
        <v>#N/A</v>
      </c>
    </row>
    <row r="7338" spans="1:1" x14ac:dyDescent="0.3">
      <c r="A7338" s="11" t="e">
        <v>#N/A</v>
      </c>
    </row>
    <row r="7339" spans="1:1" x14ac:dyDescent="0.3">
      <c r="A7339" s="11" t="e">
        <v>#N/A</v>
      </c>
    </row>
    <row r="7340" spans="1:1" x14ac:dyDescent="0.3">
      <c r="A7340" s="11" t="e">
        <v>#N/A</v>
      </c>
    </row>
    <row r="7341" spans="1:1" x14ac:dyDescent="0.3">
      <c r="A7341" s="11" t="e">
        <v>#N/A</v>
      </c>
    </row>
    <row r="7342" spans="1:1" x14ac:dyDescent="0.3">
      <c r="A7342" s="11" t="e">
        <v>#N/A</v>
      </c>
    </row>
    <row r="7343" spans="1:1" x14ac:dyDescent="0.3">
      <c r="A7343" s="11" t="e">
        <v>#N/A</v>
      </c>
    </row>
    <row r="7344" spans="1:1" x14ac:dyDescent="0.3">
      <c r="A7344" s="11" t="e">
        <v>#N/A</v>
      </c>
    </row>
    <row r="7345" spans="1:1" x14ac:dyDescent="0.3">
      <c r="A7345" s="11" t="e">
        <v>#N/A</v>
      </c>
    </row>
    <row r="7346" spans="1:1" x14ac:dyDescent="0.3">
      <c r="A7346" s="11" t="e">
        <v>#N/A</v>
      </c>
    </row>
    <row r="7347" spans="1:1" x14ac:dyDescent="0.3">
      <c r="A7347" s="11" t="e">
        <v>#N/A</v>
      </c>
    </row>
    <row r="7348" spans="1:1" x14ac:dyDescent="0.3">
      <c r="A7348" s="11" t="e">
        <v>#N/A</v>
      </c>
    </row>
    <row r="7349" spans="1:1" x14ac:dyDescent="0.3">
      <c r="A7349" s="11" t="e">
        <v>#N/A</v>
      </c>
    </row>
    <row r="7350" spans="1:1" x14ac:dyDescent="0.3">
      <c r="A7350" s="11" t="e">
        <v>#N/A</v>
      </c>
    </row>
    <row r="7351" spans="1:1" x14ac:dyDescent="0.3">
      <c r="A7351" s="11" t="e">
        <v>#N/A</v>
      </c>
    </row>
    <row r="7352" spans="1:1" x14ac:dyDescent="0.3">
      <c r="A7352" s="11" t="e">
        <v>#N/A</v>
      </c>
    </row>
    <row r="7353" spans="1:1" x14ac:dyDescent="0.3">
      <c r="A7353" s="11" t="e">
        <v>#N/A</v>
      </c>
    </row>
    <row r="7354" spans="1:1" x14ac:dyDescent="0.3">
      <c r="A7354" s="11" t="e">
        <v>#N/A</v>
      </c>
    </row>
    <row r="7355" spans="1:1" x14ac:dyDescent="0.3">
      <c r="A7355" s="11" t="e">
        <v>#N/A</v>
      </c>
    </row>
    <row r="7356" spans="1:1" x14ac:dyDescent="0.3">
      <c r="A7356" s="11" t="e">
        <v>#N/A</v>
      </c>
    </row>
    <row r="7357" spans="1:1" x14ac:dyDescent="0.3">
      <c r="A7357" s="11" t="e">
        <v>#N/A</v>
      </c>
    </row>
    <row r="7358" spans="1:1" x14ac:dyDescent="0.3">
      <c r="A7358" s="11" t="e">
        <v>#N/A</v>
      </c>
    </row>
    <row r="7359" spans="1:1" x14ac:dyDescent="0.3">
      <c r="A7359" s="11" t="e">
        <v>#N/A</v>
      </c>
    </row>
    <row r="7360" spans="1:1" x14ac:dyDescent="0.3">
      <c r="A7360" s="11" t="e">
        <v>#N/A</v>
      </c>
    </row>
    <row r="7361" spans="1:1" x14ac:dyDescent="0.3">
      <c r="A7361" s="11" t="e">
        <v>#N/A</v>
      </c>
    </row>
    <row r="7362" spans="1:1" x14ac:dyDescent="0.3">
      <c r="A7362" s="11" t="e">
        <v>#N/A</v>
      </c>
    </row>
    <row r="7363" spans="1:1" x14ac:dyDescent="0.3">
      <c r="A7363" s="11" t="e">
        <v>#N/A</v>
      </c>
    </row>
    <row r="7364" spans="1:1" x14ac:dyDescent="0.3">
      <c r="A7364" s="11" t="e">
        <v>#N/A</v>
      </c>
    </row>
    <row r="7365" spans="1:1" x14ac:dyDescent="0.3">
      <c r="A7365" s="11" t="e">
        <v>#N/A</v>
      </c>
    </row>
    <row r="7366" spans="1:1" x14ac:dyDescent="0.3">
      <c r="A7366" s="11" t="e">
        <v>#N/A</v>
      </c>
    </row>
    <row r="7367" spans="1:1" x14ac:dyDescent="0.3">
      <c r="A7367" s="11" t="e">
        <v>#N/A</v>
      </c>
    </row>
    <row r="7368" spans="1:1" x14ac:dyDescent="0.3">
      <c r="A7368" s="11" t="e">
        <v>#N/A</v>
      </c>
    </row>
    <row r="7369" spans="1:1" x14ac:dyDescent="0.3">
      <c r="A7369" s="11" t="e">
        <v>#N/A</v>
      </c>
    </row>
    <row r="7370" spans="1:1" x14ac:dyDescent="0.3">
      <c r="A7370" s="11" t="e">
        <v>#N/A</v>
      </c>
    </row>
    <row r="7371" spans="1:1" x14ac:dyDescent="0.3">
      <c r="A7371" s="11" t="e">
        <v>#N/A</v>
      </c>
    </row>
    <row r="7372" spans="1:1" x14ac:dyDescent="0.3">
      <c r="A7372" s="11" t="e">
        <v>#N/A</v>
      </c>
    </row>
    <row r="7373" spans="1:1" x14ac:dyDescent="0.3">
      <c r="A7373" s="11" t="e">
        <v>#N/A</v>
      </c>
    </row>
    <row r="7374" spans="1:1" x14ac:dyDescent="0.3">
      <c r="A7374" s="11" t="e">
        <v>#N/A</v>
      </c>
    </row>
    <row r="7375" spans="1:1" x14ac:dyDescent="0.3">
      <c r="A7375" s="11" t="e">
        <v>#N/A</v>
      </c>
    </row>
    <row r="7376" spans="1:1" x14ac:dyDescent="0.3">
      <c r="A7376" s="11" t="e">
        <v>#N/A</v>
      </c>
    </row>
    <row r="7377" spans="1:1" x14ac:dyDescent="0.3">
      <c r="A7377" s="11" t="e">
        <v>#N/A</v>
      </c>
    </row>
    <row r="7378" spans="1:1" x14ac:dyDescent="0.3">
      <c r="A7378" s="11" t="e">
        <v>#N/A</v>
      </c>
    </row>
    <row r="7379" spans="1:1" x14ac:dyDescent="0.3">
      <c r="A7379" s="11" t="e">
        <v>#N/A</v>
      </c>
    </row>
    <row r="7380" spans="1:1" x14ac:dyDescent="0.3">
      <c r="A7380" s="11" t="e">
        <v>#N/A</v>
      </c>
    </row>
    <row r="7381" spans="1:1" x14ac:dyDescent="0.3">
      <c r="A7381" s="11" t="e">
        <v>#N/A</v>
      </c>
    </row>
    <row r="7382" spans="1:1" x14ac:dyDescent="0.3">
      <c r="A7382" s="11" t="e">
        <v>#N/A</v>
      </c>
    </row>
    <row r="7383" spans="1:1" x14ac:dyDescent="0.3">
      <c r="A7383" s="11" t="e">
        <v>#N/A</v>
      </c>
    </row>
    <row r="7384" spans="1:1" x14ac:dyDescent="0.3">
      <c r="A7384" s="11" t="e">
        <v>#N/A</v>
      </c>
    </row>
    <row r="7385" spans="1:1" x14ac:dyDescent="0.3">
      <c r="A7385" s="11" t="e">
        <v>#N/A</v>
      </c>
    </row>
    <row r="7386" spans="1:1" x14ac:dyDescent="0.3">
      <c r="A7386" s="11" t="e">
        <v>#N/A</v>
      </c>
    </row>
    <row r="7387" spans="1:1" x14ac:dyDescent="0.3">
      <c r="A7387" s="11" t="e">
        <v>#N/A</v>
      </c>
    </row>
    <row r="7388" spans="1:1" x14ac:dyDescent="0.3">
      <c r="A7388" s="11" t="e">
        <v>#N/A</v>
      </c>
    </row>
    <row r="7389" spans="1:1" x14ac:dyDescent="0.3">
      <c r="A7389" s="11" t="e">
        <v>#N/A</v>
      </c>
    </row>
    <row r="7390" spans="1:1" x14ac:dyDescent="0.3">
      <c r="A7390" s="11" t="e">
        <v>#N/A</v>
      </c>
    </row>
    <row r="7391" spans="1:1" x14ac:dyDescent="0.3">
      <c r="A7391" s="11" t="e">
        <v>#N/A</v>
      </c>
    </row>
    <row r="7392" spans="1:1" x14ac:dyDescent="0.3">
      <c r="A7392" s="11" t="e">
        <v>#N/A</v>
      </c>
    </row>
    <row r="7393" spans="1:1" x14ac:dyDescent="0.3">
      <c r="A7393" s="11" t="e">
        <v>#N/A</v>
      </c>
    </row>
    <row r="7394" spans="1:1" x14ac:dyDescent="0.3">
      <c r="A7394" s="11" t="e">
        <v>#N/A</v>
      </c>
    </row>
    <row r="7395" spans="1:1" x14ac:dyDescent="0.3">
      <c r="A7395" s="11" t="e">
        <v>#N/A</v>
      </c>
    </row>
    <row r="7396" spans="1:1" x14ac:dyDescent="0.3">
      <c r="A7396" s="11" t="e">
        <v>#N/A</v>
      </c>
    </row>
    <row r="7397" spans="1:1" x14ac:dyDescent="0.3">
      <c r="A7397" s="11" t="e">
        <v>#N/A</v>
      </c>
    </row>
    <row r="7398" spans="1:1" x14ac:dyDescent="0.3">
      <c r="A7398" s="11" t="e">
        <v>#N/A</v>
      </c>
    </row>
    <row r="7399" spans="1:1" x14ac:dyDescent="0.3">
      <c r="A7399" s="11" t="e">
        <v>#N/A</v>
      </c>
    </row>
    <row r="7400" spans="1:1" x14ac:dyDescent="0.3">
      <c r="A7400" s="11" t="e">
        <v>#N/A</v>
      </c>
    </row>
    <row r="7401" spans="1:1" x14ac:dyDescent="0.3">
      <c r="A7401" s="11" t="e">
        <v>#N/A</v>
      </c>
    </row>
    <row r="7402" spans="1:1" x14ac:dyDescent="0.3">
      <c r="A7402" s="11" t="e">
        <v>#N/A</v>
      </c>
    </row>
    <row r="7403" spans="1:1" x14ac:dyDescent="0.3">
      <c r="A7403" s="11" t="e">
        <v>#N/A</v>
      </c>
    </row>
    <row r="7404" spans="1:1" x14ac:dyDescent="0.3">
      <c r="A7404" s="11" t="e">
        <v>#N/A</v>
      </c>
    </row>
    <row r="7405" spans="1:1" x14ac:dyDescent="0.3">
      <c r="A7405" s="11" t="e">
        <v>#N/A</v>
      </c>
    </row>
    <row r="7406" spans="1:1" x14ac:dyDescent="0.3">
      <c r="A7406" s="11" t="e">
        <v>#N/A</v>
      </c>
    </row>
    <row r="7407" spans="1:1" x14ac:dyDescent="0.3">
      <c r="A7407" s="11" t="e">
        <v>#N/A</v>
      </c>
    </row>
    <row r="7408" spans="1:1" x14ac:dyDescent="0.3">
      <c r="A7408" s="11" t="e">
        <v>#N/A</v>
      </c>
    </row>
    <row r="7409" spans="1:1" x14ac:dyDescent="0.3">
      <c r="A7409" s="11" t="e">
        <v>#N/A</v>
      </c>
    </row>
    <row r="7410" spans="1:1" x14ac:dyDescent="0.3">
      <c r="A7410" s="11" t="e">
        <v>#N/A</v>
      </c>
    </row>
    <row r="7411" spans="1:1" x14ac:dyDescent="0.3">
      <c r="A7411" s="11" t="e">
        <v>#N/A</v>
      </c>
    </row>
    <row r="7412" spans="1:1" x14ac:dyDescent="0.3">
      <c r="A7412" s="11" t="e">
        <v>#N/A</v>
      </c>
    </row>
    <row r="7413" spans="1:1" x14ac:dyDescent="0.3">
      <c r="A7413" s="11" t="e">
        <v>#N/A</v>
      </c>
    </row>
    <row r="7414" spans="1:1" x14ac:dyDescent="0.3">
      <c r="A7414" s="11" t="e">
        <v>#N/A</v>
      </c>
    </row>
    <row r="7415" spans="1:1" x14ac:dyDescent="0.3">
      <c r="A7415" s="11" t="e">
        <v>#N/A</v>
      </c>
    </row>
    <row r="7416" spans="1:1" x14ac:dyDescent="0.3">
      <c r="A7416" s="11" t="e">
        <v>#N/A</v>
      </c>
    </row>
    <row r="7417" spans="1:1" x14ac:dyDescent="0.3">
      <c r="A7417" s="11" t="e">
        <v>#N/A</v>
      </c>
    </row>
    <row r="7418" spans="1:1" x14ac:dyDescent="0.3">
      <c r="A7418" s="11" t="e">
        <v>#N/A</v>
      </c>
    </row>
    <row r="7419" spans="1:1" x14ac:dyDescent="0.3">
      <c r="A7419" s="11" t="e">
        <v>#N/A</v>
      </c>
    </row>
    <row r="7420" spans="1:1" x14ac:dyDescent="0.3">
      <c r="A7420" s="11" t="e">
        <v>#N/A</v>
      </c>
    </row>
    <row r="7421" spans="1:1" x14ac:dyDescent="0.3">
      <c r="A7421" s="11" t="e">
        <v>#N/A</v>
      </c>
    </row>
    <row r="7422" spans="1:1" x14ac:dyDescent="0.3">
      <c r="A7422" s="11" t="e">
        <v>#N/A</v>
      </c>
    </row>
    <row r="7423" spans="1:1" x14ac:dyDescent="0.3">
      <c r="A7423" s="11" t="e">
        <v>#N/A</v>
      </c>
    </row>
    <row r="7424" spans="1:1" x14ac:dyDescent="0.3">
      <c r="A7424" s="11" t="e">
        <v>#N/A</v>
      </c>
    </row>
    <row r="7425" spans="1:1" x14ac:dyDescent="0.3">
      <c r="A7425" s="11" t="e">
        <v>#N/A</v>
      </c>
    </row>
    <row r="7426" spans="1:1" x14ac:dyDescent="0.3">
      <c r="A7426" s="11" t="e">
        <v>#N/A</v>
      </c>
    </row>
    <row r="7427" spans="1:1" x14ac:dyDescent="0.3">
      <c r="A7427" s="11" t="e">
        <v>#N/A</v>
      </c>
    </row>
    <row r="7428" spans="1:1" x14ac:dyDescent="0.3">
      <c r="A7428" s="11" t="e">
        <v>#N/A</v>
      </c>
    </row>
    <row r="7429" spans="1:1" x14ac:dyDescent="0.3">
      <c r="A7429" s="11" t="e">
        <v>#N/A</v>
      </c>
    </row>
    <row r="7430" spans="1:1" x14ac:dyDescent="0.3">
      <c r="A7430" s="11" t="e">
        <v>#N/A</v>
      </c>
    </row>
    <row r="7431" spans="1:1" x14ac:dyDescent="0.3">
      <c r="A7431" s="11" t="e">
        <v>#N/A</v>
      </c>
    </row>
    <row r="7432" spans="1:1" x14ac:dyDescent="0.3">
      <c r="A7432" s="11" t="e">
        <v>#N/A</v>
      </c>
    </row>
    <row r="7433" spans="1:1" x14ac:dyDescent="0.3">
      <c r="A7433" s="11" t="e">
        <v>#N/A</v>
      </c>
    </row>
    <row r="7434" spans="1:1" x14ac:dyDescent="0.3">
      <c r="A7434" s="11" t="e">
        <v>#N/A</v>
      </c>
    </row>
    <row r="7435" spans="1:1" x14ac:dyDescent="0.3">
      <c r="A7435" s="11" t="e">
        <v>#N/A</v>
      </c>
    </row>
    <row r="7436" spans="1:1" x14ac:dyDescent="0.3">
      <c r="A7436" s="11" t="e">
        <v>#N/A</v>
      </c>
    </row>
    <row r="7437" spans="1:1" x14ac:dyDescent="0.3">
      <c r="A7437" s="11" t="e">
        <v>#N/A</v>
      </c>
    </row>
    <row r="7438" spans="1:1" x14ac:dyDescent="0.3">
      <c r="A7438" s="11" t="e">
        <v>#N/A</v>
      </c>
    </row>
    <row r="7439" spans="1:1" x14ac:dyDescent="0.3">
      <c r="A7439" s="11" t="e">
        <v>#N/A</v>
      </c>
    </row>
    <row r="7440" spans="1:1" x14ac:dyDescent="0.3">
      <c r="A7440" s="11" t="e">
        <v>#N/A</v>
      </c>
    </row>
    <row r="7441" spans="1:1" x14ac:dyDescent="0.3">
      <c r="A7441" s="11" t="e">
        <v>#N/A</v>
      </c>
    </row>
    <row r="7442" spans="1:1" x14ac:dyDescent="0.3">
      <c r="A7442" s="11" t="e">
        <v>#N/A</v>
      </c>
    </row>
    <row r="7443" spans="1:1" x14ac:dyDescent="0.3">
      <c r="A7443" s="11" t="e">
        <v>#N/A</v>
      </c>
    </row>
    <row r="7444" spans="1:1" x14ac:dyDescent="0.3">
      <c r="A7444" s="11" t="e">
        <v>#N/A</v>
      </c>
    </row>
    <row r="7445" spans="1:1" x14ac:dyDescent="0.3">
      <c r="A7445" s="11" t="e">
        <v>#N/A</v>
      </c>
    </row>
    <row r="7446" spans="1:1" x14ac:dyDescent="0.3">
      <c r="A7446" s="11" t="e">
        <v>#N/A</v>
      </c>
    </row>
    <row r="7447" spans="1:1" x14ac:dyDescent="0.3">
      <c r="A7447" s="11" t="e">
        <v>#N/A</v>
      </c>
    </row>
    <row r="7448" spans="1:1" x14ac:dyDescent="0.3">
      <c r="A7448" s="11" t="e">
        <v>#N/A</v>
      </c>
    </row>
    <row r="7449" spans="1:1" x14ac:dyDescent="0.3">
      <c r="A7449" s="11" t="e">
        <v>#N/A</v>
      </c>
    </row>
    <row r="7450" spans="1:1" x14ac:dyDescent="0.3">
      <c r="A7450" s="11" t="e">
        <v>#N/A</v>
      </c>
    </row>
    <row r="7451" spans="1:1" x14ac:dyDescent="0.3">
      <c r="A7451" s="11" t="e">
        <v>#N/A</v>
      </c>
    </row>
    <row r="7452" spans="1:1" x14ac:dyDescent="0.3">
      <c r="A7452" s="11" t="e">
        <v>#N/A</v>
      </c>
    </row>
    <row r="7453" spans="1:1" x14ac:dyDescent="0.3">
      <c r="A7453" s="11" t="e">
        <v>#N/A</v>
      </c>
    </row>
    <row r="7454" spans="1:1" x14ac:dyDescent="0.3">
      <c r="A7454" s="11" t="e">
        <v>#N/A</v>
      </c>
    </row>
    <row r="7455" spans="1:1" x14ac:dyDescent="0.3">
      <c r="A7455" s="11" t="e">
        <v>#N/A</v>
      </c>
    </row>
    <row r="7456" spans="1:1" x14ac:dyDescent="0.3">
      <c r="A7456" s="11" t="e">
        <v>#N/A</v>
      </c>
    </row>
    <row r="7457" spans="1:1" x14ac:dyDescent="0.3">
      <c r="A7457" s="11" t="e">
        <v>#N/A</v>
      </c>
    </row>
    <row r="7458" spans="1:1" x14ac:dyDescent="0.3">
      <c r="A7458" s="11" t="e">
        <v>#N/A</v>
      </c>
    </row>
    <row r="7459" spans="1:1" x14ac:dyDescent="0.3">
      <c r="A7459" s="11" t="e">
        <v>#N/A</v>
      </c>
    </row>
    <row r="7460" spans="1:1" x14ac:dyDescent="0.3">
      <c r="A7460" s="11" t="e">
        <v>#N/A</v>
      </c>
    </row>
    <row r="7461" spans="1:1" x14ac:dyDescent="0.3">
      <c r="A7461" s="11" t="e">
        <v>#N/A</v>
      </c>
    </row>
    <row r="7462" spans="1:1" x14ac:dyDescent="0.3">
      <c r="A7462" s="11" t="e">
        <v>#N/A</v>
      </c>
    </row>
    <row r="7463" spans="1:1" x14ac:dyDescent="0.3">
      <c r="A7463" s="11" t="e">
        <v>#N/A</v>
      </c>
    </row>
    <row r="7464" spans="1:1" x14ac:dyDescent="0.3">
      <c r="A7464" s="11" t="e">
        <v>#N/A</v>
      </c>
    </row>
    <row r="7465" spans="1:1" x14ac:dyDescent="0.3">
      <c r="A7465" s="11" t="e">
        <v>#N/A</v>
      </c>
    </row>
    <row r="7466" spans="1:1" x14ac:dyDescent="0.3">
      <c r="A7466" s="11" t="e">
        <v>#N/A</v>
      </c>
    </row>
    <row r="7467" spans="1:1" x14ac:dyDescent="0.3">
      <c r="A7467" s="11" t="e">
        <v>#N/A</v>
      </c>
    </row>
    <row r="7468" spans="1:1" x14ac:dyDescent="0.3">
      <c r="A7468" s="11" t="e">
        <v>#N/A</v>
      </c>
    </row>
    <row r="7469" spans="1:1" x14ac:dyDescent="0.3">
      <c r="A7469" s="11" t="e">
        <v>#N/A</v>
      </c>
    </row>
    <row r="7470" spans="1:1" x14ac:dyDescent="0.3">
      <c r="A7470" s="11" t="e">
        <v>#N/A</v>
      </c>
    </row>
    <row r="7471" spans="1:1" x14ac:dyDescent="0.3">
      <c r="A7471" s="11" t="e">
        <v>#N/A</v>
      </c>
    </row>
    <row r="7472" spans="1:1" x14ac:dyDescent="0.3">
      <c r="A7472" s="11" t="e">
        <v>#N/A</v>
      </c>
    </row>
    <row r="7473" spans="1:1" x14ac:dyDescent="0.3">
      <c r="A7473" s="11" t="e">
        <v>#N/A</v>
      </c>
    </row>
    <row r="7474" spans="1:1" x14ac:dyDescent="0.3">
      <c r="A7474" s="11" t="e">
        <v>#N/A</v>
      </c>
    </row>
    <row r="7475" spans="1:1" x14ac:dyDescent="0.3">
      <c r="A7475" s="11" t="e">
        <v>#N/A</v>
      </c>
    </row>
    <row r="7476" spans="1:1" x14ac:dyDescent="0.3">
      <c r="A7476" s="11" t="e">
        <v>#N/A</v>
      </c>
    </row>
    <row r="7477" spans="1:1" x14ac:dyDescent="0.3">
      <c r="A7477" s="11" t="e">
        <v>#N/A</v>
      </c>
    </row>
    <row r="7478" spans="1:1" x14ac:dyDescent="0.3">
      <c r="A7478" s="11" t="e">
        <v>#N/A</v>
      </c>
    </row>
    <row r="7479" spans="1:1" x14ac:dyDescent="0.3">
      <c r="A7479" s="11" t="e">
        <v>#N/A</v>
      </c>
    </row>
    <row r="7480" spans="1:1" x14ac:dyDescent="0.3">
      <c r="A7480" s="11" t="e">
        <v>#N/A</v>
      </c>
    </row>
    <row r="7481" spans="1:1" x14ac:dyDescent="0.3">
      <c r="A7481" s="11" t="e">
        <v>#N/A</v>
      </c>
    </row>
    <row r="7482" spans="1:1" x14ac:dyDescent="0.3">
      <c r="A7482" s="11" t="e">
        <v>#N/A</v>
      </c>
    </row>
    <row r="7483" spans="1:1" x14ac:dyDescent="0.3">
      <c r="A7483" s="11" t="e">
        <v>#N/A</v>
      </c>
    </row>
    <row r="7484" spans="1:1" x14ac:dyDescent="0.3">
      <c r="A7484" s="11" t="e">
        <v>#N/A</v>
      </c>
    </row>
    <row r="7485" spans="1:1" x14ac:dyDescent="0.3">
      <c r="A7485" s="11" t="e">
        <v>#N/A</v>
      </c>
    </row>
    <row r="7486" spans="1:1" x14ac:dyDescent="0.3">
      <c r="A7486" s="11" t="e">
        <v>#N/A</v>
      </c>
    </row>
    <row r="7487" spans="1:1" x14ac:dyDescent="0.3">
      <c r="A7487" s="11" t="e">
        <v>#N/A</v>
      </c>
    </row>
    <row r="7488" spans="1:1" x14ac:dyDescent="0.3">
      <c r="A7488" s="11" t="e">
        <v>#N/A</v>
      </c>
    </row>
    <row r="7489" spans="1:1" x14ac:dyDescent="0.3">
      <c r="A7489" s="11" t="e">
        <v>#N/A</v>
      </c>
    </row>
    <row r="7490" spans="1:1" x14ac:dyDescent="0.3">
      <c r="A7490" s="11" t="e">
        <v>#N/A</v>
      </c>
    </row>
    <row r="7491" spans="1:1" x14ac:dyDescent="0.3">
      <c r="A7491" s="11" t="e">
        <v>#N/A</v>
      </c>
    </row>
    <row r="7492" spans="1:1" x14ac:dyDescent="0.3">
      <c r="A7492" s="11" t="e">
        <v>#N/A</v>
      </c>
    </row>
    <row r="7493" spans="1:1" x14ac:dyDescent="0.3">
      <c r="A7493" s="11" t="e">
        <v>#N/A</v>
      </c>
    </row>
    <row r="7494" spans="1:1" x14ac:dyDescent="0.3">
      <c r="A7494" s="11" t="e">
        <v>#N/A</v>
      </c>
    </row>
    <row r="7495" spans="1:1" x14ac:dyDescent="0.3">
      <c r="A7495" s="11" t="e">
        <v>#N/A</v>
      </c>
    </row>
    <row r="7496" spans="1:1" x14ac:dyDescent="0.3">
      <c r="A7496" s="11" t="e">
        <v>#N/A</v>
      </c>
    </row>
    <row r="7497" spans="1:1" x14ac:dyDescent="0.3">
      <c r="A7497" s="11" t="e">
        <v>#N/A</v>
      </c>
    </row>
    <row r="7498" spans="1:1" x14ac:dyDescent="0.3">
      <c r="A7498" s="11" t="e">
        <v>#N/A</v>
      </c>
    </row>
    <row r="7499" spans="1:1" x14ac:dyDescent="0.3">
      <c r="A7499" s="11" t="e">
        <v>#N/A</v>
      </c>
    </row>
    <row r="7500" spans="1:1" x14ac:dyDescent="0.3">
      <c r="A7500" s="11" t="e">
        <v>#N/A</v>
      </c>
    </row>
    <row r="7501" spans="1:1" x14ac:dyDescent="0.3">
      <c r="A7501" s="11" t="e">
        <v>#N/A</v>
      </c>
    </row>
    <row r="7502" spans="1:1" x14ac:dyDescent="0.3">
      <c r="A7502" s="11" t="e">
        <v>#N/A</v>
      </c>
    </row>
    <row r="7503" spans="1:1" x14ac:dyDescent="0.3">
      <c r="A7503" s="11" t="e">
        <v>#N/A</v>
      </c>
    </row>
    <row r="7504" spans="1:1" x14ac:dyDescent="0.3">
      <c r="A7504" s="11" t="e">
        <v>#N/A</v>
      </c>
    </row>
    <row r="7505" spans="1:1" x14ac:dyDescent="0.3">
      <c r="A7505" s="11" t="e">
        <v>#N/A</v>
      </c>
    </row>
    <row r="7506" spans="1:1" x14ac:dyDescent="0.3">
      <c r="A7506" s="11" t="e">
        <v>#N/A</v>
      </c>
    </row>
    <row r="7507" spans="1:1" x14ac:dyDescent="0.3">
      <c r="A7507" s="11" t="e">
        <v>#N/A</v>
      </c>
    </row>
    <row r="7508" spans="1:1" x14ac:dyDescent="0.3">
      <c r="A7508" s="11" t="e">
        <v>#N/A</v>
      </c>
    </row>
    <row r="7509" spans="1:1" x14ac:dyDescent="0.3">
      <c r="A7509" s="11" t="e">
        <v>#N/A</v>
      </c>
    </row>
    <row r="7510" spans="1:1" x14ac:dyDescent="0.3">
      <c r="A7510" s="11" t="e">
        <v>#N/A</v>
      </c>
    </row>
    <row r="7511" spans="1:1" x14ac:dyDescent="0.3">
      <c r="A7511" s="11" t="e">
        <v>#N/A</v>
      </c>
    </row>
    <row r="7512" spans="1:1" x14ac:dyDescent="0.3">
      <c r="A7512" s="11" t="e">
        <v>#N/A</v>
      </c>
    </row>
    <row r="7513" spans="1:1" x14ac:dyDescent="0.3">
      <c r="A7513" s="11" t="e">
        <v>#N/A</v>
      </c>
    </row>
    <row r="7514" spans="1:1" x14ac:dyDescent="0.3">
      <c r="A7514" s="11" t="e">
        <v>#N/A</v>
      </c>
    </row>
    <row r="7515" spans="1:1" x14ac:dyDescent="0.3">
      <c r="A7515" s="11" t="e">
        <v>#N/A</v>
      </c>
    </row>
    <row r="7516" spans="1:1" x14ac:dyDescent="0.3">
      <c r="A7516" s="11" t="e">
        <v>#N/A</v>
      </c>
    </row>
    <row r="7517" spans="1:1" x14ac:dyDescent="0.3">
      <c r="A7517" s="11" t="e">
        <v>#N/A</v>
      </c>
    </row>
    <row r="7518" spans="1:1" x14ac:dyDescent="0.3">
      <c r="A7518" s="11" t="e">
        <v>#N/A</v>
      </c>
    </row>
    <row r="7519" spans="1:1" x14ac:dyDescent="0.3">
      <c r="A7519" s="11" t="e">
        <v>#N/A</v>
      </c>
    </row>
    <row r="7520" spans="1:1" x14ac:dyDescent="0.3">
      <c r="A7520" s="11" t="e">
        <v>#N/A</v>
      </c>
    </row>
    <row r="7521" spans="1:1" x14ac:dyDescent="0.3">
      <c r="A7521" s="11" t="e">
        <v>#N/A</v>
      </c>
    </row>
    <row r="7522" spans="1:1" x14ac:dyDescent="0.3">
      <c r="A7522" s="11" t="e">
        <v>#N/A</v>
      </c>
    </row>
    <row r="7523" spans="1:1" x14ac:dyDescent="0.3">
      <c r="A7523" s="11" t="e">
        <v>#N/A</v>
      </c>
    </row>
    <row r="7524" spans="1:1" x14ac:dyDescent="0.3">
      <c r="A7524" s="11" t="e">
        <v>#N/A</v>
      </c>
    </row>
    <row r="7525" spans="1:1" x14ac:dyDescent="0.3">
      <c r="A7525" s="11" t="e">
        <v>#N/A</v>
      </c>
    </row>
    <row r="7526" spans="1:1" x14ac:dyDescent="0.3">
      <c r="A7526" s="11" t="e">
        <v>#N/A</v>
      </c>
    </row>
    <row r="7527" spans="1:1" x14ac:dyDescent="0.3">
      <c r="A7527" s="11" t="e">
        <v>#N/A</v>
      </c>
    </row>
    <row r="7528" spans="1:1" x14ac:dyDescent="0.3">
      <c r="A7528" s="11" t="e">
        <v>#N/A</v>
      </c>
    </row>
    <row r="7529" spans="1:1" x14ac:dyDescent="0.3">
      <c r="A7529" s="11" t="e">
        <v>#N/A</v>
      </c>
    </row>
    <row r="7530" spans="1:1" x14ac:dyDescent="0.3">
      <c r="A7530" s="11" t="e">
        <v>#N/A</v>
      </c>
    </row>
    <row r="7531" spans="1:1" x14ac:dyDescent="0.3">
      <c r="A7531" s="11" t="e">
        <v>#N/A</v>
      </c>
    </row>
    <row r="7532" spans="1:1" x14ac:dyDescent="0.3">
      <c r="A7532" s="11" t="e">
        <v>#N/A</v>
      </c>
    </row>
    <row r="7533" spans="1:1" x14ac:dyDescent="0.3">
      <c r="A7533" s="11" t="e">
        <v>#N/A</v>
      </c>
    </row>
    <row r="7534" spans="1:1" x14ac:dyDescent="0.3">
      <c r="A7534" s="11" t="e">
        <v>#N/A</v>
      </c>
    </row>
    <row r="7535" spans="1:1" x14ac:dyDescent="0.3">
      <c r="A7535" s="11" t="e">
        <v>#N/A</v>
      </c>
    </row>
    <row r="7536" spans="1:1" x14ac:dyDescent="0.3">
      <c r="A7536" s="11" t="e">
        <v>#N/A</v>
      </c>
    </row>
    <row r="7537" spans="1:1" x14ac:dyDescent="0.3">
      <c r="A7537" s="11" t="e">
        <v>#N/A</v>
      </c>
    </row>
    <row r="7538" spans="1:1" x14ac:dyDescent="0.3">
      <c r="A7538" s="11" t="e">
        <v>#N/A</v>
      </c>
    </row>
    <row r="7539" spans="1:1" x14ac:dyDescent="0.3">
      <c r="A7539" s="11" t="e">
        <v>#N/A</v>
      </c>
    </row>
    <row r="7540" spans="1:1" x14ac:dyDescent="0.3">
      <c r="A7540" s="11" t="e">
        <v>#N/A</v>
      </c>
    </row>
    <row r="7541" spans="1:1" x14ac:dyDescent="0.3">
      <c r="A7541" s="11" t="e">
        <v>#N/A</v>
      </c>
    </row>
    <row r="7542" spans="1:1" x14ac:dyDescent="0.3">
      <c r="A7542" s="11" t="e">
        <v>#N/A</v>
      </c>
    </row>
    <row r="7543" spans="1:1" x14ac:dyDescent="0.3">
      <c r="A7543" s="11" t="e">
        <v>#N/A</v>
      </c>
    </row>
    <row r="7544" spans="1:1" x14ac:dyDescent="0.3">
      <c r="A7544" s="11" t="e">
        <v>#N/A</v>
      </c>
    </row>
    <row r="7545" spans="1:1" x14ac:dyDescent="0.3">
      <c r="A7545" s="11" t="e">
        <v>#N/A</v>
      </c>
    </row>
    <row r="7546" spans="1:1" x14ac:dyDescent="0.3">
      <c r="A7546" s="11" t="e">
        <v>#N/A</v>
      </c>
    </row>
    <row r="7547" spans="1:1" x14ac:dyDescent="0.3">
      <c r="A7547" s="11" t="e">
        <v>#N/A</v>
      </c>
    </row>
    <row r="7548" spans="1:1" x14ac:dyDescent="0.3">
      <c r="A7548" s="11" t="e">
        <v>#N/A</v>
      </c>
    </row>
    <row r="7549" spans="1:1" x14ac:dyDescent="0.3">
      <c r="A7549" s="11" t="e">
        <v>#N/A</v>
      </c>
    </row>
    <row r="7550" spans="1:1" x14ac:dyDescent="0.3">
      <c r="A7550" s="11" t="e">
        <v>#N/A</v>
      </c>
    </row>
    <row r="7551" spans="1:1" x14ac:dyDescent="0.3">
      <c r="A7551" s="11" t="e">
        <v>#N/A</v>
      </c>
    </row>
    <row r="7552" spans="1:1" x14ac:dyDescent="0.3">
      <c r="A7552" s="11" t="e">
        <v>#N/A</v>
      </c>
    </row>
    <row r="7553" spans="1:1" x14ac:dyDescent="0.3">
      <c r="A7553" s="11" t="e">
        <v>#N/A</v>
      </c>
    </row>
    <row r="7554" spans="1:1" x14ac:dyDescent="0.3">
      <c r="A7554" s="11" t="e">
        <v>#N/A</v>
      </c>
    </row>
    <row r="7555" spans="1:1" x14ac:dyDescent="0.3">
      <c r="A7555" s="11" t="e">
        <v>#N/A</v>
      </c>
    </row>
    <row r="7556" spans="1:1" x14ac:dyDescent="0.3">
      <c r="A7556" s="11" t="e">
        <v>#N/A</v>
      </c>
    </row>
    <row r="7557" spans="1:1" x14ac:dyDescent="0.3">
      <c r="A7557" s="11" t="e">
        <v>#N/A</v>
      </c>
    </row>
    <row r="7558" spans="1:1" x14ac:dyDescent="0.3">
      <c r="A7558" s="11" t="e">
        <v>#N/A</v>
      </c>
    </row>
    <row r="7559" spans="1:1" x14ac:dyDescent="0.3">
      <c r="A7559" s="11" t="e">
        <v>#N/A</v>
      </c>
    </row>
    <row r="7560" spans="1:1" x14ac:dyDescent="0.3">
      <c r="A7560" s="11" t="e">
        <v>#N/A</v>
      </c>
    </row>
    <row r="7561" spans="1:1" x14ac:dyDescent="0.3">
      <c r="A7561" s="11" t="e">
        <v>#N/A</v>
      </c>
    </row>
    <row r="7562" spans="1:1" x14ac:dyDescent="0.3">
      <c r="A7562" s="11" t="e">
        <v>#N/A</v>
      </c>
    </row>
    <row r="7563" spans="1:1" x14ac:dyDescent="0.3">
      <c r="A7563" s="11" t="e">
        <v>#N/A</v>
      </c>
    </row>
    <row r="7564" spans="1:1" x14ac:dyDescent="0.3">
      <c r="A7564" s="11" t="e">
        <v>#N/A</v>
      </c>
    </row>
    <row r="7565" spans="1:1" x14ac:dyDescent="0.3">
      <c r="A7565" s="11" t="e">
        <v>#N/A</v>
      </c>
    </row>
    <row r="7566" spans="1:1" x14ac:dyDescent="0.3">
      <c r="A7566" s="11" t="e">
        <v>#N/A</v>
      </c>
    </row>
    <row r="7567" spans="1:1" x14ac:dyDescent="0.3">
      <c r="A7567" s="11" t="e">
        <v>#N/A</v>
      </c>
    </row>
    <row r="7568" spans="1:1" x14ac:dyDescent="0.3">
      <c r="A7568" s="11" t="e">
        <v>#N/A</v>
      </c>
    </row>
    <row r="7569" spans="1:1" x14ac:dyDescent="0.3">
      <c r="A7569" s="11" t="e">
        <v>#N/A</v>
      </c>
    </row>
    <row r="7570" spans="1:1" x14ac:dyDescent="0.3">
      <c r="A7570" s="11" t="e">
        <v>#N/A</v>
      </c>
    </row>
    <row r="7571" spans="1:1" x14ac:dyDescent="0.3">
      <c r="A7571" s="11" t="e">
        <v>#N/A</v>
      </c>
    </row>
    <row r="7572" spans="1:1" x14ac:dyDescent="0.3">
      <c r="A7572" s="11" t="e">
        <v>#N/A</v>
      </c>
    </row>
    <row r="7573" spans="1:1" x14ac:dyDescent="0.3">
      <c r="A7573" s="11" t="e">
        <v>#N/A</v>
      </c>
    </row>
    <row r="7574" spans="1:1" x14ac:dyDescent="0.3">
      <c r="A7574" s="11" t="e">
        <v>#N/A</v>
      </c>
    </row>
    <row r="7575" spans="1:1" x14ac:dyDescent="0.3">
      <c r="A7575" s="11" t="e">
        <v>#N/A</v>
      </c>
    </row>
    <row r="7576" spans="1:1" x14ac:dyDescent="0.3">
      <c r="A7576" s="11" t="e">
        <v>#N/A</v>
      </c>
    </row>
    <row r="7577" spans="1:1" x14ac:dyDescent="0.3">
      <c r="A7577" s="11" t="e">
        <v>#N/A</v>
      </c>
    </row>
    <row r="7578" spans="1:1" x14ac:dyDescent="0.3">
      <c r="A7578" s="11" t="e">
        <v>#N/A</v>
      </c>
    </row>
    <row r="7579" spans="1:1" x14ac:dyDescent="0.3">
      <c r="A7579" s="11" t="e">
        <v>#N/A</v>
      </c>
    </row>
    <row r="7580" spans="1:1" x14ac:dyDescent="0.3">
      <c r="A7580" s="11" t="e">
        <v>#N/A</v>
      </c>
    </row>
    <row r="7581" spans="1:1" x14ac:dyDescent="0.3">
      <c r="A7581" s="11" t="e">
        <v>#N/A</v>
      </c>
    </row>
    <row r="7582" spans="1:1" x14ac:dyDescent="0.3">
      <c r="A7582" s="11" t="e">
        <v>#N/A</v>
      </c>
    </row>
    <row r="7583" spans="1:1" x14ac:dyDescent="0.3">
      <c r="A7583" s="11" t="e">
        <v>#N/A</v>
      </c>
    </row>
    <row r="7584" spans="1:1" x14ac:dyDescent="0.3">
      <c r="A7584" s="11" t="e">
        <v>#N/A</v>
      </c>
    </row>
    <row r="7585" spans="1:1" x14ac:dyDescent="0.3">
      <c r="A7585" s="11" t="e">
        <v>#N/A</v>
      </c>
    </row>
    <row r="7586" spans="1:1" x14ac:dyDescent="0.3">
      <c r="A7586" s="11" t="e">
        <v>#N/A</v>
      </c>
    </row>
    <row r="7587" spans="1:1" x14ac:dyDescent="0.3">
      <c r="A7587" s="11" t="e">
        <v>#N/A</v>
      </c>
    </row>
    <row r="7588" spans="1:1" x14ac:dyDescent="0.3">
      <c r="A7588" s="11" t="e">
        <v>#N/A</v>
      </c>
    </row>
    <row r="7589" spans="1:1" x14ac:dyDescent="0.3">
      <c r="A7589" s="11" t="e">
        <v>#N/A</v>
      </c>
    </row>
    <row r="7590" spans="1:1" x14ac:dyDescent="0.3">
      <c r="A7590" s="11" t="e">
        <v>#N/A</v>
      </c>
    </row>
    <row r="7591" spans="1:1" x14ac:dyDescent="0.3">
      <c r="A7591" s="11" t="e">
        <v>#N/A</v>
      </c>
    </row>
    <row r="7592" spans="1:1" x14ac:dyDescent="0.3">
      <c r="A7592" s="11" t="e">
        <v>#N/A</v>
      </c>
    </row>
    <row r="7593" spans="1:1" x14ac:dyDescent="0.3">
      <c r="A7593" s="11" t="e">
        <v>#N/A</v>
      </c>
    </row>
    <row r="7594" spans="1:1" x14ac:dyDescent="0.3">
      <c r="A7594" s="11" t="e">
        <v>#N/A</v>
      </c>
    </row>
    <row r="7595" spans="1:1" x14ac:dyDescent="0.3">
      <c r="A7595" s="11" t="e">
        <v>#N/A</v>
      </c>
    </row>
    <row r="7596" spans="1:1" x14ac:dyDescent="0.3">
      <c r="A7596" s="11" t="e">
        <v>#N/A</v>
      </c>
    </row>
    <row r="7597" spans="1:1" x14ac:dyDescent="0.3">
      <c r="A7597" s="11" t="e">
        <v>#N/A</v>
      </c>
    </row>
    <row r="7598" spans="1:1" x14ac:dyDescent="0.3">
      <c r="A7598" s="11" t="e">
        <v>#N/A</v>
      </c>
    </row>
    <row r="7599" spans="1:1" x14ac:dyDescent="0.3">
      <c r="A7599" s="11" t="e">
        <v>#N/A</v>
      </c>
    </row>
    <row r="7600" spans="1:1" x14ac:dyDescent="0.3">
      <c r="A7600" s="11" t="e">
        <v>#N/A</v>
      </c>
    </row>
    <row r="7601" spans="1:1" x14ac:dyDescent="0.3">
      <c r="A7601" s="11" t="e">
        <v>#N/A</v>
      </c>
    </row>
    <row r="7602" spans="1:1" x14ac:dyDescent="0.3">
      <c r="A7602" s="11" t="e">
        <v>#N/A</v>
      </c>
    </row>
    <row r="7603" spans="1:1" x14ac:dyDescent="0.3">
      <c r="A7603" s="11" t="e">
        <v>#N/A</v>
      </c>
    </row>
    <row r="7604" spans="1:1" x14ac:dyDescent="0.3">
      <c r="A7604" s="11" t="e">
        <v>#N/A</v>
      </c>
    </row>
    <row r="7605" spans="1:1" x14ac:dyDescent="0.3">
      <c r="A7605" s="11" t="e">
        <v>#N/A</v>
      </c>
    </row>
    <row r="7606" spans="1:1" x14ac:dyDescent="0.3">
      <c r="A7606" s="11" t="e">
        <v>#N/A</v>
      </c>
    </row>
    <row r="7607" spans="1:1" x14ac:dyDescent="0.3">
      <c r="A7607" s="11" t="e">
        <v>#N/A</v>
      </c>
    </row>
    <row r="7608" spans="1:1" x14ac:dyDescent="0.3">
      <c r="A7608" s="11" t="e">
        <v>#N/A</v>
      </c>
    </row>
    <row r="7609" spans="1:1" x14ac:dyDescent="0.3">
      <c r="A7609" s="11" t="e">
        <v>#N/A</v>
      </c>
    </row>
    <row r="7610" spans="1:1" x14ac:dyDescent="0.3">
      <c r="A7610" s="11" t="e">
        <v>#N/A</v>
      </c>
    </row>
    <row r="7611" spans="1:1" x14ac:dyDescent="0.3">
      <c r="A7611" s="11" t="e">
        <v>#N/A</v>
      </c>
    </row>
    <row r="7612" spans="1:1" x14ac:dyDescent="0.3">
      <c r="A7612" s="11" t="e">
        <v>#N/A</v>
      </c>
    </row>
    <row r="7613" spans="1:1" x14ac:dyDescent="0.3">
      <c r="A7613" s="11" t="e">
        <v>#N/A</v>
      </c>
    </row>
    <row r="7614" spans="1:1" x14ac:dyDescent="0.3">
      <c r="A7614" s="11" t="e">
        <v>#N/A</v>
      </c>
    </row>
    <row r="7615" spans="1:1" x14ac:dyDescent="0.3">
      <c r="A7615" s="11" t="e">
        <v>#N/A</v>
      </c>
    </row>
    <row r="7616" spans="1:1" x14ac:dyDescent="0.3">
      <c r="A7616" s="11" t="e">
        <v>#N/A</v>
      </c>
    </row>
    <row r="7617" spans="1:1" x14ac:dyDescent="0.3">
      <c r="A7617" s="11" t="e">
        <v>#N/A</v>
      </c>
    </row>
    <row r="7618" spans="1:1" x14ac:dyDescent="0.3">
      <c r="A7618" s="11" t="e">
        <v>#N/A</v>
      </c>
    </row>
    <row r="7619" spans="1:1" x14ac:dyDescent="0.3">
      <c r="A7619" s="11" t="e">
        <v>#N/A</v>
      </c>
    </row>
    <row r="7620" spans="1:1" x14ac:dyDescent="0.3">
      <c r="A7620" s="11" t="e">
        <v>#N/A</v>
      </c>
    </row>
    <row r="7621" spans="1:1" x14ac:dyDescent="0.3">
      <c r="A7621" s="11" t="e">
        <v>#N/A</v>
      </c>
    </row>
    <row r="7622" spans="1:1" x14ac:dyDescent="0.3">
      <c r="A7622" s="11" t="e">
        <v>#N/A</v>
      </c>
    </row>
    <row r="7623" spans="1:1" x14ac:dyDescent="0.3">
      <c r="A7623" s="11" t="e">
        <v>#N/A</v>
      </c>
    </row>
    <row r="7624" spans="1:1" x14ac:dyDescent="0.3">
      <c r="A7624" s="11" t="e">
        <v>#N/A</v>
      </c>
    </row>
    <row r="7625" spans="1:1" x14ac:dyDescent="0.3">
      <c r="A7625" s="11" t="e">
        <v>#N/A</v>
      </c>
    </row>
    <row r="7626" spans="1:1" x14ac:dyDescent="0.3">
      <c r="A7626" s="11" t="e">
        <v>#N/A</v>
      </c>
    </row>
    <row r="7627" spans="1:1" x14ac:dyDescent="0.3">
      <c r="A7627" s="11" t="e">
        <v>#N/A</v>
      </c>
    </row>
    <row r="7628" spans="1:1" x14ac:dyDescent="0.3">
      <c r="A7628" s="11" t="e">
        <v>#N/A</v>
      </c>
    </row>
    <row r="7629" spans="1:1" x14ac:dyDescent="0.3">
      <c r="A7629" s="11" t="e">
        <v>#N/A</v>
      </c>
    </row>
    <row r="7630" spans="1:1" x14ac:dyDescent="0.3">
      <c r="A7630" s="11" t="e">
        <v>#N/A</v>
      </c>
    </row>
    <row r="7631" spans="1:1" x14ac:dyDescent="0.3">
      <c r="A7631" s="11" t="e">
        <v>#N/A</v>
      </c>
    </row>
    <row r="7632" spans="1:1" x14ac:dyDescent="0.3">
      <c r="A7632" s="11" t="e">
        <v>#N/A</v>
      </c>
    </row>
    <row r="7633" spans="1:1" x14ac:dyDescent="0.3">
      <c r="A7633" s="11" t="e">
        <v>#N/A</v>
      </c>
    </row>
    <row r="7634" spans="1:1" x14ac:dyDescent="0.3">
      <c r="A7634" s="11" t="e">
        <v>#N/A</v>
      </c>
    </row>
    <row r="7635" spans="1:1" x14ac:dyDescent="0.3">
      <c r="A7635" s="11" t="e">
        <v>#N/A</v>
      </c>
    </row>
    <row r="7636" spans="1:1" x14ac:dyDescent="0.3">
      <c r="A7636" s="11" t="e">
        <v>#N/A</v>
      </c>
    </row>
    <row r="7637" spans="1:1" x14ac:dyDescent="0.3">
      <c r="A7637" s="11" t="e">
        <v>#N/A</v>
      </c>
    </row>
    <row r="7638" spans="1:1" x14ac:dyDescent="0.3">
      <c r="A7638" s="11" t="e">
        <v>#N/A</v>
      </c>
    </row>
    <row r="7639" spans="1:1" x14ac:dyDescent="0.3">
      <c r="A7639" s="11" t="e">
        <v>#N/A</v>
      </c>
    </row>
    <row r="7640" spans="1:1" x14ac:dyDescent="0.3">
      <c r="A7640" s="11" t="e">
        <v>#N/A</v>
      </c>
    </row>
    <row r="7641" spans="1:1" x14ac:dyDescent="0.3">
      <c r="A7641" s="11" t="e">
        <v>#N/A</v>
      </c>
    </row>
    <row r="7642" spans="1:1" x14ac:dyDescent="0.3">
      <c r="A7642" s="11" t="e">
        <v>#N/A</v>
      </c>
    </row>
    <row r="7643" spans="1:1" x14ac:dyDescent="0.3">
      <c r="A7643" s="11" t="e">
        <v>#N/A</v>
      </c>
    </row>
    <row r="7644" spans="1:1" x14ac:dyDescent="0.3">
      <c r="A7644" s="11" t="e">
        <v>#N/A</v>
      </c>
    </row>
    <row r="7645" spans="1:1" x14ac:dyDescent="0.3">
      <c r="A7645" s="11" t="e">
        <v>#N/A</v>
      </c>
    </row>
    <row r="7646" spans="1:1" x14ac:dyDescent="0.3">
      <c r="A7646" s="11" t="e">
        <v>#N/A</v>
      </c>
    </row>
    <row r="7647" spans="1:1" x14ac:dyDescent="0.3">
      <c r="A7647" s="11" t="e">
        <v>#N/A</v>
      </c>
    </row>
    <row r="7648" spans="1:1" x14ac:dyDescent="0.3">
      <c r="A7648" s="11" t="e">
        <v>#N/A</v>
      </c>
    </row>
    <row r="7649" spans="1:1" x14ac:dyDescent="0.3">
      <c r="A7649" s="11" t="e">
        <v>#N/A</v>
      </c>
    </row>
    <row r="7650" spans="1:1" x14ac:dyDescent="0.3">
      <c r="A7650" s="11" t="e">
        <v>#N/A</v>
      </c>
    </row>
    <row r="7651" spans="1:1" x14ac:dyDescent="0.3">
      <c r="A7651" s="11" t="e">
        <v>#N/A</v>
      </c>
    </row>
    <row r="7652" spans="1:1" x14ac:dyDescent="0.3">
      <c r="A7652" s="11" t="e">
        <v>#N/A</v>
      </c>
    </row>
    <row r="7653" spans="1:1" x14ac:dyDescent="0.3">
      <c r="A7653" s="11" t="e">
        <v>#N/A</v>
      </c>
    </row>
    <row r="7654" spans="1:1" x14ac:dyDescent="0.3">
      <c r="A7654" s="11" t="e">
        <v>#N/A</v>
      </c>
    </row>
    <row r="7655" spans="1:1" x14ac:dyDescent="0.3">
      <c r="A7655" s="11" t="e">
        <v>#N/A</v>
      </c>
    </row>
    <row r="7656" spans="1:1" x14ac:dyDescent="0.3">
      <c r="A7656" s="11" t="e">
        <v>#N/A</v>
      </c>
    </row>
    <row r="7657" spans="1:1" x14ac:dyDescent="0.3">
      <c r="A7657" s="11" t="e">
        <v>#N/A</v>
      </c>
    </row>
    <row r="7658" spans="1:1" x14ac:dyDescent="0.3">
      <c r="A7658" s="11" t="e">
        <v>#N/A</v>
      </c>
    </row>
    <row r="7659" spans="1:1" x14ac:dyDescent="0.3">
      <c r="A7659" s="11" t="e">
        <v>#N/A</v>
      </c>
    </row>
    <row r="7660" spans="1:1" x14ac:dyDescent="0.3">
      <c r="A7660" s="11" t="e">
        <v>#N/A</v>
      </c>
    </row>
    <row r="7661" spans="1:1" x14ac:dyDescent="0.3">
      <c r="A7661" s="11" t="e">
        <v>#N/A</v>
      </c>
    </row>
    <row r="7662" spans="1:1" x14ac:dyDescent="0.3">
      <c r="A7662" s="11" t="e">
        <v>#N/A</v>
      </c>
    </row>
    <row r="7663" spans="1:1" x14ac:dyDescent="0.3">
      <c r="A7663" s="11" t="e">
        <v>#N/A</v>
      </c>
    </row>
    <row r="7664" spans="1:1" x14ac:dyDescent="0.3">
      <c r="A7664" s="11" t="e">
        <v>#N/A</v>
      </c>
    </row>
    <row r="7665" spans="1:1" x14ac:dyDescent="0.3">
      <c r="A7665" s="11" t="e">
        <v>#N/A</v>
      </c>
    </row>
    <row r="7666" spans="1:1" x14ac:dyDescent="0.3">
      <c r="A7666" s="11" t="e">
        <v>#N/A</v>
      </c>
    </row>
    <row r="7667" spans="1:1" x14ac:dyDescent="0.3">
      <c r="A7667" s="11" t="e">
        <v>#N/A</v>
      </c>
    </row>
    <row r="7668" spans="1:1" x14ac:dyDescent="0.3">
      <c r="A7668" s="11" t="e">
        <v>#N/A</v>
      </c>
    </row>
    <row r="7669" spans="1:1" x14ac:dyDescent="0.3">
      <c r="A7669" s="11" t="e">
        <v>#N/A</v>
      </c>
    </row>
    <row r="7670" spans="1:1" x14ac:dyDescent="0.3">
      <c r="A7670" s="11" t="e">
        <v>#N/A</v>
      </c>
    </row>
    <row r="7671" spans="1:1" x14ac:dyDescent="0.3">
      <c r="A7671" s="11" t="e">
        <v>#N/A</v>
      </c>
    </row>
    <row r="7672" spans="1:1" x14ac:dyDescent="0.3">
      <c r="A7672" s="11" t="e">
        <v>#N/A</v>
      </c>
    </row>
    <row r="7673" spans="1:1" x14ac:dyDescent="0.3">
      <c r="A7673" s="11" t="e">
        <v>#N/A</v>
      </c>
    </row>
    <row r="7674" spans="1:1" x14ac:dyDescent="0.3">
      <c r="A7674" s="11" t="e">
        <v>#N/A</v>
      </c>
    </row>
    <row r="7675" spans="1:1" x14ac:dyDescent="0.3">
      <c r="A7675" s="11" t="e">
        <v>#N/A</v>
      </c>
    </row>
    <row r="7676" spans="1:1" x14ac:dyDescent="0.3">
      <c r="A7676" s="11" t="e">
        <v>#N/A</v>
      </c>
    </row>
    <row r="7677" spans="1:1" x14ac:dyDescent="0.3">
      <c r="A7677" s="11" t="e">
        <v>#N/A</v>
      </c>
    </row>
    <row r="7678" spans="1:1" x14ac:dyDescent="0.3">
      <c r="A7678" s="11" t="e">
        <v>#N/A</v>
      </c>
    </row>
    <row r="7679" spans="1:1" x14ac:dyDescent="0.3">
      <c r="A7679" s="11" t="e">
        <v>#N/A</v>
      </c>
    </row>
    <row r="7680" spans="1:1" x14ac:dyDescent="0.3">
      <c r="A7680" s="11" t="e">
        <v>#N/A</v>
      </c>
    </row>
    <row r="7681" spans="1:1" x14ac:dyDescent="0.3">
      <c r="A7681" s="11" t="e">
        <v>#N/A</v>
      </c>
    </row>
    <row r="7682" spans="1:1" x14ac:dyDescent="0.3">
      <c r="A7682" s="11" t="e">
        <v>#N/A</v>
      </c>
    </row>
    <row r="7683" spans="1:1" x14ac:dyDescent="0.3">
      <c r="A7683" s="11" t="e">
        <v>#N/A</v>
      </c>
    </row>
    <row r="7684" spans="1:1" x14ac:dyDescent="0.3">
      <c r="A7684" s="11" t="e">
        <v>#N/A</v>
      </c>
    </row>
    <row r="7685" spans="1:1" x14ac:dyDescent="0.3">
      <c r="A7685" s="11" t="e">
        <v>#N/A</v>
      </c>
    </row>
    <row r="7686" spans="1:1" x14ac:dyDescent="0.3">
      <c r="A7686" s="11" t="e">
        <v>#N/A</v>
      </c>
    </row>
    <row r="7687" spans="1:1" x14ac:dyDescent="0.3">
      <c r="A7687" s="11" t="e">
        <v>#N/A</v>
      </c>
    </row>
    <row r="7688" spans="1:1" x14ac:dyDescent="0.3">
      <c r="A7688" s="11" t="e">
        <v>#N/A</v>
      </c>
    </row>
    <row r="7689" spans="1:1" x14ac:dyDescent="0.3">
      <c r="A7689" s="11" t="e">
        <v>#N/A</v>
      </c>
    </row>
    <row r="7690" spans="1:1" x14ac:dyDescent="0.3">
      <c r="A7690" s="11" t="e">
        <v>#N/A</v>
      </c>
    </row>
    <row r="7691" spans="1:1" x14ac:dyDescent="0.3">
      <c r="A7691" s="11" t="e">
        <v>#N/A</v>
      </c>
    </row>
    <row r="7692" spans="1:1" x14ac:dyDescent="0.3">
      <c r="A7692" s="11" t="e">
        <v>#N/A</v>
      </c>
    </row>
    <row r="7693" spans="1:1" x14ac:dyDescent="0.3">
      <c r="A7693" s="11" t="e">
        <v>#N/A</v>
      </c>
    </row>
    <row r="7694" spans="1:1" x14ac:dyDescent="0.3">
      <c r="A7694" s="11" t="e">
        <v>#N/A</v>
      </c>
    </row>
    <row r="7695" spans="1:1" x14ac:dyDescent="0.3">
      <c r="A7695" s="11" t="e">
        <v>#N/A</v>
      </c>
    </row>
    <row r="7696" spans="1:1" x14ac:dyDescent="0.3">
      <c r="A7696" s="11" t="e">
        <v>#N/A</v>
      </c>
    </row>
    <row r="7697" spans="1:1" x14ac:dyDescent="0.3">
      <c r="A7697" s="11" t="e">
        <v>#N/A</v>
      </c>
    </row>
    <row r="7698" spans="1:1" x14ac:dyDescent="0.3">
      <c r="A7698" s="11" t="e">
        <v>#N/A</v>
      </c>
    </row>
    <row r="7699" spans="1:1" x14ac:dyDescent="0.3">
      <c r="A7699" s="11" t="e">
        <v>#N/A</v>
      </c>
    </row>
    <row r="7700" spans="1:1" x14ac:dyDescent="0.3">
      <c r="A7700" s="11" t="e">
        <v>#N/A</v>
      </c>
    </row>
    <row r="7701" spans="1:1" x14ac:dyDescent="0.3">
      <c r="A7701" s="11" t="e">
        <v>#N/A</v>
      </c>
    </row>
    <row r="7702" spans="1:1" x14ac:dyDescent="0.3">
      <c r="A7702" s="11" t="e">
        <v>#N/A</v>
      </c>
    </row>
    <row r="7703" spans="1:1" x14ac:dyDescent="0.3">
      <c r="A7703" s="11" t="e">
        <v>#N/A</v>
      </c>
    </row>
    <row r="7704" spans="1:1" x14ac:dyDescent="0.3">
      <c r="A7704" s="11" t="e">
        <v>#N/A</v>
      </c>
    </row>
    <row r="7705" spans="1:1" x14ac:dyDescent="0.3">
      <c r="A7705" s="11" t="e">
        <v>#N/A</v>
      </c>
    </row>
    <row r="7706" spans="1:1" x14ac:dyDescent="0.3">
      <c r="A7706" s="11" t="e">
        <v>#N/A</v>
      </c>
    </row>
    <row r="7707" spans="1:1" x14ac:dyDescent="0.3">
      <c r="A7707" s="11" t="e">
        <v>#N/A</v>
      </c>
    </row>
    <row r="7708" spans="1:1" x14ac:dyDescent="0.3">
      <c r="A7708" s="11" t="e">
        <v>#N/A</v>
      </c>
    </row>
    <row r="7709" spans="1:1" x14ac:dyDescent="0.3">
      <c r="A7709" s="11" t="e">
        <v>#N/A</v>
      </c>
    </row>
    <row r="7710" spans="1:1" x14ac:dyDescent="0.3">
      <c r="A7710" s="11" t="e">
        <v>#N/A</v>
      </c>
    </row>
    <row r="7711" spans="1:1" x14ac:dyDescent="0.3">
      <c r="A7711" s="11" t="e">
        <v>#N/A</v>
      </c>
    </row>
    <row r="7712" spans="1:1" x14ac:dyDescent="0.3">
      <c r="A7712" s="11" t="e">
        <v>#N/A</v>
      </c>
    </row>
    <row r="7713" spans="1:1" x14ac:dyDescent="0.3">
      <c r="A7713" s="11" t="e">
        <v>#N/A</v>
      </c>
    </row>
    <row r="7714" spans="1:1" x14ac:dyDescent="0.3">
      <c r="A7714" s="11" t="e">
        <v>#N/A</v>
      </c>
    </row>
    <row r="7715" spans="1:1" x14ac:dyDescent="0.3">
      <c r="A7715" s="11" t="e">
        <v>#N/A</v>
      </c>
    </row>
    <row r="7716" spans="1:1" x14ac:dyDescent="0.3">
      <c r="A7716" s="11" t="e">
        <v>#N/A</v>
      </c>
    </row>
    <row r="7717" spans="1:1" x14ac:dyDescent="0.3">
      <c r="A7717" s="11" t="e">
        <v>#N/A</v>
      </c>
    </row>
    <row r="7718" spans="1:1" x14ac:dyDescent="0.3">
      <c r="A7718" s="11" t="e">
        <v>#N/A</v>
      </c>
    </row>
    <row r="7719" spans="1:1" x14ac:dyDescent="0.3">
      <c r="A7719" s="11" t="e">
        <v>#N/A</v>
      </c>
    </row>
    <row r="7720" spans="1:1" x14ac:dyDescent="0.3">
      <c r="A7720" s="11" t="e">
        <v>#N/A</v>
      </c>
    </row>
    <row r="7721" spans="1:1" x14ac:dyDescent="0.3">
      <c r="A7721" s="11" t="e">
        <v>#N/A</v>
      </c>
    </row>
    <row r="7722" spans="1:1" x14ac:dyDescent="0.3">
      <c r="A7722" s="11" t="e">
        <v>#N/A</v>
      </c>
    </row>
    <row r="7723" spans="1:1" x14ac:dyDescent="0.3">
      <c r="A7723" s="11" t="e">
        <v>#N/A</v>
      </c>
    </row>
    <row r="7724" spans="1:1" x14ac:dyDescent="0.3">
      <c r="A7724" s="11" t="e">
        <v>#N/A</v>
      </c>
    </row>
    <row r="7725" spans="1:1" x14ac:dyDescent="0.3">
      <c r="A7725" s="11" t="e">
        <v>#N/A</v>
      </c>
    </row>
    <row r="7726" spans="1:1" x14ac:dyDescent="0.3">
      <c r="A7726" s="11" t="e">
        <v>#N/A</v>
      </c>
    </row>
    <row r="7727" spans="1:1" x14ac:dyDescent="0.3">
      <c r="A7727" s="11" t="e">
        <v>#N/A</v>
      </c>
    </row>
    <row r="7728" spans="1:1" x14ac:dyDescent="0.3">
      <c r="A7728" s="11" t="e">
        <v>#N/A</v>
      </c>
    </row>
    <row r="7729" spans="1:1" x14ac:dyDescent="0.3">
      <c r="A7729" s="11" t="e">
        <v>#N/A</v>
      </c>
    </row>
    <row r="7730" spans="1:1" x14ac:dyDescent="0.3">
      <c r="A7730" s="11" t="e">
        <v>#N/A</v>
      </c>
    </row>
    <row r="7731" spans="1:1" x14ac:dyDescent="0.3">
      <c r="A7731" s="11" t="e">
        <v>#N/A</v>
      </c>
    </row>
    <row r="7732" spans="1:1" x14ac:dyDescent="0.3">
      <c r="A7732" s="11" t="e">
        <v>#N/A</v>
      </c>
    </row>
    <row r="7733" spans="1:1" x14ac:dyDescent="0.3">
      <c r="A7733" s="11" t="e">
        <v>#N/A</v>
      </c>
    </row>
    <row r="7734" spans="1:1" x14ac:dyDescent="0.3">
      <c r="A7734" s="11" t="e">
        <v>#N/A</v>
      </c>
    </row>
    <row r="7735" spans="1:1" x14ac:dyDescent="0.3">
      <c r="A7735" s="11" t="e">
        <v>#N/A</v>
      </c>
    </row>
    <row r="7736" spans="1:1" x14ac:dyDescent="0.3">
      <c r="A7736" s="11" t="e">
        <v>#N/A</v>
      </c>
    </row>
    <row r="7737" spans="1:1" x14ac:dyDescent="0.3">
      <c r="A7737" s="11" t="e">
        <v>#N/A</v>
      </c>
    </row>
    <row r="7738" spans="1:1" x14ac:dyDescent="0.3">
      <c r="A7738" s="11" t="e">
        <v>#N/A</v>
      </c>
    </row>
    <row r="7739" spans="1:1" x14ac:dyDescent="0.3">
      <c r="A7739" s="11" t="e">
        <v>#N/A</v>
      </c>
    </row>
    <row r="7740" spans="1:1" x14ac:dyDescent="0.3">
      <c r="A7740" s="11" t="e">
        <v>#N/A</v>
      </c>
    </row>
    <row r="7741" spans="1:1" x14ac:dyDescent="0.3">
      <c r="A7741" s="11" t="e">
        <v>#N/A</v>
      </c>
    </row>
    <row r="7742" spans="1:1" x14ac:dyDescent="0.3">
      <c r="A7742" s="11" t="e">
        <v>#N/A</v>
      </c>
    </row>
    <row r="7743" spans="1:1" x14ac:dyDescent="0.3">
      <c r="A7743" s="11" t="e">
        <v>#N/A</v>
      </c>
    </row>
    <row r="7744" spans="1:1" x14ac:dyDescent="0.3">
      <c r="A7744" s="11" t="e">
        <v>#N/A</v>
      </c>
    </row>
    <row r="7745" spans="1:1" x14ac:dyDescent="0.3">
      <c r="A7745" s="11" t="e">
        <v>#N/A</v>
      </c>
    </row>
    <row r="7746" spans="1:1" x14ac:dyDescent="0.3">
      <c r="A7746" s="11" t="e">
        <v>#N/A</v>
      </c>
    </row>
    <row r="7747" spans="1:1" x14ac:dyDescent="0.3">
      <c r="A7747" s="11" t="e">
        <v>#N/A</v>
      </c>
    </row>
    <row r="7748" spans="1:1" x14ac:dyDescent="0.3">
      <c r="A7748" s="11" t="e">
        <v>#N/A</v>
      </c>
    </row>
    <row r="7749" spans="1:1" x14ac:dyDescent="0.3">
      <c r="A7749" s="11" t="e">
        <v>#N/A</v>
      </c>
    </row>
    <row r="7750" spans="1:1" x14ac:dyDescent="0.3">
      <c r="A7750" s="11" t="e">
        <v>#N/A</v>
      </c>
    </row>
    <row r="7751" spans="1:1" x14ac:dyDescent="0.3">
      <c r="A7751" s="11" t="e">
        <v>#N/A</v>
      </c>
    </row>
    <row r="7752" spans="1:1" x14ac:dyDescent="0.3">
      <c r="A7752" s="11" t="e">
        <v>#N/A</v>
      </c>
    </row>
    <row r="7753" spans="1:1" x14ac:dyDescent="0.3">
      <c r="A7753" s="11" t="e">
        <v>#N/A</v>
      </c>
    </row>
    <row r="7754" spans="1:1" x14ac:dyDescent="0.3">
      <c r="A7754" s="11" t="e">
        <v>#N/A</v>
      </c>
    </row>
    <row r="7755" spans="1:1" x14ac:dyDescent="0.3">
      <c r="A7755" s="11" t="e">
        <v>#N/A</v>
      </c>
    </row>
    <row r="7756" spans="1:1" x14ac:dyDescent="0.3">
      <c r="A7756" s="11" t="e">
        <v>#N/A</v>
      </c>
    </row>
    <row r="7757" spans="1:1" x14ac:dyDescent="0.3">
      <c r="A7757" s="11" t="e">
        <v>#N/A</v>
      </c>
    </row>
    <row r="7758" spans="1:1" x14ac:dyDescent="0.3">
      <c r="A7758" s="11" t="e">
        <v>#N/A</v>
      </c>
    </row>
    <row r="7759" spans="1:1" x14ac:dyDescent="0.3">
      <c r="A7759" s="11" t="e">
        <v>#N/A</v>
      </c>
    </row>
    <row r="7760" spans="1:1" x14ac:dyDescent="0.3">
      <c r="A7760" s="11" t="e">
        <v>#N/A</v>
      </c>
    </row>
    <row r="7761" spans="1:1" x14ac:dyDescent="0.3">
      <c r="A7761" s="11" t="e">
        <v>#N/A</v>
      </c>
    </row>
    <row r="7762" spans="1:1" x14ac:dyDescent="0.3">
      <c r="A7762" s="11" t="e">
        <v>#N/A</v>
      </c>
    </row>
    <row r="7763" spans="1:1" x14ac:dyDescent="0.3">
      <c r="A7763" s="11" t="e">
        <v>#N/A</v>
      </c>
    </row>
    <row r="7764" spans="1:1" x14ac:dyDescent="0.3">
      <c r="A7764" s="11" t="e">
        <v>#N/A</v>
      </c>
    </row>
    <row r="7765" spans="1:1" x14ac:dyDescent="0.3">
      <c r="A7765" s="11" t="e">
        <v>#N/A</v>
      </c>
    </row>
    <row r="7766" spans="1:1" x14ac:dyDescent="0.3">
      <c r="A7766" s="11" t="e">
        <v>#N/A</v>
      </c>
    </row>
    <row r="7767" spans="1:1" x14ac:dyDescent="0.3">
      <c r="A7767" s="11" t="e">
        <v>#N/A</v>
      </c>
    </row>
    <row r="7768" spans="1:1" x14ac:dyDescent="0.3">
      <c r="A7768" s="11" t="e">
        <v>#N/A</v>
      </c>
    </row>
    <row r="7769" spans="1:1" x14ac:dyDescent="0.3">
      <c r="A7769" s="11" t="e">
        <v>#N/A</v>
      </c>
    </row>
    <row r="7770" spans="1:1" x14ac:dyDescent="0.3">
      <c r="A7770" s="11" t="e">
        <v>#N/A</v>
      </c>
    </row>
    <row r="7771" spans="1:1" x14ac:dyDescent="0.3">
      <c r="A7771" s="11" t="e">
        <v>#N/A</v>
      </c>
    </row>
    <row r="7772" spans="1:1" x14ac:dyDescent="0.3">
      <c r="A7772" s="11" t="e">
        <v>#N/A</v>
      </c>
    </row>
    <row r="7773" spans="1:1" x14ac:dyDescent="0.3">
      <c r="A7773" s="11" t="e">
        <v>#N/A</v>
      </c>
    </row>
    <row r="7774" spans="1:1" x14ac:dyDescent="0.3">
      <c r="A7774" s="11" t="e">
        <v>#N/A</v>
      </c>
    </row>
    <row r="7775" spans="1:1" x14ac:dyDescent="0.3">
      <c r="A7775" s="11" t="e">
        <v>#N/A</v>
      </c>
    </row>
    <row r="7776" spans="1:1" x14ac:dyDescent="0.3">
      <c r="A7776" s="11" t="e">
        <v>#N/A</v>
      </c>
    </row>
    <row r="7777" spans="1:1" x14ac:dyDescent="0.3">
      <c r="A7777" s="11" t="e">
        <v>#N/A</v>
      </c>
    </row>
    <row r="7778" spans="1:1" x14ac:dyDescent="0.3">
      <c r="A7778" s="11" t="e">
        <v>#N/A</v>
      </c>
    </row>
    <row r="7779" spans="1:1" x14ac:dyDescent="0.3">
      <c r="A7779" s="11" t="e">
        <v>#N/A</v>
      </c>
    </row>
    <row r="7780" spans="1:1" x14ac:dyDescent="0.3">
      <c r="A7780" s="11" t="e">
        <v>#N/A</v>
      </c>
    </row>
    <row r="7781" spans="1:1" x14ac:dyDescent="0.3">
      <c r="A7781" s="11" t="e">
        <v>#N/A</v>
      </c>
    </row>
    <row r="7782" spans="1:1" x14ac:dyDescent="0.3">
      <c r="A7782" s="11" t="e">
        <v>#N/A</v>
      </c>
    </row>
    <row r="7783" spans="1:1" x14ac:dyDescent="0.3">
      <c r="A7783" s="11" t="e">
        <v>#N/A</v>
      </c>
    </row>
    <row r="7784" spans="1:1" x14ac:dyDescent="0.3">
      <c r="A7784" s="11" t="e">
        <v>#N/A</v>
      </c>
    </row>
    <row r="7785" spans="1:1" x14ac:dyDescent="0.3">
      <c r="A7785" s="11" t="e">
        <v>#N/A</v>
      </c>
    </row>
    <row r="7786" spans="1:1" x14ac:dyDescent="0.3">
      <c r="A7786" s="11" t="e">
        <v>#N/A</v>
      </c>
    </row>
    <row r="7787" spans="1:1" x14ac:dyDescent="0.3">
      <c r="A7787" s="11" t="e">
        <v>#N/A</v>
      </c>
    </row>
    <row r="7788" spans="1:1" x14ac:dyDescent="0.3">
      <c r="A7788" s="11" t="e">
        <v>#N/A</v>
      </c>
    </row>
    <row r="7789" spans="1:1" x14ac:dyDescent="0.3">
      <c r="A7789" s="11" t="e">
        <v>#N/A</v>
      </c>
    </row>
    <row r="7790" spans="1:1" x14ac:dyDescent="0.3">
      <c r="A7790" s="11" t="e">
        <v>#N/A</v>
      </c>
    </row>
    <row r="7791" spans="1:1" x14ac:dyDescent="0.3">
      <c r="A7791" s="11" t="e">
        <v>#N/A</v>
      </c>
    </row>
    <row r="7792" spans="1:1" x14ac:dyDescent="0.3">
      <c r="A7792" s="11" t="e">
        <v>#N/A</v>
      </c>
    </row>
    <row r="7793" spans="1:1" x14ac:dyDescent="0.3">
      <c r="A7793" s="11" t="e">
        <v>#N/A</v>
      </c>
    </row>
    <row r="7794" spans="1:1" x14ac:dyDescent="0.3">
      <c r="A7794" s="11" t="e">
        <v>#N/A</v>
      </c>
    </row>
    <row r="7795" spans="1:1" x14ac:dyDescent="0.3">
      <c r="A7795" s="11" t="e">
        <v>#N/A</v>
      </c>
    </row>
    <row r="7796" spans="1:1" x14ac:dyDescent="0.3">
      <c r="A7796" s="11" t="e">
        <v>#N/A</v>
      </c>
    </row>
    <row r="7797" spans="1:1" x14ac:dyDescent="0.3">
      <c r="A7797" s="11" t="e">
        <v>#N/A</v>
      </c>
    </row>
    <row r="7798" spans="1:1" x14ac:dyDescent="0.3">
      <c r="A7798" s="11" t="e">
        <v>#N/A</v>
      </c>
    </row>
    <row r="7799" spans="1:1" x14ac:dyDescent="0.3">
      <c r="A7799" s="11" t="e">
        <v>#N/A</v>
      </c>
    </row>
    <row r="7800" spans="1:1" x14ac:dyDescent="0.3">
      <c r="A7800" s="11" t="e">
        <v>#N/A</v>
      </c>
    </row>
    <row r="7801" spans="1:1" x14ac:dyDescent="0.3">
      <c r="A7801" s="11" t="e">
        <v>#N/A</v>
      </c>
    </row>
    <row r="7802" spans="1:1" x14ac:dyDescent="0.3">
      <c r="A7802" s="11" t="e">
        <v>#N/A</v>
      </c>
    </row>
    <row r="7803" spans="1:1" x14ac:dyDescent="0.3">
      <c r="A7803" s="11" t="e">
        <v>#N/A</v>
      </c>
    </row>
    <row r="7804" spans="1:1" x14ac:dyDescent="0.3">
      <c r="A7804" s="11" t="e">
        <v>#N/A</v>
      </c>
    </row>
    <row r="7805" spans="1:1" x14ac:dyDescent="0.3">
      <c r="A7805" s="11" t="e">
        <v>#N/A</v>
      </c>
    </row>
    <row r="7806" spans="1:1" x14ac:dyDescent="0.3">
      <c r="A7806" s="11" t="e">
        <v>#N/A</v>
      </c>
    </row>
    <row r="7807" spans="1:1" x14ac:dyDescent="0.3">
      <c r="A7807" s="11" t="e">
        <v>#N/A</v>
      </c>
    </row>
    <row r="7808" spans="1:1" x14ac:dyDescent="0.3">
      <c r="A7808" s="11" t="e">
        <v>#N/A</v>
      </c>
    </row>
    <row r="7809" spans="1:1" x14ac:dyDescent="0.3">
      <c r="A7809" s="11" t="e">
        <v>#N/A</v>
      </c>
    </row>
    <row r="7810" spans="1:1" x14ac:dyDescent="0.3">
      <c r="A7810" s="11" t="e">
        <v>#N/A</v>
      </c>
    </row>
    <row r="7811" spans="1:1" x14ac:dyDescent="0.3">
      <c r="A7811" s="11" t="e">
        <v>#N/A</v>
      </c>
    </row>
    <row r="7812" spans="1:1" x14ac:dyDescent="0.3">
      <c r="A7812" s="11" t="e">
        <v>#N/A</v>
      </c>
    </row>
    <row r="7813" spans="1:1" x14ac:dyDescent="0.3">
      <c r="A7813" s="11" t="e">
        <v>#N/A</v>
      </c>
    </row>
    <row r="7814" spans="1:1" x14ac:dyDescent="0.3">
      <c r="A7814" s="11" t="e">
        <v>#N/A</v>
      </c>
    </row>
    <row r="7815" spans="1:1" x14ac:dyDescent="0.3">
      <c r="A7815" s="11" t="e">
        <v>#N/A</v>
      </c>
    </row>
    <row r="7816" spans="1:1" x14ac:dyDescent="0.3">
      <c r="A7816" s="11" t="e">
        <v>#N/A</v>
      </c>
    </row>
    <row r="7817" spans="1:1" x14ac:dyDescent="0.3">
      <c r="A7817" s="11" t="e">
        <v>#N/A</v>
      </c>
    </row>
    <row r="7818" spans="1:1" x14ac:dyDescent="0.3">
      <c r="A7818" s="11" t="e">
        <v>#N/A</v>
      </c>
    </row>
    <row r="7819" spans="1:1" x14ac:dyDescent="0.3">
      <c r="A7819" s="11" t="e">
        <v>#N/A</v>
      </c>
    </row>
    <row r="7820" spans="1:1" x14ac:dyDescent="0.3">
      <c r="A7820" s="11" t="e">
        <v>#N/A</v>
      </c>
    </row>
    <row r="7821" spans="1:1" x14ac:dyDescent="0.3">
      <c r="A7821" s="11" t="e">
        <v>#N/A</v>
      </c>
    </row>
    <row r="7822" spans="1:1" x14ac:dyDescent="0.3">
      <c r="A7822" s="11" t="e">
        <v>#N/A</v>
      </c>
    </row>
    <row r="7823" spans="1:1" x14ac:dyDescent="0.3">
      <c r="A7823" s="11" t="e">
        <v>#N/A</v>
      </c>
    </row>
    <row r="7824" spans="1:1" x14ac:dyDescent="0.3">
      <c r="A7824" s="11" t="e">
        <v>#N/A</v>
      </c>
    </row>
    <row r="7825" spans="1:1" x14ac:dyDescent="0.3">
      <c r="A7825" s="11" t="e">
        <v>#N/A</v>
      </c>
    </row>
    <row r="7826" spans="1:1" x14ac:dyDescent="0.3">
      <c r="A7826" s="11" t="e">
        <v>#N/A</v>
      </c>
    </row>
    <row r="7827" spans="1:1" x14ac:dyDescent="0.3">
      <c r="A7827" s="11" t="e">
        <v>#N/A</v>
      </c>
    </row>
    <row r="7828" spans="1:1" x14ac:dyDescent="0.3">
      <c r="A7828" s="11" t="e">
        <v>#N/A</v>
      </c>
    </row>
    <row r="7829" spans="1:1" x14ac:dyDescent="0.3">
      <c r="A7829" s="11" t="e">
        <v>#N/A</v>
      </c>
    </row>
    <row r="7830" spans="1:1" x14ac:dyDescent="0.3">
      <c r="A7830" s="11" t="e">
        <v>#N/A</v>
      </c>
    </row>
    <row r="7831" spans="1:1" x14ac:dyDescent="0.3">
      <c r="A7831" s="11" t="e">
        <v>#N/A</v>
      </c>
    </row>
    <row r="7832" spans="1:1" x14ac:dyDescent="0.3">
      <c r="A7832" s="11" t="e">
        <v>#N/A</v>
      </c>
    </row>
    <row r="7833" spans="1:1" x14ac:dyDescent="0.3">
      <c r="A7833" s="11" t="e">
        <v>#N/A</v>
      </c>
    </row>
    <row r="7834" spans="1:1" x14ac:dyDescent="0.3">
      <c r="A7834" s="11" t="e">
        <v>#N/A</v>
      </c>
    </row>
    <row r="7835" spans="1:1" x14ac:dyDescent="0.3">
      <c r="A7835" s="11" t="e">
        <v>#N/A</v>
      </c>
    </row>
    <row r="7836" spans="1:1" x14ac:dyDescent="0.3">
      <c r="A7836" s="11" t="e">
        <v>#N/A</v>
      </c>
    </row>
    <row r="7837" spans="1:1" x14ac:dyDescent="0.3">
      <c r="A7837" s="11" t="e">
        <v>#N/A</v>
      </c>
    </row>
    <row r="7838" spans="1:1" x14ac:dyDescent="0.3">
      <c r="A7838" s="11" t="e">
        <v>#N/A</v>
      </c>
    </row>
    <row r="7839" spans="1:1" x14ac:dyDescent="0.3">
      <c r="A7839" s="11" t="e">
        <v>#N/A</v>
      </c>
    </row>
    <row r="7840" spans="1:1" x14ac:dyDescent="0.3">
      <c r="A7840" s="11" t="e">
        <v>#N/A</v>
      </c>
    </row>
    <row r="7841" spans="1:1" x14ac:dyDescent="0.3">
      <c r="A7841" s="11" t="e">
        <v>#N/A</v>
      </c>
    </row>
    <row r="7842" spans="1:1" x14ac:dyDescent="0.3">
      <c r="A7842" s="11" t="e">
        <v>#N/A</v>
      </c>
    </row>
    <row r="7843" spans="1:1" x14ac:dyDescent="0.3">
      <c r="A7843" s="11" t="e">
        <v>#N/A</v>
      </c>
    </row>
    <row r="7844" spans="1:1" x14ac:dyDescent="0.3">
      <c r="A7844" s="11" t="e">
        <v>#N/A</v>
      </c>
    </row>
    <row r="7845" spans="1:1" x14ac:dyDescent="0.3">
      <c r="A7845" s="11" t="e">
        <v>#N/A</v>
      </c>
    </row>
    <row r="7846" spans="1:1" x14ac:dyDescent="0.3">
      <c r="A7846" s="11" t="e">
        <v>#N/A</v>
      </c>
    </row>
    <row r="7847" spans="1:1" x14ac:dyDescent="0.3">
      <c r="A7847" s="11" t="e">
        <v>#N/A</v>
      </c>
    </row>
    <row r="7848" spans="1:1" x14ac:dyDescent="0.3">
      <c r="A7848" s="11" t="e">
        <v>#N/A</v>
      </c>
    </row>
    <row r="7849" spans="1:1" x14ac:dyDescent="0.3">
      <c r="A7849" s="11" t="e">
        <v>#N/A</v>
      </c>
    </row>
    <row r="7850" spans="1:1" x14ac:dyDescent="0.3">
      <c r="A7850" s="11" t="e">
        <v>#N/A</v>
      </c>
    </row>
    <row r="7851" spans="1:1" x14ac:dyDescent="0.3">
      <c r="A7851" s="11" t="e">
        <v>#N/A</v>
      </c>
    </row>
    <row r="7852" spans="1:1" x14ac:dyDescent="0.3">
      <c r="A7852" s="11" t="e">
        <v>#N/A</v>
      </c>
    </row>
    <row r="7853" spans="1:1" x14ac:dyDescent="0.3">
      <c r="A7853" s="11" t="e">
        <v>#N/A</v>
      </c>
    </row>
    <row r="7854" spans="1:1" x14ac:dyDescent="0.3">
      <c r="A7854" s="11" t="e">
        <v>#N/A</v>
      </c>
    </row>
    <row r="7855" spans="1:1" x14ac:dyDescent="0.3">
      <c r="A7855" s="11" t="e">
        <v>#N/A</v>
      </c>
    </row>
    <row r="7856" spans="1:1" x14ac:dyDescent="0.3">
      <c r="A7856" s="11" t="e">
        <v>#N/A</v>
      </c>
    </row>
    <row r="7857" spans="1:1" x14ac:dyDescent="0.3">
      <c r="A7857" s="11" t="e">
        <v>#N/A</v>
      </c>
    </row>
    <row r="7858" spans="1:1" x14ac:dyDescent="0.3">
      <c r="A7858" s="11" t="e">
        <v>#N/A</v>
      </c>
    </row>
    <row r="7859" spans="1:1" x14ac:dyDescent="0.3">
      <c r="A7859" s="11" t="e">
        <v>#N/A</v>
      </c>
    </row>
    <row r="7860" spans="1:1" x14ac:dyDescent="0.3">
      <c r="A7860" s="11" t="e">
        <v>#N/A</v>
      </c>
    </row>
    <row r="7861" spans="1:1" x14ac:dyDescent="0.3">
      <c r="A7861" s="11" t="e">
        <v>#N/A</v>
      </c>
    </row>
    <row r="7862" spans="1:1" x14ac:dyDescent="0.3">
      <c r="A7862" s="11" t="e">
        <v>#N/A</v>
      </c>
    </row>
    <row r="7863" spans="1:1" x14ac:dyDescent="0.3">
      <c r="A7863" s="11" t="e">
        <v>#N/A</v>
      </c>
    </row>
    <row r="7864" spans="1:1" x14ac:dyDescent="0.3">
      <c r="A7864" s="11" t="e">
        <v>#N/A</v>
      </c>
    </row>
    <row r="7865" spans="1:1" x14ac:dyDescent="0.3">
      <c r="A7865" s="11" t="e">
        <v>#N/A</v>
      </c>
    </row>
    <row r="7866" spans="1:1" x14ac:dyDescent="0.3">
      <c r="A7866" s="11" t="e">
        <v>#N/A</v>
      </c>
    </row>
    <row r="7867" spans="1:1" x14ac:dyDescent="0.3">
      <c r="A7867" s="11" t="e">
        <v>#N/A</v>
      </c>
    </row>
    <row r="7868" spans="1:1" x14ac:dyDescent="0.3">
      <c r="A7868" s="11" t="e">
        <v>#N/A</v>
      </c>
    </row>
    <row r="7869" spans="1:1" x14ac:dyDescent="0.3">
      <c r="A7869" s="11" t="e">
        <v>#N/A</v>
      </c>
    </row>
    <row r="7870" spans="1:1" x14ac:dyDescent="0.3">
      <c r="A7870" s="11" t="e">
        <v>#N/A</v>
      </c>
    </row>
    <row r="7871" spans="1:1" x14ac:dyDescent="0.3">
      <c r="A7871" s="11" t="e">
        <v>#N/A</v>
      </c>
    </row>
    <row r="7872" spans="1:1" x14ac:dyDescent="0.3">
      <c r="A7872" s="11" t="e">
        <v>#N/A</v>
      </c>
    </row>
    <row r="7873" spans="1:1" x14ac:dyDescent="0.3">
      <c r="A7873" s="11" t="e">
        <v>#N/A</v>
      </c>
    </row>
    <row r="7874" spans="1:1" x14ac:dyDescent="0.3">
      <c r="A7874" s="11" t="e">
        <v>#N/A</v>
      </c>
    </row>
    <row r="7875" spans="1:1" x14ac:dyDescent="0.3">
      <c r="A7875" s="11" t="e">
        <v>#N/A</v>
      </c>
    </row>
    <row r="7876" spans="1:1" x14ac:dyDescent="0.3">
      <c r="A7876" s="11" t="e">
        <v>#N/A</v>
      </c>
    </row>
    <row r="7877" spans="1:1" x14ac:dyDescent="0.3">
      <c r="A7877" s="11" t="e">
        <v>#N/A</v>
      </c>
    </row>
    <row r="7878" spans="1:1" x14ac:dyDescent="0.3">
      <c r="A7878" s="11" t="e">
        <v>#N/A</v>
      </c>
    </row>
    <row r="7879" spans="1:1" x14ac:dyDescent="0.3">
      <c r="A7879" s="11" t="e">
        <v>#N/A</v>
      </c>
    </row>
    <row r="7880" spans="1:1" x14ac:dyDescent="0.3">
      <c r="A7880" s="11" t="e">
        <v>#N/A</v>
      </c>
    </row>
    <row r="7881" spans="1:1" x14ac:dyDescent="0.3">
      <c r="A7881" s="11" t="e">
        <v>#N/A</v>
      </c>
    </row>
    <row r="7882" spans="1:1" x14ac:dyDescent="0.3">
      <c r="A7882" s="11" t="e">
        <v>#N/A</v>
      </c>
    </row>
    <row r="7883" spans="1:1" x14ac:dyDescent="0.3">
      <c r="A7883" s="11" t="e">
        <v>#N/A</v>
      </c>
    </row>
    <row r="7884" spans="1:1" x14ac:dyDescent="0.3">
      <c r="A7884" s="11" t="e">
        <v>#N/A</v>
      </c>
    </row>
    <row r="7885" spans="1:1" x14ac:dyDescent="0.3">
      <c r="A7885" s="11" t="e">
        <v>#N/A</v>
      </c>
    </row>
    <row r="7886" spans="1:1" x14ac:dyDescent="0.3">
      <c r="A7886" s="11" t="e">
        <v>#N/A</v>
      </c>
    </row>
    <row r="7887" spans="1:1" x14ac:dyDescent="0.3">
      <c r="A7887" s="11" t="e">
        <v>#N/A</v>
      </c>
    </row>
    <row r="7888" spans="1:1" x14ac:dyDescent="0.3">
      <c r="A7888" s="11" t="e">
        <v>#N/A</v>
      </c>
    </row>
    <row r="7889" spans="1:1" x14ac:dyDescent="0.3">
      <c r="A7889" s="11" t="e">
        <v>#N/A</v>
      </c>
    </row>
    <row r="7890" spans="1:1" x14ac:dyDescent="0.3">
      <c r="A7890" s="11" t="e">
        <v>#N/A</v>
      </c>
    </row>
    <row r="7891" spans="1:1" x14ac:dyDescent="0.3">
      <c r="A7891" s="11" t="e">
        <v>#N/A</v>
      </c>
    </row>
    <row r="7892" spans="1:1" x14ac:dyDescent="0.3">
      <c r="A7892" s="11" t="e">
        <v>#N/A</v>
      </c>
    </row>
    <row r="7893" spans="1:1" x14ac:dyDescent="0.3">
      <c r="A7893" s="11" t="e">
        <v>#N/A</v>
      </c>
    </row>
    <row r="7894" spans="1:1" x14ac:dyDescent="0.3">
      <c r="A7894" s="11" t="e">
        <v>#N/A</v>
      </c>
    </row>
    <row r="7895" spans="1:1" x14ac:dyDescent="0.3">
      <c r="A7895" s="11" t="e">
        <v>#N/A</v>
      </c>
    </row>
    <row r="7896" spans="1:1" x14ac:dyDescent="0.3">
      <c r="A7896" s="11" t="e">
        <v>#N/A</v>
      </c>
    </row>
    <row r="7897" spans="1:1" x14ac:dyDescent="0.3">
      <c r="A7897" s="11" t="e">
        <v>#N/A</v>
      </c>
    </row>
    <row r="7898" spans="1:1" x14ac:dyDescent="0.3">
      <c r="A7898" s="11" t="e">
        <v>#N/A</v>
      </c>
    </row>
    <row r="7899" spans="1:1" x14ac:dyDescent="0.3">
      <c r="A7899" s="11" t="e">
        <v>#N/A</v>
      </c>
    </row>
    <row r="7900" spans="1:1" x14ac:dyDescent="0.3">
      <c r="A7900" s="11" t="e">
        <v>#N/A</v>
      </c>
    </row>
    <row r="7901" spans="1:1" x14ac:dyDescent="0.3">
      <c r="A7901" s="11" t="e">
        <v>#N/A</v>
      </c>
    </row>
    <row r="7902" spans="1:1" x14ac:dyDescent="0.3">
      <c r="A7902" s="11" t="e">
        <v>#N/A</v>
      </c>
    </row>
    <row r="7903" spans="1:1" x14ac:dyDescent="0.3">
      <c r="A7903" s="11" t="e">
        <v>#N/A</v>
      </c>
    </row>
    <row r="7904" spans="1:1" x14ac:dyDescent="0.3">
      <c r="A7904" s="11" t="e">
        <v>#N/A</v>
      </c>
    </row>
    <row r="7905" spans="1:1" x14ac:dyDescent="0.3">
      <c r="A7905" s="11" t="e">
        <v>#N/A</v>
      </c>
    </row>
    <row r="7906" spans="1:1" x14ac:dyDescent="0.3">
      <c r="A7906" s="11" t="e">
        <v>#N/A</v>
      </c>
    </row>
    <row r="7907" spans="1:1" x14ac:dyDescent="0.3">
      <c r="A7907" s="11" t="e">
        <v>#N/A</v>
      </c>
    </row>
    <row r="7908" spans="1:1" x14ac:dyDescent="0.3">
      <c r="A7908" s="11" t="e">
        <v>#N/A</v>
      </c>
    </row>
    <row r="7909" spans="1:1" x14ac:dyDescent="0.3">
      <c r="A7909" s="11" t="e">
        <v>#N/A</v>
      </c>
    </row>
    <row r="7910" spans="1:1" x14ac:dyDescent="0.3">
      <c r="A7910" s="11" t="e">
        <v>#N/A</v>
      </c>
    </row>
    <row r="7911" spans="1:1" x14ac:dyDescent="0.3">
      <c r="A7911" s="11" t="e">
        <v>#N/A</v>
      </c>
    </row>
    <row r="7912" spans="1:1" x14ac:dyDescent="0.3">
      <c r="A7912" s="11" t="e">
        <v>#N/A</v>
      </c>
    </row>
    <row r="7913" spans="1:1" x14ac:dyDescent="0.3">
      <c r="A7913" s="11" t="e">
        <v>#N/A</v>
      </c>
    </row>
    <row r="7914" spans="1:1" x14ac:dyDescent="0.3">
      <c r="A7914" s="11" t="e">
        <v>#N/A</v>
      </c>
    </row>
    <row r="7915" spans="1:1" x14ac:dyDescent="0.3">
      <c r="A7915" s="11" t="e">
        <v>#N/A</v>
      </c>
    </row>
    <row r="7916" spans="1:1" x14ac:dyDescent="0.3">
      <c r="A7916" s="11" t="e">
        <v>#N/A</v>
      </c>
    </row>
    <row r="7917" spans="1:1" x14ac:dyDescent="0.3">
      <c r="A7917" s="11" t="e">
        <v>#N/A</v>
      </c>
    </row>
    <row r="7918" spans="1:1" x14ac:dyDescent="0.3">
      <c r="A7918" s="11" t="e">
        <v>#N/A</v>
      </c>
    </row>
    <row r="7919" spans="1:1" x14ac:dyDescent="0.3">
      <c r="A7919" s="11" t="e">
        <v>#N/A</v>
      </c>
    </row>
    <row r="7920" spans="1:1" x14ac:dyDescent="0.3">
      <c r="A7920" s="11" t="e">
        <v>#N/A</v>
      </c>
    </row>
    <row r="7921" spans="1:1" x14ac:dyDescent="0.3">
      <c r="A7921" s="11" t="e">
        <v>#N/A</v>
      </c>
    </row>
    <row r="7922" spans="1:1" x14ac:dyDescent="0.3">
      <c r="A7922" s="11" t="e">
        <v>#N/A</v>
      </c>
    </row>
    <row r="7923" spans="1:1" x14ac:dyDescent="0.3">
      <c r="A7923" s="11" t="e">
        <v>#N/A</v>
      </c>
    </row>
    <row r="7924" spans="1:1" x14ac:dyDescent="0.3">
      <c r="A7924" s="11" t="e">
        <v>#N/A</v>
      </c>
    </row>
    <row r="7925" spans="1:1" x14ac:dyDescent="0.3">
      <c r="A7925" s="11" t="e">
        <v>#N/A</v>
      </c>
    </row>
    <row r="7926" spans="1:1" x14ac:dyDescent="0.3">
      <c r="A7926" s="11" t="e">
        <v>#N/A</v>
      </c>
    </row>
    <row r="7927" spans="1:1" x14ac:dyDescent="0.3">
      <c r="A7927" s="11" t="e">
        <v>#N/A</v>
      </c>
    </row>
    <row r="7928" spans="1:1" x14ac:dyDescent="0.3">
      <c r="A7928" s="11" t="e">
        <v>#N/A</v>
      </c>
    </row>
    <row r="7929" spans="1:1" x14ac:dyDescent="0.3">
      <c r="A7929" s="11" t="e">
        <v>#N/A</v>
      </c>
    </row>
    <row r="7930" spans="1:1" x14ac:dyDescent="0.3">
      <c r="A7930" s="11" t="e">
        <v>#N/A</v>
      </c>
    </row>
    <row r="7931" spans="1:1" x14ac:dyDescent="0.3">
      <c r="A7931" s="11" t="e">
        <v>#N/A</v>
      </c>
    </row>
    <row r="7932" spans="1:1" x14ac:dyDescent="0.3">
      <c r="A7932" s="11" t="e">
        <v>#N/A</v>
      </c>
    </row>
    <row r="7933" spans="1:1" x14ac:dyDescent="0.3">
      <c r="A7933" s="11" t="e">
        <v>#N/A</v>
      </c>
    </row>
    <row r="7934" spans="1:1" x14ac:dyDescent="0.3">
      <c r="A7934" s="11" t="e">
        <v>#N/A</v>
      </c>
    </row>
    <row r="7935" spans="1:1" x14ac:dyDescent="0.3">
      <c r="A7935" s="11" t="e">
        <v>#N/A</v>
      </c>
    </row>
    <row r="7936" spans="1:1" x14ac:dyDescent="0.3">
      <c r="A7936" s="11" t="e">
        <v>#N/A</v>
      </c>
    </row>
    <row r="7937" spans="1:1" x14ac:dyDescent="0.3">
      <c r="A7937" s="11" t="e">
        <v>#N/A</v>
      </c>
    </row>
    <row r="7938" spans="1:1" x14ac:dyDescent="0.3">
      <c r="A7938" s="11" t="e">
        <v>#N/A</v>
      </c>
    </row>
    <row r="7939" spans="1:1" x14ac:dyDescent="0.3">
      <c r="A7939" s="11" t="e">
        <v>#N/A</v>
      </c>
    </row>
    <row r="7940" spans="1:1" x14ac:dyDescent="0.3">
      <c r="A7940" s="11" t="e">
        <v>#N/A</v>
      </c>
    </row>
    <row r="7941" spans="1:1" x14ac:dyDescent="0.3">
      <c r="A7941" s="11" t="e">
        <v>#N/A</v>
      </c>
    </row>
    <row r="7942" spans="1:1" x14ac:dyDescent="0.3">
      <c r="A7942" s="11" t="e">
        <v>#N/A</v>
      </c>
    </row>
    <row r="7943" spans="1:1" x14ac:dyDescent="0.3">
      <c r="A7943" s="11" t="e">
        <v>#N/A</v>
      </c>
    </row>
    <row r="7944" spans="1:1" x14ac:dyDescent="0.3">
      <c r="A7944" s="11" t="e">
        <v>#N/A</v>
      </c>
    </row>
    <row r="7945" spans="1:1" x14ac:dyDescent="0.3">
      <c r="A7945" s="11" t="e">
        <v>#N/A</v>
      </c>
    </row>
    <row r="7946" spans="1:1" x14ac:dyDescent="0.3">
      <c r="A7946" s="11" t="e">
        <v>#N/A</v>
      </c>
    </row>
    <row r="7947" spans="1:1" x14ac:dyDescent="0.3">
      <c r="A7947" s="11" t="e">
        <v>#N/A</v>
      </c>
    </row>
    <row r="7948" spans="1:1" x14ac:dyDescent="0.3">
      <c r="A7948" s="11" t="e">
        <v>#N/A</v>
      </c>
    </row>
    <row r="7949" spans="1:1" x14ac:dyDescent="0.3">
      <c r="A7949" s="11" t="e">
        <v>#N/A</v>
      </c>
    </row>
    <row r="7950" spans="1:1" x14ac:dyDescent="0.3">
      <c r="A7950" s="11" t="e">
        <v>#N/A</v>
      </c>
    </row>
    <row r="7951" spans="1:1" x14ac:dyDescent="0.3">
      <c r="A7951" s="11" t="e">
        <v>#N/A</v>
      </c>
    </row>
    <row r="7952" spans="1:1" x14ac:dyDescent="0.3">
      <c r="A7952" s="11" t="e">
        <v>#N/A</v>
      </c>
    </row>
    <row r="7953" spans="1:1" x14ac:dyDescent="0.3">
      <c r="A7953" s="11" t="e">
        <v>#N/A</v>
      </c>
    </row>
    <row r="7954" spans="1:1" x14ac:dyDescent="0.3">
      <c r="A7954" s="11" t="e">
        <v>#N/A</v>
      </c>
    </row>
    <row r="7955" spans="1:1" x14ac:dyDescent="0.3">
      <c r="A7955" s="11" t="e">
        <v>#N/A</v>
      </c>
    </row>
    <row r="7956" spans="1:1" x14ac:dyDescent="0.3">
      <c r="A7956" s="11" t="e">
        <v>#N/A</v>
      </c>
    </row>
    <row r="7957" spans="1:1" x14ac:dyDescent="0.3">
      <c r="A7957" s="11" t="e">
        <v>#N/A</v>
      </c>
    </row>
    <row r="7958" spans="1:1" x14ac:dyDescent="0.3">
      <c r="A7958" s="11" t="e">
        <v>#N/A</v>
      </c>
    </row>
    <row r="7959" spans="1:1" x14ac:dyDescent="0.3">
      <c r="A7959" s="11" t="e">
        <v>#N/A</v>
      </c>
    </row>
    <row r="7960" spans="1:1" x14ac:dyDescent="0.3">
      <c r="A7960" s="11" t="e">
        <v>#N/A</v>
      </c>
    </row>
    <row r="7961" spans="1:1" x14ac:dyDescent="0.3">
      <c r="A7961" s="11" t="e">
        <v>#N/A</v>
      </c>
    </row>
    <row r="7962" spans="1:1" x14ac:dyDescent="0.3">
      <c r="A7962" s="11" t="e">
        <v>#N/A</v>
      </c>
    </row>
    <row r="7963" spans="1:1" x14ac:dyDescent="0.3">
      <c r="A7963" s="11" t="e">
        <v>#N/A</v>
      </c>
    </row>
    <row r="7964" spans="1:1" x14ac:dyDescent="0.3">
      <c r="A7964" s="11" t="e">
        <v>#N/A</v>
      </c>
    </row>
    <row r="7965" spans="1:1" x14ac:dyDescent="0.3">
      <c r="A7965" s="11" t="e">
        <v>#N/A</v>
      </c>
    </row>
    <row r="7966" spans="1:1" x14ac:dyDescent="0.3">
      <c r="A7966" s="11" t="e">
        <v>#N/A</v>
      </c>
    </row>
    <row r="7967" spans="1:1" x14ac:dyDescent="0.3">
      <c r="A7967" s="11" t="e">
        <v>#N/A</v>
      </c>
    </row>
    <row r="7968" spans="1:1" x14ac:dyDescent="0.3">
      <c r="A7968" s="11" t="e">
        <v>#N/A</v>
      </c>
    </row>
    <row r="7969" spans="1:1" x14ac:dyDescent="0.3">
      <c r="A7969" s="11" t="e">
        <v>#N/A</v>
      </c>
    </row>
    <row r="7970" spans="1:1" x14ac:dyDescent="0.3">
      <c r="A7970" s="11" t="e">
        <v>#N/A</v>
      </c>
    </row>
    <row r="7971" spans="1:1" x14ac:dyDescent="0.3">
      <c r="A7971" s="11" t="e">
        <v>#N/A</v>
      </c>
    </row>
    <row r="7972" spans="1:1" x14ac:dyDescent="0.3">
      <c r="A7972" s="11" t="e">
        <v>#N/A</v>
      </c>
    </row>
    <row r="7973" spans="1:1" x14ac:dyDescent="0.3">
      <c r="A7973" s="11" t="e">
        <v>#N/A</v>
      </c>
    </row>
    <row r="7974" spans="1:1" x14ac:dyDescent="0.3">
      <c r="A7974" s="11" t="e">
        <v>#N/A</v>
      </c>
    </row>
    <row r="7975" spans="1:1" x14ac:dyDescent="0.3">
      <c r="A7975" s="11" t="e">
        <v>#N/A</v>
      </c>
    </row>
    <row r="7976" spans="1:1" x14ac:dyDescent="0.3">
      <c r="A7976" s="11" t="e">
        <v>#N/A</v>
      </c>
    </row>
    <row r="7977" spans="1:1" x14ac:dyDescent="0.3">
      <c r="A7977" s="11" t="e">
        <v>#N/A</v>
      </c>
    </row>
    <row r="7978" spans="1:1" x14ac:dyDescent="0.3">
      <c r="A7978" s="11" t="e">
        <v>#N/A</v>
      </c>
    </row>
    <row r="7979" spans="1:1" x14ac:dyDescent="0.3">
      <c r="A7979" s="11" t="e">
        <v>#N/A</v>
      </c>
    </row>
    <row r="7980" spans="1:1" x14ac:dyDescent="0.3">
      <c r="A7980" s="11" t="e">
        <v>#N/A</v>
      </c>
    </row>
    <row r="7981" spans="1:1" x14ac:dyDescent="0.3">
      <c r="A7981" s="11" t="e">
        <v>#N/A</v>
      </c>
    </row>
    <row r="7982" spans="1:1" x14ac:dyDescent="0.3">
      <c r="A7982" s="11" t="e">
        <v>#N/A</v>
      </c>
    </row>
    <row r="7983" spans="1:1" x14ac:dyDescent="0.3">
      <c r="A7983" s="11" t="e">
        <v>#N/A</v>
      </c>
    </row>
    <row r="7984" spans="1:1" x14ac:dyDescent="0.3">
      <c r="A7984" s="11" t="e">
        <v>#N/A</v>
      </c>
    </row>
    <row r="7985" spans="1:1" x14ac:dyDescent="0.3">
      <c r="A7985" s="11" t="e">
        <v>#N/A</v>
      </c>
    </row>
    <row r="7986" spans="1:1" x14ac:dyDescent="0.3">
      <c r="A7986" s="11" t="e">
        <v>#N/A</v>
      </c>
    </row>
    <row r="7987" spans="1:1" x14ac:dyDescent="0.3">
      <c r="A7987" s="11" t="e">
        <v>#N/A</v>
      </c>
    </row>
    <row r="7988" spans="1:1" x14ac:dyDescent="0.3">
      <c r="A7988" s="11" t="e">
        <v>#N/A</v>
      </c>
    </row>
    <row r="7989" spans="1:1" x14ac:dyDescent="0.3">
      <c r="A7989" s="11" t="e">
        <v>#N/A</v>
      </c>
    </row>
    <row r="7990" spans="1:1" x14ac:dyDescent="0.3">
      <c r="A7990" s="11" t="e">
        <v>#N/A</v>
      </c>
    </row>
    <row r="7991" spans="1:1" x14ac:dyDescent="0.3">
      <c r="A7991" s="11" t="e">
        <v>#N/A</v>
      </c>
    </row>
    <row r="7992" spans="1:1" x14ac:dyDescent="0.3">
      <c r="A7992" s="11" t="e">
        <v>#N/A</v>
      </c>
    </row>
    <row r="7993" spans="1:1" x14ac:dyDescent="0.3">
      <c r="A7993" s="11" t="e">
        <v>#N/A</v>
      </c>
    </row>
    <row r="7994" spans="1:1" x14ac:dyDescent="0.3">
      <c r="A7994" s="11" t="e">
        <v>#N/A</v>
      </c>
    </row>
    <row r="7995" spans="1:1" x14ac:dyDescent="0.3">
      <c r="A7995" s="11" t="e">
        <v>#N/A</v>
      </c>
    </row>
    <row r="7996" spans="1:1" x14ac:dyDescent="0.3">
      <c r="A7996" s="11" t="e">
        <v>#N/A</v>
      </c>
    </row>
    <row r="7997" spans="1:1" x14ac:dyDescent="0.3">
      <c r="A7997" s="11" t="e">
        <v>#N/A</v>
      </c>
    </row>
    <row r="7998" spans="1:1" x14ac:dyDescent="0.3">
      <c r="A7998" s="11" t="e">
        <v>#N/A</v>
      </c>
    </row>
    <row r="7999" spans="1:1" x14ac:dyDescent="0.3">
      <c r="A7999" s="11" t="e">
        <v>#N/A</v>
      </c>
    </row>
    <row r="8000" spans="1:1" x14ac:dyDescent="0.3">
      <c r="A8000" s="11" t="e">
        <v>#N/A</v>
      </c>
    </row>
    <row r="8001" spans="1:1" x14ac:dyDescent="0.3">
      <c r="A8001" s="11" t="e">
        <v>#N/A</v>
      </c>
    </row>
    <row r="8002" spans="1:1" x14ac:dyDescent="0.3">
      <c r="A8002" s="11" t="e">
        <v>#N/A</v>
      </c>
    </row>
    <row r="8003" spans="1:1" x14ac:dyDescent="0.3">
      <c r="A8003" s="11" t="e">
        <v>#N/A</v>
      </c>
    </row>
    <row r="8004" spans="1:1" x14ac:dyDescent="0.3">
      <c r="A8004" s="11" t="e">
        <v>#N/A</v>
      </c>
    </row>
    <row r="8005" spans="1:1" x14ac:dyDescent="0.3">
      <c r="A8005" s="11" t="e">
        <v>#N/A</v>
      </c>
    </row>
    <row r="8006" spans="1:1" x14ac:dyDescent="0.3">
      <c r="A8006" s="11" t="e">
        <v>#N/A</v>
      </c>
    </row>
    <row r="8007" spans="1:1" x14ac:dyDescent="0.3">
      <c r="A8007" s="11" t="e">
        <v>#N/A</v>
      </c>
    </row>
    <row r="8008" spans="1:1" x14ac:dyDescent="0.3">
      <c r="A8008" s="11" t="e">
        <v>#N/A</v>
      </c>
    </row>
    <row r="8009" spans="1:1" x14ac:dyDescent="0.3">
      <c r="A8009" s="11" t="e">
        <v>#N/A</v>
      </c>
    </row>
    <row r="8010" spans="1:1" x14ac:dyDescent="0.3">
      <c r="A8010" s="11" t="e">
        <v>#N/A</v>
      </c>
    </row>
    <row r="8011" spans="1:1" x14ac:dyDescent="0.3">
      <c r="A8011" s="11" t="e">
        <v>#N/A</v>
      </c>
    </row>
    <row r="8012" spans="1:1" x14ac:dyDescent="0.3">
      <c r="A8012" s="11" t="e">
        <v>#N/A</v>
      </c>
    </row>
    <row r="8013" spans="1:1" x14ac:dyDescent="0.3">
      <c r="A8013" s="11" t="e">
        <v>#N/A</v>
      </c>
    </row>
    <row r="8014" spans="1:1" x14ac:dyDescent="0.3">
      <c r="A8014" s="11" t="e">
        <v>#N/A</v>
      </c>
    </row>
    <row r="8015" spans="1:1" x14ac:dyDescent="0.3">
      <c r="A8015" s="11" t="e">
        <v>#N/A</v>
      </c>
    </row>
    <row r="8016" spans="1:1" x14ac:dyDescent="0.3">
      <c r="A8016" s="11" t="e">
        <v>#N/A</v>
      </c>
    </row>
    <row r="8017" spans="1:1" x14ac:dyDescent="0.3">
      <c r="A8017" s="11" t="e">
        <v>#N/A</v>
      </c>
    </row>
    <row r="8018" spans="1:1" x14ac:dyDescent="0.3">
      <c r="A8018" s="11" t="e">
        <v>#N/A</v>
      </c>
    </row>
    <row r="8019" spans="1:1" x14ac:dyDescent="0.3">
      <c r="A8019" s="11" t="e">
        <v>#N/A</v>
      </c>
    </row>
    <row r="8020" spans="1:1" x14ac:dyDescent="0.3">
      <c r="A8020" s="11" t="e">
        <v>#N/A</v>
      </c>
    </row>
    <row r="8021" spans="1:1" x14ac:dyDescent="0.3">
      <c r="A8021" s="11" t="e">
        <v>#N/A</v>
      </c>
    </row>
    <row r="8022" spans="1:1" x14ac:dyDescent="0.3">
      <c r="A8022" s="11" t="e">
        <v>#N/A</v>
      </c>
    </row>
    <row r="8023" spans="1:1" x14ac:dyDescent="0.3">
      <c r="A8023" s="11" t="e">
        <v>#N/A</v>
      </c>
    </row>
    <row r="8024" spans="1:1" x14ac:dyDescent="0.3">
      <c r="A8024" s="11" t="e">
        <v>#N/A</v>
      </c>
    </row>
    <row r="8025" spans="1:1" x14ac:dyDescent="0.3">
      <c r="A8025" s="11" t="e">
        <v>#N/A</v>
      </c>
    </row>
    <row r="8026" spans="1:1" x14ac:dyDescent="0.3">
      <c r="A8026" s="11" t="e">
        <v>#N/A</v>
      </c>
    </row>
    <row r="8027" spans="1:1" x14ac:dyDescent="0.3">
      <c r="A8027" s="11" t="e">
        <v>#N/A</v>
      </c>
    </row>
    <row r="8028" spans="1:1" x14ac:dyDescent="0.3">
      <c r="A8028" s="11" t="e">
        <v>#N/A</v>
      </c>
    </row>
    <row r="8029" spans="1:1" x14ac:dyDescent="0.3">
      <c r="A8029" s="11" t="e">
        <v>#N/A</v>
      </c>
    </row>
    <row r="8030" spans="1:1" x14ac:dyDescent="0.3">
      <c r="A8030" s="11" t="e">
        <v>#N/A</v>
      </c>
    </row>
    <row r="8031" spans="1:1" x14ac:dyDescent="0.3">
      <c r="A8031" s="11" t="e">
        <v>#N/A</v>
      </c>
    </row>
    <row r="8032" spans="1:1" x14ac:dyDescent="0.3">
      <c r="A8032" s="11" t="e">
        <v>#N/A</v>
      </c>
    </row>
    <row r="8033" spans="1:1" x14ac:dyDescent="0.3">
      <c r="A8033" s="11" t="e">
        <v>#N/A</v>
      </c>
    </row>
    <row r="8034" spans="1:1" x14ac:dyDescent="0.3">
      <c r="A8034" s="11" t="e">
        <v>#N/A</v>
      </c>
    </row>
    <row r="8035" spans="1:1" x14ac:dyDescent="0.3">
      <c r="A8035" s="11" t="e">
        <v>#N/A</v>
      </c>
    </row>
    <row r="8036" spans="1:1" x14ac:dyDescent="0.3">
      <c r="A8036" s="11" t="e">
        <v>#N/A</v>
      </c>
    </row>
    <row r="8037" spans="1:1" x14ac:dyDescent="0.3">
      <c r="A8037" s="11" t="e">
        <v>#N/A</v>
      </c>
    </row>
    <row r="8038" spans="1:1" x14ac:dyDescent="0.3">
      <c r="A8038" s="11" t="e">
        <v>#N/A</v>
      </c>
    </row>
    <row r="8039" spans="1:1" x14ac:dyDescent="0.3">
      <c r="A8039" s="11" t="e">
        <v>#N/A</v>
      </c>
    </row>
    <row r="8040" spans="1:1" x14ac:dyDescent="0.3">
      <c r="A8040" s="11" t="e">
        <v>#N/A</v>
      </c>
    </row>
    <row r="8041" spans="1:1" x14ac:dyDescent="0.3">
      <c r="A8041" s="11" t="e">
        <v>#N/A</v>
      </c>
    </row>
    <row r="8042" spans="1:1" x14ac:dyDescent="0.3">
      <c r="A8042" s="11" t="e">
        <v>#N/A</v>
      </c>
    </row>
    <row r="8043" spans="1:1" x14ac:dyDescent="0.3">
      <c r="A8043" s="11" t="e">
        <v>#N/A</v>
      </c>
    </row>
    <row r="8044" spans="1:1" x14ac:dyDescent="0.3">
      <c r="A8044" s="11" t="e">
        <v>#N/A</v>
      </c>
    </row>
    <row r="8045" spans="1:1" x14ac:dyDescent="0.3">
      <c r="A8045" s="11" t="e">
        <v>#N/A</v>
      </c>
    </row>
    <row r="8046" spans="1:1" x14ac:dyDescent="0.3">
      <c r="A8046" s="11" t="e">
        <v>#N/A</v>
      </c>
    </row>
    <row r="8047" spans="1:1" x14ac:dyDescent="0.3">
      <c r="A8047" s="11" t="e">
        <v>#N/A</v>
      </c>
    </row>
    <row r="8048" spans="1:1" x14ac:dyDescent="0.3">
      <c r="A8048" s="11" t="e">
        <v>#N/A</v>
      </c>
    </row>
    <row r="8049" spans="1:1" x14ac:dyDescent="0.3">
      <c r="A8049" s="11" t="e">
        <v>#N/A</v>
      </c>
    </row>
    <row r="8050" spans="1:1" x14ac:dyDescent="0.3">
      <c r="A8050" s="11" t="e">
        <v>#N/A</v>
      </c>
    </row>
    <row r="8051" spans="1:1" x14ac:dyDescent="0.3">
      <c r="A8051" s="11" t="e">
        <v>#N/A</v>
      </c>
    </row>
    <row r="8052" spans="1:1" x14ac:dyDescent="0.3">
      <c r="A8052" s="11" t="e">
        <v>#N/A</v>
      </c>
    </row>
    <row r="8053" spans="1:1" x14ac:dyDescent="0.3">
      <c r="A8053" s="11" t="e">
        <v>#N/A</v>
      </c>
    </row>
    <row r="8054" spans="1:1" x14ac:dyDescent="0.3">
      <c r="A8054" s="11" t="e">
        <v>#N/A</v>
      </c>
    </row>
    <row r="8055" spans="1:1" x14ac:dyDescent="0.3">
      <c r="A8055" s="11" t="e">
        <v>#N/A</v>
      </c>
    </row>
    <row r="8056" spans="1:1" x14ac:dyDescent="0.3">
      <c r="A8056" s="11" t="e">
        <v>#N/A</v>
      </c>
    </row>
    <row r="8057" spans="1:1" x14ac:dyDescent="0.3">
      <c r="A8057" s="11" t="e">
        <v>#N/A</v>
      </c>
    </row>
    <row r="8058" spans="1:1" x14ac:dyDescent="0.3">
      <c r="A8058" s="11" t="e">
        <v>#N/A</v>
      </c>
    </row>
    <row r="8059" spans="1:1" x14ac:dyDescent="0.3">
      <c r="A8059" s="11" t="e">
        <v>#N/A</v>
      </c>
    </row>
    <row r="8060" spans="1:1" x14ac:dyDescent="0.3">
      <c r="A8060" s="11" t="e">
        <v>#N/A</v>
      </c>
    </row>
    <row r="8061" spans="1:1" x14ac:dyDescent="0.3">
      <c r="A8061" s="11" t="e">
        <v>#N/A</v>
      </c>
    </row>
    <row r="8062" spans="1:1" x14ac:dyDescent="0.3">
      <c r="A8062" s="11" t="e">
        <v>#N/A</v>
      </c>
    </row>
    <row r="8063" spans="1:1" x14ac:dyDescent="0.3">
      <c r="A8063" s="11" t="e">
        <v>#N/A</v>
      </c>
    </row>
    <row r="8064" spans="1:1" x14ac:dyDescent="0.3">
      <c r="A8064" s="11" t="e">
        <v>#N/A</v>
      </c>
    </row>
    <row r="8065" spans="1:1" x14ac:dyDescent="0.3">
      <c r="A8065" s="11" t="e">
        <v>#N/A</v>
      </c>
    </row>
    <row r="8066" spans="1:1" x14ac:dyDescent="0.3">
      <c r="A8066" s="11" t="e">
        <v>#N/A</v>
      </c>
    </row>
    <row r="8067" spans="1:1" x14ac:dyDescent="0.3">
      <c r="A8067" s="11" t="e">
        <v>#N/A</v>
      </c>
    </row>
    <row r="8068" spans="1:1" x14ac:dyDescent="0.3">
      <c r="A8068" s="11" t="e">
        <v>#N/A</v>
      </c>
    </row>
    <row r="8069" spans="1:1" x14ac:dyDescent="0.3">
      <c r="A8069" s="11" t="e">
        <v>#N/A</v>
      </c>
    </row>
    <row r="8070" spans="1:1" x14ac:dyDescent="0.3">
      <c r="A8070" s="11" t="e">
        <v>#N/A</v>
      </c>
    </row>
    <row r="8071" spans="1:1" x14ac:dyDescent="0.3">
      <c r="A8071" s="11" t="e">
        <v>#N/A</v>
      </c>
    </row>
    <row r="8072" spans="1:1" x14ac:dyDescent="0.3">
      <c r="A8072" s="11" t="e">
        <v>#N/A</v>
      </c>
    </row>
    <row r="8073" spans="1:1" x14ac:dyDescent="0.3">
      <c r="A8073" s="11" t="e">
        <v>#N/A</v>
      </c>
    </row>
    <row r="8074" spans="1:1" x14ac:dyDescent="0.3">
      <c r="A8074" s="11" t="e">
        <v>#N/A</v>
      </c>
    </row>
    <row r="8075" spans="1:1" x14ac:dyDescent="0.3">
      <c r="A8075" s="11" t="e">
        <v>#N/A</v>
      </c>
    </row>
    <row r="8076" spans="1:1" x14ac:dyDescent="0.3">
      <c r="A8076" s="11" t="e">
        <v>#N/A</v>
      </c>
    </row>
    <row r="8077" spans="1:1" x14ac:dyDescent="0.3">
      <c r="A8077" s="11" t="e">
        <v>#N/A</v>
      </c>
    </row>
    <row r="8078" spans="1:1" x14ac:dyDescent="0.3">
      <c r="A8078" s="11" t="e">
        <v>#N/A</v>
      </c>
    </row>
    <row r="8079" spans="1:1" x14ac:dyDescent="0.3">
      <c r="A8079" s="11" t="e">
        <v>#N/A</v>
      </c>
    </row>
    <row r="8080" spans="1:1" x14ac:dyDescent="0.3">
      <c r="A8080" s="11" t="e">
        <v>#N/A</v>
      </c>
    </row>
    <row r="8081" spans="1:1" x14ac:dyDescent="0.3">
      <c r="A8081" s="11" t="e">
        <v>#N/A</v>
      </c>
    </row>
    <row r="8082" spans="1:1" x14ac:dyDescent="0.3">
      <c r="A8082" s="11" t="e">
        <v>#N/A</v>
      </c>
    </row>
    <row r="8083" spans="1:1" x14ac:dyDescent="0.3">
      <c r="A8083" s="11" t="e">
        <v>#N/A</v>
      </c>
    </row>
    <row r="8084" spans="1:1" x14ac:dyDescent="0.3">
      <c r="A8084" s="11" t="e">
        <v>#N/A</v>
      </c>
    </row>
    <row r="8085" spans="1:1" x14ac:dyDescent="0.3">
      <c r="A8085" s="11" t="e">
        <v>#N/A</v>
      </c>
    </row>
    <row r="8086" spans="1:1" x14ac:dyDescent="0.3">
      <c r="A8086" s="11" t="e">
        <v>#N/A</v>
      </c>
    </row>
    <row r="8087" spans="1:1" x14ac:dyDescent="0.3">
      <c r="A8087" s="11" t="e">
        <v>#N/A</v>
      </c>
    </row>
    <row r="8088" spans="1:1" x14ac:dyDescent="0.3">
      <c r="A8088" s="11" t="e">
        <v>#N/A</v>
      </c>
    </row>
    <row r="8089" spans="1:1" x14ac:dyDescent="0.3">
      <c r="A8089" s="11" t="e">
        <v>#N/A</v>
      </c>
    </row>
    <row r="8090" spans="1:1" x14ac:dyDescent="0.3">
      <c r="A8090" s="11" t="e">
        <v>#N/A</v>
      </c>
    </row>
    <row r="8091" spans="1:1" x14ac:dyDescent="0.3">
      <c r="A8091" s="11" t="e">
        <v>#N/A</v>
      </c>
    </row>
    <row r="8092" spans="1:1" x14ac:dyDescent="0.3">
      <c r="A8092" s="11" t="e">
        <v>#N/A</v>
      </c>
    </row>
    <row r="8093" spans="1:1" x14ac:dyDescent="0.3">
      <c r="A8093" s="11" t="e">
        <v>#N/A</v>
      </c>
    </row>
    <row r="8094" spans="1:1" x14ac:dyDescent="0.3">
      <c r="A8094" s="11" t="e">
        <v>#N/A</v>
      </c>
    </row>
    <row r="8095" spans="1:1" x14ac:dyDescent="0.3">
      <c r="A8095" s="11" t="e">
        <v>#N/A</v>
      </c>
    </row>
    <row r="8096" spans="1:1" x14ac:dyDescent="0.3">
      <c r="A8096" s="11" t="e">
        <v>#N/A</v>
      </c>
    </row>
    <row r="8097" spans="1:1" x14ac:dyDescent="0.3">
      <c r="A8097" s="11" t="e">
        <v>#N/A</v>
      </c>
    </row>
    <row r="8098" spans="1:1" x14ac:dyDescent="0.3">
      <c r="A8098" s="11" t="e">
        <v>#N/A</v>
      </c>
    </row>
    <row r="8099" spans="1:1" x14ac:dyDescent="0.3">
      <c r="A8099" s="11" t="e">
        <v>#N/A</v>
      </c>
    </row>
    <row r="8100" spans="1:1" x14ac:dyDescent="0.3">
      <c r="A8100" s="11" t="e">
        <v>#N/A</v>
      </c>
    </row>
    <row r="8101" spans="1:1" x14ac:dyDescent="0.3">
      <c r="A8101" s="11" t="e">
        <v>#N/A</v>
      </c>
    </row>
    <row r="8102" spans="1:1" x14ac:dyDescent="0.3">
      <c r="A8102" s="11" t="e">
        <v>#N/A</v>
      </c>
    </row>
    <row r="8103" spans="1:1" x14ac:dyDescent="0.3">
      <c r="A8103" s="11" t="e">
        <v>#N/A</v>
      </c>
    </row>
    <row r="8104" spans="1:1" x14ac:dyDescent="0.3">
      <c r="A8104" s="11" t="e">
        <v>#N/A</v>
      </c>
    </row>
    <row r="8105" spans="1:1" x14ac:dyDescent="0.3">
      <c r="A8105" s="11" t="e">
        <v>#N/A</v>
      </c>
    </row>
    <row r="8106" spans="1:1" x14ac:dyDescent="0.3">
      <c r="A8106" s="11" t="e">
        <v>#N/A</v>
      </c>
    </row>
    <row r="8107" spans="1:1" x14ac:dyDescent="0.3">
      <c r="A8107" s="11" t="e">
        <v>#N/A</v>
      </c>
    </row>
    <row r="8108" spans="1:1" x14ac:dyDescent="0.3">
      <c r="A8108" s="11" t="e">
        <v>#N/A</v>
      </c>
    </row>
    <row r="8109" spans="1:1" x14ac:dyDescent="0.3">
      <c r="A8109" s="11" t="e">
        <v>#N/A</v>
      </c>
    </row>
    <row r="8110" spans="1:1" x14ac:dyDescent="0.3">
      <c r="A8110" s="11" t="e">
        <v>#N/A</v>
      </c>
    </row>
    <row r="8111" spans="1:1" x14ac:dyDescent="0.3">
      <c r="A8111" s="11" t="e">
        <v>#N/A</v>
      </c>
    </row>
    <row r="8112" spans="1:1" x14ac:dyDescent="0.3">
      <c r="A8112" s="11" t="e">
        <v>#N/A</v>
      </c>
    </row>
    <row r="8113" spans="1:1" x14ac:dyDescent="0.3">
      <c r="A8113" s="11" t="e">
        <v>#N/A</v>
      </c>
    </row>
    <row r="8114" spans="1:1" x14ac:dyDescent="0.3">
      <c r="A8114" s="11" t="e">
        <v>#N/A</v>
      </c>
    </row>
    <row r="8115" spans="1:1" x14ac:dyDescent="0.3">
      <c r="A8115" s="11" t="e">
        <v>#N/A</v>
      </c>
    </row>
    <row r="8116" spans="1:1" x14ac:dyDescent="0.3">
      <c r="A8116" s="11" t="e">
        <v>#N/A</v>
      </c>
    </row>
    <row r="8117" spans="1:1" x14ac:dyDescent="0.3">
      <c r="A8117" s="11" t="e">
        <v>#N/A</v>
      </c>
    </row>
    <row r="8118" spans="1:1" x14ac:dyDescent="0.3">
      <c r="A8118" s="11" t="e">
        <v>#N/A</v>
      </c>
    </row>
    <row r="8119" spans="1:1" x14ac:dyDescent="0.3">
      <c r="A8119" s="11" t="e">
        <v>#N/A</v>
      </c>
    </row>
    <row r="8120" spans="1:1" x14ac:dyDescent="0.3">
      <c r="A8120" s="11" t="e">
        <v>#N/A</v>
      </c>
    </row>
    <row r="8121" spans="1:1" x14ac:dyDescent="0.3">
      <c r="A8121" s="11" t="e">
        <v>#N/A</v>
      </c>
    </row>
    <row r="8122" spans="1:1" x14ac:dyDescent="0.3">
      <c r="A8122" s="11" t="e">
        <v>#N/A</v>
      </c>
    </row>
    <row r="8123" spans="1:1" x14ac:dyDescent="0.3">
      <c r="A8123" s="11" t="e">
        <v>#N/A</v>
      </c>
    </row>
    <row r="8124" spans="1:1" x14ac:dyDescent="0.3">
      <c r="A8124" s="11" t="e">
        <v>#N/A</v>
      </c>
    </row>
    <row r="8125" spans="1:1" x14ac:dyDescent="0.3">
      <c r="A8125" s="11" t="e">
        <v>#N/A</v>
      </c>
    </row>
    <row r="8126" spans="1:1" x14ac:dyDescent="0.3">
      <c r="A8126" s="11" t="e">
        <v>#N/A</v>
      </c>
    </row>
    <row r="8127" spans="1:1" x14ac:dyDescent="0.3">
      <c r="A8127" s="11" t="e">
        <v>#N/A</v>
      </c>
    </row>
    <row r="8128" spans="1:1" x14ac:dyDescent="0.3">
      <c r="A8128" s="11" t="e">
        <v>#N/A</v>
      </c>
    </row>
    <row r="8129" spans="1:1" x14ac:dyDescent="0.3">
      <c r="A8129" s="11" t="e">
        <v>#N/A</v>
      </c>
    </row>
    <row r="8130" spans="1:1" x14ac:dyDescent="0.3">
      <c r="A8130" s="11" t="e">
        <v>#N/A</v>
      </c>
    </row>
    <row r="8131" spans="1:1" x14ac:dyDescent="0.3">
      <c r="A8131" s="11" t="e">
        <v>#N/A</v>
      </c>
    </row>
    <row r="8132" spans="1:1" x14ac:dyDescent="0.3">
      <c r="A8132" s="11" t="e">
        <v>#N/A</v>
      </c>
    </row>
    <row r="8133" spans="1:1" x14ac:dyDescent="0.3">
      <c r="A8133" s="11" t="e">
        <v>#N/A</v>
      </c>
    </row>
    <row r="8134" spans="1:1" x14ac:dyDescent="0.3">
      <c r="A8134" s="11" t="e">
        <v>#N/A</v>
      </c>
    </row>
    <row r="8135" spans="1:1" x14ac:dyDescent="0.3">
      <c r="A8135" s="11" t="e">
        <v>#N/A</v>
      </c>
    </row>
    <row r="8136" spans="1:1" x14ac:dyDescent="0.3">
      <c r="A8136" s="11" t="e">
        <v>#N/A</v>
      </c>
    </row>
    <row r="8137" spans="1:1" x14ac:dyDescent="0.3">
      <c r="A8137" s="11" t="e">
        <v>#N/A</v>
      </c>
    </row>
    <row r="8138" spans="1:1" x14ac:dyDescent="0.3">
      <c r="A8138" s="11" t="e">
        <v>#N/A</v>
      </c>
    </row>
    <row r="8139" spans="1:1" x14ac:dyDescent="0.3">
      <c r="A8139" s="11" t="e">
        <v>#N/A</v>
      </c>
    </row>
    <row r="8140" spans="1:1" x14ac:dyDescent="0.3">
      <c r="A8140" s="11" t="e">
        <v>#N/A</v>
      </c>
    </row>
    <row r="8141" spans="1:1" x14ac:dyDescent="0.3">
      <c r="A8141" s="11" t="e">
        <v>#N/A</v>
      </c>
    </row>
    <row r="8142" spans="1:1" x14ac:dyDescent="0.3">
      <c r="A8142" s="11" t="e">
        <v>#N/A</v>
      </c>
    </row>
    <row r="8143" spans="1:1" x14ac:dyDescent="0.3">
      <c r="A8143" s="11" t="e">
        <v>#N/A</v>
      </c>
    </row>
    <row r="8144" spans="1:1" x14ac:dyDescent="0.3">
      <c r="A8144" s="11" t="e">
        <v>#N/A</v>
      </c>
    </row>
    <row r="8145" spans="1:1" x14ac:dyDescent="0.3">
      <c r="A8145" s="11" t="e">
        <v>#N/A</v>
      </c>
    </row>
    <row r="8146" spans="1:1" x14ac:dyDescent="0.3">
      <c r="A8146" s="11" t="e">
        <v>#N/A</v>
      </c>
    </row>
    <row r="8147" spans="1:1" x14ac:dyDescent="0.3">
      <c r="A8147" s="11" t="e">
        <v>#N/A</v>
      </c>
    </row>
    <row r="8148" spans="1:1" x14ac:dyDescent="0.3">
      <c r="A8148" s="11" t="e">
        <v>#N/A</v>
      </c>
    </row>
    <row r="8149" spans="1:1" x14ac:dyDescent="0.3">
      <c r="A8149" s="11" t="e">
        <v>#N/A</v>
      </c>
    </row>
    <row r="8150" spans="1:1" x14ac:dyDescent="0.3">
      <c r="A8150" s="11" t="e">
        <v>#N/A</v>
      </c>
    </row>
    <row r="8151" spans="1:1" x14ac:dyDescent="0.3">
      <c r="A8151" s="11" t="e">
        <v>#N/A</v>
      </c>
    </row>
    <row r="8152" spans="1:1" x14ac:dyDescent="0.3">
      <c r="A8152" s="11" t="e">
        <v>#N/A</v>
      </c>
    </row>
    <row r="8153" spans="1:1" x14ac:dyDescent="0.3">
      <c r="A8153" s="11" t="e">
        <v>#N/A</v>
      </c>
    </row>
    <row r="8154" spans="1:1" x14ac:dyDescent="0.3">
      <c r="A8154" s="11" t="e">
        <v>#N/A</v>
      </c>
    </row>
    <row r="8155" spans="1:1" x14ac:dyDescent="0.3">
      <c r="A8155" s="11" t="e">
        <v>#N/A</v>
      </c>
    </row>
    <row r="8156" spans="1:1" x14ac:dyDescent="0.3">
      <c r="A8156" s="11" t="e">
        <v>#N/A</v>
      </c>
    </row>
    <row r="8157" spans="1:1" x14ac:dyDescent="0.3">
      <c r="A8157" s="11" t="e">
        <v>#N/A</v>
      </c>
    </row>
    <row r="8158" spans="1:1" x14ac:dyDescent="0.3">
      <c r="A8158" s="11" t="e">
        <v>#N/A</v>
      </c>
    </row>
    <row r="8159" spans="1:1" x14ac:dyDescent="0.3">
      <c r="A8159" s="11" t="e">
        <v>#N/A</v>
      </c>
    </row>
    <row r="8160" spans="1:1" x14ac:dyDescent="0.3">
      <c r="A8160" s="11" t="e">
        <v>#N/A</v>
      </c>
    </row>
    <row r="8161" spans="1:1" x14ac:dyDescent="0.3">
      <c r="A8161" s="11" t="e">
        <v>#N/A</v>
      </c>
    </row>
    <row r="8162" spans="1:1" x14ac:dyDescent="0.3">
      <c r="A8162" s="11" t="e">
        <v>#N/A</v>
      </c>
    </row>
    <row r="8163" spans="1:1" x14ac:dyDescent="0.3">
      <c r="A8163" s="11" t="e">
        <v>#N/A</v>
      </c>
    </row>
    <row r="8164" spans="1:1" x14ac:dyDescent="0.3">
      <c r="A8164" s="11" t="e">
        <v>#N/A</v>
      </c>
    </row>
    <row r="8165" spans="1:1" x14ac:dyDescent="0.3">
      <c r="A8165" s="11" t="e">
        <v>#N/A</v>
      </c>
    </row>
    <row r="8166" spans="1:1" x14ac:dyDescent="0.3">
      <c r="A8166" s="11" t="e">
        <v>#N/A</v>
      </c>
    </row>
    <row r="8167" spans="1:1" x14ac:dyDescent="0.3">
      <c r="A8167" s="11" t="e">
        <v>#N/A</v>
      </c>
    </row>
    <row r="8168" spans="1:1" x14ac:dyDescent="0.3">
      <c r="A8168" s="11" t="e">
        <v>#N/A</v>
      </c>
    </row>
    <row r="8169" spans="1:1" x14ac:dyDescent="0.3">
      <c r="A8169" s="11" t="e">
        <v>#N/A</v>
      </c>
    </row>
    <row r="8170" spans="1:1" x14ac:dyDescent="0.3">
      <c r="A8170" s="11" t="e">
        <v>#N/A</v>
      </c>
    </row>
    <row r="8171" spans="1:1" x14ac:dyDescent="0.3">
      <c r="A8171" s="11" t="e">
        <v>#N/A</v>
      </c>
    </row>
    <row r="8172" spans="1:1" x14ac:dyDescent="0.3">
      <c r="A8172" s="11" t="e">
        <v>#N/A</v>
      </c>
    </row>
    <row r="8173" spans="1:1" x14ac:dyDescent="0.3">
      <c r="A8173" s="11" t="e">
        <v>#N/A</v>
      </c>
    </row>
    <row r="8174" spans="1:1" x14ac:dyDescent="0.3">
      <c r="A8174" s="11" t="e">
        <v>#N/A</v>
      </c>
    </row>
    <row r="8175" spans="1:1" x14ac:dyDescent="0.3">
      <c r="A8175" s="11" t="e">
        <v>#N/A</v>
      </c>
    </row>
    <row r="8176" spans="1:1" x14ac:dyDescent="0.3">
      <c r="A8176" s="11" t="e">
        <v>#N/A</v>
      </c>
    </row>
    <row r="8177" spans="1:1" x14ac:dyDescent="0.3">
      <c r="A8177" s="11" t="e">
        <v>#N/A</v>
      </c>
    </row>
    <row r="8178" spans="1:1" x14ac:dyDescent="0.3">
      <c r="A8178" s="11" t="e">
        <v>#N/A</v>
      </c>
    </row>
    <row r="8179" spans="1:1" x14ac:dyDescent="0.3">
      <c r="A8179" s="11" t="e">
        <v>#N/A</v>
      </c>
    </row>
    <row r="8180" spans="1:1" x14ac:dyDescent="0.3">
      <c r="A8180" s="11" t="e">
        <v>#N/A</v>
      </c>
    </row>
    <row r="8181" spans="1:1" x14ac:dyDescent="0.3">
      <c r="A8181" s="11" t="e">
        <v>#N/A</v>
      </c>
    </row>
    <row r="8182" spans="1:1" x14ac:dyDescent="0.3">
      <c r="A8182" s="11" t="e">
        <v>#N/A</v>
      </c>
    </row>
    <row r="8183" spans="1:1" x14ac:dyDescent="0.3">
      <c r="A8183" s="11" t="e">
        <v>#N/A</v>
      </c>
    </row>
    <row r="8184" spans="1:1" x14ac:dyDescent="0.3">
      <c r="A8184" s="11" t="e">
        <v>#N/A</v>
      </c>
    </row>
    <row r="8185" spans="1:1" x14ac:dyDescent="0.3">
      <c r="A8185" s="11" t="e">
        <v>#N/A</v>
      </c>
    </row>
    <row r="8186" spans="1:1" x14ac:dyDescent="0.3">
      <c r="A8186" s="11" t="e">
        <v>#N/A</v>
      </c>
    </row>
    <row r="8187" spans="1:1" x14ac:dyDescent="0.3">
      <c r="A8187" s="11" t="e">
        <v>#N/A</v>
      </c>
    </row>
    <row r="8188" spans="1:1" x14ac:dyDescent="0.3">
      <c r="A8188" s="11" t="e">
        <v>#N/A</v>
      </c>
    </row>
    <row r="8189" spans="1:1" x14ac:dyDescent="0.3">
      <c r="A8189" s="11" t="e">
        <v>#N/A</v>
      </c>
    </row>
    <row r="8190" spans="1:1" x14ac:dyDescent="0.3">
      <c r="A8190" s="11" t="e">
        <v>#N/A</v>
      </c>
    </row>
    <row r="8191" spans="1:1" x14ac:dyDescent="0.3">
      <c r="A8191" s="11" t="e">
        <v>#N/A</v>
      </c>
    </row>
    <row r="8192" spans="1:1" x14ac:dyDescent="0.3">
      <c r="A8192" s="11" t="e">
        <v>#N/A</v>
      </c>
    </row>
    <row r="8193" spans="1:1" x14ac:dyDescent="0.3">
      <c r="A8193" s="11" t="e">
        <v>#N/A</v>
      </c>
    </row>
    <row r="8194" spans="1:1" x14ac:dyDescent="0.3">
      <c r="A8194" s="11" t="e">
        <v>#N/A</v>
      </c>
    </row>
    <row r="8195" spans="1:1" x14ac:dyDescent="0.3">
      <c r="A8195" s="11" t="e">
        <v>#N/A</v>
      </c>
    </row>
    <row r="8196" spans="1:1" x14ac:dyDescent="0.3">
      <c r="A8196" s="11" t="e">
        <v>#N/A</v>
      </c>
    </row>
    <row r="8197" spans="1:1" x14ac:dyDescent="0.3">
      <c r="A8197" s="11" t="e">
        <v>#N/A</v>
      </c>
    </row>
    <row r="8198" spans="1:1" x14ac:dyDescent="0.3">
      <c r="A8198" s="11" t="e">
        <v>#N/A</v>
      </c>
    </row>
    <row r="8199" spans="1:1" x14ac:dyDescent="0.3">
      <c r="A8199" s="11" t="e">
        <v>#N/A</v>
      </c>
    </row>
    <row r="8200" spans="1:1" x14ac:dyDescent="0.3">
      <c r="A8200" s="11" t="e">
        <v>#N/A</v>
      </c>
    </row>
    <row r="8201" spans="1:1" x14ac:dyDescent="0.3">
      <c r="A8201" s="11" t="e">
        <v>#N/A</v>
      </c>
    </row>
    <row r="8202" spans="1:1" x14ac:dyDescent="0.3">
      <c r="A8202" s="11" t="e">
        <v>#N/A</v>
      </c>
    </row>
    <row r="8203" spans="1:1" x14ac:dyDescent="0.3">
      <c r="A8203" s="11" t="e">
        <v>#N/A</v>
      </c>
    </row>
    <row r="8204" spans="1:1" x14ac:dyDescent="0.3">
      <c r="A8204" s="11" t="e">
        <v>#N/A</v>
      </c>
    </row>
    <row r="8205" spans="1:1" x14ac:dyDescent="0.3">
      <c r="A8205" s="11" t="e">
        <v>#N/A</v>
      </c>
    </row>
    <row r="8206" spans="1:1" x14ac:dyDescent="0.3">
      <c r="A8206" s="11" t="e">
        <v>#N/A</v>
      </c>
    </row>
    <row r="8207" spans="1:1" x14ac:dyDescent="0.3">
      <c r="A8207" s="11" t="e">
        <v>#N/A</v>
      </c>
    </row>
    <row r="8208" spans="1:1" x14ac:dyDescent="0.3">
      <c r="A8208" s="11" t="e">
        <v>#N/A</v>
      </c>
    </row>
    <row r="8209" spans="1:1" x14ac:dyDescent="0.3">
      <c r="A8209" s="11" t="e">
        <v>#N/A</v>
      </c>
    </row>
    <row r="8210" spans="1:1" x14ac:dyDescent="0.3">
      <c r="A8210" s="11" t="e">
        <v>#N/A</v>
      </c>
    </row>
    <row r="8211" spans="1:1" x14ac:dyDescent="0.3">
      <c r="A8211" s="11" t="e">
        <v>#N/A</v>
      </c>
    </row>
    <row r="8212" spans="1:1" x14ac:dyDescent="0.3">
      <c r="A8212" s="11" t="e">
        <v>#N/A</v>
      </c>
    </row>
    <row r="8213" spans="1:1" x14ac:dyDescent="0.3">
      <c r="A8213" s="11" t="e">
        <v>#N/A</v>
      </c>
    </row>
    <row r="8214" spans="1:1" x14ac:dyDescent="0.3">
      <c r="A8214" s="11" t="e">
        <v>#N/A</v>
      </c>
    </row>
    <row r="8215" spans="1:1" x14ac:dyDescent="0.3">
      <c r="A8215" s="11" t="e">
        <v>#N/A</v>
      </c>
    </row>
    <row r="8216" spans="1:1" x14ac:dyDescent="0.3">
      <c r="A8216" s="11" t="e">
        <v>#N/A</v>
      </c>
    </row>
    <row r="8217" spans="1:1" x14ac:dyDescent="0.3">
      <c r="A8217" s="11" t="e">
        <v>#N/A</v>
      </c>
    </row>
    <row r="8218" spans="1:1" x14ac:dyDescent="0.3">
      <c r="A8218" s="11" t="e">
        <v>#N/A</v>
      </c>
    </row>
    <row r="8219" spans="1:1" x14ac:dyDescent="0.3">
      <c r="A8219" s="11" t="e">
        <v>#N/A</v>
      </c>
    </row>
    <row r="8220" spans="1:1" x14ac:dyDescent="0.3">
      <c r="A8220" s="11" t="e">
        <v>#N/A</v>
      </c>
    </row>
    <row r="8221" spans="1:1" x14ac:dyDescent="0.3">
      <c r="A8221" s="11" t="e">
        <v>#N/A</v>
      </c>
    </row>
    <row r="8222" spans="1:1" x14ac:dyDescent="0.3">
      <c r="A8222" s="11" t="e">
        <v>#N/A</v>
      </c>
    </row>
    <row r="8223" spans="1:1" x14ac:dyDescent="0.3">
      <c r="A8223" s="11" t="e">
        <v>#N/A</v>
      </c>
    </row>
    <row r="8224" spans="1:1" x14ac:dyDescent="0.3">
      <c r="A8224" s="11" t="e">
        <v>#N/A</v>
      </c>
    </row>
    <row r="8225" spans="1:1" x14ac:dyDescent="0.3">
      <c r="A8225" s="11" t="e">
        <v>#N/A</v>
      </c>
    </row>
    <row r="8226" spans="1:1" x14ac:dyDescent="0.3">
      <c r="A8226" s="11" t="e">
        <v>#N/A</v>
      </c>
    </row>
    <row r="8227" spans="1:1" x14ac:dyDescent="0.3">
      <c r="A8227" s="11" t="e">
        <v>#N/A</v>
      </c>
    </row>
    <row r="8228" spans="1:1" x14ac:dyDescent="0.3">
      <c r="A8228" s="11" t="e">
        <v>#N/A</v>
      </c>
    </row>
    <row r="8229" spans="1:1" x14ac:dyDescent="0.3">
      <c r="A8229" s="11" t="e">
        <v>#N/A</v>
      </c>
    </row>
    <row r="8230" spans="1:1" x14ac:dyDescent="0.3">
      <c r="A8230" s="11" t="e">
        <v>#N/A</v>
      </c>
    </row>
    <row r="8231" spans="1:1" x14ac:dyDescent="0.3">
      <c r="A8231" s="11" t="e">
        <v>#N/A</v>
      </c>
    </row>
    <row r="8232" spans="1:1" x14ac:dyDescent="0.3">
      <c r="A8232" s="11" t="e">
        <v>#N/A</v>
      </c>
    </row>
    <row r="8233" spans="1:1" x14ac:dyDescent="0.3">
      <c r="A8233" s="11" t="e">
        <v>#N/A</v>
      </c>
    </row>
    <row r="8234" spans="1:1" x14ac:dyDescent="0.3">
      <c r="A8234" s="11" t="e">
        <v>#N/A</v>
      </c>
    </row>
    <row r="8235" spans="1:1" x14ac:dyDescent="0.3">
      <c r="A8235" s="11" t="e">
        <v>#N/A</v>
      </c>
    </row>
    <row r="8236" spans="1:1" x14ac:dyDescent="0.3">
      <c r="A8236" s="11" t="e">
        <v>#N/A</v>
      </c>
    </row>
    <row r="8237" spans="1:1" x14ac:dyDescent="0.3">
      <c r="A8237" s="11" t="e">
        <v>#N/A</v>
      </c>
    </row>
    <row r="8238" spans="1:1" x14ac:dyDescent="0.3">
      <c r="A8238" s="11" t="e">
        <v>#N/A</v>
      </c>
    </row>
    <row r="8239" spans="1:1" x14ac:dyDescent="0.3">
      <c r="A8239" s="11" t="e">
        <v>#N/A</v>
      </c>
    </row>
    <row r="8240" spans="1:1" x14ac:dyDescent="0.3">
      <c r="A8240" s="11" t="e">
        <v>#N/A</v>
      </c>
    </row>
    <row r="8241" spans="1:1" x14ac:dyDescent="0.3">
      <c r="A8241" s="11" t="e">
        <v>#N/A</v>
      </c>
    </row>
    <row r="8242" spans="1:1" x14ac:dyDescent="0.3">
      <c r="A8242" s="11" t="e">
        <v>#N/A</v>
      </c>
    </row>
    <row r="8243" spans="1:1" x14ac:dyDescent="0.3">
      <c r="A8243" s="11" t="e">
        <v>#N/A</v>
      </c>
    </row>
    <row r="8244" spans="1:1" x14ac:dyDescent="0.3">
      <c r="A8244" s="11" t="e">
        <v>#N/A</v>
      </c>
    </row>
    <row r="8245" spans="1:1" x14ac:dyDescent="0.3">
      <c r="A8245" s="11" t="e">
        <v>#N/A</v>
      </c>
    </row>
    <row r="8246" spans="1:1" x14ac:dyDescent="0.3">
      <c r="A8246" s="11" t="e">
        <v>#N/A</v>
      </c>
    </row>
    <row r="8247" spans="1:1" x14ac:dyDescent="0.3">
      <c r="A8247" s="11" t="e">
        <v>#N/A</v>
      </c>
    </row>
    <row r="8248" spans="1:1" x14ac:dyDescent="0.3">
      <c r="A8248" s="11" t="e">
        <v>#N/A</v>
      </c>
    </row>
    <row r="8249" spans="1:1" x14ac:dyDescent="0.3">
      <c r="A8249" s="11" t="e">
        <v>#N/A</v>
      </c>
    </row>
    <row r="8250" spans="1:1" x14ac:dyDescent="0.3">
      <c r="A8250" s="11" t="e">
        <v>#N/A</v>
      </c>
    </row>
    <row r="8251" spans="1:1" x14ac:dyDescent="0.3">
      <c r="A8251" s="11" t="e">
        <v>#N/A</v>
      </c>
    </row>
    <row r="8252" spans="1:1" x14ac:dyDescent="0.3">
      <c r="A8252" s="11" t="e">
        <v>#N/A</v>
      </c>
    </row>
    <row r="8253" spans="1:1" x14ac:dyDescent="0.3">
      <c r="A8253" s="11" t="e">
        <v>#N/A</v>
      </c>
    </row>
    <row r="8254" spans="1:1" x14ac:dyDescent="0.3">
      <c r="A8254" s="11" t="e">
        <v>#N/A</v>
      </c>
    </row>
    <row r="8255" spans="1:1" x14ac:dyDescent="0.3">
      <c r="A8255" s="11" t="e">
        <v>#N/A</v>
      </c>
    </row>
    <row r="8256" spans="1:1" x14ac:dyDescent="0.3">
      <c r="A8256" s="11" t="e">
        <v>#N/A</v>
      </c>
    </row>
    <row r="8257" spans="1:1" x14ac:dyDescent="0.3">
      <c r="A8257" s="11" t="e">
        <v>#N/A</v>
      </c>
    </row>
    <row r="8258" spans="1:1" x14ac:dyDescent="0.3">
      <c r="A8258" s="11" t="e">
        <v>#N/A</v>
      </c>
    </row>
    <row r="8259" spans="1:1" x14ac:dyDescent="0.3">
      <c r="A8259" s="11" t="e">
        <v>#N/A</v>
      </c>
    </row>
    <row r="8260" spans="1:1" x14ac:dyDescent="0.3">
      <c r="A8260" s="11" t="e">
        <v>#N/A</v>
      </c>
    </row>
    <row r="8261" spans="1:1" x14ac:dyDescent="0.3">
      <c r="A8261" s="11" t="e">
        <v>#N/A</v>
      </c>
    </row>
    <row r="8262" spans="1:1" x14ac:dyDescent="0.3">
      <c r="A8262" s="11" t="e">
        <v>#N/A</v>
      </c>
    </row>
    <row r="8263" spans="1:1" x14ac:dyDescent="0.3">
      <c r="A8263" s="11" t="e">
        <v>#N/A</v>
      </c>
    </row>
    <row r="8264" spans="1:1" x14ac:dyDescent="0.3">
      <c r="A8264" s="11" t="e">
        <v>#N/A</v>
      </c>
    </row>
    <row r="8265" spans="1:1" x14ac:dyDescent="0.3">
      <c r="A8265" s="11" t="e">
        <v>#N/A</v>
      </c>
    </row>
    <row r="8266" spans="1:1" x14ac:dyDescent="0.3">
      <c r="A8266" s="11" t="e">
        <v>#N/A</v>
      </c>
    </row>
    <row r="8267" spans="1:1" x14ac:dyDescent="0.3">
      <c r="A8267" s="11" t="e">
        <v>#N/A</v>
      </c>
    </row>
    <row r="8268" spans="1:1" x14ac:dyDescent="0.3">
      <c r="A8268" s="11" t="e">
        <v>#N/A</v>
      </c>
    </row>
    <row r="8269" spans="1:1" x14ac:dyDescent="0.3">
      <c r="A8269" s="11" t="e">
        <v>#N/A</v>
      </c>
    </row>
    <row r="8270" spans="1:1" x14ac:dyDescent="0.3">
      <c r="A8270" s="11" t="e">
        <v>#N/A</v>
      </c>
    </row>
    <row r="8271" spans="1:1" x14ac:dyDescent="0.3">
      <c r="A8271" s="11" t="e">
        <v>#N/A</v>
      </c>
    </row>
    <row r="8272" spans="1:1" x14ac:dyDescent="0.3">
      <c r="A8272" s="11" t="e">
        <v>#N/A</v>
      </c>
    </row>
    <row r="8273" spans="1:1" x14ac:dyDescent="0.3">
      <c r="A8273" s="11" t="e">
        <v>#N/A</v>
      </c>
    </row>
    <row r="8274" spans="1:1" x14ac:dyDescent="0.3">
      <c r="A8274" s="11" t="e">
        <v>#N/A</v>
      </c>
    </row>
    <row r="8275" spans="1:1" x14ac:dyDescent="0.3">
      <c r="A8275" s="11" t="e">
        <v>#N/A</v>
      </c>
    </row>
    <row r="8276" spans="1:1" x14ac:dyDescent="0.3">
      <c r="A8276" s="11" t="e">
        <v>#N/A</v>
      </c>
    </row>
    <row r="8277" spans="1:1" x14ac:dyDescent="0.3">
      <c r="A8277" s="11" t="e">
        <v>#N/A</v>
      </c>
    </row>
    <row r="8278" spans="1:1" x14ac:dyDescent="0.3">
      <c r="A8278" s="11" t="e">
        <v>#N/A</v>
      </c>
    </row>
    <row r="8279" spans="1:1" x14ac:dyDescent="0.3">
      <c r="A8279" s="11" t="e">
        <v>#N/A</v>
      </c>
    </row>
    <row r="8280" spans="1:1" x14ac:dyDescent="0.3">
      <c r="A8280" s="11" t="e">
        <v>#N/A</v>
      </c>
    </row>
    <row r="8281" spans="1:1" x14ac:dyDescent="0.3">
      <c r="A8281" s="11" t="e">
        <v>#N/A</v>
      </c>
    </row>
    <row r="8282" spans="1:1" x14ac:dyDescent="0.3">
      <c r="A8282" s="11" t="e">
        <v>#N/A</v>
      </c>
    </row>
    <row r="8283" spans="1:1" x14ac:dyDescent="0.3">
      <c r="A8283" s="11" t="e">
        <v>#N/A</v>
      </c>
    </row>
    <row r="8284" spans="1:1" x14ac:dyDescent="0.3">
      <c r="A8284" s="11" t="e">
        <v>#N/A</v>
      </c>
    </row>
    <row r="8285" spans="1:1" x14ac:dyDescent="0.3">
      <c r="A8285" s="11" t="e">
        <v>#N/A</v>
      </c>
    </row>
    <row r="8286" spans="1:1" x14ac:dyDescent="0.3">
      <c r="A8286" s="11" t="e">
        <v>#N/A</v>
      </c>
    </row>
    <row r="8287" spans="1:1" x14ac:dyDescent="0.3">
      <c r="A8287" s="11" t="e">
        <v>#N/A</v>
      </c>
    </row>
    <row r="8288" spans="1:1" x14ac:dyDescent="0.3">
      <c r="A8288" s="11" t="e">
        <v>#N/A</v>
      </c>
    </row>
    <row r="8289" spans="1:1" x14ac:dyDescent="0.3">
      <c r="A8289" s="11" t="e">
        <v>#N/A</v>
      </c>
    </row>
    <row r="8290" spans="1:1" x14ac:dyDescent="0.3">
      <c r="A8290" s="11" t="e">
        <v>#N/A</v>
      </c>
    </row>
    <row r="8291" spans="1:1" x14ac:dyDescent="0.3">
      <c r="A8291" s="11" t="e">
        <v>#N/A</v>
      </c>
    </row>
    <row r="8292" spans="1:1" x14ac:dyDescent="0.3">
      <c r="A8292" s="11" t="e">
        <v>#N/A</v>
      </c>
    </row>
    <row r="8293" spans="1:1" x14ac:dyDescent="0.3">
      <c r="A8293" s="11" t="e">
        <v>#N/A</v>
      </c>
    </row>
    <row r="8294" spans="1:1" x14ac:dyDescent="0.3">
      <c r="A8294" s="11" t="e">
        <v>#N/A</v>
      </c>
    </row>
    <row r="8295" spans="1:1" x14ac:dyDescent="0.3">
      <c r="A8295" s="11" t="e">
        <v>#N/A</v>
      </c>
    </row>
    <row r="8296" spans="1:1" x14ac:dyDescent="0.3">
      <c r="A8296" s="11" t="e">
        <v>#N/A</v>
      </c>
    </row>
    <row r="8297" spans="1:1" x14ac:dyDescent="0.3">
      <c r="A8297" s="11" t="e">
        <v>#N/A</v>
      </c>
    </row>
    <row r="8298" spans="1:1" x14ac:dyDescent="0.3">
      <c r="A8298" s="11" t="e">
        <v>#N/A</v>
      </c>
    </row>
    <row r="8299" spans="1:1" x14ac:dyDescent="0.3">
      <c r="A8299" s="11" t="e">
        <v>#N/A</v>
      </c>
    </row>
    <row r="8300" spans="1:1" x14ac:dyDescent="0.3">
      <c r="A8300" s="11" t="e">
        <v>#N/A</v>
      </c>
    </row>
    <row r="8301" spans="1:1" x14ac:dyDescent="0.3">
      <c r="A8301" s="11" t="e">
        <v>#N/A</v>
      </c>
    </row>
    <row r="8302" spans="1:1" x14ac:dyDescent="0.3">
      <c r="A8302" s="11" t="e">
        <v>#N/A</v>
      </c>
    </row>
    <row r="8303" spans="1:1" x14ac:dyDescent="0.3">
      <c r="A8303" s="11" t="e">
        <v>#N/A</v>
      </c>
    </row>
    <row r="8304" spans="1:1" x14ac:dyDescent="0.3">
      <c r="A8304" s="11" t="e">
        <v>#N/A</v>
      </c>
    </row>
    <row r="8305" spans="1:1" x14ac:dyDescent="0.3">
      <c r="A8305" s="11" t="e">
        <v>#N/A</v>
      </c>
    </row>
    <row r="8306" spans="1:1" x14ac:dyDescent="0.3">
      <c r="A8306" s="11" t="e">
        <v>#N/A</v>
      </c>
    </row>
    <row r="8307" spans="1:1" x14ac:dyDescent="0.3">
      <c r="A8307" s="11" t="e">
        <v>#N/A</v>
      </c>
    </row>
    <row r="8308" spans="1:1" x14ac:dyDescent="0.3">
      <c r="A8308" s="11" t="e">
        <v>#N/A</v>
      </c>
    </row>
    <row r="8309" spans="1:1" x14ac:dyDescent="0.3">
      <c r="A8309" s="11" t="e">
        <v>#N/A</v>
      </c>
    </row>
    <row r="8310" spans="1:1" x14ac:dyDescent="0.3">
      <c r="A8310" s="11" t="e">
        <v>#N/A</v>
      </c>
    </row>
    <row r="8311" spans="1:1" x14ac:dyDescent="0.3">
      <c r="A8311" s="11" t="e">
        <v>#N/A</v>
      </c>
    </row>
    <row r="8312" spans="1:1" x14ac:dyDescent="0.3">
      <c r="A8312" s="11" t="e">
        <v>#N/A</v>
      </c>
    </row>
    <row r="8313" spans="1:1" x14ac:dyDescent="0.3">
      <c r="A8313" s="11" t="e">
        <v>#N/A</v>
      </c>
    </row>
    <row r="8314" spans="1:1" x14ac:dyDescent="0.3">
      <c r="A8314" s="11" t="e">
        <v>#N/A</v>
      </c>
    </row>
    <row r="8315" spans="1:1" x14ac:dyDescent="0.3">
      <c r="A8315" s="11" t="e">
        <v>#N/A</v>
      </c>
    </row>
    <row r="8316" spans="1:1" x14ac:dyDescent="0.3">
      <c r="A8316" s="11" t="e">
        <v>#N/A</v>
      </c>
    </row>
    <row r="8317" spans="1:1" x14ac:dyDescent="0.3">
      <c r="A8317" s="11" t="e">
        <v>#N/A</v>
      </c>
    </row>
    <row r="8318" spans="1:1" x14ac:dyDescent="0.3">
      <c r="A8318" s="11" t="e">
        <v>#N/A</v>
      </c>
    </row>
    <row r="8319" spans="1:1" x14ac:dyDescent="0.3">
      <c r="A8319" s="11" t="e">
        <v>#N/A</v>
      </c>
    </row>
    <row r="8320" spans="1:1" x14ac:dyDescent="0.3">
      <c r="A8320" s="11" t="e">
        <v>#N/A</v>
      </c>
    </row>
    <row r="8321" spans="1:1" x14ac:dyDescent="0.3">
      <c r="A8321" s="11" t="e">
        <v>#N/A</v>
      </c>
    </row>
    <row r="8322" spans="1:1" x14ac:dyDescent="0.3">
      <c r="A8322" s="11" t="e">
        <v>#N/A</v>
      </c>
    </row>
    <row r="8323" spans="1:1" x14ac:dyDescent="0.3">
      <c r="A8323" s="11" t="e">
        <v>#N/A</v>
      </c>
    </row>
    <row r="8324" spans="1:1" x14ac:dyDescent="0.3">
      <c r="A8324" s="11" t="e">
        <v>#N/A</v>
      </c>
    </row>
    <row r="8325" spans="1:1" x14ac:dyDescent="0.3">
      <c r="A8325" s="11" t="e">
        <v>#N/A</v>
      </c>
    </row>
    <row r="8326" spans="1:1" x14ac:dyDescent="0.3">
      <c r="A8326" s="11" t="e">
        <v>#N/A</v>
      </c>
    </row>
    <row r="8327" spans="1:1" x14ac:dyDescent="0.3">
      <c r="A8327" s="11" t="e">
        <v>#N/A</v>
      </c>
    </row>
    <row r="8328" spans="1:1" x14ac:dyDescent="0.3">
      <c r="A8328" s="11" t="e">
        <v>#N/A</v>
      </c>
    </row>
    <row r="8329" spans="1:1" x14ac:dyDescent="0.3">
      <c r="A8329" s="11" t="e">
        <v>#N/A</v>
      </c>
    </row>
    <row r="8330" spans="1:1" x14ac:dyDescent="0.3">
      <c r="A8330" s="11" t="e">
        <v>#N/A</v>
      </c>
    </row>
    <row r="8331" spans="1:1" x14ac:dyDescent="0.3">
      <c r="A8331" s="11" t="e">
        <v>#N/A</v>
      </c>
    </row>
    <row r="8332" spans="1:1" x14ac:dyDescent="0.3">
      <c r="A8332" s="11" t="e">
        <v>#N/A</v>
      </c>
    </row>
    <row r="8333" spans="1:1" x14ac:dyDescent="0.3">
      <c r="A8333" s="11" t="e">
        <v>#N/A</v>
      </c>
    </row>
    <row r="8334" spans="1:1" x14ac:dyDescent="0.3">
      <c r="A8334" s="11" t="e">
        <v>#N/A</v>
      </c>
    </row>
    <row r="8335" spans="1:1" x14ac:dyDescent="0.3">
      <c r="A8335" s="11" t="e">
        <v>#N/A</v>
      </c>
    </row>
    <row r="8336" spans="1:1" x14ac:dyDescent="0.3">
      <c r="A8336" s="11" t="e">
        <v>#N/A</v>
      </c>
    </row>
    <row r="8337" spans="1:1" x14ac:dyDescent="0.3">
      <c r="A8337" s="11" t="e">
        <v>#N/A</v>
      </c>
    </row>
    <row r="8338" spans="1:1" x14ac:dyDescent="0.3">
      <c r="A8338" s="11" t="e">
        <v>#N/A</v>
      </c>
    </row>
    <row r="8339" spans="1:1" x14ac:dyDescent="0.3">
      <c r="A8339" s="11" t="e">
        <v>#N/A</v>
      </c>
    </row>
    <row r="8340" spans="1:1" x14ac:dyDescent="0.3">
      <c r="A8340" s="11" t="e">
        <v>#N/A</v>
      </c>
    </row>
    <row r="8341" spans="1:1" x14ac:dyDescent="0.3">
      <c r="A8341" s="11" t="e">
        <v>#N/A</v>
      </c>
    </row>
    <row r="8342" spans="1:1" x14ac:dyDescent="0.3">
      <c r="A8342" s="11" t="e">
        <v>#N/A</v>
      </c>
    </row>
    <row r="8343" spans="1:1" x14ac:dyDescent="0.3">
      <c r="A8343" s="11" t="e">
        <v>#N/A</v>
      </c>
    </row>
    <row r="8344" spans="1:1" x14ac:dyDescent="0.3">
      <c r="A8344" s="11" t="e">
        <v>#N/A</v>
      </c>
    </row>
    <row r="8345" spans="1:1" x14ac:dyDescent="0.3">
      <c r="A8345" s="11" t="e">
        <v>#N/A</v>
      </c>
    </row>
    <row r="8346" spans="1:1" x14ac:dyDescent="0.3">
      <c r="A8346" s="11" t="e">
        <v>#N/A</v>
      </c>
    </row>
    <row r="8347" spans="1:1" x14ac:dyDescent="0.3">
      <c r="A8347" s="11" t="e">
        <v>#N/A</v>
      </c>
    </row>
    <row r="8348" spans="1:1" x14ac:dyDescent="0.3">
      <c r="A8348" s="11" t="e">
        <v>#N/A</v>
      </c>
    </row>
    <row r="8349" spans="1:1" x14ac:dyDescent="0.3">
      <c r="A8349" s="11" t="e">
        <v>#N/A</v>
      </c>
    </row>
    <row r="8350" spans="1:1" x14ac:dyDescent="0.3">
      <c r="A8350" s="11" t="e">
        <v>#N/A</v>
      </c>
    </row>
    <row r="8351" spans="1:1" x14ac:dyDescent="0.3">
      <c r="A8351" s="11" t="e">
        <v>#N/A</v>
      </c>
    </row>
    <row r="8352" spans="1:1" x14ac:dyDescent="0.3">
      <c r="A8352" s="11" t="e">
        <v>#N/A</v>
      </c>
    </row>
    <row r="8353" spans="1:1" x14ac:dyDescent="0.3">
      <c r="A8353" s="11" t="e">
        <v>#N/A</v>
      </c>
    </row>
    <row r="8354" spans="1:1" x14ac:dyDescent="0.3">
      <c r="A8354" s="11" t="e">
        <v>#N/A</v>
      </c>
    </row>
    <row r="8355" spans="1:1" x14ac:dyDescent="0.3">
      <c r="A8355" s="11" t="e">
        <v>#N/A</v>
      </c>
    </row>
    <row r="8356" spans="1:1" x14ac:dyDescent="0.3">
      <c r="A8356" s="11" t="e">
        <v>#N/A</v>
      </c>
    </row>
    <row r="8357" spans="1:1" x14ac:dyDescent="0.3">
      <c r="A8357" s="11" t="e">
        <v>#N/A</v>
      </c>
    </row>
    <row r="8358" spans="1:1" x14ac:dyDescent="0.3">
      <c r="A8358" s="11" t="e">
        <v>#N/A</v>
      </c>
    </row>
    <row r="8359" spans="1:1" x14ac:dyDescent="0.3">
      <c r="A8359" s="11" t="e">
        <v>#N/A</v>
      </c>
    </row>
    <row r="8360" spans="1:1" x14ac:dyDescent="0.3">
      <c r="A8360" s="11" t="e">
        <v>#N/A</v>
      </c>
    </row>
    <row r="8361" spans="1:1" x14ac:dyDescent="0.3">
      <c r="A8361" s="11" t="e">
        <v>#N/A</v>
      </c>
    </row>
    <row r="8362" spans="1:1" x14ac:dyDescent="0.3">
      <c r="A8362" s="11" t="e">
        <v>#N/A</v>
      </c>
    </row>
    <row r="8363" spans="1:1" x14ac:dyDescent="0.3">
      <c r="A8363" s="11" t="e">
        <v>#N/A</v>
      </c>
    </row>
    <row r="8364" spans="1:1" x14ac:dyDescent="0.3">
      <c r="A8364" s="11" t="e">
        <v>#N/A</v>
      </c>
    </row>
    <row r="8365" spans="1:1" x14ac:dyDescent="0.3">
      <c r="A8365" s="11" t="e">
        <v>#N/A</v>
      </c>
    </row>
    <row r="8366" spans="1:1" x14ac:dyDescent="0.3">
      <c r="A8366" s="11" t="e">
        <v>#N/A</v>
      </c>
    </row>
    <row r="8367" spans="1:1" x14ac:dyDescent="0.3">
      <c r="A8367" s="11" t="e">
        <v>#N/A</v>
      </c>
    </row>
    <row r="8368" spans="1:1" x14ac:dyDescent="0.3">
      <c r="A8368" s="11" t="e">
        <v>#N/A</v>
      </c>
    </row>
    <row r="8369" spans="1:1" x14ac:dyDescent="0.3">
      <c r="A8369" s="11" t="e">
        <v>#N/A</v>
      </c>
    </row>
    <row r="8370" spans="1:1" x14ac:dyDescent="0.3">
      <c r="A8370" s="11" t="e">
        <v>#N/A</v>
      </c>
    </row>
    <row r="8371" spans="1:1" x14ac:dyDescent="0.3">
      <c r="A8371" s="11" t="e">
        <v>#N/A</v>
      </c>
    </row>
    <row r="8372" spans="1:1" x14ac:dyDescent="0.3">
      <c r="A8372" s="11" t="e">
        <v>#N/A</v>
      </c>
    </row>
    <row r="8373" spans="1:1" x14ac:dyDescent="0.3">
      <c r="A8373" s="11" t="e">
        <v>#N/A</v>
      </c>
    </row>
    <row r="8374" spans="1:1" x14ac:dyDescent="0.3">
      <c r="A8374" s="11" t="e">
        <v>#N/A</v>
      </c>
    </row>
    <row r="8375" spans="1:1" x14ac:dyDescent="0.3">
      <c r="A8375" s="11" t="e">
        <v>#N/A</v>
      </c>
    </row>
    <row r="8376" spans="1:1" x14ac:dyDescent="0.3">
      <c r="A8376" s="11" t="e">
        <v>#N/A</v>
      </c>
    </row>
    <row r="8377" spans="1:1" x14ac:dyDescent="0.3">
      <c r="A8377" s="11" t="e">
        <v>#N/A</v>
      </c>
    </row>
    <row r="8378" spans="1:1" x14ac:dyDescent="0.3">
      <c r="A8378" s="11" t="e">
        <v>#N/A</v>
      </c>
    </row>
    <row r="8379" spans="1:1" x14ac:dyDescent="0.3">
      <c r="A8379" s="11" t="e">
        <v>#N/A</v>
      </c>
    </row>
    <row r="8380" spans="1:1" x14ac:dyDescent="0.3">
      <c r="A8380" s="11" t="e">
        <v>#N/A</v>
      </c>
    </row>
    <row r="8381" spans="1:1" x14ac:dyDescent="0.3">
      <c r="A8381" s="11" t="e">
        <v>#N/A</v>
      </c>
    </row>
    <row r="8382" spans="1:1" x14ac:dyDescent="0.3">
      <c r="A8382" s="11" t="e">
        <v>#N/A</v>
      </c>
    </row>
    <row r="8383" spans="1:1" x14ac:dyDescent="0.3">
      <c r="A8383" s="11" t="e">
        <v>#N/A</v>
      </c>
    </row>
    <row r="8384" spans="1:1" x14ac:dyDescent="0.3">
      <c r="A8384" s="11" t="e">
        <v>#N/A</v>
      </c>
    </row>
    <row r="8385" spans="1:1" x14ac:dyDescent="0.3">
      <c r="A8385" s="11" t="e">
        <v>#N/A</v>
      </c>
    </row>
    <row r="8386" spans="1:1" x14ac:dyDescent="0.3">
      <c r="A8386" s="11" t="e">
        <v>#N/A</v>
      </c>
    </row>
    <row r="8387" spans="1:1" x14ac:dyDescent="0.3">
      <c r="A8387" s="11" t="e">
        <v>#N/A</v>
      </c>
    </row>
    <row r="8388" spans="1:1" x14ac:dyDescent="0.3">
      <c r="A8388" s="11" t="e">
        <v>#N/A</v>
      </c>
    </row>
    <row r="8389" spans="1:1" x14ac:dyDescent="0.3">
      <c r="A8389" s="11" t="e">
        <v>#N/A</v>
      </c>
    </row>
    <row r="8390" spans="1:1" x14ac:dyDescent="0.3">
      <c r="A8390" s="11" t="e">
        <v>#N/A</v>
      </c>
    </row>
    <row r="8391" spans="1:1" x14ac:dyDescent="0.3">
      <c r="A8391" s="11" t="e">
        <v>#N/A</v>
      </c>
    </row>
    <row r="8392" spans="1:1" x14ac:dyDescent="0.3">
      <c r="A8392" s="11" t="e">
        <v>#N/A</v>
      </c>
    </row>
    <row r="8393" spans="1:1" x14ac:dyDescent="0.3">
      <c r="A8393" s="11" t="e">
        <v>#N/A</v>
      </c>
    </row>
    <row r="8394" spans="1:1" x14ac:dyDescent="0.3">
      <c r="A8394" s="11" t="e">
        <v>#N/A</v>
      </c>
    </row>
    <row r="8395" spans="1:1" x14ac:dyDescent="0.3">
      <c r="A8395" s="11" t="e">
        <v>#N/A</v>
      </c>
    </row>
    <row r="8396" spans="1:1" x14ac:dyDescent="0.3">
      <c r="A8396" s="11" t="e">
        <v>#N/A</v>
      </c>
    </row>
    <row r="8397" spans="1:1" x14ac:dyDescent="0.3">
      <c r="A8397" s="11" t="e">
        <v>#N/A</v>
      </c>
    </row>
    <row r="8398" spans="1:1" x14ac:dyDescent="0.3">
      <c r="A8398" s="11" t="e">
        <v>#N/A</v>
      </c>
    </row>
    <row r="8399" spans="1:1" x14ac:dyDescent="0.3">
      <c r="A8399" s="11" t="e">
        <v>#N/A</v>
      </c>
    </row>
    <row r="8400" spans="1:1" x14ac:dyDescent="0.3">
      <c r="A8400" s="11" t="e">
        <v>#N/A</v>
      </c>
    </row>
    <row r="8401" spans="1:1" x14ac:dyDescent="0.3">
      <c r="A8401" s="11" t="e">
        <v>#N/A</v>
      </c>
    </row>
    <row r="8402" spans="1:1" x14ac:dyDescent="0.3">
      <c r="A8402" s="11" t="e">
        <v>#N/A</v>
      </c>
    </row>
    <row r="8403" spans="1:1" x14ac:dyDescent="0.3">
      <c r="A8403" s="11" t="e">
        <v>#N/A</v>
      </c>
    </row>
    <row r="8404" spans="1:1" x14ac:dyDescent="0.3">
      <c r="A8404" s="11" t="e">
        <v>#N/A</v>
      </c>
    </row>
    <row r="8405" spans="1:1" x14ac:dyDescent="0.3">
      <c r="A8405" s="11" t="e">
        <v>#N/A</v>
      </c>
    </row>
    <row r="8406" spans="1:1" x14ac:dyDescent="0.3">
      <c r="A8406" s="11" t="e">
        <v>#N/A</v>
      </c>
    </row>
    <row r="8407" spans="1:1" x14ac:dyDescent="0.3">
      <c r="A8407" s="11" t="e">
        <v>#N/A</v>
      </c>
    </row>
    <row r="8408" spans="1:1" x14ac:dyDescent="0.3">
      <c r="A8408" s="11" t="e">
        <v>#N/A</v>
      </c>
    </row>
    <row r="8409" spans="1:1" x14ac:dyDescent="0.3">
      <c r="A8409" s="11" t="e">
        <v>#N/A</v>
      </c>
    </row>
    <row r="8410" spans="1:1" x14ac:dyDescent="0.3">
      <c r="A8410" s="11" t="e">
        <v>#N/A</v>
      </c>
    </row>
    <row r="8411" spans="1:1" x14ac:dyDescent="0.3">
      <c r="A8411" s="11" t="e">
        <v>#N/A</v>
      </c>
    </row>
    <row r="8412" spans="1:1" x14ac:dyDescent="0.3">
      <c r="A8412" s="11" t="e">
        <v>#N/A</v>
      </c>
    </row>
    <row r="8413" spans="1:1" x14ac:dyDescent="0.3">
      <c r="A8413" s="11" t="e">
        <v>#N/A</v>
      </c>
    </row>
    <row r="8414" spans="1:1" x14ac:dyDescent="0.3">
      <c r="A8414" s="11" t="e">
        <v>#N/A</v>
      </c>
    </row>
    <row r="8415" spans="1:1" x14ac:dyDescent="0.3">
      <c r="A8415" s="11" t="e">
        <v>#N/A</v>
      </c>
    </row>
    <row r="8416" spans="1:1" x14ac:dyDescent="0.3">
      <c r="A8416" s="11" t="e">
        <v>#N/A</v>
      </c>
    </row>
    <row r="8417" spans="1:1" x14ac:dyDescent="0.3">
      <c r="A8417" s="11" t="e">
        <v>#N/A</v>
      </c>
    </row>
    <row r="8418" spans="1:1" x14ac:dyDescent="0.3">
      <c r="A8418" s="11" t="e">
        <v>#N/A</v>
      </c>
    </row>
    <row r="8419" spans="1:1" x14ac:dyDescent="0.3">
      <c r="A8419" s="11" t="e">
        <v>#N/A</v>
      </c>
    </row>
    <row r="8420" spans="1:1" x14ac:dyDescent="0.3">
      <c r="A8420" s="11" t="e">
        <v>#N/A</v>
      </c>
    </row>
    <row r="8421" spans="1:1" x14ac:dyDescent="0.3">
      <c r="A8421" s="11" t="e">
        <v>#N/A</v>
      </c>
    </row>
    <row r="8422" spans="1:1" x14ac:dyDescent="0.3">
      <c r="A8422" s="11" t="e">
        <v>#N/A</v>
      </c>
    </row>
    <row r="8423" spans="1:1" x14ac:dyDescent="0.3">
      <c r="A8423" s="11" t="e">
        <v>#N/A</v>
      </c>
    </row>
    <row r="8424" spans="1:1" x14ac:dyDescent="0.3">
      <c r="A8424" s="11" t="e">
        <v>#N/A</v>
      </c>
    </row>
    <row r="8425" spans="1:1" x14ac:dyDescent="0.3">
      <c r="A8425" s="11" t="e">
        <v>#N/A</v>
      </c>
    </row>
    <row r="8426" spans="1:1" x14ac:dyDescent="0.3">
      <c r="A8426" s="11" t="e">
        <v>#N/A</v>
      </c>
    </row>
    <row r="8427" spans="1:1" x14ac:dyDescent="0.3">
      <c r="A8427" s="11" t="e">
        <v>#N/A</v>
      </c>
    </row>
    <row r="8428" spans="1:1" x14ac:dyDescent="0.3">
      <c r="A8428" s="11" t="e">
        <v>#N/A</v>
      </c>
    </row>
    <row r="8429" spans="1:1" x14ac:dyDescent="0.3">
      <c r="A8429" s="11" t="e">
        <v>#N/A</v>
      </c>
    </row>
    <row r="8430" spans="1:1" x14ac:dyDescent="0.3">
      <c r="A8430" s="11" t="e">
        <v>#N/A</v>
      </c>
    </row>
    <row r="8431" spans="1:1" x14ac:dyDescent="0.3">
      <c r="A8431" s="11" t="e">
        <v>#N/A</v>
      </c>
    </row>
    <row r="8432" spans="1:1" x14ac:dyDescent="0.3">
      <c r="A8432" s="11" t="e">
        <v>#N/A</v>
      </c>
    </row>
    <row r="8433" spans="1:1" x14ac:dyDescent="0.3">
      <c r="A8433" s="11" t="e">
        <v>#N/A</v>
      </c>
    </row>
    <row r="8434" spans="1:1" x14ac:dyDescent="0.3">
      <c r="A8434" s="11" t="e">
        <v>#N/A</v>
      </c>
    </row>
    <row r="8435" spans="1:1" x14ac:dyDescent="0.3">
      <c r="A8435" s="11" t="e">
        <v>#N/A</v>
      </c>
    </row>
    <row r="8436" spans="1:1" x14ac:dyDescent="0.3">
      <c r="A8436" s="11" t="e">
        <v>#N/A</v>
      </c>
    </row>
    <row r="8437" spans="1:1" x14ac:dyDescent="0.3">
      <c r="A8437" s="11" t="e">
        <v>#N/A</v>
      </c>
    </row>
    <row r="8438" spans="1:1" x14ac:dyDescent="0.3">
      <c r="A8438" s="11" t="e">
        <v>#N/A</v>
      </c>
    </row>
    <row r="8439" spans="1:1" x14ac:dyDescent="0.3">
      <c r="A8439" s="11" t="e">
        <v>#N/A</v>
      </c>
    </row>
    <row r="8440" spans="1:1" x14ac:dyDescent="0.3">
      <c r="A8440" s="11" t="e">
        <v>#N/A</v>
      </c>
    </row>
    <row r="8441" spans="1:1" x14ac:dyDescent="0.3">
      <c r="A8441" s="11" t="e">
        <v>#N/A</v>
      </c>
    </row>
    <row r="8442" spans="1:1" x14ac:dyDescent="0.3">
      <c r="A8442" s="11" t="e">
        <v>#N/A</v>
      </c>
    </row>
    <row r="8443" spans="1:1" x14ac:dyDescent="0.3">
      <c r="A8443" s="11" t="e">
        <v>#N/A</v>
      </c>
    </row>
    <row r="8444" spans="1:1" x14ac:dyDescent="0.3">
      <c r="A8444" s="11" t="e">
        <v>#N/A</v>
      </c>
    </row>
    <row r="8445" spans="1:1" x14ac:dyDescent="0.3">
      <c r="A8445" s="11" t="e">
        <v>#N/A</v>
      </c>
    </row>
    <row r="8446" spans="1:1" x14ac:dyDescent="0.3">
      <c r="A8446" s="11" t="e">
        <v>#N/A</v>
      </c>
    </row>
    <row r="8447" spans="1:1" x14ac:dyDescent="0.3">
      <c r="A8447" s="11" t="e">
        <v>#N/A</v>
      </c>
    </row>
    <row r="8448" spans="1:1" x14ac:dyDescent="0.3">
      <c r="A8448" s="11" t="e">
        <v>#N/A</v>
      </c>
    </row>
    <row r="8449" spans="1:1" x14ac:dyDescent="0.3">
      <c r="A8449" s="11" t="e">
        <v>#N/A</v>
      </c>
    </row>
    <row r="8450" spans="1:1" x14ac:dyDescent="0.3">
      <c r="A8450" s="11" t="e">
        <v>#N/A</v>
      </c>
    </row>
    <row r="8451" spans="1:1" x14ac:dyDescent="0.3">
      <c r="A8451" s="11" t="e">
        <v>#N/A</v>
      </c>
    </row>
    <row r="8452" spans="1:1" x14ac:dyDescent="0.3">
      <c r="A8452" s="11" t="e">
        <v>#N/A</v>
      </c>
    </row>
    <row r="8453" spans="1:1" x14ac:dyDescent="0.3">
      <c r="A8453" s="11" t="e">
        <v>#N/A</v>
      </c>
    </row>
    <row r="8454" spans="1:1" x14ac:dyDescent="0.3">
      <c r="A8454" s="11" t="e">
        <v>#N/A</v>
      </c>
    </row>
    <row r="8455" spans="1:1" x14ac:dyDescent="0.3">
      <c r="A8455" s="11" t="e">
        <v>#N/A</v>
      </c>
    </row>
    <row r="8456" spans="1:1" x14ac:dyDescent="0.3">
      <c r="A8456" s="11" t="e">
        <v>#N/A</v>
      </c>
    </row>
    <row r="8457" spans="1:1" x14ac:dyDescent="0.3">
      <c r="A8457" s="11" t="e">
        <v>#N/A</v>
      </c>
    </row>
    <row r="8458" spans="1:1" x14ac:dyDescent="0.3">
      <c r="A8458" s="11" t="e">
        <v>#N/A</v>
      </c>
    </row>
    <row r="8459" spans="1:1" x14ac:dyDescent="0.3">
      <c r="A8459" s="11" t="e">
        <v>#N/A</v>
      </c>
    </row>
    <row r="8460" spans="1:1" x14ac:dyDescent="0.3">
      <c r="A8460" s="11" t="e">
        <v>#N/A</v>
      </c>
    </row>
    <row r="8461" spans="1:1" x14ac:dyDescent="0.3">
      <c r="A8461" s="11" t="e">
        <v>#N/A</v>
      </c>
    </row>
    <row r="8462" spans="1:1" x14ac:dyDescent="0.3">
      <c r="A8462" s="11" t="e">
        <v>#N/A</v>
      </c>
    </row>
    <row r="8463" spans="1:1" x14ac:dyDescent="0.3">
      <c r="A8463" s="11" t="e">
        <v>#N/A</v>
      </c>
    </row>
    <row r="8464" spans="1:1" x14ac:dyDescent="0.3">
      <c r="A8464" s="11" t="e">
        <v>#N/A</v>
      </c>
    </row>
    <row r="8465" spans="1:1" x14ac:dyDescent="0.3">
      <c r="A8465" s="11" t="e">
        <v>#N/A</v>
      </c>
    </row>
    <row r="8466" spans="1:1" x14ac:dyDescent="0.3">
      <c r="A8466" s="11" t="e">
        <v>#N/A</v>
      </c>
    </row>
    <row r="8467" spans="1:1" x14ac:dyDescent="0.3">
      <c r="A8467" s="11" t="e">
        <v>#N/A</v>
      </c>
    </row>
    <row r="8468" spans="1:1" x14ac:dyDescent="0.3">
      <c r="A8468" s="11" t="e">
        <v>#N/A</v>
      </c>
    </row>
    <row r="8469" spans="1:1" x14ac:dyDescent="0.3">
      <c r="A8469" s="11" t="e">
        <v>#N/A</v>
      </c>
    </row>
    <row r="8470" spans="1:1" x14ac:dyDescent="0.3">
      <c r="A8470" s="11" t="e">
        <v>#N/A</v>
      </c>
    </row>
    <row r="8471" spans="1:1" x14ac:dyDescent="0.3">
      <c r="A8471" s="11" t="e">
        <v>#N/A</v>
      </c>
    </row>
    <row r="8472" spans="1:1" x14ac:dyDescent="0.3">
      <c r="A8472" s="11" t="e">
        <v>#N/A</v>
      </c>
    </row>
    <row r="8473" spans="1:1" x14ac:dyDescent="0.3">
      <c r="A8473" s="11" t="e">
        <v>#N/A</v>
      </c>
    </row>
    <row r="8474" spans="1:1" x14ac:dyDescent="0.3">
      <c r="A8474" s="11" t="e">
        <v>#N/A</v>
      </c>
    </row>
    <row r="8475" spans="1:1" x14ac:dyDescent="0.3">
      <c r="A8475" s="11" t="e">
        <v>#N/A</v>
      </c>
    </row>
    <row r="8476" spans="1:1" x14ac:dyDescent="0.3">
      <c r="A8476" s="11" t="e">
        <v>#N/A</v>
      </c>
    </row>
    <row r="8477" spans="1:1" x14ac:dyDescent="0.3">
      <c r="A8477" s="11" t="e">
        <v>#N/A</v>
      </c>
    </row>
    <row r="8478" spans="1:1" x14ac:dyDescent="0.3">
      <c r="A8478" s="11" t="e">
        <v>#N/A</v>
      </c>
    </row>
    <row r="8479" spans="1:1" x14ac:dyDescent="0.3">
      <c r="A8479" s="11" t="e">
        <v>#N/A</v>
      </c>
    </row>
    <row r="8480" spans="1:1" x14ac:dyDescent="0.3">
      <c r="A8480" s="11" t="e">
        <v>#N/A</v>
      </c>
    </row>
    <row r="8481" spans="1:1" x14ac:dyDescent="0.3">
      <c r="A8481" s="11" t="e">
        <v>#N/A</v>
      </c>
    </row>
    <row r="8482" spans="1:1" x14ac:dyDescent="0.3">
      <c r="A8482" s="11" t="e">
        <v>#N/A</v>
      </c>
    </row>
    <row r="8483" spans="1:1" x14ac:dyDescent="0.3">
      <c r="A8483" s="11" t="e">
        <v>#N/A</v>
      </c>
    </row>
    <row r="8484" spans="1:1" x14ac:dyDescent="0.3">
      <c r="A8484" s="11" t="e">
        <v>#N/A</v>
      </c>
    </row>
    <row r="8485" spans="1:1" x14ac:dyDescent="0.3">
      <c r="A8485" s="11" t="e">
        <v>#N/A</v>
      </c>
    </row>
    <row r="8486" spans="1:1" x14ac:dyDescent="0.3">
      <c r="A8486" s="11" t="e">
        <v>#N/A</v>
      </c>
    </row>
    <row r="8487" spans="1:1" x14ac:dyDescent="0.3">
      <c r="A8487" s="11" t="e">
        <v>#N/A</v>
      </c>
    </row>
    <row r="8488" spans="1:1" x14ac:dyDescent="0.3">
      <c r="A8488" s="11" t="e">
        <v>#N/A</v>
      </c>
    </row>
    <row r="8489" spans="1:1" x14ac:dyDescent="0.3">
      <c r="A8489" s="11" t="e">
        <v>#N/A</v>
      </c>
    </row>
    <row r="8490" spans="1:1" x14ac:dyDescent="0.3">
      <c r="A8490" s="11" t="e">
        <v>#N/A</v>
      </c>
    </row>
    <row r="8491" spans="1:1" x14ac:dyDescent="0.3">
      <c r="A8491" s="11" t="e">
        <v>#N/A</v>
      </c>
    </row>
    <row r="8492" spans="1:1" x14ac:dyDescent="0.3">
      <c r="A8492" s="11" t="e">
        <v>#N/A</v>
      </c>
    </row>
    <row r="8493" spans="1:1" x14ac:dyDescent="0.3">
      <c r="A8493" s="11" t="e">
        <v>#N/A</v>
      </c>
    </row>
    <row r="8494" spans="1:1" x14ac:dyDescent="0.3">
      <c r="A8494" s="11" t="e">
        <v>#N/A</v>
      </c>
    </row>
    <row r="8495" spans="1:1" x14ac:dyDescent="0.3">
      <c r="A8495" s="11" t="e">
        <v>#N/A</v>
      </c>
    </row>
    <row r="8496" spans="1:1" x14ac:dyDescent="0.3">
      <c r="A8496" s="11" t="e">
        <v>#N/A</v>
      </c>
    </row>
    <row r="8497" spans="1:1" x14ac:dyDescent="0.3">
      <c r="A8497" s="11" t="e">
        <v>#N/A</v>
      </c>
    </row>
    <row r="8498" spans="1:1" x14ac:dyDescent="0.3">
      <c r="A8498" s="11" t="e">
        <v>#N/A</v>
      </c>
    </row>
    <row r="8499" spans="1:1" x14ac:dyDescent="0.3">
      <c r="A8499" s="11" t="e">
        <v>#N/A</v>
      </c>
    </row>
    <row r="8500" spans="1:1" x14ac:dyDescent="0.3">
      <c r="A8500" s="11" t="e">
        <v>#N/A</v>
      </c>
    </row>
    <row r="8501" spans="1:1" x14ac:dyDescent="0.3">
      <c r="A8501" s="11" t="e">
        <v>#N/A</v>
      </c>
    </row>
    <row r="8502" spans="1:1" x14ac:dyDescent="0.3">
      <c r="A8502" s="11" t="e">
        <v>#N/A</v>
      </c>
    </row>
    <row r="8503" spans="1:1" x14ac:dyDescent="0.3">
      <c r="A8503" s="11" t="e">
        <v>#N/A</v>
      </c>
    </row>
    <row r="8504" spans="1:1" x14ac:dyDescent="0.3">
      <c r="A8504" s="11" t="e">
        <v>#N/A</v>
      </c>
    </row>
    <row r="8505" spans="1:1" x14ac:dyDescent="0.3">
      <c r="A8505" s="11" t="e">
        <v>#N/A</v>
      </c>
    </row>
    <row r="8506" spans="1:1" x14ac:dyDescent="0.3">
      <c r="A8506" s="11" t="e">
        <v>#N/A</v>
      </c>
    </row>
    <row r="8507" spans="1:1" x14ac:dyDescent="0.3">
      <c r="A8507" s="11" t="e">
        <v>#N/A</v>
      </c>
    </row>
    <row r="8508" spans="1:1" x14ac:dyDescent="0.3">
      <c r="A8508" s="11" t="e">
        <v>#N/A</v>
      </c>
    </row>
    <row r="8509" spans="1:1" x14ac:dyDescent="0.3">
      <c r="A8509" s="11" t="e">
        <v>#N/A</v>
      </c>
    </row>
    <row r="8510" spans="1:1" x14ac:dyDescent="0.3">
      <c r="A8510" s="11" t="e">
        <v>#N/A</v>
      </c>
    </row>
    <row r="8511" spans="1:1" x14ac:dyDescent="0.3">
      <c r="A8511" s="11" t="e">
        <v>#N/A</v>
      </c>
    </row>
    <row r="8512" spans="1:1" x14ac:dyDescent="0.3">
      <c r="A8512" s="11" t="e">
        <v>#N/A</v>
      </c>
    </row>
    <row r="8513" spans="1:1" x14ac:dyDescent="0.3">
      <c r="A8513" s="11" t="e">
        <v>#N/A</v>
      </c>
    </row>
    <row r="8514" spans="1:1" x14ac:dyDescent="0.3">
      <c r="A8514" s="11" t="e">
        <v>#N/A</v>
      </c>
    </row>
    <row r="8515" spans="1:1" x14ac:dyDescent="0.3">
      <c r="A8515" s="11" t="e">
        <v>#N/A</v>
      </c>
    </row>
    <row r="8516" spans="1:1" x14ac:dyDescent="0.3">
      <c r="A8516" s="11" t="e">
        <v>#N/A</v>
      </c>
    </row>
    <row r="8517" spans="1:1" x14ac:dyDescent="0.3">
      <c r="A8517" s="11" t="e">
        <v>#N/A</v>
      </c>
    </row>
    <row r="8518" spans="1:1" x14ac:dyDescent="0.3">
      <c r="A8518" s="11" t="e">
        <v>#N/A</v>
      </c>
    </row>
    <row r="8519" spans="1:1" x14ac:dyDescent="0.3">
      <c r="A8519" s="11" t="e">
        <v>#N/A</v>
      </c>
    </row>
    <row r="8520" spans="1:1" x14ac:dyDescent="0.3">
      <c r="A8520" s="11" t="e">
        <v>#N/A</v>
      </c>
    </row>
    <row r="8521" spans="1:1" x14ac:dyDescent="0.3">
      <c r="A8521" s="11" t="e">
        <v>#N/A</v>
      </c>
    </row>
    <row r="8522" spans="1:1" x14ac:dyDescent="0.3">
      <c r="A8522" s="11" t="e">
        <v>#N/A</v>
      </c>
    </row>
    <row r="8523" spans="1:1" x14ac:dyDescent="0.3">
      <c r="A8523" s="11" t="e">
        <v>#N/A</v>
      </c>
    </row>
    <row r="8524" spans="1:1" x14ac:dyDescent="0.3">
      <c r="A8524" s="11" t="e">
        <v>#N/A</v>
      </c>
    </row>
    <row r="8525" spans="1:1" x14ac:dyDescent="0.3">
      <c r="A8525" s="11" t="e">
        <v>#N/A</v>
      </c>
    </row>
    <row r="8526" spans="1:1" x14ac:dyDescent="0.3">
      <c r="A8526" s="11" t="e">
        <v>#N/A</v>
      </c>
    </row>
    <row r="8527" spans="1:1" x14ac:dyDescent="0.3">
      <c r="A8527" s="11" t="e">
        <v>#N/A</v>
      </c>
    </row>
    <row r="8528" spans="1:1" x14ac:dyDescent="0.3">
      <c r="A8528" s="11" t="e">
        <v>#N/A</v>
      </c>
    </row>
    <row r="8529" spans="1:1" x14ac:dyDescent="0.3">
      <c r="A8529" s="11" t="e">
        <v>#N/A</v>
      </c>
    </row>
    <row r="8530" spans="1:1" x14ac:dyDescent="0.3">
      <c r="A8530" s="11" t="e">
        <v>#N/A</v>
      </c>
    </row>
    <row r="8531" spans="1:1" x14ac:dyDescent="0.3">
      <c r="A8531" s="11" t="e">
        <v>#N/A</v>
      </c>
    </row>
    <row r="8532" spans="1:1" x14ac:dyDescent="0.3">
      <c r="A8532" s="11" t="e">
        <v>#N/A</v>
      </c>
    </row>
    <row r="8533" spans="1:1" x14ac:dyDescent="0.3">
      <c r="A8533" s="11" t="e">
        <v>#N/A</v>
      </c>
    </row>
    <row r="8534" spans="1:1" x14ac:dyDescent="0.3">
      <c r="A8534" s="11" t="e">
        <v>#N/A</v>
      </c>
    </row>
    <row r="8535" spans="1:1" x14ac:dyDescent="0.3">
      <c r="A8535" s="11" t="e">
        <v>#N/A</v>
      </c>
    </row>
    <row r="8536" spans="1:1" x14ac:dyDescent="0.3">
      <c r="A8536" s="11" t="e">
        <v>#N/A</v>
      </c>
    </row>
    <row r="8537" spans="1:1" x14ac:dyDescent="0.3">
      <c r="A8537" s="11" t="e">
        <v>#N/A</v>
      </c>
    </row>
    <row r="8538" spans="1:1" x14ac:dyDescent="0.3">
      <c r="A8538" s="11" t="e">
        <v>#N/A</v>
      </c>
    </row>
    <row r="8539" spans="1:1" x14ac:dyDescent="0.3">
      <c r="A8539" s="11" t="e">
        <v>#N/A</v>
      </c>
    </row>
    <row r="8540" spans="1:1" x14ac:dyDescent="0.3">
      <c r="A8540" s="11" t="e">
        <v>#N/A</v>
      </c>
    </row>
    <row r="8541" spans="1:1" x14ac:dyDescent="0.3">
      <c r="A8541" s="11" t="e">
        <v>#N/A</v>
      </c>
    </row>
    <row r="8542" spans="1:1" x14ac:dyDescent="0.3">
      <c r="A8542" s="11" t="e">
        <v>#N/A</v>
      </c>
    </row>
    <row r="8543" spans="1:1" x14ac:dyDescent="0.3">
      <c r="A8543" s="11" t="e">
        <v>#N/A</v>
      </c>
    </row>
    <row r="8544" spans="1:1" x14ac:dyDescent="0.3">
      <c r="A8544" s="11" t="e">
        <v>#N/A</v>
      </c>
    </row>
    <row r="8545" spans="1:1" x14ac:dyDescent="0.3">
      <c r="A8545" s="11" t="e">
        <v>#N/A</v>
      </c>
    </row>
    <row r="8546" spans="1:1" x14ac:dyDescent="0.3">
      <c r="A8546" s="11" t="e">
        <v>#N/A</v>
      </c>
    </row>
    <row r="8547" spans="1:1" x14ac:dyDescent="0.3">
      <c r="A8547" s="11" t="e">
        <v>#N/A</v>
      </c>
    </row>
    <row r="8548" spans="1:1" x14ac:dyDescent="0.3">
      <c r="A8548" s="11" t="e">
        <v>#N/A</v>
      </c>
    </row>
    <row r="8549" spans="1:1" x14ac:dyDescent="0.3">
      <c r="A8549" s="11" t="e">
        <v>#N/A</v>
      </c>
    </row>
    <row r="8550" spans="1:1" x14ac:dyDescent="0.3">
      <c r="A8550" s="11" t="e">
        <v>#N/A</v>
      </c>
    </row>
    <row r="8551" spans="1:1" x14ac:dyDescent="0.3">
      <c r="A8551" s="11" t="e">
        <v>#N/A</v>
      </c>
    </row>
    <row r="8552" spans="1:1" x14ac:dyDescent="0.3">
      <c r="A8552" s="11" t="e">
        <v>#N/A</v>
      </c>
    </row>
    <row r="8553" spans="1:1" x14ac:dyDescent="0.3">
      <c r="A8553" s="11" t="e">
        <v>#N/A</v>
      </c>
    </row>
    <row r="8554" spans="1:1" x14ac:dyDescent="0.3">
      <c r="A8554" s="11" t="e">
        <v>#N/A</v>
      </c>
    </row>
    <row r="8555" spans="1:1" x14ac:dyDescent="0.3">
      <c r="A8555" s="11" t="e">
        <v>#N/A</v>
      </c>
    </row>
    <row r="8556" spans="1:1" x14ac:dyDescent="0.3">
      <c r="A8556" s="11" t="e">
        <v>#N/A</v>
      </c>
    </row>
    <row r="8557" spans="1:1" x14ac:dyDescent="0.3">
      <c r="A8557" s="11" t="e">
        <v>#N/A</v>
      </c>
    </row>
    <row r="8558" spans="1:1" x14ac:dyDescent="0.3">
      <c r="A8558" s="11" t="e">
        <v>#N/A</v>
      </c>
    </row>
    <row r="8559" spans="1:1" x14ac:dyDescent="0.3">
      <c r="A8559" s="11" t="e">
        <v>#N/A</v>
      </c>
    </row>
    <row r="8560" spans="1:1" x14ac:dyDescent="0.3">
      <c r="A8560" s="11" t="e">
        <v>#N/A</v>
      </c>
    </row>
    <row r="8561" spans="1:1" x14ac:dyDescent="0.3">
      <c r="A8561" s="11" t="e">
        <v>#N/A</v>
      </c>
    </row>
    <row r="8562" spans="1:1" x14ac:dyDescent="0.3">
      <c r="A8562" s="11" t="e">
        <v>#N/A</v>
      </c>
    </row>
    <row r="8563" spans="1:1" x14ac:dyDescent="0.3">
      <c r="A8563" s="11" t="e">
        <v>#N/A</v>
      </c>
    </row>
    <row r="8564" spans="1:1" x14ac:dyDescent="0.3">
      <c r="A8564" s="11" t="e">
        <v>#N/A</v>
      </c>
    </row>
    <row r="8565" spans="1:1" x14ac:dyDescent="0.3">
      <c r="A8565" s="11" t="e">
        <v>#N/A</v>
      </c>
    </row>
    <row r="8566" spans="1:1" x14ac:dyDescent="0.3">
      <c r="A8566" s="11" t="e">
        <v>#N/A</v>
      </c>
    </row>
    <row r="8567" spans="1:1" x14ac:dyDescent="0.3">
      <c r="A8567" s="11" t="e">
        <v>#N/A</v>
      </c>
    </row>
    <row r="8568" spans="1:1" x14ac:dyDescent="0.3">
      <c r="A8568" s="11" t="e">
        <v>#N/A</v>
      </c>
    </row>
    <row r="8569" spans="1:1" x14ac:dyDescent="0.3">
      <c r="A8569" s="11" t="e">
        <v>#N/A</v>
      </c>
    </row>
    <row r="8570" spans="1:1" x14ac:dyDescent="0.3">
      <c r="A8570" s="11" t="e">
        <v>#N/A</v>
      </c>
    </row>
    <row r="8571" spans="1:1" x14ac:dyDescent="0.3">
      <c r="A8571" s="11" t="e">
        <v>#N/A</v>
      </c>
    </row>
    <row r="8572" spans="1:1" x14ac:dyDescent="0.3">
      <c r="A8572" s="11" t="e">
        <v>#N/A</v>
      </c>
    </row>
    <row r="8573" spans="1:1" x14ac:dyDescent="0.3">
      <c r="A8573" s="11" t="e">
        <v>#N/A</v>
      </c>
    </row>
    <row r="8574" spans="1:1" x14ac:dyDescent="0.3">
      <c r="A8574" s="11" t="e">
        <v>#N/A</v>
      </c>
    </row>
    <row r="8575" spans="1:1" x14ac:dyDescent="0.3">
      <c r="A8575" s="11" t="e">
        <v>#N/A</v>
      </c>
    </row>
    <row r="8576" spans="1:1" x14ac:dyDescent="0.3">
      <c r="A8576" s="11" t="e">
        <v>#N/A</v>
      </c>
    </row>
    <row r="8577" spans="1:1" x14ac:dyDescent="0.3">
      <c r="A8577" s="11" t="e">
        <v>#N/A</v>
      </c>
    </row>
    <row r="8578" spans="1:1" x14ac:dyDescent="0.3">
      <c r="A8578" s="11" t="e">
        <v>#N/A</v>
      </c>
    </row>
    <row r="8579" spans="1:1" x14ac:dyDescent="0.3">
      <c r="A8579" s="11" t="e">
        <v>#N/A</v>
      </c>
    </row>
    <row r="8580" spans="1:1" x14ac:dyDescent="0.3">
      <c r="A8580" s="11" t="e">
        <v>#N/A</v>
      </c>
    </row>
    <row r="8581" spans="1:1" x14ac:dyDescent="0.3">
      <c r="A8581" s="11" t="e">
        <v>#N/A</v>
      </c>
    </row>
    <row r="8582" spans="1:1" x14ac:dyDescent="0.3">
      <c r="A8582" s="11" t="e">
        <v>#N/A</v>
      </c>
    </row>
    <row r="8583" spans="1:1" x14ac:dyDescent="0.3">
      <c r="A8583" s="11" t="e">
        <v>#N/A</v>
      </c>
    </row>
    <row r="8584" spans="1:1" x14ac:dyDescent="0.3">
      <c r="A8584" s="11" t="e">
        <v>#N/A</v>
      </c>
    </row>
    <row r="8585" spans="1:1" x14ac:dyDescent="0.3">
      <c r="A8585" s="11" t="e">
        <v>#N/A</v>
      </c>
    </row>
    <row r="8586" spans="1:1" x14ac:dyDescent="0.3">
      <c r="A8586" s="11" t="e">
        <v>#N/A</v>
      </c>
    </row>
    <row r="8587" spans="1:1" x14ac:dyDescent="0.3">
      <c r="A8587" s="11" t="e">
        <v>#N/A</v>
      </c>
    </row>
    <row r="8588" spans="1:1" x14ac:dyDescent="0.3">
      <c r="A8588" s="11" t="e">
        <v>#N/A</v>
      </c>
    </row>
    <row r="8589" spans="1:1" x14ac:dyDescent="0.3">
      <c r="A8589" s="11" t="e">
        <v>#N/A</v>
      </c>
    </row>
    <row r="8590" spans="1:1" x14ac:dyDescent="0.3">
      <c r="A8590" s="11" t="e">
        <v>#N/A</v>
      </c>
    </row>
    <row r="8591" spans="1:1" x14ac:dyDescent="0.3">
      <c r="A8591" s="11" t="e">
        <v>#N/A</v>
      </c>
    </row>
    <row r="8592" spans="1:1" x14ac:dyDescent="0.3">
      <c r="A8592" s="11" t="e">
        <v>#N/A</v>
      </c>
    </row>
    <row r="8593" spans="1:1" x14ac:dyDescent="0.3">
      <c r="A8593" s="11" t="e">
        <v>#N/A</v>
      </c>
    </row>
    <row r="8594" spans="1:1" x14ac:dyDescent="0.3">
      <c r="A8594" s="11" t="e">
        <v>#N/A</v>
      </c>
    </row>
    <row r="8595" spans="1:1" x14ac:dyDescent="0.3">
      <c r="A8595" s="11" t="e">
        <v>#N/A</v>
      </c>
    </row>
    <row r="8596" spans="1:1" x14ac:dyDescent="0.3">
      <c r="A8596" s="11" t="e">
        <v>#N/A</v>
      </c>
    </row>
    <row r="8597" spans="1:1" x14ac:dyDescent="0.3">
      <c r="A8597" s="11" t="e">
        <v>#N/A</v>
      </c>
    </row>
    <row r="8598" spans="1:1" x14ac:dyDescent="0.3">
      <c r="A8598" s="11" t="e">
        <v>#N/A</v>
      </c>
    </row>
    <row r="8599" spans="1:1" x14ac:dyDescent="0.3">
      <c r="A8599" s="11" t="e">
        <v>#N/A</v>
      </c>
    </row>
    <row r="8600" spans="1:1" x14ac:dyDescent="0.3">
      <c r="A8600" s="11" t="e">
        <v>#N/A</v>
      </c>
    </row>
    <row r="8601" spans="1:1" x14ac:dyDescent="0.3">
      <c r="A8601" s="11" t="e">
        <v>#N/A</v>
      </c>
    </row>
    <row r="8602" spans="1:1" x14ac:dyDescent="0.3">
      <c r="A8602" s="11" t="e">
        <v>#N/A</v>
      </c>
    </row>
    <row r="8603" spans="1:1" x14ac:dyDescent="0.3">
      <c r="A8603" s="11" t="e">
        <v>#N/A</v>
      </c>
    </row>
    <row r="8604" spans="1:1" x14ac:dyDescent="0.3">
      <c r="A8604" s="11" t="e">
        <v>#N/A</v>
      </c>
    </row>
    <row r="8605" spans="1:1" x14ac:dyDescent="0.3">
      <c r="A8605" s="11" t="e">
        <v>#N/A</v>
      </c>
    </row>
    <row r="8606" spans="1:1" x14ac:dyDescent="0.3">
      <c r="A8606" s="11" t="e">
        <v>#N/A</v>
      </c>
    </row>
    <row r="8607" spans="1:1" x14ac:dyDescent="0.3">
      <c r="A8607" s="11" t="e">
        <v>#N/A</v>
      </c>
    </row>
    <row r="8608" spans="1:1" x14ac:dyDescent="0.3">
      <c r="A8608" s="11" t="e">
        <v>#N/A</v>
      </c>
    </row>
    <row r="8609" spans="1:1" x14ac:dyDescent="0.3">
      <c r="A8609" s="11" t="e">
        <v>#N/A</v>
      </c>
    </row>
    <row r="8610" spans="1:1" x14ac:dyDescent="0.3">
      <c r="A8610" s="11" t="e">
        <v>#N/A</v>
      </c>
    </row>
    <row r="8611" spans="1:1" x14ac:dyDescent="0.3">
      <c r="A8611" s="11" t="e">
        <v>#N/A</v>
      </c>
    </row>
    <row r="8612" spans="1:1" x14ac:dyDescent="0.3">
      <c r="A8612" s="11" t="e">
        <v>#N/A</v>
      </c>
    </row>
    <row r="8613" spans="1:1" x14ac:dyDescent="0.3">
      <c r="A8613" s="11" t="e">
        <v>#N/A</v>
      </c>
    </row>
    <row r="8614" spans="1:1" x14ac:dyDescent="0.3">
      <c r="A8614" s="11" t="e">
        <v>#N/A</v>
      </c>
    </row>
    <row r="8615" spans="1:1" x14ac:dyDescent="0.3">
      <c r="A8615" s="11" t="e">
        <v>#N/A</v>
      </c>
    </row>
    <row r="8616" spans="1:1" x14ac:dyDescent="0.3">
      <c r="A8616" s="11" t="e">
        <v>#N/A</v>
      </c>
    </row>
    <row r="8617" spans="1:1" x14ac:dyDescent="0.3">
      <c r="A8617" s="11" t="e">
        <v>#N/A</v>
      </c>
    </row>
    <row r="8618" spans="1:1" x14ac:dyDescent="0.3">
      <c r="A8618" s="11" t="e">
        <v>#N/A</v>
      </c>
    </row>
    <row r="8619" spans="1:1" x14ac:dyDescent="0.3">
      <c r="A8619" s="11" t="e">
        <v>#N/A</v>
      </c>
    </row>
    <row r="8620" spans="1:1" x14ac:dyDescent="0.3">
      <c r="A8620" s="11" t="e">
        <v>#N/A</v>
      </c>
    </row>
    <row r="8621" spans="1:1" x14ac:dyDescent="0.3">
      <c r="A8621" s="11" t="e">
        <v>#N/A</v>
      </c>
    </row>
    <row r="8622" spans="1:1" x14ac:dyDescent="0.3">
      <c r="A8622" s="11" t="e">
        <v>#N/A</v>
      </c>
    </row>
    <row r="8623" spans="1:1" x14ac:dyDescent="0.3">
      <c r="A8623" s="11" t="e">
        <v>#N/A</v>
      </c>
    </row>
    <row r="8624" spans="1:1" x14ac:dyDescent="0.3">
      <c r="A8624" s="11" t="e">
        <v>#N/A</v>
      </c>
    </row>
    <row r="8625" spans="1:1" x14ac:dyDescent="0.3">
      <c r="A8625" s="11" t="e">
        <v>#N/A</v>
      </c>
    </row>
    <row r="8626" spans="1:1" x14ac:dyDescent="0.3">
      <c r="A8626" s="11" t="e">
        <v>#N/A</v>
      </c>
    </row>
    <row r="8627" spans="1:1" x14ac:dyDescent="0.3">
      <c r="A8627" s="11" t="e">
        <v>#N/A</v>
      </c>
    </row>
    <row r="8628" spans="1:1" x14ac:dyDescent="0.3">
      <c r="A8628" s="11" t="e">
        <v>#N/A</v>
      </c>
    </row>
    <row r="8629" spans="1:1" x14ac:dyDescent="0.3">
      <c r="A8629" s="11" t="e">
        <v>#N/A</v>
      </c>
    </row>
    <row r="8630" spans="1:1" x14ac:dyDescent="0.3">
      <c r="A8630" s="11" t="e">
        <v>#N/A</v>
      </c>
    </row>
    <row r="8631" spans="1:1" x14ac:dyDescent="0.3">
      <c r="A8631" s="11" t="e">
        <v>#N/A</v>
      </c>
    </row>
    <row r="8632" spans="1:1" x14ac:dyDescent="0.3">
      <c r="A8632" s="11" t="e">
        <v>#N/A</v>
      </c>
    </row>
    <row r="8633" spans="1:1" x14ac:dyDescent="0.3">
      <c r="A8633" s="11" t="e">
        <v>#N/A</v>
      </c>
    </row>
    <row r="8634" spans="1:1" x14ac:dyDescent="0.3">
      <c r="A8634" s="11" t="e">
        <v>#N/A</v>
      </c>
    </row>
    <row r="8635" spans="1:1" x14ac:dyDescent="0.3">
      <c r="A8635" s="11" t="e">
        <v>#N/A</v>
      </c>
    </row>
    <row r="8636" spans="1:1" x14ac:dyDescent="0.3">
      <c r="A8636" s="11" t="e">
        <v>#N/A</v>
      </c>
    </row>
    <row r="8637" spans="1:1" x14ac:dyDescent="0.3">
      <c r="A8637" s="11" t="e">
        <v>#N/A</v>
      </c>
    </row>
    <row r="8638" spans="1:1" x14ac:dyDescent="0.3">
      <c r="A8638" s="11" t="e">
        <v>#N/A</v>
      </c>
    </row>
    <row r="8639" spans="1:1" x14ac:dyDescent="0.3">
      <c r="A8639" s="11" t="e">
        <v>#N/A</v>
      </c>
    </row>
    <row r="8640" spans="1:1" x14ac:dyDescent="0.3">
      <c r="A8640" s="11" t="e">
        <v>#N/A</v>
      </c>
    </row>
    <row r="8641" spans="1:1" x14ac:dyDescent="0.3">
      <c r="A8641" s="11" t="e">
        <v>#N/A</v>
      </c>
    </row>
    <row r="8642" spans="1:1" x14ac:dyDescent="0.3">
      <c r="A8642" s="11" t="e">
        <v>#N/A</v>
      </c>
    </row>
    <row r="8643" spans="1:1" x14ac:dyDescent="0.3">
      <c r="A8643" s="11" t="e">
        <v>#N/A</v>
      </c>
    </row>
    <row r="8644" spans="1:1" x14ac:dyDescent="0.3">
      <c r="A8644" s="11" t="e">
        <v>#N/A</v>
      </c>
    </row>
    <row r="8645" spans="1:1" x14ac:dyDescent="0.3">
      <c r="A8645" s="11" t="e">
        <v>#N/A</v>
      </c>
    </row>
    <row r="8646" spans="1:1" x14ac:dyDescent="0.3">
      <c r="A8646" s="11" t="e">
        <v>#N/A</v>
      </c>
    </row>
    <row r="8647" spans="1:1" x14ac:dyDescent="0.3">
      <c r="A8647" s="11" t="e">
        <v>#N/A</v>
      </c>
    </row>
    <row r="8648" spans="1:1" x14ac:dyDescent="0.3">
      <c r="A8648" s="11" t="e">
        <v>#N/A</v>
      </c>
    </row>
    <row r="8649" spans="1:1" x14ac:dyDescent="0.3">
      <c r="A8649" s="11" t="e">
        <v>#N/A</v>
      </c>
    </row>
    <row r="8650" spans="1:1" x14ac:dyDescent="0.3">
      <c r="A8650" s="11" t="e">
        <v>#N/A</v>
      </c>
    </row>
    <row r="8651" spans="1:1" x14ac:dyDescent="0.3">
      <c r="A8651" s="11" t="e">
        <v>#N/A</v>
      </c>
    </row>
    <row r="8652" spans="1:1" x14ac:dyDescent="0.3">
      <c r="A8652" s="11" t="e">
        <v>#N/A</v>
      </c>
    </row>
    <row r="8653" spans="1:1" x14ac:dyDescent="0.3">
      <c r="A8653" s="11" t="e">
        <v>#N/A</v>
      </c>
    </row>
    <row r="8654" spans="1:1" x14ac:dyDescent="0.3">
      <c r="A8654" s="11" t="e">
        <v>#N/A</v>
      </c>
    </row>
    <row r="8655" spans="1:1" x14ac:dyDescent="0.3">
      <c r="A8655" s="11" t="e">
        <v>#N/A</v>
      </c>
    </row>
    <row r="8656" spans="1:1" x14ac:dyDescent="0.3">
      <c r="A8656" s="11" t="e">
        <v>#N/A</v>
      </c>
    </row>
    <row r="8657" spans="1:1" x14ac:dyDescent="0.3">
      <c r="A8657" s="11" t="e">
        <v>#N/A</v>
      </c>
    </row>
    <row r="8658" spans="1:1" x14ac:dyDescent="0.3">
      <c r="A8658" s="11" t="e">
        <v>#N/A</v>
      </c>
    </row>
    <row r="8659" spans="1:1" x14ac:dyDescent="0.3">
      <c r="A8659" s="11" t="e">
        <v>#N/A</v>
      </c>
    </row>
    <row r="8660" spans="1:1" x14ac:dyDescent="0.3">
      <c r="A8660" s="11" t="e">
        <v>#N/A</v>
      </c>
    </row>
    <row r="8661" spans="1:1" x14ac:dyDescent="0.3">
      <c r="A8661" s="11" t="e">
        <v>#N/A</v>
      </c>
    </row>
    <row r="8662" spans="1:1" x14ac:dyDescent="0.3">
      <c r="A8662" s="11" t="e">
        <v>#N/A</v>
      </c>
    </row>
    <row r="8663" spans="1:1" x14ac:dyDescent="0.3">
      <c r="A8663" s="11" t="e">
        <v>#N/A</v>
      </c>
    </row>
    <row r="8664" spans="1:1" x14ac:dyDescent="0.3">
      <c r="A8664" s="11" t="e">
        <v>#N/A</v>
      </c>
    </row>
    <row r="8665" spans="1:1" x14ac:dyDescent="0.3">
      <c r="A8665" s="11" t="e">
        <v>#N/A</v>
      </c>
    </row>
    <row r="8666" spans="1:1" x14ac:dyDescent="0.3">
      <c r="A8666" s="11" t="e">
        <v>#N/A</v>
      </c>
    </row>
    <row r="8667" spans="1:1" x14ac:dyDescent="0.3">
      <c r="A8667" s="11" t="e">
        <v>#N/A</v>
      </c>
    </row>
    <row r="8668" spans="1:1" x14ac:dyDescent="0.3">
      <c r="A8668" s="11" t="e">
        <v>#N/A</v>
      </c>
    </row>
    <row r="8669" spans="1:1" x14ac:dyDescent="0.3">
      <c r="A8669" s="11" t="e">
        <v>#N/A</v>
      </c>
    </row>
    <row r="8670" spans="1:1" x14ac:dyDescent="0.3">
      <c r="A8670" s="11" t="e">
        <v>#N/A</v>
      </c>
    </row>
    <row r="8671" spans="1:1" x14ac:dyDescent="0.3">
      <c r="A8671" s="11" t="e">
        <v>#N/A</v>
      </c>
    </row>
    <row r="8672" spans="1:1" x14ac:dyDescent="0.3">
      <c r="A8672" s="11" t="e">
        <v>#N/A</v>
      </c>
    </row>
    <row r="8673" spans="1:1" x14ac:dyDescent="0.3">
      <c r="A8673" s="11" t="e">
        <v>#N/A</v>
      </c>
    </row>
    <row r="8674" spans="1:1" x14ac:dyDescent="0.3">
      <c r="A8674" s="11" t="e">
        <v>#N/A</v>
      </c>
    </row>
    <row r="8675" spans="1:1" x14ac:dyDescent="0.3">
      <c r="A8675" s="11" t="e">
        <v>#N/A</v>
      </c>
    </row>
    <row r="8676" spans="1:1" x14ac:dyDescent="0.3">
      <c r="A8676" s="11" t="e">
        <v>#N/A</v>
      </c>
    </row>
    <row r="8677" spans="1:1" x14ac:dyDescent="0.3">
      <c r="A8677" s="11" t="e">
        <v>#N/A</v>
      </c>
    </row>
    <row r="8678" spans="1:1" x14ac:dyDescent="0.3">
      <c r="A8678" s="11" t="e">
        <v>#N/A</v>
      </c>
    </row>
    <row r="8679" spans="1:1" x14ac:dyDescent="0.3">
      <c r="A8679" s="11" t="e">
        <v>#N/A</v>
      </c>
    </row>
    <row r="8680" spans="1:1" x14ac:dyDescent="0.3">
      <c r="A8680" s="11" t="e">
        <v>#N/A</v>
      </c>
    </row>
    <row r="8681" spans="1:1" x14ac:dyDescent="0.3">
      <c r="A8681" s="11" t="e">
        <v>#N/A</v>
      </c>
    </row>
    <row r="8682" spans="1:1" x14ac:dyDescent="0.3">
      <c r="A8682" s="11" t="e">
        <v>#N/A</v>
      </c>
    </row>
    <row r="8683" spans="1:1" x14ac:dyDescent="0.3">
      <c r="A8683" s="11" t="e">
        <v>#N/A</v>
      </c>
    </row>
    <row r="8684" spans="1:1" x14ac:dyDescent="0.3">
      <c r="A8684" s="11" t="e">
        <v>#N/A</v>
      </c>
    </row>
    <row r="8685" spans="1:1" x14ac:dyDescent="0.3">
      <c r="A8685" s="11" t="e">
        <v>#N/A</v>
      </c>
    </row>
    <row r="8686" spans="1:1" x14ac:dyDescent="0.3">
      <c r="A8686" s="11" t="e">
        <v>#N/A</v>
      </c>
    </row>
    <row r="8687" spans="1:1" x14ac:dyDescent="0.3">
      <c r="A8687" s="11" t="e">
        <v>#N/A</v>
      </c>
    </row>
    <row r="8688" spans="1:1" x14ac:dyDescent="0.3">
      <c r="A8688" s="11" t="e">
        <v>#N/A</v>
      </c>
    </row>
    <row r="8689" spans="1:1" x14ac:dyDescent="0.3">
      <c r="A8689" s="11" t="e">
        <v>#N/A</v>
      </c>
    </row>
    <row r="8690" spans="1:1" x14ac:dyDescent="0.3">
      <c r="A8690" s="11" t="e">
        <v>#N/A</v>
      </c>
    </row>
    <row r="8691" spans="1:1" x14ac:dyDescent="0.3">
      <c r="A8691" s="11" t="e">
        <v>#N/A</v>
      </c>
    </row>
    <row r="8692" spans="1:1" x14ac:dyDescent="0.3">
      <c r="A8692" s="11" t="e">
        <v>#N/A</v>
      </c>
    </row>
    <row r="8693" spans="1:1" x14ac:dyDescent="0.3">
      <c r="A8693" s="11" t="e">
        <v>#N/A</v>
      </c>
    </row>
    <row r="8694" spans="1:1" x14ac:dyDescent="0.3">
      <c r="A8694" s="11" t="e">
        <v>#N/A</v>
      </c>
    </row>
    <row r="8695" spans="1:1" x14ac:dyDescent="0.3">
      <c r="A8695" s="11" t="e">
        <v>#N/A</v>
      </c>
    </row>
    <row r="8696" spans="1:1" x14ac:dyDescent="0.3">
      <c r="A8696" s="11" t="e">
        <v>#N/A</v>
      </c>
    </row>
    <row r="8697" spans="1:1" x14ac:dyDescent="0.3">
      <c r="A8697" s="11" t="e">
        <v>#N/A</v>
      </c>
    </row>
    <row r="8698" spans="1:1" x14ac:dyDescent="0.3">
      <c r="A8698" s="11" t="e">
        <v>#N/A</v>
      </c>
    </row>
    <row r="8699" spans="1:1" x14ac:dyDescent="0.3">
      <c r="A8699" s="11" t="e">
        <v>#N/A</v>
      </c>
    </row>
    <row r="8700" spans="1:1" x14ac:dyDescent="0.3">
      <c r="A8700" s="11" t="e">
        <v>#N/A</v>
      </c>
    </row>
    <row r="8701" spans="1:1" x14ac:dyDescent="0.3">
      <c r="A8701" s="11" t="e">
        <v>#N/A</v>
      </c>
    </row>
    <row r="8702" spans="1:1" x14ac:dyDescent="0.3">
      <c r="A8702" s="11" t="e">
        <v>#N/A</v>
      </c>
    </row>
    <row r="8703" spans="1:1" x14ac:dyDescent="0.3">
      <c r="A8703" s="11" t="e">
        <v>#N/A</v>
      </c>
    </row>
    <row r="8704" spans="1:1" x14ac:dyDescent="0.3">
      <c r="A8704" s="11" t="e">
        <v>#N/A</v>
      </c>
    </row>
    <row r="8705" spans="1:1" x14ac:dyDescent="0.3">
      <c r="A8705" s="11" t="e">
        <v>#N/A</v>
      </c>
    </row>
    <row r="8706" spans="1:1" x14ac:dyDescent="0.3">
      <c r="A8706" s="11" t="e">
        <v>#N/A</v>
      </c>
    </row>
    <row r="8707" spans="1:1" x14ac:dyDescent="0.3">
      <c r="A8707" s="11" t="e">
        <v>#N/A</v>
      </c>
    </row>
    <row r="8708" spans="1:1" x14ac:dyDescent="0.3">
      <c r="A8708" s="11" t="e">
        <v>#N/A</v>
      </c>
    </row>
    <row r="8709" spans="1:1" x14ac:dyDescent="0.3">
      <c r="A8709" s="11" t="e">
        <v>#N/A</v>
      </c>
    </row>
    <row r="8710" spans="1:1" x14ac:dyDescent="0.3">
      <c r="A8710" s="11" t="e">
        <v>#N/A</v>
      </c>
    </row>
    <row r="8711" spans="1:1" x14ac:dyDescent="0.3">
      <c r="A8711" s="11" t="e">
        <v>#N/A</v>
      </c>
    </row>
    <row r="8712" spans="1:1" x14ac:dyDescent="0.3">
      <c r="A8712" s="11" t="e">
        <v>#N/A</v>
      </c>
    </row>
    <row r="8713" spans="1:1" x14ac:dyDescent="0.3">
      <c r="A8713" s="11" t="e">
        <v>#N/A</v>
      </c>
    </row>
    <row r="8714" spans="1:1" x14ac:dyDescent="0.3">
      <c r="A8714" s="11" t="e">
        <v>#N/A</v>
      </c>
    </row>
    <row r="8715" spans="1:1" x14ac:dyDescent="0.3">
      <c r="A8715" s="11" t="e">
        <v>#N/A</v>
      </c>
    </row>
    <row r="8716" spans="1:1" x14ac:dyDescent="0.3">
      <c r="A8716" s="11" t="e">
        <v>#N/A</v>
      </c>
    </row>
    <row r="8717" spans="1:1" x14ac:dyDescent="0.3">
      <c r="A8717" s="11" t="e">
        <v>#N/A</v>
      </c>
    </row>
    <row r="8718" spans="1:1" x14ac:dyDescent="0.3">
      <c r="A8718" s="11" t="e">
        <v>#N/A</v>
      </c>
    </row>
    <row r="8719" spans="1:1" x14ac:dyDescent="0.3">
      <c r="A8719" s="11" t="e">
        <v>#N/A</v>
      </c>
    </row>
    <row r="8720" spans="1:1" x14ac:dyDescent="0.3">
      <c r="A8720" s="11" t="e">
        <v>#N/A</v>
      </c>
    </row>
    <row r="8721" spans="1:1" x14ac:dyDescent="0.3">
      <c r="A8721" s="11" t="e">
        <v>#N/A</v>
      </c>
    </row>
    <row r="8722" spans="1:1" x14ac:dyDescent="0.3">
      <c r="A8722" s="11" t="e">
        <v>#N/A</v>
      </c>
    </row>
    <row r="8723" spans="1:1" x14ac:dyDescent="0.3">
      <c r="A8723" s="11" t="e">
        <v>#N/A</v>
      </c>
    </row>
    <row r="8724" spans="1:1" x14ac:dyDescent="0.3">
      <c r="A8724" s="11" t="e">
        <v>#N/A</v>
      </c>
    </row>
    <row r="8725" spans="1:1" x14ac:dyDescent="0.3">
      <c r="A8725" s="11" t="e">
        <v>#N/A</v>
      </c>
    </row>
    <row r="8726" spans="1:1" x14ac:dyDescent="0.3">
      <c r="A8726" s="11" t="e">
        <v>#N/A</v>
      </c>
    </row>
    <row r="8727" spans="1:1" x14ac:dyDescent="0.3">
      <c r="A8727" s="11" t="e">
        <v>#N/A</v>
      </c>
    </row>
    <row r="8728" spans="1:1" x14ac:dyDescent="0.3">
      <c r="A8728" s="11" t="e">
        <v>#N/A</v>
      </c>
    </row>
    <row r="8729" spans="1:1" x14ac:dyDescent="0.3">
      <c r="A8729" s="11" t="e">
        <v>#N/A</v>
      </c>
    </row>
    <row r="8730" spans="1:1" x14ac:dyDescent="0.3">
      <c r="A8730" s="11" t="e">
        <v>#N/A</v>
      </c>
    </row>
    <row r="8731" spans="1:1" x14ac:dyDescent="0.3">
      <c r="A8731" s="11" t="e">
        <v>#N/A</v>
      </c>
    </row>
    <row r="8732" spans="1:1" x14ac:dyDescent="0.3">
      <c r="A8732" s="11" t="e">
        <v>#N/A</v>
      </c>
    </row>
    <row r="8733" spans="1:1" x14ac:dyDescent="0.3">
      <c r="A8733" s="11" t="e">
        <v>#N/A</v>
      </c>
    </row>
    <row r="8734" spans="1:1" x14ac:dyDescent="0.3">
      <c r="A8734" s="11" t="e">
        <v>#N/A</v>
      </c>
    </row>
    <row r="8735" spans="1:1" x14ac:dyDescent="0.3">
      <c r="A8735" s="11" t="e">
        <v>#N/A</v>
      </c>
    </row>
    <row r="8736" spans="1:1" x14ac:dyDescent="0.3">
      <c r="A8736" s="11" t="e">
        <v>#N/A</v>
      </c>
    </row>
    <row r="8737" spans="1:1" x14ac:dyDescent="0.3">
      <c r="A8737" s="11" t="e">
        <v>#N/A</v>
      </c>
    </row>
    <row r="8738" spans="1:1" x14ac:dyDescent="0.3">
      <c r="A8738" s="11" t="e">
        <v>#N/A</v>
      </c>
    </row>
    <row r="8739" spans="1:1" x14ac:dyDescent="0.3">
      <c r="A8739" s="11" t="e">
        <v>#N/A</v>
      </c>
    </row>
    <row r="8740" spans="1:1" x14ac:dyDescent="0.3">
      <c r="A8740" s="11" t="e">
        <v>#N/A</v>
      </c>
    </row>
    <row r="8741" spans="1:1" x14ac:dyDescent="0.3">
      <c r="A8741" s="11" t="e">
        <v>#N/A</v>
      </c>
    </row>
    <row r="8742" spans="1:1" x14ac:dyDescent="0.3">
      <c r="A8742" s="11" t="e">
        <v>#N/A</v>
      </c>
    </row>
    <row r="8743" spans="1:1" x14ac:dyDescent="0.3">
      <c r="A8743" s="11" t="e">
        <v>#N/A</v>
      </c>
    </row>
    <row r="8744" spans="1:1" x14ac:dyDescent="0.3">
      <c r="A8744" s="11" t="e">
        <v>#N/A</v>
      </c>
    </row>
    <row r="8745" spans="1:1" x14ac:dyDescent="0.3">
      <c r="A8745" s="11" t="e">
        <v>#N/A</v>
      </c>
    </row>
    <row r="8746" spans="1:1" x14ac:dyDescent="0.3">
      <c r="A8746" s="11" t="e">
        <v>#N/A</v>
      </c>
    </row>
    <row r="8747" spans="1:1" x14ac:dyDescent="0.3">
      <c r="A8747" s="11" t="e">
        <v>#N/A</v>
      </c>
    </row>
    <row r="8748" spans="1:1" x14ac:dyDescent="0.3">
      <c r="A8748" s="11" t="e">
        <v>#N/A</v>
      </c>
    </row>
    <row r="8749" spans="1:1" x14ac:dyDescent="0.3">
      <c r="A8749" s="11" t="e">
        <v>#N/A</v>
      </c>
    </row>
    <row r="8750" spans="1:1" x14ac:dyDescent="0.3">
      <c r="A8750" s="11" t="e">
        <v>#N/A</v>
      </c>
    </row>
    <row r="8751" spans="1:1" x14ac:dyDescent="0.3">
      <c r="A8751" s="11" t="e">
        <v>#N/A</v>
      </c>
    </row>
    <row r="8752" spans="1:1" x14ac:dyDescent="0.3">
      <c r="A8752" s="11" t="e">
        <v>#N/A</v>
      </c>
    </row>
    <row r="8753" spans="1:1" x14ac:dyDescent="0.3">
      <c r="A8753" s="11" t="e">
        <v>#N/A</v>
      </c>
    </row>
    <row r="8754" spans="1:1" x14ac:dyDescent="0.3">
      <c r="A8754" s="11" t="e">
        <v>#N/A</v>
      </c>
    </row>
    <row r="8755" spans="1:1" x14ac:dyDescent="0.3">
      <c r="A8755" s="11" t="e">
        <v>#N/A</v>
      </c>
    </row>
    <row r="8756" spans="1:1" x14ac:dyDescent="0.3">
      <c r="A8756" s="11" t="e">
        <v>#N/A</v>
      </c>
    </row>
    <row r="8757" spans="1:1" x14ac:dyDescent="0.3">
      <c r="A8757" s="11" t="e">
        <v>#N/A</v>
      </c>
    </row>
    <row r="8758" spans="1:1" x14ac:dyDescent="0.3">
      <c r="A8758" s="11" t="e">
        <v>#N/A</v>
      </c>
    </row>
    <row r="8759" spans="1:1" x14ac:dyDescent="0.3">
      <c r="A8759" s="11" t="e">
        <v>#N/A</v>
      </c>
    </row>
    <row r="8760" spans="1:1" x14ac:dyDescent="0.3">
      <c r="A8760" s="11" t="e">
        <v>#N/A</v>
      </c>
    </row>
    <row r="8761" spans="1:1" x14ac:dyDescent="0.3">
      <c r="A8761" s="11" t="e">
        <v>#N/A</v>
      </c>
    </row>
    <row r="8762" spans="1:1" x14ac:dyDescent="0.3">
      <c r="A8762" s="11" t="e">
        <v>#N/A</v>
      </c>
    </row>
    <row r="8763" spans="1:1" x14ac:dyDescent="0.3">
      <c r="A8763" s="11" t="e">
        <v>#N/A</v>
      </c>
    </row>
    <row r="8764" spans="1:1" x14ac:dyDescent="0.3">
      <c r="A8764" s="11" t="e">
        <v>#N/A</v>
      </c>
    </row>
    <row r="8765" spans="1:1" x14ac:dyDescent="0.3">
      <c r="A8765" s="11" t="e">
        <v>#N/A</v>
      </c>
    </row>
    <row r="8766" spans="1:1" x14ac:dyDescent="0.3">
      <c r="A8766" s="11" t="e">
        <v>#N/A</v>
      </c>
    </row>
    <row r="8767" spans="1:1" x14ac:dyDescent="0.3">
      <c r="A8767" s="11" t="e">
        <v>#N/A</v>
      </c>
    </row>
    <row r="8768" spans="1:1" x14ac:dyDescent="0.3">
      <c r="A8768" s="11" t="e">
        <v>#N/A</v>
      </c>
    </row>
    <row r="8769" spans="1:1" x14ac:dyDescent="0.3">
      <c r="A8769" s="11" t="e">
        <v>#N/A</v>
      </c>
    </row>
    <row r="8770" spans="1:1" x14ac:dyDescent="0.3">
      <c r="A8770" s="11" t="e">
        <v>#N/A</v>
      </c>
    </row>
    <row r="8771" spans="1:1" x14ac:dyDescent="0.3">
      <c r="A8771" s="11" t="e">
        <v>#N/A</v>
      </c>
    </row>
    <row r="8772" spans="1:1" x14ac:dyDescent="0.3">
      <c r="A8772" s="11" t="e">
        <v>#N/A</v>
      </c>
    </row>
    <row r="8773" spans="1:1" x14ac:dyDescent="0.3">
      <c r="A8773" s="11" t="e">
        <v>#N/A</v>
      </c>
    </row>
    <row r="8774" spans="1:1" x14ac:dyDescent="0.3">
      <c r="A8774" s="11" t="e">
        <v>#N/A</v>
      </c>
    </row>
    <row r="8775" spans="1:1" x14ac:dyDescent="0.3">
      <c r="A8775" s="11" t="e">
        <v>#N/A</v>
      </c>
    </row>
    <row r="8776" spans="1:1" x14ac:dyDescent="0.3">
      <c r="A8776" s="11" t="e">
        <v>#N/A</v>
      </c>
    </row>
    <row r="8777" spans="1:1" x14ac:dyDescent="0.3">
      <c r="A8777" s="11" t="e">
        <v>#N/A</v>
      </c>
    </row>
    <row r="8778" spans="1:1" x14ac:dyDescent="0.3">
      <c r="A8778" s="11" t="e">
        <v>#N/A</v>
      </c>
    </row>
    <row r="8779" spans="1:1" x14ac:dyDescent="0.3">
      <c r="A8779" s="11" t="e">
        <v>#N/A</v>
      </c>
    </row>
    <row r="8780" spans="1:1" x14ac:dyDescent="0.3">
      <c r="A8780" s="11" t="e">
        <v>#N/A</v>
      </c>
    </row>
    <row r="8781" spans="1:1" x14ac:dyDescent="0.3">
      <c r="A8781" s="11" t="e">
        <v>#N/A</v>
      </c>
    </row>
    <row r="8782" spans="1:1" x14ac:dyDescent="0.3">
      <c r="A8782" s="11" t="e">
        <v>#N/A</v>
      </c>
    </row>
    <row r="8783" spans="1:1" x14ac:dyDescent="0.3">
      <c r="A8783" s="11" t="e">
        <v>#N/A</v>
      </c>
    </row>
    <row r="8784" spans="1:1" x14ac:dyDescent="0.3">
      <c r="A8784" s="11" t="e">
        <v>#N/A</v>
      </c>
    </row>
    <row r="8785" spans="1:1" x14ac:dyDescent="0.3">
      <c r="A8785" s="11" t="e">
        <v>#N/A</v>
      </c>
    </row>
    <row r="8786" spans="1:1" x14ac:dyDescent="0.3">
      <c r="A8786" s="11" t="e">
        <v>#N/A</v>
      </c>
    </row>
    <row r="8787" spans="1:1" x14ac:dyDescent="0.3">
      <c r="A8787" s="11" t="e">
        <v>#N/A</v>
      </c>
    </row>
    <row r="8788" spans="1:1" x14ac:dyDescent="0.3">
      <c r="A8788" s="11" t="e">
        <v>#N/A</v>
      </c>
    </row>
    <row r="8789" spans="1:1" x14ac:dyDescent="0.3">
      <c r="A8789" s="11" t="e">
        <v>#N/A</v>
      </c>
    </row>
    <row r="8790" spans="1:1" x14ac:dyDescent="0.3">
      <c r="A8790" s="11" t="e">
        <v>#N/A</v>
      </c>
    </row>
    <row r="8791" spans="1:1" x14ac:dyDescent="0.3">
      <c r="A8791" s="11" t="e">
        <v>#N/A</v>
      </c>
    </row>
    <row r="8792" spans="1:1" x14ac:dyDescent="0.3">
      <c r="A8792" s="11" t="e">
        <v>#N/A</v>
      </c>
    </row>
    <row r="8793" spans="1:1" x14ac:dyDescent="0.3">
      <c r="A8793" s="11" t="e">
        <v>#N/A</v>
      </c>
    </row>
    <row r="8794" spans="1:1" x14ac:dyDescent="0.3">
      <c r="A8794" s="11" t="e">
        <v>#N/A</v>
      </c>
    </row>
    <row r="8795" spans="1:1" x14ac:dyDescent="0.3">
      <c r="A8795" s="11" t="e">
        <v>#N/A</v>
      </c>
    </row>
    <row r="8796" spans="1:1" x14ac:dyDescent="0.3">
      <c r="A8796" s="11" t="e">
        <v>#N/A</v>
      </c>
    </row>
    <row r="8797" spans="1:1" x14ac:dyDescent="0.3">
      <c r="A8797" s="11" t="e">
        <v>#N/A</v>
      </c>
    </row>
    <row r="8798" spans="1:1" x14ac:dyDescent="0.3">
      <c r="A8798" s="11" t="e">
        <v>#N/A</v>
      </c>
    </row>
    <row r="8799" spans="1:1" x14ac:dyDescent="0.3">
      <c r="A8799" s="11" t="e">
        <v>#N/A</v>
      </c>
    </row>
    <row r="8800" spans="1:1" x14ac:dyDescent="0.3">
      <c r="A8800" s="11" t="e">
        <v>#N/A</v>
      </c>
    </row>
    <row r="8801" spans="1:1" x14ac:dyDescent="0.3">
      <c r="A8801" s="11" t="e">
        <v>#N/A</v>
      </c>
    </row>
    <row r="8802" spans="1:1" x14ac:dyDescent="0.3">
      <c r="A8802" s="11" t="e">
        <v>#N/A</v>
      </c>
    </row>
    <row r="8803" spans="1:1" x14ac:dyDescent="0.3">
      <c r="A8803" s="11" t="e">
        <v>#N/A</v>
      </c>
    </row>
    <row r="8804" spans="1:1" x14ac:dyDescent="0.3">
      <c r="A8804" s="11" t="e">
        <v>#N/A</v>
      </c>
    </row>
    <row r="8805" spans="1:1" x14ac:dyDescent="0.3">
      <c r="A8805" s="11" t="e">
        <v>#N/A</v>
      </c>
    </row>
    <row r="8806" spans="1:1" x14ac:dyDescent="0.3">
      <c r="A8806" s="11" t="e">
        <v>#N/A</v>
      </c>
    </row>
    <row r="8807" spans="1:1" x14ac:dyDescent="0.3">
      <c r="A8807" s="11" t="e">
        <v>#N/A</v>
      </c>
    </row>
    <row r="8808" spans="1:1" x14ac:dyDescent="0.3">
      <c r="A8808" s="11" t="e">
        <v>#N/A</v>
      </c>
    </row>
    <row r="8809" spans="1:1" x14ac:dyDescent="0.3">
      <c r="A8809" s="11" t="e">
        <v>#N/A</v>
      </c>
    </row>
    <row r="8810" spans="1:1" x14ac:dyDescent="0.3">
      <c r="A8810" s="11" t="e">
        <v>#N/A</v>
      </c>
    </row>
    <row r="8811" spans="1:1" x14ac:dyDescent="0.3">
      <c r="A8811" s="11" t="e">
        <v>#N/A</v>
      </c>
    </row>
    <row r="8812" spans="1:1" x14ac:dyDescent="0.3">
      <c r="A8812" s="11" t="e">
        <v>#N/A</v>
      </c>
    </row>
    <row r="8813" spans="1:1" x14ac:dyDescent="0.3">
      <c r="A8813" s="11" t="e">
        <v>#N/A</v>
      </c>
    </row>
    <row r="8814" spans="1:1" x14ac:dyDescent="0.3">
      <c r="A8814" s="11" t="e">
        <v>#N/A</v>
      </c>
    </row>
    <row r="8815" spans="1:1" x14ac:dyDescent="0.3">
      <c r="A8815" s="11" t="e">
        <v>#N/A</v>
      </c>
    </row>
    <row r="8816" spans="1:1" x14ac:dyDescent="0.3">
      <c r="A8816" s="11" t="e">
        <v>#N/A</v>
      </c>
    </row>
    <row r="8817" spans="1:1" x14ac:dyDescent="0.3">
      <c r="A8817" s="11" t="e">
        <v>#N/A</v>
      </c>
    </row>
    <row r="8818" spans="1:1" x14ac:dyDescent="0.3">
      <c r="A8818" s="11" t="e">
        <v>#N/A</v>
      </c>
    </row>
    <row r="8819" spans="1:1" x14ac:dyDescent="0.3">
      <c r="A8819" s="11" t="e">
        <v>#N/A</v>
      </c>
    </row>
    <row r="8820" spans="1:1" x14ac:dyDescent="0.3">
      <c r="A8820" s="11" t="e">
        <v>#N/A</v>
      </c>
    </row>
    <row r="8821" spans="1:1" x14ac:dyDescent="0.3">
      <c r="A8821" s="11" t="e">
        <v>#N/A</v>
      </c>
    </row>
    <row r="8822" spans="1:1" x14ac:dyDescent="0.3">
      <c r="A8822" s="11" t="e">
        <v>#N/A</v>
      </c>
    </row>
    <row r="8823" spans="1:1" x14ac:dyDescent="0.3">
      <c r="A8823" s="11" t="e">
        <v>#N/A</v>
      </c>
    </row>
    <row r="8824" spans="1:1" x14ac:dyDescent="0.3">
      <c r="A8824" s="11" t="e">
        <v>#N/A</v>
      </c>
    </row>
    <row r="8825" spans="1:1" x14ac:dyDescent="0.3">
      <c r="A8825" s="11" t="e">
        <v>#N/A</v>
      </c>
    </row>
    <row r="8826" spans="1:1" x14ac:dyDescent="0.3">
      <c r="A8826" s="11" t="e">
        <v>#N/A</v>
      </c>
    </row>
    <row r="8827" spans="1:1" x14ac:dyDescent="0.3">
      <c r="A8827" s="11" t="e">
        <v>#N/A</v>
      </c>
    </row>
    <row r="8828" spans="1:1" x14ac:dyDescent="0.3">
      <c r="A8828" s="11" t="e">
        <v>#N/A</v>
      </c>
    </row>
    <row r="8829" spans="1:1" x14ac:dyDescent="0.3">
      <c r="A8829" s="11" t="e">
        <v>#N/A</v>
      </c>
    </row>
    <row r="8830" spans="1:1" x14ac:dyDescent="0.3">
      <c r="A8830" s="11" t="e">
        <v>#N/A</v>
      </c>
    </row>
    <row r="8831" spans="1:1" x14ac:dyDescent="0.3">
      <c r="A8831" s="11" t="e">
        <v>#N/A</v>
      </c>
    </row>
    <row r="8832" spans="1:1" x14ac:dyDescent="0.3">
      <c r="A8832" s="11" t="e">
        <v>#N/A</v>
      </c>
    </row>
    <row r="8833" spans="1:1" x14ac:dyDescent="0.3">
      <c r="A8833" s="11" t="e">
        <v>#N/A</v>
      </c>
    </row>
    <row r="8834" spans="1:1" x14ac:dyDescent="0.3">
      <c r="A8834" s="11" t="e">
        <v>#N/A</v>
      </c>
    </row>
    <row r="8835" spans="1:1" x14ac:dyDescent="0.3">
      <c r="A8835" s="11" t="e">
        <v>#N/A</v>
      </c>
    </row>
    <row r="8836" spans="1:1" x14ac:dyDescent="0.3">
      <c r="A8836" s="11" t="e">
        <v>#N/A</v>
      </c>
    </row>
    <row r="8837" spans="1:1" x14ac:dyDescent="0.3">
      <c r="A8837" s="11" t="e">
        <v>#N/A</v>
      </c>
    </row>
    <row r="8838" spans="1:1" x14ac:dyDescent="0.3">
      <c r="A8838" s="11" t="e">
        <v>#N/A</v>
      </c>
    </row>
    <row r="8839" spans="1:1" x14ac:dyDescent="0.3">
      <c r="A8839" s="11" t="e">
        <v>#N/A</v>
      </c>
    </row>
    <row r="8840" spans="1:1" x14ac:dyDescent="0.3">
      <c r="A8840" s="11" t="e">
        <v>#N/A</v>
      </c>
    </row>
    <row r="8841" spans="1:1" x14ac:dyDescent="0.3">
      <c r="A8841" s="11" t="e">
        <v>#N/A</v>
      </c>
    </row>
    <row r="8842" spans="1:1" x14ac:dyDescent="0.3">
      <c r="A8842" s="11" t="e">
        <v>#N/A</v>
      </c>
    </row>
    <row r="8843" spans="1:1" x14ac:dyDescent="0.3">
      <c r="A8843" s="11" t="e">
        <v>#N/A</v>
      </c>
    </row>
    <row r="8844" spans="1:1" x14ac:dyDescent="0.3">
      <c r="A8844" s="11" t="e">
        <v>#N/A</v>
      </c>
    </row>
    <row r="8845" spans="1:1" x14ac:dyDescent="0.3">
      <c r="A8845" s="11" t="e">
        <v>#N/A</v>
      </c>
    </row>
    <row r="8846" spans="1:1" x14ac:dyDescent="0.3">
      <c r="A8846" s="11" t="e">
        <v>#N/A</v>
      </c>
    </row>
    <row r="8847" spans="1:1" x14ac:dyDescent="0.3">
      <c r="A8847" s="11" t="e">
        <v>#N/A</v>
      </c>
    </row>
    <row r="8848" spans="1:1" x14ac:dyDescent="0.3">
      <c r="A8848" s="11" t="e">
        <v>#N/A</v>
      </c>
    </row>
    <row r="8849" spans="1:1" x14ac:dyDescent="0.3">
      <c r="A8849" s="11" t="e">
        <v>#N/A</v>
      </c>
    </row>
    <row r="8850" spans="1:1" x14ac:dyDescent="0.3">
      <c r="A8850" s="11" t="e">
        <v>#N/A</v>
      </c>
    </row>
    <row r="8851" spans="1:1" x14ac:dyDescent="0.3">
      <c r="A8851" s="11" t="e">
        <v>#N/A</v>
      </c>
    </row>
    <row r="8852" spans="1:1" x14ac:dyDescent="0.3">
      <c r="A8852" s="11" t="e">
        <v>#N/A</v>
      </c>
    </row>
    <row r="8853" spans="1:1" x14ac:dyDescent="0.3">
      <c r="A8853" s="11" t="e">
        <v>#N/A</v>
      </c>
    </row>
    <row r="8854" spans="1:1" x14ac:dyDescent="0.3">
      <c r="A8854" s="11" t="e">
        <v>#N/A</v>
      </c>
    </row>
    <row r="8855" spans="1:1" x14ac:dyDescent="0.3">
      <c r="A8855" s="11" t="e">
        <v>#N/A</v>
      </c>
    </row>
    <row r="8856" spans="1:1" x14ac:dyDescent="0.3">
      <c r="A8856" s="11" t="e">
        <v>#N/A</v>
      </c>
    </row>
    <row r="8857" spans="1:1" x14ac:dyDescent="0.3">
      <c r="A8857" s="11" t="e">
        <v>#N/A</v>
      </c>
    </row>
    <row r="8858" spans="1:1" x14ac:dyDescent="0.3">
      <c r="A8858" s="11" t="e">
        <v>#N/A</v>
      </c>
    </row>
    <row r="8859" spans="1:1" x14ac:dyDescent="0.3">
      <c r="A8859" s="11" t="e">
        <v>#N/A</v>
      </c>
    </row>
    <row r="8860" spans="1:1" x14ac:dyDescent="0.3">
      <c r="A8860" s="11" t="e">
        <v>#N/A</v>
      </c>
    </row>
    <row r="8861" spans="1:1" x14ac:dyDescent="0.3">
      <c r="A8861" s="11" t="e">
        <v>#N/A</v>
      </c>
    </row>
    <row r="8862" spans="1:1" x14ac:dyDescent="0.3">
      <c r="A8862" s="11" t="e">
        <v>#N/A</v>
      </c>
    </row>
    <row r="8863" spans="1:1" x14ac:dyDescent="0.3">
      <c r="A8863" s="11" t="e">
        <v>#N/A</v>
      </c>
    </row>
    <row r="8864" spans="1:1" x14ac:dyDescent="0.3">
      <c r="A8864" s="11" t="e">
        <v>#N/A</v>
      </c>
    </row>
    <row r="8865" spans="1:1" x14ac:dyDescent="0.3">
      <c r="A8865" s="11" t="e">
        <v>#N/A</v>
      </c>
    </row>
    <row r="8866" spans="1:1" x14ac:dyDescent="0.3">
      <c r="A8866" s="11" t="e">
        <v>#N/A</v>
      </c>
    </row>
    <row r="8867" spans="1:1" x14ac:dyDescent="0.3">
      <c r="A8867" s="11" t="e">
        <v>#N/A</v>
      </c>
    </row>
    <row r="8868" spans="1:1" x14ac:dyDescent="0.3">
      <c r="A8868" s="11" t="e">
        <v>#N/A</v>
      </c>
    </row>
    <row r="8869" spans="1:1" x14ac:dyDescent="0.3">
      <c r="A8869" s="11" t="e">
        <v>#N/A</v>
      </c>
    </row>
    <row r="8870" spans="1:1" x14ac:dyDescent="0.3">
      <c r="A8870" s="11" t="e">
        <v>#N/A</v>
      </c>
    </row>
    <row r="8871" spans="1:1" x14ac:dyDescent="0.3">
      <c r="A8871" s="11" t="e">
        <v>#N/A</v>
      </c>
    </row>
    <row r="8872" spans="1:1" x14ac:dyDescent="0.3">
      <c r="A8872" s="11" t="e">
        <v>#N/A</v>
      </c>
    </row>
    <row r="8873" spans="1:1" x14ac:dyDescent="0.3">
      <c r="A8873" s="11" t="e">
        <v>#N/A</v>
      </c>
    </row>
    <row r="8874" spans="1:1" x14ac:dyDescent="0.3">
      <c r="A8874" s="11" t="e">
        <v>#N/A</v>
      </c>
    </row>
    <row r="8875" spans="1:1" x14ac:dyDescent="0.3">
      <c r="A8875" s="11" t="e">
        <v>#N/A</v>
      </c>
    </row>
    <row r="8876" spans="1:1" x14ac:dyDescent="0.3">
      <c r="A8876" s="11" t="e">
        <v>#N/A</v>
      </c>
    </row>
    <row r="8877" spans="1:1" x14ac:dyDescent="0.3">
      <c r="A8877" s="11" t="e">
        <v>#N/A</v>
      </c>
    </row>
    <row r="8878" spans="1:1" x14ac:dyDescent="0.3">
      <c r="A8878" s="11" t="e">
        <v>#N/A</v>
      </c>
    </row>
    <row r="8879" spans="1:1" x14ac:dyDescent="0.3">
      <c r="A8879" s="11" t="e">
        <v>#N/A</v>
      </c>
    </row>
    <row r="8880" spans="1:1" x14ac:dyDescent="0.3">
      <c r="A8880" s="11" t="e">
        <v>#N/A</v>
      </c>
    </row>
    <row r="8881" spans="1:1" x14ac:dyDescent="0.3">
      <c r="A8881" s="11" t="e">
        <v>#N/A</v>
      </c>
    </row>
    <row r="8882" spans="1:1" x14ac:dyDescent="0.3">
      <c r="A8882" s="11" t="e">
        <v>#N/A</v>
      </c>
    </row>
    <row r="8883" spans="1:1" x14ac:dyDescent="0.3">
      <c r="A8883" s="11" t="e">
        <v>#N/A</v>
      </c>
    </row>
    <row r="8884" spans="1:1" x14ac:dyDescent="0.3">
      <c r="A8884" s="11" t="e">
        <v>#N/A</v>
      </c>
    </row>
    <row r="8885" spans="1:1" x14ac:dyDescent="0.3">
      <c r="A8885" s="11" t="e">
        <v>#N/A</v>
      </c>
    </row>
    <row r="8886" spans="1:1" x14ac:dyDescent="0.3">
      <c r="A8886" s="11" t="e">
        <v>#N/A</v>
      </c>
    </row>
    <row r="8887" spans="1:1" x14ac:dyDescent="0.3">
      <c r="A8887" s="11" t="e">
        <v>#N/A</v>
      </c>
    </row>
    <row r="8888" spans="1:1" x14ac:dyDescent="0.3">
      <c r="A8888" s="11" t="e">
        <v>#N/A</v>
      </c>
    </row>
    <row r="8889" spans="1:1" x14ac:dyDescent="0.3">
      <c r="A8889" s="11" t="e">
        <v>#N/A</v>
      </c>
    </row>
    <row r="8890" spans="1:1" x14ac:dyDescent="0.3">
      <c r="A8890" s="11" t="e">
        <v>#N/A</v>
      </c>
    </row>
    <row r="8891" spans="1:1" x14ac:dyDescent="0.3">
      <c r="A8891" s="11" t="e">
        <v>#N/A</v>
      </c>
    </row>
    <row r="8892" spans="1:1" x14ac:dyDescent="0.3">
      <c r="A8892" s="11" t="e">
        <v>#N/A</v>
      </c>
    </row>
    <row r="8893" spans="1:1" x14ac:dyDescent="0.3">
      <c r="A8893" s="11" t="e">
        <v>#N/A</v>
      </c>
    </row>
    <row r="8894" spans="1:1" x14ac:dyDescent="0.3">
      <c r="A8894" s="11" t="e">
        <v>#N/A</v>
      </c>
    </row>
    <row r="8895" spans="1:1" x14ac:dyDescent="0.3">
      <c r="A8895" s="11" t="e">
        <v>#N/A</v>
      </c>
    </row>
    <row r="8896" spans="1:1" x14ac:dyDescent="0.3">
      <c r="A8896" s="11" t="e">
        <v>#N/A</v>
      </c>
    </row>
    <row r="8897" spans="1:1" x14ac:dyDescent="0.3">
      <c r="A8897" s="11" t="e">
        <v>#N/A</v>
      </c>
    </row>
    <row r="8898" spans="1:1" x14ac:dyDescent="0.3">
      <c r="A8898" s="11" t="e">
        <v>#N/A</v>
      </c>
    </row>
    <row r="8899" spans="1:1" x14ac:dyDescent="0.3">
      <c r="A8899" s="11" t="e">
        <v>#N/A</v>
      </c>
    </row>
    <row r="8900" spans="1:1" x14ac:dyDescent="0.3">
      <c r="A8900" s="11" t="e">
        <v>#N/A</v>
      </c>
    </row>
    <row r="8901" spans="1:1" x14ac:dyDescent="0.3">
      <c r="A8901" s="11" t="e">
        <v>#N/A</v>
      </c>
    </row>
    <row r="8902" spans="1:1" x14ac:dyDescent="0.3">
      <c r="A8902" s="11" t="e">
        <v>#N/A</v>
      </c>
    </row>
    <row r="8903" spans="1:1" x14ac:dyDescent="0.3">
      <c r="A8903" s="11" t="e">
        <v>#N/A</v>
      </c>
    </row>
    <row r="8904" spans="1:1" x14ac:dyDescent="0.3">
      <c r="A8904" s="11" t="e">
        <v>#N/A</v>
      </c>
    </row>
    <row r="8905" spans="1:1" x14ac:dyDescent="0.3">
      <c r="A8905" s="11" t="e">
        <v>#N/A</v>
      </c>
    </row>
    <row r="8906" spans="1:1" x14ac:dyDescent="0.3">
      <c r="A8906" s="11" t="e">
        <v>#N/A</v>
      </c>
    </row>
    <row r="8907" spans="1:1" x14ac:dyDescent="0.3">
      <c r="A8907" s="11" t="e">
        <v>#N/A</v>
      </c>
    </row>
    <row r="8908" spans="1:1" x14ac:dyDescent="0.3">
      <c r="A8908" s="11" t="e">
        <v>#N/A</v>
      </c>
    </row>
    <row r="8909" spans="1:1" x14ac:dyDescent="0.3">
      <c r="A8909" s="11" t="e">
        <v>#N/A</v>
      </c>
    </row>
    <row r="8910" spans="1:1" x14ac:dyDescent="0.3">
      <c r="A8910" s="11" t="e">
        <v>#N/A</v>
      </c>
    </row>
    <row r="8911" spans="1:1" x14ac:dyDescent="0.3">
      <c r="A8911" s="11" t="e">
        <v>#N/A</v>
      </c>
    </row>
    <row r="8912" spans="1:1" x14ac:dyDescent="0.3">
      <c r="A8912" s="11" t="e">
        <v>#N/A</v>
      </c>
    </row>
    <row r="8913" spans="1:1" x14ac:dyDescent="0.3">
      <c r="A8913" s="11" t="e">
        <v>#N/A</v>
      </c>
    </row>
    <row r="8914" spans="1:1" x14ac:dyDescent="0.3">
      <c r="A8914" s="11" t="e">
        <v>#N/A</v>
      </c>
    </row>
    <row r="8915" spans="1:1" x14ac:dyDescent="0.3">
      <c r="A8915" s="11" t="e">
        <v>#N/A</v>
      </c>
    </row>
    <row r="8916" spans="1:1" x14ac:dyDescent="0.3">
      <c r="A8916" s="11" t="e">
        <v>#N/A</v>
      </c>
    </row>
    <row r="8917" spans="1:1" x14ac:dyDescent="0.3">
      <c r="A8917" s="11" t="e">
        <v>#N/A</v>
      </c>
    </row>
    <row r="8918" spans="1:1" x14ac:dyDescent="0.3">
      <c r="A8918" s="11" t="e">
        <v>#N/A</v>
      </c>
    </row>
    <row r="8919" spans="1:1" x14ac:dyDescent="0.3">
      <c r="A8919" s="11" t="e">
        <v>#N/A</v>
      </c>
    </row>
    <row r="8920" spans="1:1" x14ac:dyDescent="0.3">
      <c r="A8920" s="11" t="e">
        <v>#N/A</v>
      </c>
    </row>
    <row r="8921" spans="1:1" x14ac:dyDescent="0.3">
      <c r="A8921" s="11" t="e">
        <v>#N/A</v>
      </c>
    </row>
    <row r="8922" spans="1:1" x14ac:dyDescent="0.3">
      <c r="A8922" s="11" t="e">
        <v>#N/A</v>
      </c>
    </row>
    <row r="8923" spans="1:1" x14ac:dyDescent="0.3">
      <c r="A8923" s="11" t="e">
        <v>#N/A</v>
      </c>
    </row>
    <row r="8924" spans="1:1" x14ac:dyDescent="0.3">
      <c r="A8924" s="11" t="e">
        <v>#N/A</v>
      </c>
    </row>
    <row r="8925" spans="1:1" x14ac:dyDescent="0.3">
      <c r="A8925" s="11" t="e">
        <v>#N/A</v>
      </c>
    </row>
    <row r="8926" spans="1:1" x14ac:dyDescent="0.3">
      <c r="A8926" s="11" t="e">
        <v>#N/A</v>
      </c>
    </row>
    <row r="8927" spans="1:1" x14ac:dyDescent="0.3">
      <c r="A8927" s="11" t="e">
        <v>#N/A</v>
      </c>
    </row>
    <row r="8928" spans="1:1" x14ac:dyDescent="0.3">
      <c r="A8928" s="11" t="e">
        <v>#N/A</v>
      </c>
    </row>
    <row r="8929" spans="1:1" x14ac:dyDescent="0.3">
      <c r="A8929" s="11" t="e">
        <v>#N/A</v>
      </c>
    </row>
    <row r="8930" spans="1:1" x14ac:dyDescent="0.3">
      <c r="A8930" s="11" t="e">
        <v>#N/A</v>
      </c>
    </row>
    <row r="8931" spans="1:1" x14ac:dyDescent="0.3">
      <c r="A8931" s="11" t="e">
        <v>#N/A</v>
      </c>
    </row>
    <row r="8932" spans="1:1" x14ac:dyDescent="0.3">
      <c r="A8932" s="11" t="e">
        <v>#N/A</v>
      </c>
    </row>
    <row r="8933" spans="1:1" x14ac:dyDescent="0.3">
      <c r="A8933" s="11" t="e">
        <v>#N/A</v>
      </c>
    </row>
    <row r="8934" spans="1:1" x14ac:dyDescent="0.3">
      <c r="A8934" s="11" t="e">
        <v>#N/A</v>
      </c>
    </row>
    <row r="8935" spans="1:1" x14ac:dyDescent="0.3">
      <c r="A8935" s="11" t="e">
        <v>#N/A</v>
      </c>
    </row>
    <row r="8936" spans="1:1" x14ac:dyDescent="0.3">
      <c r="A8936" s="11" t="e">
        <v>#N/A</v>
      </c>
    </row>
    <row r="8937" spans="1:1" x14ac:dyDescent="0.3">
      <c r="A8937" s="11" t="e">
        <v>#N/A</v>
      </c>
    </row>
    <row r="8938" spans="1:1" x14ac:dyDescent="0.3">
      <c r="A8938" s="11" t="e">
        <v>#N/A</v>
      </c>
    </row>
    <row r="8939" spans="1:1" x14ac:dyDescent="0.3">
      <c r="A8939" s="11" t="e">
        <v>#N/A</v>
      </c>
    </row>
    <row r="8940" spans="1:1" x14ac:dyDescent="0.3">
      <c r="A8940" s="11" t="e">
        <v>#N/A</v>
      </c>
    </row>
    <row r="8941" spans="1:1" x14ac:dyDescent="0.3">
      <c r="A8941" s="11" t="e">
        <v>#N/A</v>
      </c>
    </row>
    <row r="8942" spans="1:1" x14ac:dyDescent="0.3">
      <c r="A8942" s="11" t="e">
        <v>#N/A</v>
      </c>
    </row>
    <row r="8943" spans="1:1" x14ac:dyDescent="0.3">
      <c r="A8943" s="11" t="e">
        <v>#N/A</v>
      </c>
    </row>
    <row r="8944" spans="1:1" x14ac:dyDescent="0.3">
      <c r="A8944" s="11" t="e">
        <v>#N/A</v>
      </c>
    </row>
    <row r="8945" spans="1:1" x14ac:dyDescent="0.3">
      <c r="A8945" s="11" t="e">
        <v>#N/A</v>
      </c>
    </row>
    <row r="8946" spans="1:1" x14ac:dyDescent="0.3">
      <c r="A8946" s="11" t="e">
        <v>#N/A</v>
      </c>
    </row>
    <row r="8947" spans="1:1" x14ac:dyDescent="0.3">
      <c r="A8947" s="11" t="e">
        <v>#N/A</v>
      </c>
    </row>
    <row r="8948" spans="1:1" x14ac:dyDescent="0.3">
      <c r="A8948" s="11" t="e">
        <v>#N/A</v>
      </c>
    </row>
    <row r="8949" spans="1:1" x14ac:dyDescent="0.3">
      <c r="A8949" s="11" t="e">
        <v>#N/A</v>
      </c>
    </row>
    <row r="8950" spans="1:1" x14ac:dyDescent="0.3">
      <c r="A8950" s="11" t="e">
        <v>#N/A</v>
      </c>
    </row>
    <row r="8951" spans="1:1" x14ac:dyDescent="0.3">
      <c r="A8951" s="11" t="e">
        <v>#N/A</v>
      </c>
    </row>
    <row r="8952" spans="1:1" x14ac:dyDescent="0.3">
      <c r="A8952" s="11" t="e">
        <v>#N/A</v>
      </c>
    </row>
    <row r="8953" spans="1:1" x14ac:dyDescent="0.3">
      <c r="A8953" s="11" t="e">
        <v>#N/A</v>
      </c>
    </row>
    <row r="8954" spans="1:1" x14ac:dyDescent="0.3">
      <c r="A8954" s="11" t="e">
        <v>#N/A</v>
      </c>
    </row>
    <row r="8955" spans="1:1" x14ac:dyDescent="0.3">
      <c r="A8955" s="11" t="e">
        <v>#N/A</v>
      </c>
    </row>
    <row r="8956" spans="1:1" x14ac:dyDescent="0.3">
      <c r="A8956" s="11" t="e">
        <v>#N/A</v>
      </c>
    </row>
    <row r="8957" spans="1:1" x14ac:dyDescent="0.3">
      <c r="A8957" s="11" t="e">
        <v>#N/A</v>
      </c>
    </row>
    <row r="8958" spans="1:1" x14ac:dyDescent="0.3">
      <c r="A8958" s="11" t="e">
        <v>#N/A</v>
      </c>
    </row>
    <row r="8959" spans="1:1" x14ac:dyDescent="0.3">
      <c r="A8959" s="11" t="e">
        <v>#N/A</v>
      </c>
    </row>
    <row r="8960" spans="1:1" x14ac:dyDescent="0.3">
      <c r="A8960" s="11" t="e">
        <v>#N/A</v>
      </c>
    </row>
    <row r="8961" spans="1:1" x14ac:dyDescent="0.3">
      <c r="A8961" s="11" t="e">
        <v>#N/A</v>
      </c>
    </row>
    <row r="8962" spans="1:1" x14ac:dyDescent="0.3">
      <c r="A8962" s="11" t="e">
        <v>#N/A</v>
      </c>
    </row>
    <row r="8963" spans="1:1" x14ac:dyDescent="0.3">
      <c r="A8963" s="11" t="e">
        <v>#N/A</v>
      </c>
    </row>
    <row r="8964" spans="1:1" x14ac:dyDescent="0.3">
      <c r="A8964" s="11" t="e">
        <v>#N/A</v>
      </c>
    </row>
    <row r="8965" spans="1:1" x14ac:dyDescent="0.3">
      <c r="A8965" s="11" t="e">
        <v>#N/A</v>
      </c>
    </row>
    <row r="8966" spans="1:1" x14ac:dyDescent="0.3">
      <c r="A8966" s="11" t="e">
        <v>#N/A</v>
      </c>
    </row>
    <row r="8967" spans="1:1" x14ac:dyDescent="0.3">
      <c r="A8967" s="11" t="e">
        <v>#N/A</v>
      </c>
    </row>
    <row r="8968" spans="1:1" x14ac:dyDescent="0.3">
      <c r="A8968" s="11" t="e">
        <v>#N/A</v>
      </c>
    </row>
    <row r="8969" spans="1:1" x14ac:dyDescent="0.3">
      <c r="A8969" s="11" t="e">
        <v>#N/A</v>
      </c>
    </row>
    <row r="8970" spans="1:1" x14ac:dyDescent="0.3">
      <c r="A8970" s="11" t="e">
        <v>#N/A</v>
      </c>
    </row>
    <row r="8971" spans="1:1" x14ac:dyDescent="0.3">
      <c r="A8971" s="11" t="e">
        <v>#N/A</v>
      </c>
    </row>
    <row r="8972" spans="1:1" x14ac:dyDescent="0.3">
      <c r="A8972" s="11" t="e">
        <v>#N/A</v>
      </c>
    </row>
    <row r="8973" spans="1:1" x14ac:dyDescent="0.3">
      <c r="A8973" s="11" t="e">
        <v>#N/A</v>
      </c>
    </row>
    <row r="8974" spans="1:1" x14ac:dyDescent="0.3">
      <c r="A8974" s="11" t="e">
        <v>#N/A</v>
      </c>
    </row>
    <row r="8975" spans="1:1" x14ac:dyDescent="0.3">
      <c r="A8975" s="11" t="e">
        <v>#N/A</v>
      </c>
    </row>
    <row r="8976" spans="1:1" x14ac:dyDescent="0.3">
      <c r="A8976" s="11" t="e">
        <v>#N/A</v>
      </c>
    </row>
    <row r="8977" spans="1:1" x14ac:dyDescent="0.3">
      <c r="A8977" s="11" t="e">
        <v>#N/A</v>
      </c>
    </row>
    <row r="8978" spans="1:1" x14ac:dyDescent="0.3">
      <c r="A8978" s="11" t="e">
        <v>#N/A</v>
      </c>
    </row>
    <row r="8979" spans="1:1" x14ac:dyDescent="0.3">
      <c r="A8979" s="11" t="e">
        <v>#N/A</v>
      </c>
    </row>
    <row r="8980" spans="1:1" x14ac:dyDescent="0.3">
      <c r="A8980" s="11" t="e">
        <v>#N/A</v>
      </c>
    </row>
    <row r="8981" spans="1:1" x14ac:dyDescent="0.3">
      <c r="A8981" s="11" t="e">
        <v>#N/A</v>
      </c>
    </row>
    <row r="8982" spans="1:1" x14ac:dyDescent="0.3">
      <c r="A8982" s="11" t="e">
        <v>#N/A</v>
      </c>
    </row>
    <row r="8983" spans="1:1" x14ac:dyDescent="0.3">
      <c r="A8983" s="11" t="e">
        <v>#N/A</v>
      </c>
    </row>
    <row r="8984" spans="1:1" x14ac:dyDescent="0.3">
      <c r="A8984" s="11" t="e">
        <v>#N/A</v>
      </c>
    </row>
    <row r="8985" spans="1:1" x14ac:dyDescent="0.3">
      <c r="A8985" s="11" t="e">
        <v>#N/A</v>
      </c>
    </row>
    <row r="8986" spans="1:1" x14ac:dyDescent="0.3">
      <c r="A8986" s="11" t="e">
        <v>#N/A</v>
      </c>
    </row>
    <row r="8987" spans="1:1" x14ac:dyDescent="0.3">
      <c r="A8987" s="11" t="e">
        <v>#N/A</v>
      </c>
    </row>
    <row r="8988" spans="1:1" x14ac:dyDescent="0.3">
      <c r="A8988" s="11" t="e">
        <v>#N/A</v>
      </c>
    </row>
    <row r="8989" spans="1:1" x14ac:dyDescent="0.3">
      <c r="A8989" s="11" t="e">
        <v>#N/A</v>
      </c>
    </row>
    <row r="8990" spans="1:1" x14ac:dyDescent="0.3">
      <c r="A8990" s="11" t="e">
        <v>#N/A</v>
      </c>
    </row>
    <row r="8991" spans="1:1" x14ac:dyDescent="0.3">
      <c r="A8991" s="11" t="e">
        <v>#N/A</v>
      </c>
    </row>
    <row r="8992" spans="1:1" x14ac:dyDescent="0.3">
      <c r="A8992" s="11" t="e">
        <v>#N/A</v>
      </c>
    </row>
    <row r="8993" spans="1:1" x14ac:dyDescent="0.3">
      <c r="A8993" s="11" t="e">
        <v>#N/A</v>
      </c>
    </row>
    <row r="8994" spans="1:1" x14ac:dyDescent="0.3">
      <c r="A8994" s="11" t="e">
        <v>#N/A</v>
      </c>
    </row>
    <row r="8995" spans="1:1" x14ac:dyDescent="0.3">
      <c r="A8995" s="11" t="e">
        <v>#N/A</v>
      </c>
    </row>
    <row r="8996" spans="1:1" x14ac:dyDescent="0.3">
      <c r="A8996" s="11" t="e">
        <v>#N/A</v>
      </c>
    </row>
    <row r="8997" spans="1:1" x14ac:dyDescent="0.3">
      <c r="A8997" s="11" t="e">
        <v>#N/A</v>
      </c>
    </row>
    <row r="8998" spans="1:1" x14ac:dyDescent="0.3">
      <c r="A8998" s="11" t="e">
        <v>#N/A</v>
      </c>
    </row>
    <row r="8999" spans="1:1" x14ac:dyDescent="0.3">
      <c r="A8999" s="11" t="e">
        <v>#N/A</v>
      </c>
    </row>
    <row r="9000" spans="1:1" x14ac:dyDescent="0.3">
      <c r="A9000" s="11" t="e">
        <v>#N/A</v>
      </c>
    </row>
    <row r="9001" spans="1:1" x14ac:dyDescent="0.3">
      <c r="A9001" s="11" t="e">
        <v>#N/A</v>
      </c>
    </row>
    <row r="9002" spans="1:1" x14ac:dyDescent="0.3">
      <c r="A9002" s="11" t="e">
        <v>#N/A</v>
      </c>
    </row>
    <row r="9003" spans="1:1" x14ac:dyDescent="0.3">
      <c r="A9003" s="11" t="e">
        <v>#N/A</v>
      </c>
    </row>
    <row r="9004" spans="1:1" x14ac:dyDescent="0.3">
      <c r="A9004" s="11" t="e">
        <v>#N/A</v>
      </c>
    </row>
    <row r="9005" spans="1:1" x14ac:dyDescent="0.3">
      <c r="A9005" s="11" t="e">
        <v>#N/A</v>
      </c>
    </row>
    <row r="9006" spans="1:1" x14ac:dyDescent="0.3">
      <c r="A9006" s="11" t="e">
        <v>#N/A</v>
      </c>
    </row>
    <row r="9007" spans="1:1" x14ac:dyDescent="0.3">
      <c r="A9007" s="11" t="e">
        <v>#N/A</v>
      </c>
    </row>
    <row r="9008" spans="1:1" x14ac:dyDescent="0.3">
      <c r="A9008" s="11" t="e">
        <v>#N/A</v>
      </c>
    </row>
    <row r="9009" spans="1:1" x14ac:dyDescent="0.3">
      <c r="A9009" s="11" t="e">
        <v>#N/A</v>
      </c>
    </row>
    <row r="9010" spans="1:1" x14ac:dyDescent="0.3">
      <c r="A9010" s="11" t="e">
        <v>#N/A</v>
      </c>
    </row>
    <row r="9011" spans="1:1" x14ac:dyDescent="0.3">
      <c r="A9011" s="11" t="e">
        <v>#N/A</v>
      </c>
    </row>
    <row r="9012" spans="1:1" x14ac:dyDescent="0.3">
      <c r="A9012" s="11" t="e">
        <v>#N/A</v>
      </c>
    </row>
    <row r="9013" spans="1:1" x14ac:dyDescent="0.3">
      <c r="A9013" s="11" t="e">
        <v>#N/A</v>
      </c>
    </row>
    <row r="9014" spans="1:1" x14ac:dyDescent="0.3">
      <c r="A9014" s="11" t="e">
        <v>#N/A</v>
      </c>
    </row>
    <row r="9015" spans="1:1" x14ac:dyDescent="0.3">
      <c r="A9015" s="11" t="e">
        <v>#N/A</v>
      </c>
    </row>
    <row r="9016" spans="1:1" x14ac:dyDescent="0.3">
      <c r="A9016" s="11" t="e">
        <v>#N/A</v>
      </c>
    </row>
    <row r="9017" spans="1:1" x14ac:dyDescent="0.3">
      <c r="A9017" s="11" t="e">
        <v>#N/A</v>
      </c>
    </row>
    <row r="9018" spans="1:1" x14ac:dyDescent="0.3">
      <c r="A9018" s="11" t="e">
        <v>#N/A</v>
      </c>
    </row>
    <row r="9019" spans="1:1" x14ac:dyDescent="0.3">
      <c r="A9019" s="11" t="e">
        <v>#N/A</v>
      </c>
    </row>
    <row r="9020" spans="1:1" x14ac:dyDescent="0.3">
      <c r="A9020" s="11" t="e">
        <v>#N/A</v>
      </c>
    </row>
    <row r="9021" spans="1:1" x14ac:dyDescent="0.3">
      <c r="A9021" s="11" t="e">
        <v>#N/A</v>
      </c>
    </row>
    <row r="9022" spans="1:1" x14ac:dyDescent="0.3">
      <c r="A9022" s="11" t="e">
        <v>#N/A</v>
      </c>
    </row>
    <row r="9023" spans="1:1" x14ac:dyDescent="0.3">
      <c r="A9023" s="11" t="e">
        <v>#N/A</v>
      </c>
    </row>
    <row r="9024" spans="1:1" x14ac:dyDescent="0.3">
      <c r="A9024" s="11" t="e">
        <v>#N/A</v>
      </c>
    </row>
    <row r="9025" spans="1:1" x14ac:dyDescent="0.3">
      <c r="A9025" s="11" t="e">
        <v>#N/A</v>
      </c>
    </row>
    <row r="9026" spans="1:1" x14ac:dyDescent="0.3">
      <c r="A9026" s="11" t="e">
        <v>#N/A</v>
      </c>
    </row>
    <row r="9027" spans="1:1" x14ac:dyDescent="0.3">
      <c r="A9027" s="11" t="e">
        <v>#N/A</v>
      </c>
    </row>
    <row r="9028" spans="1:1" x14ac:dyDescent="0.3">
      <c r="A9028" s="11" t="e">
        <v>#N/A</v>
      </c>
    </row>
    <row r="9029" spans="1:1" x14ac:dyDescent="0.3">
      <c r="A9029" s="11" t="e">
        <v>#N/A</v>
      </c>
    </row>
    <row r="9030" spans="1:1" x14ac:dyDescent="0.3">
      <c r="A9030" s="11" t="e">
        <v>#N/A</v>
      </c>
    </row>
    <row r="9031" spans="1:1" x14ac:dyDescent="0.3">
      <c r="A9031" s="11" t="e">
        <v>#N/A</v>
      </c>
    </row>
    <row r="9032" spans="1:1" x14ac:dyDescent="0.3">
      <c r="A9032" s="11" t="e">
        <v>#N/A</v>
      </c>
    </row>
    <row r="9033" spans="1:1" x14ac:dyDescent="0.3">
      <c r="A9033" s="11" t="e">
        <v>#N/A</v>
      </c>
    </row>
    <row r="9034" spans="1:1" x14ac:dyDescent="0.3">
      <c r="A9034" s="11" t="e">
        <v>#N/A</v>
      </c>
    </row>
    <row r="9035" spans="1:1" x14ac:dyDescent="0.3">
      <c r="A9035" s="11" t="e">
        <v>#N/A</v>
      </c>
    </row>
    <row r="9036" spans="1:1" x14ac:dyDescent="0.3">
      <c r="A9036" s="11" t="e">
        <v>#N/A</v>
      </c>
    </row>
    <row r="9037" spans="1:1" x14ac:dyDescent="0.3">
      <c r="A9037" s="11" t="e">
        <v>#N/A</v>
      </c>
    </row>
    <row r="9038" spans="1:1" x14ac:dyDescent="0.3">
      <c r="A9038" s="11" t="e">
        <v>#N/A</v>
      </c>
    </row>
    <row r="9039" spans="1:1" x14ac:dyDescent="0.3">
      <c r="A9039" s="11" t="e">
        <v>#N/A</v>
      </c>
    </row>
    <row r="9040" spans="1:1" x14ac:dyDescent="0.3">
      <c r="A9040" s="11" t="e">
        <v>#N/A</v>
      </c>
    </row>
    <row r="9041" spans="1:1" x14ac:dyDescent="0.3">
      <c r="A9041" s="11" t="e">
        <v>#N/A</v>
      </c>
    </row>
    <row r="9042" spans="1:1" x14ac:dyDescent="0.3">
      <c r="A9042" s="11" t="e">
        <v>#N/A</v>
      </c>
    </row>
    <row r="9043" spans="1:1" x14ac:dyDescent="0.3">
      <c r="A9043" s="11" t="e">
        <v>#N/A</v>
      </c>
    </row>
    <row r="9044" spans="1:1" x14ac:dyDescent="0.3">
      <c r="A9044" s="11" t="e">
        <v>#N/A</v>
      </c>
    </row>
    <row r="9045" spans="1:1" x14ac:dyDescent="0.3">
      <c r="A9045" s="11" t="e">
        <v>#N/A</v>
      </c>
    </row>
    <row r="9046" spans="1:1" x14ac:dyDescent="0.3">
      <c r="A9046" s="11" t="e">
        <v>#N/A</v>
      </c>
    </row>
    <row r="9047" spans="1:1" x14ac:dyDescent="0.3">
      <c r="A9047" s="11" t="e">
        <v>#N/A</v>
      </c>
    </row>
    <row r="9048" spans="1:1" x14ac:dyDescent="0.3">
      <c r="A9048" s="11" t="e">
        <v>#N/A</v>
      </c>
    </row>
    <row r="9049" spans="1:1" x14ac:dyDescent="0.3">
      <c r="A9049" s="11" t="e">
        <v>#N/A</v>
      </c>
    </row>
    <row r="9050" spans="1:1" x14ac:dyDescent="0.3">
      <c r="A9050" s="11" t="e">
        <v>#N/A</v>
      </c>
    </row>
    <row r="9051" spans="1:1" x14ac:dyDescent="0.3">
      <c r="A9051" s="11" t="e">
        <v>#N/A</v>
      </c>
    </row>
    <row r="9052" spans="1:1" x14ac:dyDescent="0.3">
      <c r="A9052" s="11" t="e">
        <v>#N/A</v>
      </c>
    </row>
    <row r="9053" spans="1:1" x14ac:dyDescent="0.3">
      <c r="A9053" s="11" t="e">
        <v>#N/A</v>
      </c>
    </row>
    <row r="9054" spans="1:1" x14ac:dyDescent="0.3">
      <c r="A9054" s="11" t="e">
        <v>#N/A</v>
      </c>
    </row>
    <row r="9055" spans="1:1" x14ac:dyDescent="0.3">
      <c r="A9055" s="11" t="e">
        <v>#N/A</v>
      </c>
    </row>
    <row r="9056" spans="1:1" x14ac:dyDescent="0.3">
      <c r="A9056" s="11" t="e">
        <v>#N/A</v>
      </c>
    </row>
    <row r="9057" spans="1:1" x14ac:dyDescent="0.3">
      <c r="A9057" s="11" t="e">
        <v>#N/A</v>
      </c>
    </row>
    <row r="9058" spans="1:1" x14ac:dyDescent="0.3">
      <c r="A9058" s="11" t="e">
        <v>#N/A</v>
      </c>
    </row>
    <row r="9059" spans="1:1" x14ac:dyDescent="0.3">
      <c r="A9059" s="11" t="e">
        <v>#N/A</v>
      </c>
    </row>
    <row r="9060" spans="1:1" x14ac:dyDescent="0.3">
      <c r="A9060" s="11" t="e">
        <v>#N/A</v>
      </c>
    </row>
    <row r="9061" spans="1:1" x14ac:dyDescent="0.3">
      <c r="A9061" s="11" t="e">
        <v>#N/A</v>
      </c>
    </row>
    <row r="9062" spans="1:1" x14ac:dyDescent="0.3">
      <c r="A9062" s="11" t="e">
        <v>#N/A</v>
      </c>
    </row>
    <row r="9063" spans="1:1" x14ac:dyDescent="0.3">
      <c r="A9063" s="11" t="e">
        <v>#N/A</v>
      </c>
    </row>
    <row r="9064" spans="1:1" x14ac:dyDescent="0.3">
      <c r="A9064" s="11" t="e">
        <v>#N/A</v>
      </c>
    </row>
    <row r="9065" spans="1:1" x14ac:dyDescent="0.3">
      <c r="A9065" s="11" t="e">
        <v>#N/A</v>
      </c>
    </row>
    <row r="9066" spans="1:1" x14ac:dyDescent="0.3">
      <c r="A9066" s="11" t="e">
        <v>#N/A</v>
      </c>
    </row>
    <row r="9067" spans="1:1" x14ac:dyDescent="0.3">
      <c r="A9067" s="11" t="e">
        <v>#N/A</v>
      </c>
    </row>
    <row r="9068" spans="1:1" x14ac:dyDescent="0.3">
      <c r="A9068" s="11" t="e">
        <v>#N/A</v>
      </c>
    </row>
    <row r="9069" spans="1:1" x14ac:dyDescent="0.3">
      <c r="A9069" s="11" t="e">
        <v>#N/A</v>
      </c>
    </row>
    <row r="9070" spans="1:1" x14ac:dyDescent="0.3">
      <c r="A9070" s="11" t="e">
        <v>#N/A</v>
      </c>
    </row>
    <row r="9071" spans="1:1" x14ac:dyDescent="0.3">
      <c r="A9071" s="11" t="e">
        <v>#N/A</v>
      </c>
    </row>
    <row r="9072" spans="1:1" x14ac:dyDescent="0.3">
      <c r="A9072" s="11" t="e">
        <v>#N/A</v>
      </c>
    </row>
    <row r="9073" spans="1:1" x14ac:dyDescent="0.3">
      <c r="A9073" s="11" t="e">
        <v>#N/A</v>
      </c>
    </row>
    <row r="9074" spans="1:1" x14ac:dyDescent="0.3">
      <c r="A9074" s="11" t="e">
        <v>#N/A</v>
      </c>
    </row>
    <row r="9075" spans="1:1" x14ac:dyDescent="0.3">
      <c r="A9075" s="11" t="e">
        <v>#N/A</v>
      </c>
    </row>
    <row r="9076" spans="1:1" x14ac:dyDescent="0.3">
      <c r="A9076" s="11" t="e">
        <v>#N/A</v>
      </c>
    </row>
    <row r="9077" spans="1:1" x14ac:dyDescent="0.3">
      <c r="A9077" s="11" t="e">
        <v>#N/A</v>
      </c>
    </row>
    <row r="9078" spans="1:1" x14ac:dyDescent="0.3">
      <c r="A9078" s="11" t="e">
        <v>#N/A</v>
      </c>
    </row>
    <row r="9079" spans="1:1" x14ac:dyDescent="0.3">
      <c r="A9079" s="11" t="e">
        <v>#N/A</v>
      </c>
    </row>
    <row r="9080" spans="1:1" x14ac:dyDescent="0.3">
      <c r="A9080" s="11" t="e">
        <v>#N/A</v>
      </c>
    </row>
    <row r="9081" spans="1:1" x14ac:dyDescent="0.3">
      <c r="A9081" s="11" t="e">
        <v>#N/A</v>
      </c>
    </row>
    <row r="9082" spans="1:1" x14ac:dyDescent="0.3">
      <c r="A9082" s="11" t="e">
        <v>#N/A</v>
      </c>
    </row>
    <row r="9083" spans="1:1" x14ac:dyDescent="0.3">
      <c r="A9083" s="11" t="e">
        <v>#N/A</v>
      </c>
    </row>
    <row r="9084" spans="1:1" x14ac:dyDescent="0.3">
      <c r="A9084" s="11" t="e">
        <v>#N/A</v>
      </c>
    </row>
    <row r="9085" spans="1:1" x14ac:dyDescent="0.3">
      <c r="A9085" s="11" t="e">
        <v>#N/A</v>
      </c>
    </row>
    <row r="9086" spans="1:1" x14ac:dyDescent="0.3">
      <c r="A9086" s="11" t="e">
        <v>#N/A</v>
      </c>
    </row>
    <row r="9087" spans="1:1" x14ac:dyDescent="0.3">
      <c r="A9087" s="11" t="e">
        <v>#N/A</v>
      </c>
    </row>
    <row r="9088" spans="1:1" x14ac:dyDescent="0.3">
      <c r="A9088" s="11" t="e">
        <v>#N/A</v>
      </c>
    </row>
    <row r="9089" spans="1:1" x14ac:dyDescent="0.3">
      <c r="A9089" s="11" t="e">
        <v>#N/A</v>
      </c>
    </row>
    <row r="9090" spans="1:1" x14ac:dyDescent="0.3">
      <c r="A9090" s="11" t="e">
        <v>#N/A</v>
      </c>
    </row>
    <row r="9091" spans="1:1" x14ac:dyDescent="0.3">
      <c r="A9091" s="11" t="e">
        <v>#N/A</v>
      </c>
    </row>
    <row r="9092" spans="1:1" x14ac:dyDescent="0.3">
      <c r="A9092" s="11" t="e">
        <v>#N/A</v>
      </c>
    </row>
    <row r="9093" spans="1:1" x14ac:dyDescent="0.3">
      <c r="A9093" s="11" t="e">
        <v>#N/A</v>
      </c>
    </row>
    <row r="9094" spans="1:1" x14ac:dyDescent="0.3">
      <c r="A9094" s="11" t="e">
        <v>#N/A</v>
      </c>
    </row>
    <row r="9095" spans="1:1" x14ac:dyDescent="0.3">
      <c r="A9095" s="11" t="e">
        <v>#N/A</v>
      </c>
    </row>
    <row r="9096" spans="1:1" x14ac:dyDescent="0.3">
      <c r="A9096" s="11" t="e">
        <v>#N/A</v>
      </c>
    </row>
    <row r="9097" spans="1:1" x14ac:dyDescent="0.3">
      <c r="A9097" s="11" t="e">
        <v>#N/A</v>
      </c>
    </row>
    <row r="9098" spans="1:1" x14ac:dyDescent="0.3">
      <c r="A9098" s="11" t="e">
        <v>#N/A</v>
      </c>
    </row>
    <row r="9099" spans="1:1" x14ac:dyDescent="0.3">
      <c r="A9099" s="11" t="e">
        <v>#N/A</v>
      </c>
    </row>
    <row r="9100" spans="1:1" x14ac:dyDescent="0.3">
      <c r="A9100" s="11" t="e">
        <v>#N/A</v>
      </c>
    </row>
    <row r="9101" spans="1:1" x14ac:dyDescent="0.3">
      <c r="A9101" s="11" t="e">
        <v>#N/A</v>
      </c>
    </row>
    <row r="9102" spans="1:1" x14ac:dyDescent="0.3">
      <c r="A9102" s="11" t="e">
        <v>#N/A</v>
      </c>
    </row>
    <row r="9103" spans="1:1" x14ac:dyDescent="0.3">
      <c r="A9103" s="11" t="e">
        <v>#N/A</v>
      </c>
    </row>
    <row r="9104" spans="1:1" x14ac:dyDescent="0.3">
      <c r="A9104" s="11" t="e">
        <v>#N/A</v>
      </c>
    </row>
    <row r="9105" spans="1:1" x14ac:dyDescent="0.3">
      <c r="A9105" s="11" t="e">
        <v>#N/A</v>
      </c>
    </row>
    <row r="9106" spans="1:1" x14ac:dyDescent="0.3">
      <c r="A9106" s="11" t="e">
        <v>#N/A</v>
      </c>
    </row>
    <row r="9107" spans="1:1" x14ac:dyDescent="0.3">
      <c r="A9107" s="11" t="e">
        <v>#N/A</v>
      </c>
    </row>
    <row r="9108" spans="1:1" x14ac:dyDescent="0.3">
      <c r="A9108" s="11" t="e">
        <v>#N/A</v>
      </c>
    </row>
    <row r="9109" spans="1:1" x14ac:dyDescent="0.3">
      <c r="A9109" s="11" t="e">
        <v>#N/A</v>
      </c>
    </row>
    <row r="9110" spans="1:1" x14ac:dyDescent="0.3">
      <c r="A9110" s="11" t="e">
        <v>#N/A</v>
      </c>
    </row>
    <row r="9111" spans="1:1" x14ac:dyDescent="0.3">
      <c r="A9111" s="11" t="e">
        <v>#N/A</v>
      </c>
    </row>
    <row r="9112" spans="1:1" x14ac:dyDescent="0.3">
      <c r="A9112" s="11" t="e">
        <v>#N/A</v>
      </c>
    </row>
    <row r="9113" spans="1:1" x14ac:dyDescent="0.3">
      <c r="A9113" s="11" t="e">
        <v>#N/A</v>
      </c>
    </row>
    <row r="9114" spans="1:1" x14ac:dyDescent="0.3">
      <c r="A9114" s="11" t="e">
        <v>#N/A</v>
      </c>
    </row>
    <row r="9115" spans="1:1" x14ac:dyDescent="0.3">
      <c r="A9115" s="11" t="e">
        <v>#N/A</v>
      </c>
    </row>
    <row r="9116" spans="1:1" x14ac:dyDescent="0.3">
      <c r="A9116" s="11" t="e">
        <v>#N/A</v>
      </c>
    </row>
    <row r="9117" spans="1:1" x14ac:dyDescent="0.3">
      <c r="A9117" s="11" t="e">
        <v>#N/A</v>
      </c>
    </row>
    <row r="9118" spans="1:1" x14ac:dyDescent="0.3">
      <c r="A9118" s="11" t="e">
        <v>#N/A</v>
      </c>
    </row>
    <row r="9119" spans="1:1" x14ac:dyDescent="0.3">
      <c r="A9119" s="11" t="e">
        <v>#N/A</v>
      </c>
    </row>
    <row r="9120" spans="1:1" x14ac:dyDescent="0.3">
      <c r="A9120" s="11" t="e">
        <v>#N/A</v>
      </c>
    </row>
    <row r="9121" spans="1:1" x14ac:dyDescent="0.3">
      <c r="A9121" s="11" t="e">
        <v>#N/A</v>
      </c>
    </row>
    <row r="9122" spans="1:1" x14ac:dyDescent="0.3">
      <c r="A9122" s="11" t="e">
        <v>#N/A</v>
      </c>
    </row>
    <row r="9123" spans="1:1" x14ac:dyDescent="0.3">
      <c r="A9123" s="11" t="e">
        <v>#N/A</v>
      </c>
    </row>
    <row r="9124" spans="1:1" x14ac:dyDescent="0.3">
      <c r="A9124" s="11" t="e">
        <v>#N/A</v>
      </c>
    </row>
    <row r="9125" spans="1:1" x14ac:dyDescent="0.3">
      <c r="A9125" s="11" t="e">
        <v>#N/A</v>
      </c>
    </row>
    <row r="9126" spans="1:1" x14ac:dyDescent="0.3">
      <c r="A9126" s="11" t="e">
        <v>#N/A</v>
      </c>
    </row>
    <row r="9127" spans="1:1" x14ac:dyDescent="0.3">
      <c r="A9127" s="11" t="e">
        <v>#N/A</v>
      </c>
    </row>
    <row r="9128" spans="1:1" x14ac:dyDescent="0.3">
      <c r="A9128" s="11" t="e">
        <v>#N/A</v>
      </c>
    </row>
    <row r="9129" spans="1:1" x14ac:dyDescent="0.3">
      <c r="A9129" s="11" t="e">
        <v>#N/A</v>
      </c>
    </row>
    <row r="9130" spans="1:1" x14ac:dyDescent="0.3">
      <c r="A9130" s="11" t="e">
        <v>#N/A</v>
      </c>
    </row>
    <row r="9131" spans="1:1" x14ac:dyDescent="0.3">
      <c r="A9131" s="11" t="e">
        <v>#N/A</v>
      </c>
    </row>
    <row r="9132" spans="1:1" x14ac:dyDescent="0.3">
      <c r="A9132" s="11" t="e">
        <v>#N/A</v>
      </c>
    </row>
    <row r="9133" spans="1:1" x14ac:dyDescent="0.3">
      <c r="A9133" s="11" t="e">
        <v>#N/A</v>
      </c>
    </row>
    <row r="9134" spans="1:1" x14ac:dyDescent="0.3">
      <c r="A9134" s="11" t="e">
        <v>#N/A</v>
      </c>
    </row>
    <row r="9135" spans="1:1" x14ac:dyDescent="0.3">
      <c r="A9135" s="11" t="e">
        <v>#N/A</v>
      </c>
    </row>
    <row r="9136" spans="1:1" x14ac:dyDescent="0.3">
      <c r="A9136" s="11" t="e">
        <v>#N/A</v>
      </c>
    </row>
    <row r="9137" spans="1:1" x14ac:dyDescent="0.3">
      <c r="A9137" s="11" t="e">
        <v>#N/A</v>
      </c>
    </row>
    <row r="9138" spans="1:1" x14ac:dyDescent="0.3">
      <c r="A9138" s="11" t="e">
        <v>#N/A</v>
      </c>
    </row>
    <row r="9139" spans="1:1" x14ac:dyDescent="0.3">
      <c r="A9139" s="11" t="e">
        <v>#N/A</v>
      </c>
    </row>
    <row r="9140" spans="1:1" x14ac:dyDescent="0.3">
      <c r="A9140" s="11" t="e">
        <v>#N/A</v>
      </c>
    </row>
    <row r="9141" spans="1:1" x14ac:dyDescent="0.3">
      <c r="A9141" s="11" t="e">
        <v>#N/A</v>
      </c>
    </row>
    <row r="9142" spans="1:1" x14ac:dyDescent="0.3">
      <c r="A9142" s="11" t="e">
        <v>#N/A</v>
      </c>
    </row>
    <row r="9143" spans="1:1" x14ac:dyDescent="0.3">
      <c r="A9143" s="11" t="e">
        <v>#N/A</v>
      </c>
    </row>
    <row r="9144" spans="1:1" x14ac:dyDescent="0.3">
      <c r="A9144" s="11" t="e">
        <v>#N/A</v>
      </c>
    </row>
    <row r="9145" spans="1:1" x14ac:dyDescent="0.3">
      <c r="A9145" s="11" t="e">
        <v>#N/A</v>
      </c>
    </row>
    <row r="9146" spans="1:1" x14ac:dyDescent="0.3">
      <c r="A9146" s="11" t="e">
        <v>#N/A</v>
      </c>
    </row>
    <row r="9147" spans="1:1" x14ac:dyDescent="0.3">
      <c r="A9147" s="11" t="e">
        <v>#N/A</v>
      </c>
    </row>
    <row r="9148" spans="1:1" x14ac:dyDescent="0.3">
      <c r="A9148" s="11" t="e">
        <v>#N/A</v>
      </c>
    </row>
    <row r="9149" spans="1:1" x14ac:dyDescent="0.3">
      <c r="A9149" s="11" t="e">
        <v>#N/A</v>
      </c>
    </row>
    <row r="9150" spans="1:1" x14ac:dyDescent="0.3">
      <c r="A9150" s="11" t="e">
        <v>#N/A</v>
      </c>
    </row>
    <row r="9151" spans="1:1" x14ac:dyDescent="0.3">
      <c r="A9151" s="11" t="e">
        <v>#N/A</v>
      </c>
    </row>
    <row r="9152" spans="1:1" x14ac:dyDescent="0.3">
      <c r="A9152" s="11" t="e">
        <v>#N/A</v>
      </c>
    </row>
    <row r="9153" spans="1:1" x14ac:dyDescent="0.3">
      <c r="A9153" s="11" t="e">
        <v>#N/A</v>
      </c>
    </row>
    <row r="9154" spans="1:1" x14ac:dyDescent="0.3">
      <c r="A9154" s="11" t="e">
        <v>#N/A</v>
      </c>
    </row>
    <row r="9155" spans="1:1" x14ac:dyDescent="0.3">
      <c r="A9155" s="11" t="e">
        <v>#N/A</v>
      </c>
    </row>
    <row r="9156" spans="1:1" x14ac:dyDescent="0.3">
      <c r="A9156" s="11" t="e">
        <v>#N/A</v>
      </c>
    </row>
    <row r="9157" spans="1:1" x14ac:dyDescent="0.3">
      <c r="A9157" s="11" t="e">
        <v>#N/A</v>
      </c>
    </row>
    <row r="9158" spans="1:1" x14ac:dyDescent="0.3">
      <c r="A9158" s="11" t="e">
        <v>#N/A</v>
      </c>
    </row>
    <row r="9159" spans="1:1" x14ac:dyDescent="0.3">
      <c r="A9159" s="11" t="e">
        <v>#N/A</v>
      </c>
    </row>
    <row r="9160" spans="1:1" x14ac:dyDescent="0.3">
      <c r="A9160" s="11" t="e">
        <v>#N/A</v>
      </c>
    </row>
    <row r="9161" spans="1:1" x14ac:dyDescent="0.3">
      <c r="A9161" s="11" t="e">
        <v>#N/A</v>
      </c>
    </row>
    <row r="9162" spans="1:1" x14ac:dyDescent="0.3">
      <c r="A9162" s="11" t="e">
        <v>#N/A</v>
      </c>
    </row>
    <row r="9163" spans="1:1" x14ac:dyDescent="0.3">
      <c r="A9163" s="11" t="e">
        <v>#N/A</v>
      </c>
    </row>
    <row r="9164" spans="1:1" x14ac:dyDescent="0.3">
      <c r="A9164" s="11" t="e">
        <v>#N/A</v>
      </c>
    </row>
    <row r="9165" spans="1:1" x14ac:dyDescent="0.3">
      <c r="A9165" s="11" t="e">
        <v>#N/A</v>
      </c>
    </row>
    <row r="9166" spans="1:1" x14ac:dyDescent="0.3">
      <c r="A9166" s="11" t="e">
        <v>#N/A</v>
      </c>
    </row>
    <row r="9167" spans="1:1" x14ac:dyDescent="0.3">
      <c r="A9167" s="11" t="e">
        <v>#N/A</v>
      </c>
    </row>
    <row r="9168" spans="1:1" x14ac:dyDescent="0.3">
      <c r="A9168" s="11" t="e">
        <v>#N/A</v>
      </c>
    </row>
    <row r="9169" spans="1:1" x14ac:dyDescent="0.3">
      <c r="A9169" s="11" t="e">
        <v>#N/A</v>
      </c>
    </row>
    <row r="9170" spans="1:1" x14ac:dyDescent="0.3">
      <c r="A9170" s="11" t="e">
        <v>#N/A</v>
      </c>
    </row>
    <row r="9171" spans="1:1" x14ac:dyDescent="0.3">
      <c r="A9171" s="11" t="e">
        <v>#N/A</v>
      </c>
    </row>
    <row r="9172" spans="1:1" x14ac:dyDescent="0.3">
      <c r="A9172" s="11" t="e">
        <v>#N/A</v>
      </c>
    </row>
    <row r="9173" spans="1:1" x14ac:dyDescent="0.3">
      <c r="A9173" s="11" t="e">
        <v>#N/A</v>
      </c>
    </row>
    <row r="9174" spans="1:1" x14ac:dyDescent="0.3">
      <c r="A9174" s="11" t="e">
        <v>#N/A</v>
      </c>
    </row>
    <row r="9175" spans="1:1" x14ac:dyDescent="0.3">
      <c r="A9175" s="11" t="e">
        <v>#N/A</v>
      </c>
    </row>
    <row r="9176" spans="1:1" x14ac:dyDescent="0.3">
      <c r="A9176" s="11" t="e">
        <v>#N/A</v>
      </c>
    </row>
    <row r="9177" spans="1:1" x14ac:dyDescent="0.3">
      <c r="A9177" s="11" t="e">
        <v>#N/A</v>
      </c>
    </row>
    <row r="9178" spans="1:1" x14ac:dyDescent="0.3">
      <c r="A9178" s="11" t="e">
        <v>#N/A</v>
      </c>
    </row>
    <row r="9179" spans="1:1" x14ac:dyDescent="0.3">
      <c r="A9179" s="11" t="e">
        <v>#N/A</v>
      </c>
    </row>
    <row r="9180" spans="1:1" x14ac:dyDescent="0.3">
      <c r="A9180" s="11" t="e">
        <v>#N/A</v>
      </c>
    </row>
    <row r="9181" spans="1:1" x14ac:dyDescent="0.3">
      <c r="A9181" s="11" t="e">
        <v>#N/A</v>
      </c>
    </row>
    <row r="9182" spans="1:1" x14ac:dyDescent="0.3">
      <c r="A9182" s="11" t="e">
        <v>#N/A</v>
      </c>
    </row>
    <row r="9183" spans="1:1" x14ac:dyDescent="0.3">
      <c r="A9183" s="11" t="e">
        <v>#N/A</v>
      </c>
    </row>
    <row r="9184" spans="1:1" x14ac:dyDescent="0.3">
      <c r="A9184" s="11" t="e">
        <v>#N/A</v>
      </c>
    </row>
    <row r="9185" spans="1:1" x14ac:dyDescent="0.3">
      <c r="A9185" s="11" t="e">
        <v>#N/A</v>
      </c>
    </row>
    <row r="9186" spans="1:1" x14ac:dyDescent="0.3">
      <c r="A9186" s="11" t="e">
        <v>#N/A</v>
      </c>
    </row>
    <row r="9187" spans="1:1" x14ac:dyDescent="0.3">
      <c r="A9187" s="11" t="e">
        <v>#N/A</v>
      </c>
    </row>
    <row r="9188" spans="1:1" x14ac:dyDescent="0.3">
      <c r="A9188" s="11" t="e">
        <v>#N/A</v>
      </c>
    </row>
    <row r="9189" spans="1:1" x14ac:dyDescent="0.3">
      <c r="A9189" s="11" t="e">
        <v>#N/A</v>
      </c>
    </row>
    <row r="9190" spans="1:1" x14ac:dyDescent="0.3">
      <c r="A9190" s="11" t="e">
        <v>#N/A</v>
      </c>
    </row>
    <row r="9191" spans="1:1" x14ac:dyDescent="0.3">
      <c r="A9191" s="11" t="e">
        <v>#N/A</v>
      </c>
    </row>
    <row r="9192" spans="1:1" x14ac:dyDescent="0.3">
      <c r="A9192" s="11" t="e">
        <v>#N/A</v>
      </c>
    </row>
    <row r="9193" spans="1:1" x14ac:dyDescent="0.3">
      <c r="A9193" s="11" t="e">
        <v>#N/A</v>
      </c>
    </row>
    <row r="9194" spans="1:1" x14ac:dyDescent="0.3">
      <c r="A9194" s="11" t="e">
        <v>#N/A</v>
      </c>
    </row>
    <row r="9195" spans="1:1" x14ac:dyDescent="0.3">
      <c r="A9195" s="11" t="e">
        <v>#N/A</v>
      </c>
    </row>
    <row r="9196" spans="1:1" x14ac:dyDescent="0.3">
      <c r="A9196" s="11" t="e">
        <v>#N/A</v>
      </c>
    </row>
    <row r="9197" spans="1:1" x14ac:dyDescent="0.3">
      <c r="A9197" s="11" t="e">
        <v>#N/A</v>
      </c>
    </row>
    <row r="9198" spans="1:1" x14ac:dyDescent="0.3">
      <c r="A9198" s="11" t="e">
        <v>#N/A</v>
      </c>
    </row>
    <row r="9199" spans="1:1" x14ac:dyDescent="0.3">
      <c r="A9199" s="11" t="e">
        <v>#N/A</v>
      </c>
    </row>
    <row r="9200" spans="1:1" x14ac:dyDescent="0.3">
      <c r="A9200" s="11" t="e">
        <v>#N/A</v>
      </c>
    </row>
    <row r="9201" spans="1:1" x14ac:dyDescent="0.3">
      <c r="A9201" s="11" t="e">
        <v>#N/A</v>
      </c>
    </row>
    <row r="9202" spans="1:1" x14ac:dyDescent="0.3">
      <c r="A9202" s="11" t="e">
        <v>#N/A</v>
      </c>
    </row>
    <row r="9203" spans="1:1" x14ac:dyDescent="0.3">
      <c r="A9203" s="11" t="e">
        <v>#N/A</v>
      </c>
    </row>
    <row r="9204" spans="1:1" x14ac:dyDescent="0.3">
      <c r="A9204" s="11" t="e">
        <v>#N/A</v>
      </c>
    </row>
    <row r="9205" spans="1:1" x14ac:dyDescent="0.3">
      <c r="A9205" s="11" t="e">
        <v>#N/A</v>
      </c>
    </row>
    <row r="9206" spans="1:1" x14ac:dyDescent="0.3">
      <c r="A9206" s="11" t="e">
        <v>#N/A</v>
      </c>
    </row>
    <row r="9207" spans="1:1" x14ac:dyDescent="0.3">
      <c r="A9207" s="11" t="e">
        <v>#N/A</v>
      </c>
    </row>
    <row r="9208" spans="1:1" x14ac:dyDescent="0.3">
      <c r="A9208" s="11" t="e">
        <v>#N/A</v>
      </c>
    </row>
    <row r="9209" spans="1:1" x14ac:dyDescent="0.3">
      <c r="A9209" s="11" t="e">
        <v>#N/A</v>
      </c>
    </row>
    <row r="9210" spans="1:1" x14ac:dyDescent="0.3">
      <c r="A9210" s="11" t="e">
        <v>#N/A</v>
      </c>
    </row>
    <row r="9211" spans="1:1" x14ac:dyDescent="0.3">
      <c r="A9211" s="11" t="e">
        <v>#N/A</v>
      </c>
    </row>
    <row r="9212" spans="1:1" x14ac:dyDescent="0.3">
      <c r="A9212" s="11" t="e">
        <v>#N/A</v>
      </c>
    </row>
    <row r="9213" spans="1:1" x14ac:dyDescent="0.3">
      <c r="A9213" s="11" t="e">
        <v>#N/A</v>
      </c>
    </row>
    <row r="9214" spans="1:1" x14ac:dyDescent="0.3">
      <c r="A9214" s="11" t="e">
        <v>#N/A</v>
      </c>
    </row>
    <row r="9215" spans="1:1" x14ac:dyDescent="0.3">
      <c r="A9215" s="11" t="e">
        <v>#N/A</v>
      </c>
    </row>
    <row r="9216" spans="1:1" x14ac:dyDescent="0.3">
      <c r="A9216" s="11" t="e">
        <v>#N/A</v>
      </c>
    </row>
    <row r="9217" spans="1:1" x14ac:dyDescent="0.3">
      <c r="A9217" s="11" t="e">
        <v>#N/A</v>
      </c>
    </row>
    <row r="9218" spans="1:1" x14ac:dyDescent="0.3">
      <c r="A9218" s="11" t="e">
        <v>#N/A</v>
      </c>
    </row>
    <row r="9219" spans="1:1" x14ac:dyDescent="0.3">
      <c r="A9219" s="11" t="e">
        <v>#N/A</v>
      </c>
    </row>
    <row r="9220" spans="1:1" x14ac:dyDescent="0.3">
      <c r="A9220" s="11" t="e">
        <v>#N/A</v>
      </c>
    </row>
    <row r="9221" spans="1:1" x14ac:dyDescent="0.3">
      <c r="A9221" s="11" t="e">
        <v>#N/A</v>
      </c>
    </row>
    <row r="9222" spans="1:1" x14ac:dyDescent="0.3">
      <c r="A9222" s="11" t="e">
        <v>#N/A</v>
      </c>
    </row>
    <row r="9223" spans="1:1" x14ac:dyDescent="0.3">
      <c r="A9223" s="11" t="e">
        <v>#N/A</v>
      </c>
    </row>
    <row r="9224" spans="1:1" x14ac:dyDescent="0.3">
      <c r="A9224" s="11" t="e">
        <v>#N/A</v>
      </c>
    </row>
    <row r="9225" spans="1:1" x14ac:dyDescent="0.3">
      <c r="A9225" s="11" t="e">
        <v>#N/A</v>
      </c>
    </row>
    <row r="9226" spans="1:1" x14ac:dyDescent="0.3">
      <c r="A9226" s="11" t="e">
        <v>#N/A</v>
      </c>
    </row>
    <row r="9227" spans="1:1" x14ac:dyDescent="0.3">
      <c r="A9227" s="11" t="e">
        <v>#N/A</v>
      </c>
    </row>
    <row r="9228" spans="1:1" x14ac:dyDescent="0.3">
      <c r="A9228" s="11" t="e">
        <v>#N/A</v>
      </c>
    </row>
    <row r="9229" spans="1:1" x14ac:dyDescent="0.3">
      <c r="A9229" s="11" t="e">
        <v>#N/A</v>
      </c>
    </row>
    <row r="9230" spans="1:1" x14ac:dyDescent="0.3">
      <c r="A9230" s="11" t="e">
        <v>#N/A</v>
      </c>
    </row>
    <row r="9231" spans="1:1" x14ac:dyDescent="0.3">
      <c r="A9231" s="11" t="e">
        <v>#N/A</v>
      </c>
    </row>
    <row r="9232" spans="1:1" x14ac:dyDescent="0.3">
      <c r="A9232" s="11" t="e">
        <v>#N/A</v>
      </c>
    </row>
    <row r="9233" spans="1:1" x14ac:dyDescent="0.3">
      <c r="A9233" s="11" t="e">
        <v>#N/A</v>
      </c>
    </row>
    <row r="9234" spans="1:1" x14ac:dyDescent="0.3">
      <c r="A9234" s="11" t="e">
        <v>#N/A</v>
      </c>
    </row>
    <row r="9235" spans="1:1" x14ac:dyDescent="0.3">
      <c r="A9235" s="11" t="e">
        <v>#N/A</v>
      </c>
    </row>
    <row r="9236" spans="1:1" x14ac:dyDescent="0.3">
      <c r="A9236" s="11" t="e">
        <v>#N/A</v>
      </c>
    </row>
    <row r="9237" spans="1:1" x14ac:dyDescent="0.3">
      <c r="A9237" s="11" t="e">
        <v>#N/A</v>
      </c>
    </row>
    <row r="9238" spans="1:1" x14ac:dyDescent="0.3">
      <c r="A9238" s="11" t="e">
        <v>#N/A</v>
      </c>
    </row>
    <row r="9239" spans="1:1" x14ac:dyDescent="0.3">
      <c r="A9239" s="11" t="e">
        <v>#N/A</v>
      </c>
    </row>
    <row r="9240" spans="1:1" x14ac:dyDescent="0.3">
      <c r="A9240" s="11" t="e">
        <v>#N/A</v>
      </c>
    </row>
    <row r="9241" spans="1:1" x14ac:dyDescent="0.3">
      <c r="A9241" s="11" t="e">
        <v>#N/A</v>
      </c>
    </row>
    <row r="9242" spans="1:1" x14ac:dyDescent="0.3">
      <c r="A9242" s="11" t="e">
        <v>#N/A</v>
      </c>
    </row>
    <row r="9243" spans="1:1" x14ac:dyDescent="0.3">
      <c r="A9243" s="11" t="e">
        <v>#N/A</v>
      </c>
    </row>
    <row r="9244" spans="1:1" x14ac:dyDescent="0.3">
      <c r="A9244" s="11" t="e">
        <v>#N/A</v>
      </c>
    </row>
    <row r="9245" spans="1:1" x14ac:dyDescent="0.3">
      <c r="A9245" s="11" t="e">
        <v>#N/A</v>
      </c>
    </row>
    <row r="9246" spans="1:1" x14ac:dyDescent="0.3">
      <c r="A9246" s="11" t="e">
        <v>#N/A</v>
      </c>
    </row>
    <row r="9247" spans="1:1" x14ac:dyDescent="0.3">
      <c r="A9247" s="11" t="e">
        <v>#N/A</v>
      </c>
    </row>
    <row r="9248" spans="1:1" x14ac:dyDescent="0.3">
      <c r="A9248" s="11" t="e">
        <v>#N/A</v>
      </c>
    </row>
    <row r="9249" spans="1:1" x14ac:dyDescent="0.3">
      <c r="A9249" s="11" t="e">
        <v>#N/A</v>
      </c>
    </row>
    <row r="9250" spans="1:1" x14ac:dyDescent="0.3">
      <c r="A9250" s="11" t="e">
        <v>#N/A</v>
      </c>
    </row>
    <row r="9251" spans="1:1" x14ac:dyDescent="0.3">
      <c r="A9251" s="11" t="e">
        <v>#N/A</v>
      </c>
    </row>
    <row r="9252" spans="1:1" x14ac:dyDescent="0.3">
      <c r="A9252" s="11" t="e">
        <v>#N/A</v>
      </c>
    </row>
    <row r="9253" spans="1:1" x14ac:dyDescent="0.3">
      <c r="A9253" s="11" t="e">
        <v>#N/A</v>
      </c>
    </row>
    <row r="9254" spans="1:1" x14ac:dyDescent="0.3">
      <c r="A9254" s="11" t="e">
        <v>#N/A</v>
      </c>
    </row>
    <row r="9255" spans="1:1" x14ac:dyDescent="0.3">
      <c r="A9255" s="11" t="e">
        <v>#N/A</v>
      </c>
    </row>
    <row r="9256" spans="1:1" x14ac:dyDescent="0.3">
      <c r="A9256" s="11" t="e">
        <v>#N/A</v>
      </c>
    </row>
    <row r="9257" spans="1:1" x14ac:dyDescent="0.3">
      <c r="A9257" s="11" t="e">
        <v>#N/A</v>
      </c>
    </row>
    <row r="9258" spans="1:1" x14ac:dyDescent="0.3">
      <c r="A9258" s="11" t="e">
        <v>#N/A</v>
      </c>
    </row>
    <row r="9259" spans="1:1" x14ac:dyDescent="0.3">
      <c r="A9259" s="11" t="e">
        <v>#N/A</v>
      </c>
    </row>
    <row r="9260" spans="1:1" x14ac:dyDescent="0.3">
      <c r="A9260" s="11" t="e">
        <v>#N/A</v>
      </c>
    </row>
    <row r="9261" spans="1:1" x14ac:dyDescent="0.3">
      <c r="A9261" s="11" t="e">
        <v>#N/A</v>
      </c>
    </row>
    <row r="9262" spans="1:1" x14ac:dyDescent="0.3">
      <c r="A9262" s="11" t="e">
        <v>#N/A</v>
      </c>
    </row>
    <row r="9263" spans="1:1" x14ac:dyDescent="0.3">
      <c r="A9263" s="11" t="e">
        <v>#N/A</v>
      </c>
    </row>
    <row r="9264" spans="1:1" x14ac:dyDescent="0.3">
      <c r="A9264" s="11" t="e">
        <v>#N/A</v>
      </c>
    </row>
    <row r="9265" spans="1:1" x14ac:dyDescent="0.3">
      <c r="A9265" s="11" t="e">
        <v>#N/A</v>
      </c>
    </row>
    <row r="9266" spans="1:1" x14ac:dyDescent="0.3">
      <c r="A9266" s="11" t="e">
        <v>#N/A</v>
      </c>
    </row>
    <row r="9267" spans="1:1" x14ac:dyDescent="0.3">
      <c r="A9267" s="11" t="e">
        <v>#N/A</v>
      </c>
    </row>
    <row r="9268" spans="1:1" x14ac:dyDescent="0.3">
      <c r="A9268" s="11" t="e">
        <v>#N/A</v>
      </c>
    </row>
    <row r="9269" spans="1:1" x14ac:dyDescent="0.3">
      <c r="A9269" s="11" t="e">
        <v>#N/A</v>
      </c>
    </row>
    <row r="9270" spans="1:1" x14ac:dyDescent="0.3">
      <c r="A9270" s="11" t="e">
        <v>#N/A</v>
      </c>
    </row>
    <row r="9271" spans="1:1" x14ac:dyDescent="0.3">
      <c r="A9271" s="11" t="e">
        <v>#N/A</v>
      </c>
    </row>
    <row r="9272" spans="1:1" x14ac:dyDescent="0.3">
      <c r="A9272" s="11" t="e">
        <v>#N/A</v>
      </c>
    </row>
    <row r="9273" spans="1:1" x14ac:dyDescent="0.3">
      <c r="A9273" s="11" t="e">
        <v>#N/A</v>
      </c>
    </row>
    <row r="9274" spans="1:1" x14ac:dyDescent="0.3">
      <c r="A9274" s="11" t="e">
        <v>#N/A</v>
      </c>
    </row>
    <row r="9275" spans="1:1" x14ac:dyDescent="0.3">
      <c r="A9275" s="11" t="e">
        <v>#N/A</v>
      </c>
    </row>
    <row r="9276" spans="1:1" x14ac:dyDescent="0.3">
      <c r="A9276" s="11" t="e">
        <v>#N/A</v>
      </c>
    </row>
    <row r="9277" spans="1:1" x14ac:dyDescent="0.3">
      <c r="A9277" s="11" t="e">
        <v>#N/A</v>
      </c>
    </row>
    <row r="9278" spans="1:1" x14ac:dyDescent="0.3">
      <c r="A9278" s="11" t="e">
        <v>#N/A</v>
      </c>
    </row>
    <row r="9279" spans="1:1" x14ac:dyDescent="0.3">
      <c r="A9279" s="11" t="e">
        <v>#N/A</v>
      </c>
    </row>
    <row r="9280" spans="1:1" x14ac:dyDescent="0.3">
      <c r="A9280" s="11" t="e">
        <v>#N/A</v>
      </c>
    </row>
    <row r="9281" spans="1:1" x14ac:dyDescent="0.3">
      <c r="A9281" s="11" t="e">
        <v>#N/A</v>
      </c>
    </row>
    <row r="9282" spans="1:1" x14ac:dyDescent="0.3">
      <c r="A9282" s="11" t="e">
        <v>#N/A</v>
      </c>
    </row>
    <row r="9283" spans="1:1" x14ac:dyDescent="0.3">
      <c r="A9283" s="11" t="e">
        <v>#N/A</v>
      </c>
    </row>
    <row r="9284" spans="1:1" x14ac:dyDescent="0.3">
      <c r="A9284" s="11" t="e">
        <v>#N/A</v>
      </c>
    </row>
    <row r="9285" spans="1:1" x14ac:dyDescent="0.3">
      <c r="A9285" s="11" t="e">
        <v>#N/A</v>
      </c>
    </row>
    <row r="9286" spans="1:1" x14ac:dyDescent="0.3">
      <c r="A9286" s="11" t="e">
        <v>#N/A</v>
      </c>
    </row>
    <row r="9287" spans="1:1" x14ac:dyDescent="0.3">
      <c r="A9287" s="11" t="e">
        <v>#N/A</v>
      </c>
    </row>
    <row r="9288" spans="1:1" x14ac:dyDescent="0.3">
      <c r="A9288" s="11" t="e">
        <v>#N/A</v>
      </c>
    </row>
    <row r="9289" spans="1:1" x14ac:dyDescent="0.3">
      <c r="A9289" s="11" t="e">
        <v>#N/A</v>
      </c>
    </row>
    <row r="9290" spans="1:1" x14ac:dyDescent="0.3">
      <c r="A9290" s="11" t="e">
        <v>#N/A</v>
      </c>
    </row>
    <row r="9291" spans="1:1" x14ac:dyDescent="0.3">
      <c r="A9291" s="11" t="e">
        <v>#N/A</v>
      </c>
    </row>
    <row r="9292" spans="1:1" x14ac:dyDescent="0.3">
      <c r="A9292" s="11" t="e">
        <v>#N/A</v>
      </c>
    </row>
    <row r="9293" spans="1:1" x14ac:dyDescent="0.3">
      <c r="A9293" s="11" t="e">
        <v>#N/A</v>
      </c>
    </row>
    <row r="9294" spans="1:1" x14ac:dyDescent="0.3">
      <c r="A9294" s="11" t="e">
        <v>#N/A</v>
      </c>
    </row>
    <row r="9295" spans="1:1" x14ac:dyDescent="0.3">
      <c r="A9295" s="11" t="e">
        <v>#N/A</v>
      </c>
    </row>
    <row r="9296" spans="1:1" x14ac:dyDescent="0.3">
      <c r="A9296" s="11" t="e">
        <v>#N/A</v>
      </c>
    </row>
    <row r="9297" spans="1:1" x14ac:dyDescent="0.3">
      <c r="A9297" s="11" t="e">
        <v>#N/A</v>
      </c>
    </row>
    <row r="9298" spans="1:1" x14ac:dyDescent="0.3">
      <c r="A9298" s="11" t="e">
        <v>#N/A</v>
      </c>
    </row>
    <row r="9299" spans="1:1" x14ac:dyDescent="0.3">
      <c r="A9299" s="11" t="e">
        <v>#N/A</v>
      </c>
    </row>
    <row r="9300" spans="1:1" x14ac:dyDescent="0.3">
      <c r="A9300" s="11" t="e">
        <v>#N/A</v>
      </c>
    </row>
    <row r="9301" spans="1:1" x14ac:dyDescent="0.3">
      <c r="A9301" s="11" t="e">
        <v>#N/A</v>
      </c>
    </row>
    <row r="9302" spans="1:1" x14ac:dyDescent="0.3">
      <c r="A9302" s="11" t="e">
        <v>#N/A</v>
      </c>
    </row>
    <row r="9303" spans="1:1" x14ac:dyDescent="0.3">
      <c r="A9303" s="11" t="e">
        <v>#N/A</v>
      </c>
    </row>
    <row r="9304" spans="1:1" x14ac:dyDescent="0.3">
      <c r="A9304" s="11" t="e">
        <v>#N/A</v>
      </c>
    </row>
    <row r="9305" spans="1:1" x14ac:dyDescent="0.3">
      <c r="A9305" s="11" t="e">
        <v>#N/A</v>
      </c>
    </row>
    <row r="9306" spans="1:1" x14ac:dyDescent="0.3">
      <c r="A9306" s="11" t="e">
        <v>#N/A</v>
      </c>
    </row>
    <row r="9307" spans="1:1" x14ac:dyDescent="0.3">
      <c r="A9307" s="11" t="e">
        <v>#N/A</v>
      </c>
    </row>
    <row r="9308" spans="1:1" x14ac:dyDescent="0.3">
      <c r="A9308" s="11" t="e">
        <v>#N/A</v>
      </c>
    </row>
    <row r="9309" spans="1:1" x14ac:dyDescent="0.3">
      <c r="A9309" s="11" t="e">
        <v>#N/A</v>
      </c>
    </row>
    <row r="9310" spans="1:1" x14ac:dyDescent="0.3">
      <c r="A9310" s="11" t="e">
        <v>#N/A</v>
      </c>
    </row>
    <row r="9311" spans="1:1" x14ac:dyDescent="0.3">
      <c r="A9311" s="11" t="e">
        <v>#N/A</v>
      </c>
    </row>
    <row r="9312" spans="1:1" x14ac:dyDescent="0.3">
      <c r="A9312" s="11" t="e">
        <v>#N/A</v>
      </c>
    </row>
    <row r="9313" spans="1:1" x14ac:dyDescent="0.3">
      <c r="A9313" s="11" t="e">
        <v>#N/A</v>
      </c>
    </row>
    <row r="9314" spans="1:1" x14ac:dyDescent="0.3">
      <c r="A9314" s="11" t="e">
        <v>#N/A</v>
      </c>
    </row>
    <row r="9315" spans="1:1" x14ac:dyDescent="0.3">
      <c r="A9315" s="11" t="e">
        <v>#N/A</v>
      </c>
    </row>
    <row r="9316" spans="1:1" x14ac:dyDescent="0.3">
      <c r="A9316" s="11" t="e">
        <v>#N/A</v>
      </c>
    </row>
    <row r="9317" spans="1:1" x14ac:dyDescent="0.3">
      <c r="A9317" s="11" t="e">
        <v>#N/A</v>
      </c>
    </row>
    <row r="9318" spans="1:1" x14ac:dyDescent="0.3">
      <c r="A9318" s="11" t="e">
        <v>#N/A</v>
      </c>
    </row>
    <row r="9319" spans="1:1" x14ac:dyDescent="0.3">
      <c r="A9319" s="11" t="e">
        <v>#N/A</v>
      </c>
    </row>
    <row r="9320" spans="1:1" x14ac:dyDescent="0.3">
      <c r="A9320" s="11" t="e">
        <v>#N/A</v>
      </c>
    </row>
    <row r="9321" spans="1:1" x14ac:dyDescent="0.3">
      <c r="A9321" s="11" t="e">
        <v>#N/A</v>
      </c>
    </row>
    <row r="9322" spans="1:1" x14ac:dyDescent="0.3">
      <c r="A9322" s="11" t="e">
        <v>#N/A</v>
      </c>
    </row>
    <row r="9323" spans="1:1" x14ac:dyDescent="0.3">
      <c r="A9323" s="11" t="e">
        <v>#N/A</v>
      </c>
    </row>
    <row r="9324" spans="1:1" x14ac:dyDescent="0.3">
      <c r="A9324" s="11" t="e">
        <v>#N/A</v>
      </c>
    </row>
    <row r="9325" spans="1:1" x14ac:dyDescent="0.3">
      <c r="A9325" s="11" t="e">
        <v>#N/A</v>
      </c>
    </row>
    <row r="9326" spans="1:1" x14ac:dyDescent="0.3">
      <c r="A9326" s="11" t="e">
        <v>#N/A</v>
      </c>
    </row>
    <row r="9327" spans="1:1" x14ac:dyDescent="0.3">
      <c r="A9327" s="11" t="e">
        <v>#N/A</v>
      </c>
    </row>
    <row r="9328" spans="1:1" x14ac:dyDescent="0.3">
      <c r="A9328" s="11" t="e">
        <v>#N/A</v>
      </c>
    </row>
    <row r="9329" spans="1:1" x14ac:dyDescent="0.3">
      <c r="A9329" s="11" t="e">
        <v>#N/A</v>
      </c>
    </row>
    <row r="9330" spans="1:1" x14ac:dyDescent="0.3">
      <c r="A9330" s="11" t="e">
        <v>#N/A</v>
      </c>
    </row>
    <row r="9331" spans="1:1" x14ac:dyDescent="0.3">
      <c r="A9331" s="11" t="e">
        <v>#N/A</v>
      </c>
    </row>
    <row r="9332" spans="1:1" x14ac:dyDescent="0.3">
      <c r="A9332" s="11" t="e">
        <v>#N/A</v>
      </c>
    </row>
    <row r="9333" spans="1:1" x14ac:dyDescent="0.3">
      <c r="A9333" s="11" t="e">
        <v>#N/A</v>
      </c>
    </row>
    <row r="9334" spans="1:1" x14ac:dyDescent="0.3">
      <c r="A9334" s="11" t="e">
        <v>#N/A</v>
      </c>
    </row>
    <row r="9335" spans="1:1" x14ac:dyDescent="0.3">
      <c r="A9335" s="11" t="e">
        <v>#N/A</v>
      </c>
    </row>
    <row r="9336" spans="1:1" x14ac:dyDescent="0.3">
      <c r="A9336" s="11" t="e">
        <v>#N/A</v>
      </c>
    </row>
    <row r="9337" spans="1:1" x14ac:dyDescent="0.3">
      <c r="A9337" s="11" t="e">
        <v>#N/A</v>
      </c>
    </row>
    <row r="9338" spans="1:1" x14ac:dyDescent="0.3">
      <c r="A9338" s="11" t="e">
        <v>#N/A</v>
      </c>
    </row>
    <row r="9339" spans="1:1" x14ac:dyDescent="0.3">
      <c r="A9339" s="11" t="e">
        <v>#N/A</v>
      </c>
    </row>
    <row r="9340" spans="1:1" x14ac:dyDescent="0.3">
      <c r="A9340" s="11" t="e">
        <v>#N/A</v>
      </c>
    </row>
    <row r="9341" spans="1:1" x14ac:dyDescent="0.3">
      <c r="A9341" s="11" t="e">
        <v>#N/A</v>
      </c>
    </row>
    <row r="9342" spans="1:1" x14ac:dyDescent="0.3">
      <c r="A9342" s="11" t="e">
        <v>#N/A</v>
      </c>
    </row>
    <row r="9343" spans="1:1" x14ac:dyDescent="0.3">
      <c r="A9343" s="11" t="e">
        <v>#N/A</v>
      </c>
    </row>
    <row r="9344" spans="1:1" x14ac:dyDescent="0.3">
      <c r="A9344" s="11" t="e">
        <v>#N/A</v>
      </c>
    </row>
    <row r="9345" spans="1:1" x14ac:dyDescent="0.3">
      <c r="A9345" s="11" t="e">
        <v>#N/A</v>
      </c>
    </row>
    <row r="9346" spans="1:1" x14ac:dyDescent="0.3">
      <c r="A9346" s="11" t="e">
        <v>#N/A</v>
      </c>
    </row>
    <row r="9347" spans="1:1" x14ac:dyDescent="0.3">
      <c r="A9347" s="11" t="e">
        <v>#N/A</v>
      </c>
    </row>
    <row r="9348" spans="1:1" x14ac:dyDescent="0.3">
      <c r="A9348" s="11" t="e">
        <v>#N/A</v>
      </c>
    </row>
    <row r="9349" spans="1:1" x14ac:dyDescent="0.3">
      <c r="A9349" s="11" t="e">
        <v>#N/A</v>
      </c>
    </row>
    <row r="9350" spans="1:1" x14ac:dyDescent="0.3">
      <c r="A9350" s="11" t="e">
        <v>#N/A</v>
      </c>
    </row>
    <row r="9351" spans="1:1" x14ac:dyDescent="0.3">
      <c r="A9351" s="11" t="e">
        <v>#N/A</v>
      </c>
    </row>
    <row r="9352" spans="1:1" x14ac:dyDescent="0.3">
      <c r="A9352" s="11" t="e">
        <v>#N/A</v>
      </c>
    </row>
    <row r="9353" spans="1:1" x14ac:dyDescent="0.3">
      <c r="A9353" s="11" t="e">
        <v>#N/A</v>
      </c>
    </row>
    <row r="9354" spans="1:1" x14ac:dyDescent="0.3">
      <c r="A9354" s="11" t="e">
        <v>#N/A</v>
      </c>
    </row>
    <row r="9355" spans="1:1" x14ac:dyDescent="0.3">
      <c r="A9355" s="11" t="e">
        <v>#N/A</v>
      </c>
    </row>
    <row r="9356" spans="1:1" x14ac:dyDescent="0.3">
      <c r="A9356" s="11" t="e">
        <v>#N/A</v>
      </c>
    </row>
    <row r="9357" spans="1:1" x14ac:dyDescent="0.3">
      <c r="A9357" s="11" t="e">
        <v>#N/A</v>
      </c>
    </row>
    <row r="9358" spans="1:1" x14ac:dyDescent="0.3">
      <c r="A9358" s="11" t="e">
        <v>#N/A</v>
      </c>
    </row>
    <row r="9359" spans="1:1" x14ac:dyDescent="0.3">
      <c r="A9359" s="11" t="e">
        <v>#N/A</v>
      </c>
    </row>
    <row r="9360" spans="1:1" x14ac:dyDescent="0.3">
      <c r="A9360" s="11" t="e">
        <v>#N/A</v>
      </c>
    </row>
    <row r="9361" spans="1:1" x14ac:dyDescent="0.3">
      <c r="A9361" s="11" t="e">
        <v>#N/A</v>
      </c>
    </row>
    <row r="9362" spans="1:1" x14ac:dyDescent="0.3">
      <c r="A9362" s="11" t="e">
        <v>#N/A</v>
      </c>
    </row>
    <row r="9363" spans="1:1" x14ac:dyDescent="0.3">
      <c r="A9363" s="11" t="e">
        <v>#N/A</v>
      </c>
    </row>
    <row r="9364" spans="1:1" x14ac:dyDescent="0.3">
      <c r="A9364" s="11" t="e">
        <v>#N/A</v>
      </c>
    </row>
    <row r="9365" spans="1:1" x14ac:dyDescent="0.3">
      <c r="A9365" s="11" t="e">
        <v>#N/A</v>
      </c>
    </row>
    <row r="9366" spans="1:1" x14ac:dyDescent="0.3">
      <c r="A9366" s="11" t="e">
        <v>#N/A</v>
      </c>
    </row>
    <row r="9367" spans="1:1" x14ac:dyDescent="0.3">
      <c r="A9367" s="11" t="e">
        <v>#N/A</v>
      </c>
    </row>
    <row r="9368" spans="1:1" x14ac:dyDescent="0.3">
      <c r="A9368" s="11" t="e">
        <v>#N/A</v>
      </c>
    </row>
    <row r="9369" spans="1:1" x14ac:dyDescent="0.3">
      <c r="A9369" s="11" t="e">
        <v>#N/A</v>
      </c>
    </row>
    <row r="9370" spans="1:1" x14ac:dyDescent="0.3">
      <c r="A9370" s="11" t="e">
        <v>#N/A</v>
      </c>
    </row>
    <row r="9371" spans="1:1" x14ac:dyDescent="0.3">
      <c r="A9371" s="11" t="e">
        <v>#N/A</v>
      </c>
    </row>
    <row r="9372" spans="1:1" x14ac:dyDescent="0.3">
      <c r="A9372" s="11" t="e">
        <v>#N/A</v>
      </c>
    </row>
    <row r="9373" spans="1:1" x14ac:dyDescent="0.3">
      <c r="A9373" s="11" t="e">
        <v>#N/A</v>
      </c>
    </row>
    <row r="9374" spans="1:1" x14ac:dyDescent="0.3">
      <c r="A9374" s="11" t="e">
        <v>#N/A</v>
      </c>
    </row>
    <row r="9375" spans="1:1" x14ac:dyDescent="0.3">
      <c r="A9375" s="11" t="e">
        <v>#N/A</v>
      </c>
    </row>
    <row r="9376" spans="1:1" x14ac:dyDescent="0.3">
      <c r="A9376" s="11" t="e">
        <v>#N/A</v>
      </c>
    </row>
    <row r="9377" spans="1:1" x14ac:dyDescent="0.3">
      <c r="A9377" s="11" t="e">
        <v>#N/A</v>
      </c>
    </row>
    <row r="9378" spans="1:1" x14ac:dyDescent="0.3">
      <c r="A9378" s="11" t="e">
        <v>#N/A</v>
      </c>
    </row>
    <row r="9379" spans="1:1" x14ac:dyDescent="0.3">
      <c r="A9379" s="11" t="e">
        <v>#N/A</v>
      </c>
    </row>
    <row r="9380" spans="1:1" x14ac:dyDescent="0.3">
      <c r="A9380" s="11" t="e">
        <v>#N/A</v>
      </c>
    </row>
    <row r="9381" spans="1:1" x14ac:dyDescent="0.3">
      <c r="A9381" s="11" t="e">
        <v>#N/A</v>
      </c>
    </row>
    <row r="9382" spans="1:1" x14ac:dyDescent="0.3">
      <c r="A9382" s="11" t="e">
        <v>#N/A</v>
      </c>
    </row>
    <row r="9383" spans="1:1" x14ac:dyDescent="0.3">
      <c r="A9383" s="11" t="e">
        <v>#N/A</v>
      </c>
    </row>
    <row r="9384" spans="1:1" x14ac:dyDescent="0.3">
      <c r="A9384" s="11" t="e">
        <v>#N/A</v>
      </c>
    </row>
    <row r="9385" spans="1:1" x14ac:dyDescent="0.3">
      <c r="A9385" s="11" t="e">
        <v>#N/A</v>
      </c>
    </row>
    <row r="9386" spans="1:1" x14ac:dyDescent="0.3">
      <c r="A9386" s="11" t="e">
        <v>#N/A</v>
      </c>
    </row>
    <row r="9387" spans="1:1" x14ac:dyDescent="0.3">
      <c r="A9387" s="11" t="e">
        <v>#N/A</v>
      </c>
    </row>
    <row r="9388" spans="1:1" x14ac:dyDescent="0.3">
      <c r="A9388" s="11" t="e">
        <v>#N/A</v>
      </c>
    </row>
    <row r="9389" spans="1:1" x14ac:dyDescent="0.3">
      <c r="A9389" s="11" t="e">
        <v>#N/A</v>
      </c>
    </row>
    <row r="9390" spans="1:1" x14ac:dyDescent="0.3">
      <c r="A9390" s="11" t="e">
        <v>#N/A</v>
      </c>
    </row>
    <row r="9391" spans="1:1" x14ac:dyDescent="0.3">
      <c r="A9391" s="11" t="e">
        <v>#N/A</v>
      </c>
    </row>
    <row r="9392" spans="1:1" x14ac:dyDescent="0.3">
      <c r="A9392" s="11" t="e">
        <v>#N/A</v>
      </c>
    </row>
    <row r="9393" spans="1:1" x14ac:dyDescent="0.3">
      <c r="A9393" s="11" t="e">
        <v>#N/A</v>
      </c>
    </row>
    <row r="9394" spans="1:1" x14ac:dyDescent="0.3">
      <c r="A9394" s="11" t="e">
        <v>#N/A</v>
      </c>
    </row>
    <row r="9395" spans="1:1" x14ac:dyDescent="0.3">
      <c r="A9395" s="11" t="e">
        <v>#N/A</v>
      </c>
    </row>
    <row r="9396" spans="1:1" x14ac:dyDescent="0.3">
      <c r="A9396" s="11" t="e">
        <v>#N/A</v>
      </c>
    </row>
    <row r="9397" spans="1:1" x14ac:dyDescent="0.3">
      <c r="A9397" s="11" t="e">
        <v>#N/A</v>
      </c>
    </row>
    <row r="9398" spans="1:1" x14ac:dyDescent="0.3">
      <c r="A9398" s="11" t="e">
        <v>#N/A</v>
      </c>
    </row>
    <row r="9399" spans="1:1" x14ac:dyDescent="0.3">
      <c r="A9399" s="11" t="e">
        <v>#N/A</v>
      </c>
    </row>
    <row r="9400" spans="1:1" x14ac:dyDescent="0.3">
      <c r="A9400" s="11" t="e">
        <v>#N/A</v>
      </c>
    </row>
    <row r="9401" spans="1:1" x14ac:dyDescent="0.3">
      <c r="A9401" s="11" t="e">
        <v>#N/A</v>
      </c>
    </row>
    <row r="9402" spans="1:1" x14ac:dyDescent="0.3">
      <c r="A9402" s="11" t="e">
        <v>#N/A</v>
      </c>
    </row>
    <row r="9403" spans="1:1" x14ac:dyDescent="0.3">
      <c r="A9403" s="11" t="e">
        <v>#N/A</v>
      </c>
    </row>
    <row r="9404" spans="1:1" x14ac:dyDescent="0.3">
      <c r="A9404" s="11" t="e">
        <v>#N/A</v>
      </c>
    </row>
    <row r="9405" spans="1:1" x14ac:dyDescent="0.3">
      <c r="A9405" s="11" t="e">
        <v>#N/A</v>
      </c>
    </row>
    <row r="9406" spans="1:1" x14ac:dyDescent="0.3">
      <c r="A9406" s="11" t="e">
        <v>#N/A</v>
      </c>
    </row>
    <row r="9407" spans="1:1" x14ac:dyDescent="0.3">
      <c r="A9407" s="11" t="e">
        <v>#N/A</v>
      </c>
    </row>
    <row r="9408" spans="1:1" x14ac:dyDescent="0.3">
      <c r="A9408" s="11" t="e">
        <v>#N/A</v>
      </c>
    </row>
    <row r="9409" spans="1:1" x14ac:dyDescent="0.3">
      <c r="A9409" s="11" t="e">
        <v>#N/A</v>
      </c>
    </row>
    <row r="9410" spans="1:1" x14ac:dyDescent="0.3">
      <c r="A9410" s="11" t="e">
        <v>#N/A</v>
      </c>
    </row>
    <row r="9411" spans="1:1" x14ac:dyDescent="0.3">
      <c r="A9411" s="11" t="e">
        <v>#N/A</v>
      </c>
    </row>
    <row r="9412" spans="1:1" x14ac:dyDescent="0.3">
      <c r="A9412" s="11" t="e">
        <v>#N/A</v>
      </c>
    </row>
    <row r="9413" spans="1:1" x14ac:dyDescent="0.3">
      <c r="A9413" s="11" t="e">
        <v>#N/A</v>
      </c>
    </row>
    <row r="9414" spans="1:1" x14ac:dyDescent="0.3">
      <c r="A9414" s="11" t="e">
        <v>#N/A</v>
      </c>
    </row>
    <row r="9415" spans="1:1" x14ac:dyDescent="0.3">
      <c r="A9415" s="11" t="e">
        <v>#N/A</v>
      </c>
    </row>
    <row r="9416" spans="1:1" x14ac:dyDescent="0.3">
      <c r="A9416" s="11" t="e">
        <v>#N/A</v>
      </c>
    </row>
    <row r="9417" spans="1:1" x14ac:dyDescent="0.3">
      <c r="A9417" s="11" t="e">
        <v>#N/A</v>
      </c>
    </row>
    <row r="9418" spans="1:1" x14ac:dyDescent="0.3">
      <c r="A9418" s="11" t="e">
        <v>#N/A</v>
      </c>
    </row>
    <row r="9419" spans="1:1" x14ac:dyDescent="0.3">
      <c r="A9419" s="11" t="e">
        <v>#N/A</v>
      </c>
    </row>
    <row r="9420" spans="1:1" x14ac:dyDescent="0.3">
      <c r="A9420" s="11" t="e">
        <v>#N/A</v>
      </c>
    </row>
    <row r="9421" spans="1:1" x14ac:dyDescent="0.3">
      <c r="A9421" s="11" t="e">
        <v>#N/A</v>
      </c>
    </row>
    <row r="9422" spans="1:1" x14ac:dyDescent="0.3">
      <c r="A9422" s="11" t="e">
        <v>#N/A</v>
      </c>
    </row>
    <row r="9423" spans="1:1" x14ac:dyDescent="0.3">
      <c r="A9423" s="11" t="e">
        <v>#N/A</v>
      </c>
    </row>
    <row r="9424" spans="1:1" x14ac:dyDescent="0.3">
      <c r="A9424" s="11" t="e">
        <v>#N/A</v>
      </c>
    </row>
    <row r="9425" spans="1:1" x14ac:dyDescent="0.3">
      <c r="A9425" s="11" t="e">
        <v>#N/A</v>
      </c>
    </row>
    <row r="9426" spans="1:1" x14ac:dyDescent="0.3">
      <c r="A9426" s="11" t="e">
        <v>#N/A</v>
      </c>
    </row>
    <row r="9427" spans="1:1" x14ac:dyDescent="0.3">
      <c r="A9427" s="11" t="e">
        <v>#N/A</v>
      </c>
    </row>
    <row r="9428" spans="1:1" x14ac:dyDescent="0.3">
      <c r="A9428" s="11" t="e">
        <v>#N/A</v>
      </c>
    </row>
    <row r="9429" spans="1:1" x14ac:dyDescent="0.3">
      <c r="A9429" s="11" t="e">
        <v>#N/A</v>
      </c>
    </row>
    <row r="9430" spans="1:1" x14ac:dyDescent="0.3">
      <c r="A9430" s="11" t="e">
        <v>#N/A</v>
      </c>
    </row>
    <row r="9431" spans="1:1" x14ac:dyDescent="0.3">
      <c r="A9431" s="11" t="e">
        <v>#N/A</v>
      </c>
    </row>
    <row r="9432" spans="1:1" x14ac:dyDescent="0.3">
      <c r="A9432" s="11" t="e">
        <v>#N/A</v>
      </c>
    </row>
    <row r="9433" spans="1:1" x14ac:dyDescent="0.3">
      <c r="A9433" s="11" t="e">
        <v>#N/A</v>
      </c>
    </row>
    <row r="9434" spans="1:1" x14ac:dyDescent="0.3">
      <c r="A9434" s="11" t="e">
        <v>#N/A</v>
      </c>
    </row>
    <row r="9435" spans="1:1" x14ac:dyDescent="0.3">
      <c r="A9435" s="11" t="e">
        <v>#N/A</v>
      </c>
    </row>
    <row r="9436" spans="1:1" x14ac:dyDescent="0.3">
      <c r="A9436" s="11" t="e">
        <v>#N/A</v>
      </c>
    </row>
    <row r="9437" spans="1:1" x14ac:dyDescent="0.3">
      <c r="A9437" s="11" t="e">
        <v>#N/A</v>
      </c>
    </row>
    <row r="9438" spans="1:1" x14ac:dyDescent="0.3">
      <c r="A9438" s="11" t="e">
        <v>#N/A</v>
      </c>
    </row>
    <row r="9439" spans="1:1" x14ac:dyDescent="0.3">
      <c r="A9439" s="11" t="e">
        <v>#N/A</v>
      </c>
    </row>
    <row r="9440" spans="1:1" x14ac:dyDescent="0.3">
      <c r="A9440" s="11" t="e">
        <v>#N/A</v>
      </c>
    </row>
    <row r="9441" spans="1:1" x14ac:dyDescent="0.3">
      <c r="A9441" s="11" t="e">
        <v>#N/A</v>
      </c>
    </row>
    <row r="9442" spans="1:1" x14ac:dyDescent="0.3">
      <c r="A9442" s="11" t="e">
        <v>#N/A</v>
      </c>
    </row>
    <row r="9443" spans="1:1" x14ac:dyDescent="0.3">
      <c r="A9443" s="11" t="e">
        <v>#N/A</v>
      </c>
    </row>
    <row r="9444" spans="1:1" x14ac:dyDescent="0.3">
      <c r="A9444" s="11" t="e">
        <v>#N/A</v>
      </c>
    </row>
    <row r="9445" spans="1:1" x14ac:dyDescent="0.3">
      <c r="A9445" s="11" t="e">
        <v>#N/A</v>
      </c>
    </row>
    <row r="9446" spans="1:1" x14ac:dyDescent="0.3">
      <c r="A9446" s="11" t="e">
        <v>#N/A</v>
      </c>
    </row>
    <row r="9447" spans="1:1" x14ac:dyDescent="0.3">
      <c r="A9447" s="11" t="e">
        <v>#N/A</v>
      </c>
    </row>
    <row r="9448" spans="1:1" x14ac:dyDescent="0.3">
      <c r="A9448" s="11" t="e">
        <v>#N/A</v>
      </c>
    </row>
    <row r="9449" spans="1:1" x14ac:dyDescent="0.3">
      <c r="A9449" s="11" t="e">
        <v>#N/A</v>
      </c>
    </row>
    <row r="9450" spans="1:1" x14ac:dyDescent="0.3">
      <c r="A9450" s="11" t="e">
        <v>#N/A</v>
      </c>
    </row>
    <row r="9451" spans="1:1" x14ac:dyDescent="0.3">
      <c r="A9451" s="11" t="e">
        <v>#N/A</v>
      </c>
    </row>
    <row r="9452" spans="1:1" x14ac:dyDescent="0.3">
      <c r="A9452" s="11" t="e">
        <v>#N/A</v>
      </c>
    </row>
    <row r="9453" spans="1:1" x14ac:dyDescent="0.3">
      <c r="A9453" s="11" t="e">
        <v>#N/A</v>
      </c>
    </row>
    <row r="9454" spans="1:1" x14ac:dyDescent="0.3">
      <c r="A9454" s="11" t="e">
        <v>#N/A</v>
      </c>
    </row>
    <row r="9455" spans="1:1" x14ac:dyDescent="0.3">
      <c r="A9455" s="11" t="e">
        <v>#N/A</v>
      </c>
    </row>
    <row r="9456" spans="1:1" x14ac:dyDescent="0.3">
      <c r="A9456" s="11" t="e">
        <v>#N/A</v>
      </c>
    </row>
    <row r="9457" spans="1:1" x14ac:dyDescent="0.3">
      <c r="A9457" s="11" t="e">
        <v>#N/A</v>
      </c>
    </row>
    <row r="9458" spans="1:1" x14ac:dyDescent="0.3">
      <c r="A9458" s="11" t="e">
        <v>#N/A</v>
      </c>
    </row>
    <row r="9459" spans="1:1" x14ac:dyDescent="0.3">
      <c r="A9459" s="11" t="e">
        <v>#N/A</v>
      </c>
    </row>
    <row r="9460" spans="1:1" x14ac:dyDescent="0.3">
      <c r="A9460" s="11" t="e">
        <v>#N/A</v>
      </c>
    </row>
    <row r="9461" spans="1:1" x14ac:dyDescent="0.3">
      <c r="A9461" s="11" t="e">
        <v>#N/A</v>
      </c>
    </row>
    <row r="9462" spans="1:1" x14ac:dyDescent="0.3">
      <c r="A9462" s="11" t="e">
        <v>#N/A</v>
      </c>
    </row>
    <row r="9463" spans="1:1" x14ac:dyDescent="0.3">
      <c r="A9463" s="11" t="e">
        <v>#N/A</v>
      </c>
    </row>
    <row r="9464" spans="1:1" x14ac:dyDescent="0.3">
      <c r="A9464" s="11" t="e">
        <v>#N/A</v>
      </c>
    </row>
    <row r="9465" spans="1:1" x14ac:dyDescent="0.3">
      <c r="A9465" s="11" t="e">
        <v>#N/A</v>
      </c>
    </row>
    <row r="9466" spans="1:1" x14ac:dyDescent="0.3">
      <c r="A9466" s="11" t="e">
        <v>#N/A</v>
      </c>
    </row>
    <row r="9467" spans="1:1" x14ac:dyDescent="0.3">
      <c r="A9467" s="11" t="e">
        <v>#N/A</v>
      </c>
    </row>
    <row r="9468" spans="1:1" x14ac:dyDescent="0.3">
      <c r="A9468" s="11" t="e">
        <v>#N/A</v>
      </c>
    </row>
    <row r="9469" spans="1:1" x14ac:dyDescent="0.3">
      <c r="A9469" s="11" t="e">
        <v>#N/A</v>
      </c>
    </row>
    <row r="9470" spans="1:1" x14ac:dyDescent="0.3">
      <c r="A9470" s="11" t="e">
        <v>#N/A</v>
      </c>
    </row>
    <row r="9471" spans="1:1" x14ac:dyDescent="0.3">
      <c r="A9471" s="11" t="e">
        <v>#N/A</v>
      </c>
    </row>
    <row r="9472" spans="1:1" x14ac:dyDescent="0.3">
      <c r="A9472" s="11" t="e">
        <v>#N/A</v>
      </c>
    </row>
    <row r="9473" spans="1:1" x14ac:dyDescent="0.3">
      <c r="A9473" s="11" t="e">
        <v>#N/A</v>
      </c>
    </row>
    <row r="9474" spans="1:1" x14ac:dyDescent="0.3">
      <c r="A9474" s="11" t="e">
        <v>#N/A</v>
      </c>
    </row>
    <row r="9475" spans="1:1" x14ac:dyDescent="0.3">
      <c r="A9475" s="11" t="e">
        <v>#N/A</v>
      </c>
    </row>
    <row r="9476" spans="1:1" x14ac:dyDescent="0.3">
      <c r="A9476" s="11" t="e">
        <v>#N/A</v>
      </c>
    </row>
    <row r="9477" spans="1:1" x14ac:dyDescent="0.3">
      <c r="A9477" s="11" t="e">
        <v>#N/A</v>
      </c>
    </row>
    <row r="9478" spans="1:1" x14ac:dyDescent="0.3">
      <c r="A9478" s="11" t="e">
        <v>#N/A</v>
      </c>
    </row>
    <row r="9479" spans="1:1" x14ac:dyDescent="0.3">
      <c r="A9479" s="11" t="e">
        <v>#N/A</v>
      </c>
    </row>
    <row r="9480" spans="1:1" x14ac:dyDescent="0.3">
      <c r="A9480" s="11" t="e">
        <v>#N/A</v>
      </c>
    </row>
    <row r="9481" spans="1:1" x14ac:dyDescent="0.3">
      <c r="A9481" s="11" t="e">
        <v>#N/A</v>
      </c>
    </row>
    <row r="9482" spans="1:1" x14ac:dyDescent="0.3">
      <c r="A9482" s="11" t="e">
        <v>#N/A</v>
      </c>
    </row>
    <row r="9483" spans="1:1" x14ac:dyDescent="0.3">
      <c r="A9483" s="11" t="e">
        <v>#N/A</v>
      </c>
    </row>
    <row r="9484" spans="1:1" x14ac:dyDescent="0.3">
      <c r="A9484" s="11" t="e">
        <v>#N/A</v>
      </c>
    </row>
    <row r="9485" spans="1:1" x14ac:dyDescent="0.3">
      <c r="A9485" s="11" t="e">
        <v>#N/A</v>
      </c>
    </row>
    <row r="9486" spans="1:1" x14ac:dyDescent="0.3">
      <c r="A9486" s="11" t="e">
        <v>#N/A</v>
      </c>
    </row>
    <row r="9487" spans="1:1" x14ac:dyDescent="0.3">
      <c r="A9487" s="11" t="e">
        <v>#N/A</v>
      </c>
    </row>
    <row r="9488" spans="1:1" x14ac:dyDescent="0.3">
      <c r="A9488" s="11" t="e">
        <v>#N/A</v>
      </c>
    </row>
    <row r="9489" spans="1:1" x14ac:dyDescent="0.3">
      <c r="A9489" s="11" t="e">
        <v>#N/A</v>
      </c>
    </row>
    <row r="9490" spans="1:1" x14ac:dyDescent="0.3">
      <c r="A9490" s="11" t="e">
        <v>#N/A</v>
      </c>
    </row>
    <row r="9491" spans="1:1" x14ac:dyDescent="0.3">
      <c r="A9491" s="11" t="e">
        <v>#N/A</v>
      </c>
    </row>
    <row r="9492" spans="1:1" x14ac:dyDescent="0.3">
      <c r="A9492" s="11" t="e">
        <v>#N/A</v>
      </c>
    </row>
    <row r="9493" spans="1:1" x14ac:dyDescent="0.3">
      <c r="A9493" s="11" t="e">
        <v>#N/A</v>
      </c>
    </row>
    <row r="9494" spans="1:1" x14ac:dyDescent="0.3">
      <c r="A9494" s="11" t="e">
        <v>#N/A</v>
      </c>
    </row>
    <row r="9495" spans="1:1" x14ac:dyDescent="0.3">
      <c r="A9495" s="11" t="e">
        <v>#N/A</v>
      </c>
    </row>
    <row r="9496" spans="1:1" x14ac:dyDescent="0.3">
      <c r="A9496" s="11" t="e">
        <v>#N/A</v>
      </c>
    </row>
    <row r="9497" spans="1:1" x14ac:dyDescent="0.3">
      <c r="A9497" s="11" t="e">
        <v>#N/A</v>
      </c>
    </row>
    <row r="9498" spans="1:1" x14ac:dyDescent="0.3">
      <c r="A9498" s="11" t="e">
        <v>#N/A</v>
      </c>
    </row>
    <row r="9499" spans="1:1" x14ac:dyDescent="0.3">
      <c r="A9499" s="11" t="e">
        <v>#N/A</v>
      </c>
    </row>
    <row r="9500" spans="1:1" x14ac:dyDescent="0.3">
      <c r="A9500" s="11" t="e">
        <v>#N/A</v>
      </c>
    </row>
    <row r="9501" spans="1:1" x14ac:dyDescent="0.3">
      <c r="A9501" s="11" t="e">
        <v>#N/A</v>
      </c>
    </row>
    <row r="9502" spans="1:1" x14ac:dyDescent="0.3">
      <c r="A9502" s="11" t="e">
        <v>#N/A</v>
      </c>
    </row>
    <row r="9503" spans="1:1" x14ac:dyDescent="0.3">
      <c r="A9503" s="11" t="e">
        <v>#N/A</v>
      </c>
    </row>
    <row r="9504" spans="1:1" x14ac:dyDescent="0.3">
      <c r="A9504" s="11" t="e">
        <v>#N/A</v>
      </c>
    </row>
    <row r="9505" spans="1:1" x14ac:dyDescent="0.3">
      <c r="A9505" s="11" t="e">
        <v>#N/A</v>
      </c>
    </row>
    <row r="9506" spans="1:1" x14ac:dyDescent="0.3">
      <c r="A9506" s="11" t="e">
        <v>#N/A</v>
      </c>
    </row>
    <row r="9507" spans="1:1" x14ac:dyDescent="0.3">
      <c r="A9507" s="11" t="e">
        <v>#N/A</v>
      </c>
    </row>
    <row r="9508" spans="1:1" x14ac:dyDescent="0.3">
      <c r="A9508" s="11" t="e">
        <v>#N/A</v>
      </c>
    </row>
    <row r="9509" spans="1:1" x14ac:dyDescent="0.3">
      <c r="A9509" s="11" t="e">
        <v>#N/A</v>
      </c>
    </row>
    <row r="9510" spans="1:1" x14ac:dyDescent="0.3">
      <c r="A9510" s="11" t="e">
        <v>#N/A</v>
      </c>
    </row>
    <row r="9511" spans="1:1" x14ac:dyDescent="0.3">
      <c r="A9511" s="11" t="e">
        <v>#N/A</v>
      </c>
    </row>
    <row r="9512" spans="1:1" x14ac:dyDescent="0.3">
      <c r="A9512" s="11" t="e">
        <v>#N/A</v>
      </c>
    </row>
    <row r="9513" spans="1:1" x14ac:dyDescent="0.3">
      <c r="A9513" s="11" t="e">
        <v>#N/A</v>
      </c>
    </row>
    <row r="9514" spans="1:1" x14ac:dyDescent="0.3">
      <c r="A9514" s="11" t="e">
        <v>#N/A</v>
      </c>
    </row>
    <row r="9515" spans="1:1" x14ac:dyDescent="0.3">
      <c r="A9515" s="11" t="e">
        <v>#N/A</v>
      </c>
    </row>
    <row r="9516" spans="1:1" x14ac:dyDescent="0.3">
      <c r="A9516" s="11" t="e">
        <v>#N/A</v>
      </c>
    </row>
    <row r="9517" spans="1:1" x14ac:dyDescent="0.3">
      <c r="A9517" s="11" t="e">
        <v>#N/A</v>
      </c>
    </row>
    <row r="9518" spans="1:1" x14ac:dyDescent="0.3">
      <c r="A9518" s="11" t="e">
        <v>#N/A</v>
      </c>
    </row>
    <row r="9519" spans="1:1" x14ac:dyDescent="0.3">
      <c r="A9519" s="11" t="e">
        <v>#N/A</v>
      </c>
    </row>
    <row r="9520" spans="1:1" x14ac:dyDescent="0.3">
      <c r="A9520" s="11" t="e">
        <v>#N/A</v>
      </c>
    </row>
    <row r="9521" spans="1:1" x14ac:dyDescent="0.3">
      <c r="A9521" s="11" t="e">
        <v>#N/A</v>
      </c>
    </row>
    <row r="9522" spans="1:1" x14ac:dyDescent="0.3">
      <c r="A9522" s="11" t="e">
        <v>#N/A</v>
      </c>
    </row>
    <row r="9523" spans="1:1" x14ac:dyDescent="0.3">
      <c r="A9523" s="11" t="e">
        <v>#N/A</v>
      </c>
    </row>
    <row r="9524" spans="1:1" x14ac:dyDescent="0.3">
      <c r="A9524" s="11" t="e">
        <v>#N/A</v>
      </c>
    </row>
    <row r="9525" spans="1:1" x14ac:dyDescent="0.3">
      <c r="A9525" s="11" t="e">
        <v>#N/A</v>
      </c>
    </row>
    <row r="9526" spans="1:1" x14ac:dyDescent="0.3">
      <c r="A9526" s="11" t="e">
        <v>#N/A</v>
      </c>
    </row>
    <row r="9527" spans="1:1" x14ac:dyDescent="0.3">
      <c r="A9527" s="11" t="e">
        <v>#N/A</v>
      </c>
    </row>
    <row r="9528" spans="1:1" x14ac:dyDescent="0.3">
      <c r="A9528" s="11" t="e">
        <v>#N/A</v>
      </c>
    </row>
    <row r="9529" spans="1:1" x14ac:dyDescent="0.3">
      <c r="A9529" s="11" t="e">
        <v>#N/A</v>
      </c>
    </row>
    <row r="9530" spans="1:1" x14ac:dyDescent="0.3">
      <c r="A9530" s="11" t="e">
        <v>#N/A</v>
      </c>
    </row>
    <row r="9531" spans="1:1" x14ac:dyDescent="0.3">
      <c r="A9531" s="11" t="e">
        <v>#N/A</v>
      </c>
    </row>
    <row r="9532" spans="1:1" x14ac:dyDescent="0.3">
      <c r="A9532" s="11" t="e">
        <v>#N/A</v>
      </c>
    </row>
    <row r="9533" spans="1:1" x14ac:dyDescent="0.3">
      <c r="A9533" s="11" t="e">
        <v>#N/A</v>
      </c>
    </row>
    <row r="9534" spans="1:1" x14ac:dyDescent="0.3">
      <c r="A9534" s="11" t="e">
        <v>#N/A</v>
      </c>
    </row>
    <row r="9535" spans="1:1" x14ac:dyDescent="0.3">
      <c r="A9535" s="11" t="e">
        <v>#N/A</v>
      </c>
    </row>
    <row r="9536" spans="1:1" x14ac:dyDescent="0.3">
      <c r="A9536" s="11" t="e">
        <v>#N/A</v>
      </c>
    </row>
    <row r="9537" spans="1:1" x14ac:dyDescent="0.3">
      <c r="A9537" s="11" t="e">
        <v>#N/A</v>
      </c>
    </row>
    <row r="9538" spans="1:1" x14ac:dyDescent="0.3">
      <c r="A9538" s="11" t="e">
        <v>#N/A</v>
      </c>
    </row>
    <row r="9539" spans="1:1" x14ac:dyDescent="0.3">
      <c r="A9539" s="11" t="e">
        <v>#N/A</v>
      </c>
    </row>
    <row r="9540" spans="1:1" x14ac:dyDescent="0.3">
      <c r="A9540" s="11" t="e">
        <v>#N/A</v>
      </c>
    </row>
    <row r="9541" spans="1:1" x14ac:dyDescent="0.3">
      <c r="A9541" s="11" t="e">
        <v>#N/A</v>
      </c>
    </row>
    <row r="9542" spans="1:1" x14ac:dyDescent="0.3">
      <c r="A9542" s="11" t="e">
        <v>#N/A</v>
      </c>
    </row>
    <row r="9543" spans="1:1" x14ac:dyDescent="0.3">
      <c r="A9543" s="11" t="e">
        <v>#N/A</v>
      </c>
    </row>
    <row r="9544" spans="1:1" x14ac:dyDescent="0.3">
      <c r="A9544" s="11" t="e">
        <v>#N/A</v>
      </c>
    </row>
    <row r="9545" spans="1:1" x14ac:dyDescent="0.3">
      <c r="A9545" s="11" t="e">
        <v>#N/A</v>
      </c>
    </row>
    <row r="9546" spans="1:1" x14ac:dyDescent="0.3">
      <c r="A9546" s="11" t="e">
        <v>#N/A</v>
      </c>
    </row>
    <row r="9547" spans="1:1" x14ac:dyDescent="0.3">
      <c r="A9547" s="11" t="e">
        <v>#N/A</v>
      </c>
    </row>
    <row r="9548" spans="1:1" x14ac:dyDescent="0.3">
      <c r="A9548" s="11" t="e">
        <v>#N/A</v>
      </c>
    </row>
    <row r="9549" spans="1:1" x14ac:dyDescent="0.3">
      <c r="A9549" s="11" t="e">
        <v>#N/A</v>
      </c>
    </row>
    <row r="9550" spans="1:1" x14ac:dyDescent="0.3">
      <c r="A9550" s="11" t="e">
        <v>#N/A</v>
      </c>
    </row>
    <row r="9551" spans="1:1" x14ac:dyDescent="0.3">
      <c r="A9551" s="11" t="e">
        <v>#N/A</v>
      </c>
    </row>
    <row r="9552" spans="1:1" x14ac:dyDescent="0.3">
      <c r="A9552" s="11" t="e">
        <v>#N/A</v>
      </c>
    </row>
    <row r="9553" spans="1:1" x14ac:dyDescent="0.3">
      <c r="A9553" s="11" t="e">
        <v>#N/A</v>
      </c>
    </row>
    <row r="9554" spans="1:1" x14ac:dyDescent="0.3">
      <c r="A9554" s="11" t="e">
        <v>#N/A</v>
      </c>
    </row>
    <row r="9555" spans="1:1" x14ac:dyDescent="0.3">
      <c r="A9555" s="11" t="e">
        <v>#N/A</v>
      </c>
    </row>
    <row r="9556" spans="1:1" x14ac:dyDescent="0.3">
      <c r="A9556" s="11" t="e">
        <v>#N/A</v>
      </c>
    </row>
    <row r="9557" spans="1:1" x14ac:dyDescent="0.3">
      <c r="A9557" s="11" t="e">
        <v>#N/A</v>
      </c>
    </row>
    <row r="9558" spans="1:1" x14ac:dyDescent="0.3">
      <c r="A9558" s="11" t="e">
        <v>#N/A</v>
      </c>
    </row>
    <row r="9559" spans="1:1" x14ac:dyDescent="0.3">
      <c r="A9559" s="11" t="e">
        <v>#N/A</v>
      </c>
    </row>
    <row r="9560" spans="1:1" x14ac:dyDescent="0.3">
      <c r="A9560" s="11" t="e">
        <v>#N/A</v>
      </c>
    </row>
    <row r="9561" spans="1:1" x14ac:dyDescent="0.3">
      <c r="A9561" s="11" t="e">
        <v>#N/A</v>
      </c>
    </row>
    <row r="9562" spans="1:1" x14ac:dyDescent="0.3">
      <c r="A9562" s="11" t="e">
        <v>#N/A</v>
      </c>
    </row>
    <row r="9563" spans="1:1" x14ac:dyDescent="0.3">
      <c r="A9563" s="11" t="e">
        <v>#N/A</v>
      </c>
    </row>
    <row r="9564" spans="1:1" x14ac:dyDescent="0.3">
      <c r="A9564" s="11" t="e">
        <v>#N/A</v>
      </c>
    </row>
    <row r="9565" spans="1:1" x14ac:dyDescent="0.3">
      <c r="A9565" s="11" t="e">
        <v>#N/A</v>
      </c>
    </row>
    <row r="9566" spans="1:1" x14ac:dyDescent="0.3">
      <c r="A9566" s="11" t="e">
        <v>#N/A</v>
      </c>
    </row>
    <row r="9567" spans="1:1" x14ac:dyDescent="0.3">
      <c r="A9567" s="11" t="e">
        <v>#N/A</v>
      </c>
    </row>
    <row r="9568" spans="1:1" x14ac:dyDescent="0.3">
      <c r="A9568" s="11" t="e">
        <v>#N/A</v>
      </c>
    </row>
    <row r="9569" spans="1:1" x14ac:dyDescent="0.3">
      <c r="A9569" s="11" t="e">
        <v>#N/A</v>
      </c>
    </row>
    <row r="9570" spans="1:1" x14ac:dyDescent="0.3">
      <c r="A9570" s="11" t="e">
        <v>#N/A</v>
      </c>
    </row>
    <row r="9571" spans="1:1" x14ac:dyDescent="0.3">
      <c r="A9571" s="11" t="e">
        <v>#N/A</v>
      </c>
    </row>
    <row r="9572" spans="1:1" x14ac:dyDescent="0.3">
      <c r="A9572" s="11" t="e">
        <v>#N/A</v>
      </c>
    </row>
    <row r="9573" spans="1:1" x14ac:dyDescent="0.3">
      <c r="A9573" s="11" t="e">
        <v>#N/A</v>
      </c>
    </row>
    <row r="9574" spans="1:1" x14ac:dyDescent="0.3">
      <c r="A9574" s="11" t="e">
        <v>#N/A</v>
      </c>
    </row>
    <row r="9575" spans="1:1" x14ac:dyDescent="0.3">
      <c r="A9575" s="11" t="e">
        <v>#N/A</v>
      </c>
    </row>
    <row r="9576" spans="1:1" x14ac:dyDescent="0.3">
      <c r="A9576" s="11" t="e">
        <v>#N/A</v>
      </c>
    </row>
    <row r="9577" spans="1:1" x14ac:dyDescent="0.3">
      <c r="A9577" s="11" t="e">
        <v>#N/A</v>
      </c>
    </row>
    <row r="9578" spans="1:1" x14ac:dyDescent="0.3">
      <c r="A9578" s="11" t="e">
        <v>#N/A</v>
      </c>
    </row>
    <row r="9579" spans="1:1" x14ac:dyDescent="0.3">
      <c r="A9579" s="11" t="e">
        <v>#N/A</v>
      </c>
    </row>
    <row r="9580" spans="1:1" x14ac:dyDescent="0.3">
      <c r="A9580" s="11" t="e">
        <v>#N/A</v>
      </c>
    </row>
    <row r="9581" spans="1:1" x14ac:dyDescent="0.3">
      <c r="A9581" s="11" t="e">
        <v>#N/A</v>
      </c>
    </row>
    <row r="9582" spans="1:1" x14ac:dyDescent="0.3">
      <c r="A9582" s="11" t="e">
        <v>#N/A</v>
      </c>
    </row>
    <row r="9583" spans="1:1" x14ac:dyDescent="0.3">
      <c r="A9583" s="11" t="e">
        <v>#N/A</v>
      </c>
    </row>
    <row r="9584" spans="1:1" x14ac:dyDescent="0.3">
      <c r="A9584" s="11" t="e">
        <v>#N/A</v>
      </c>
    </row>
    <row r="9585" spans="1:1" x14ac:dyDescent="0.3">
      <c r="A9585" s="11" t="e">
        <v>#N/A</v>
      </c>
    </row>
    <row r="9586" spans="1:1" x14ac:dyDescent="0.3">
      <c r="A9586" s="11" t="e">
        <v>#N/A</v>
      </c>
    </row>
    <row r="9587" spans="1:1" x14ac:dyDescent="0.3">
      <c r="A9587" s="11" t="e">
        <v>#N/A</v>
      </c>
    </row>
    <row r="9588" spans="1:1" x14ac:dyDescent="0.3">
      <c r="A9588" s="11" t="e">
        <v>#N/A</v>
      </c>
    </row>
    <row r="9589" spans="1:1" x14ac:dyDescent="0.3">
      <c r="A9589" s="11" t="e">
        <v>#N/A</v>
      </c>
    </row>
    <row r="9590" spans="1:1" x14ac:dyDescent="0.3">
      <c r="A9590" s="11" t="e">
        <v>#N/A</v>
      </c>
    </row>
    <row r="9591" spans="1:1" x14ac:dyDescent="0.3">
      <c r="A9591" s="11" t="e">
        <v>#N/A</v>
      </c>
    </row>
    <row r="9592" spans="1:1" x14ac:dyDescent="0.3">
      <c r="A9592" s="11" t="e">
        <v>#N/A</v>
      </c>
    </row>
    <row r="9593" spans="1:1" x14ac:dyDescent="0.3">
      <c r="A9593" s="11" t="e">
        <v>#N/A</v>
      </c>
    </row>
    <row r="9594" spans="1:1" x14ac:dyDescent="0.3">
      <c r="A9594" s="11" t="e">
        <v>#N/A</v>
      </c>
    </row>
    <row r="9595" spans="1:1" x14ac:dyDescent="0.3">
      <c r="A9595" s="11" t="e">
        <v>#N/A</v>
      </c>
    </row>
    <row r="9596" spans="1:1" x14ac:dyDescent="0.3">
      <c r="A9596" s="11" t="e">
        <v>#N/A</v>
      </c>
    </row>
    <row r="9597" spans="1:1" x14ac:dyDescent="0.3">
      <c r="A9597" s="11" t="e">
        <v>#N/A</v>
      </c>
    </row>
    <row r="9598" spans="1:1" x14ac:dyDescent="0.3">
      <c r="A9598" s="11" t="e">
        <v>#N/A</v>
      </c>
    </row>
    <row r="9599" spans="1:1" x14ac:dyDescent="0.3">
      <c r="A9599" s="11" t="e">
        <v>#N/A</v>
      </c>
    </row>
    <row r="9600" spans="1:1" x14ac:dyDescent="0.3">
      <c r="A9600" s="11" t="e">
        <v>#N/A</v>
      </c>
    </row>
    <row r="9601" spans="1:1" x14ac:dyDescent="0.3">
      <c r="A9601" s="11" t="e">
        <v>#N/A</v>
      </c>
    </row>
    <row r="9602" spans="1:1" x14ac:dyDescent="0.3">
      <c r="A9602" s="11" t="e">
        <v>#N/A</v>
      </c>
    </row>
    <row r="9603" spans="1:1" x14ac:dyDescent="0.3">
      <c r="A9603" s="11" t="e">
        <v>#N/A</v>
      </c>
    </row>
    <row r="9604" spans="1:1" x14ac:dyDescent="0.3">
      <c r="A9604" s="11" t="e">
        <v>#N/A</v>
      </c>
    </row>
    <row r="9605" spans="1:1" x14ac:dyDescent="0.3">
      <c r="A9605" s="11" t="e">
        <v>#N/A</v>
      </c>
    </row>
    <row r="9606" spans="1:1" x14ac:dyDescent="0.3">
      <c r="A9606" s="11" t="e">
        <v>#N/A</v>
      </c>
    </row>
    <row r="9607" spans="1:1" x14ac:dyDescent="0.3">
      <c r="A9607" s="11" t="e">
        <v>#N/A</v>
      </c>
    </row>
    <row r="9608" spans="1:1" x14ac:dyDescent="0.3">
      <c r="A9608" s="11" t="e">
        <v>#N/A</v>
      </c>
    </row>
    <row r="9609" spans="1:1" x14ac:dyDescent="0.3">
      <c r="A9609" s="11" t="e">
        <v>#N/A</v>
      </c>
    </row>
    <row r="9610" spans="1:1" x14ac:dyDescent="0.3">
      <c r="A9610" s="11" t="e">
        <v>#N/A</v>
      </c>
    </row>
    <row r="9611" spans="1:1" x14ac:dyDescent="0.3">
      <c r="A9611" s="11" t="e">
        <v>#N/A</v>
      </c>
    </row>
    <row r="9612" spans="1:1" x14ac:dyDescent="0.3">
      <c r="A9612" s="11" t="e">
        <v>#N/A</v>
      </c>
    </row>
    <row r="9613" spans="1:1" x14ac:dyDescent="0.3">
      <c r="A9613" s="11" t="e">
        <v>#N/A</v>
      </c>
    </row>
    <row r="9614" spans="1:1" x14ac:dyDescent="0.3">
      <c r="A9614" s="11" t="e">
        <v>#N/A</v>
      </c>
    </row>
    <row r="9615" spans="1:1" x14ac:dyDescent="0.3">
      <c r="A9615" s="11" t="e">
        <v>#N/A</v>
      </c>
    </row>
    <row r="9616" spans="1:1" x14ac:dyDescent="0.3">
      <c r="A9616" s="11" t="e">
        <v>#N/A</v>
      </c>
    </row>
    <row r="9617" spans="1:1" x14ac:dyDescent="0.3">
      <c r="A9617" s="11" t="e">
        <v>#N/A</v>
      </c>
    </row>
    <row r="9618" spans="1:1" x14ac:dyDescent="0.3">
      <c r="A9618" s="11" t="e">
        <v>#N/A</v>
      </c>
    </row>
    <row r="9619" spans="1:1" x14ac:dyDescent="0.3">
      <c r="A9619" s="11" t="e">
        <v>#N/A</v>
      </c>
    </row>
    <row r="9620" spans="1:1" x14ac:dyDescent="0.3">
      <c r="A9620" s="11" t="e">
        <v>#N/A</v>
      </c>
    </row>
    <row r="9621" spans="1:1" x14ac:dyDescent="0.3">
      <c r="A9621" s="11" t="e">
        <v>#N/A</v>
      </c>
    </row>
    <row r="9622" spans="1:1" x14ac:dyDescent="0.3">
      <c r="A9622" s="11" t="e">
        <v>#N/A</v>
      </c>
    </row>
    <row r="9623" spans="1:1" x14ac:dyDescent="0.3">
      <c r="A9623" s="11" t="e">
        <v>#N/A</v>
      </c>
    </row>
    <row r="9624" spans="1:1" x14ac:dyDescent="0.3">
      <c r="A9624" s="11" t="e">
        <v>#N/A</v>
      </c>
    </row>
    <row r="9625" spans="1:1" x14ac:dyDescent="0.3">
      <c r="A9625" s="11" t="e">
        <v>#N/A</v>
      </c>
    </row>
    <row r="9626" spans="1:1" x14ac:dyDescent="0.3">
      <c r="A9626" s="11" t="e">
        <v>#N/A</v>
      </c>
    </row>
    <row r="9627" spans="1:1" x14ac:dyDescent="0.3">
      <c r="A9627" s="11" t="e">
        <v>#N/A</v>
      </c>
    </row>
    <row r="9628" spans="1:1" x14ac:dyDescent="0.3">
      <c r="A9628" s="11" t="e">
        <v>#N/A</v>
      </c>
    </row>
    <row r="9629" spans="1:1" x14ac:dyDescent="0.3">
      <c r="A9629" s="11" t="e">
        <v>#N/A</v>
      </c>
    </row>
    <row r="9630" spans="1:1" x14ac:dyDescent="0.3">
      <c r="A9630" s="11" t="e">
        <v>#N/A</v>
      </c>
    </row>
    <row r="9631" spans="1:1" x14ac:dyDescent="0.3">
      <c r="A9631" s="11" t="e">
        <v>#N/A</v>
      </c>
    </row>
    <row r="9632" spans="1:1" x14ac:dyDescent="0.3">
      <c r="A9632" s="11" t="e">
        <v>#N/A</v>
      </c>
    </row>
    <row r="9633" spans="1:1" x14ac:dyDescent="0.3">
      <c r="A9633" s="11" t="e">
        <v>#N/A</v>
      </c>
    </row>
    <row r="9634" spans="1:1" x14ac:dyDescent="0.3">
      <c r="A9634" s="11" t="e">
        <v>#N/A</v>
      </c>
    </row>
    <row r="9635" spans="1:1" x14ac:dyDescent="0.3">
      <c r="A9635" s="11" t="e">
        <v>#N/A</v>
      </c>
    </row>
    <row r="9636" spans="1:1" x14ac:dyDescent="0.3">
      <c r="A9636" s="11" t="e">
        <v>#N/A</v>
      </c>
    </row>
    <row r="9637" spans="1:1" x14ac:dyDescent="0.3">
      <c r="A9637" s="11" t="e">
        <v>#N/A</v>
      </c>
    </row>
    <row r="9638" spans="1:1" x14ac:dyDescent="0.3">
      <c r="A9638" s="11" t="e">
        <v>#N/A</v>
      </c>
    </row>
    <row r="9639" spans="1:1" x14ac:dyDescent="0.3">
      <c r="A9639" s="11" t="e">
        <v>#N/A</v>
      </c>
    </row>
    <row r="9640" spans="1:1" x14ac:dyDescent="0.3">
      <c r="A9640" s="11" t="e">
        <v>#N/A</v>
      </c>
    </row>
    <row r="9641" spans="1:1" x14ac:dyDescent="0.3">
      <c r="A9641" s="11" t="e">
        <v>#N/A</v>
      </c>
    </row>
    <row r="9642" spans="1:1" x14ac:dyDescent="0.3">
      <c r="A9642" s="11" t="e">
        <v>#N/A</v>
      </c>
    </row>
    <row r="9643" spans="1:1" x14ac:dyDescent="0.3">
      <c r="A9643" s="11" t="e">
        <v>#N/A</v>
      </c>
    </row>
    <row r="9644" spans="1:1" x14ac:dyDescent="0.3">
      <c r="A9644" s="11" t="e">
        <v>#N/A</v>
      </c>
    </row>
    <row r="9645" spans="1:1" x14ac:dyDescent="0.3">
      <c r="A9645" s="11" t="e">
        <v>#N/A</v>
      </c>
    </row>
    <row r="9646" spans="1:1" x14ac:dyDescent="0.3">
      <c r="A9646" s="11" t="e">
        <v>#N/A</v>
      </c>
    </row>
    <row r="9647" spans="1:1" x14ac:dyDescent="0.3">
      <c r="A9647" s="11" t="e">
        <v>#N/A</v>
      </c>
    </row>
    <row r="9648" spans="1:1" x14ac:dyDescent="0.3">
      <c r="A9648" s="11" t="e">
        <v>#N/A</v>
      </c>
    </row>
    <row r="9649" spans="1:1" x14ac:dyDescent="0.3">
      <c r="A9649" s="11" t="e">
        <v>#N/A</v>
      </c>
    </row>
    <row r="9650" spans="1:1" x14ac:dyDescent="0.3">
      <c r="A9650" s="11" t="e">
        <v>#N/A</v>
      </c>
    </row>
    <row r="9651" spans="1:1" x14ac:dyDescent="0.3">
      <c r="A9651" s="11" t="e">
        <v>#N/A</v>
      </c>
    </row>
    <row r="9652" spans="1:1" x14ac:dyDescent="0.3">
      <c r="A9652" s="11" t="e">
        <v>#N/A</v>
      </c>
    </row>
    <row r="9653" spans="1:1" x14ac:dyDescent="0.3">
      <c r="A9653" s="11" t="e">
        <v>#N/A</v>
      </c>
    </row>
    <row r="9654" spans="1:1" x14ac:dyDescent="0.3">
      <c r="A9654" s="11" t="e">
        <v>#N/A</v>
      </c>
    </row>
    <row r="9655" spans="1:1" x14ac:dyDescent="0.3">
      <c r="A9655" s="11" t="e">
        <v>#N/A</v>
      </c>
    </row>
    <row r="9656" spans="1:1" x14ac:dyDescent="0.3">
      <c r="A9656" s="11" t="e">
        <v>#N/A</v>
      </c>
    </row>
    <row r="9657" spans="1:1" x14ac:dyDescent="0.3">
      <c r="A9657" s="11" t="e">
        <v>#N/A</v>
      </c>
    </row>
    <row r="9658" spans="1:1" x14ac:dyDescent="0.3">
      <c r="A9658" s="11" t="e">
        <v>#N/A</v>
      </c>
    </row>
    <row r="9659" spans="1:1" x14ac:dyDescent="0.3">
      <c r="A9659" s="11" t="e">
        <v>#N/A</v>
      </c>
    </row>
    <row r="9660" spans="1:1" x14ac:dyDescent="0.3">
      <c r="A9660" s="11" t="e">
        <v>#N/A</v>
      </c>
    </row>
    <row r="9661" spans="1:1" x14ac:dyDescent="0.3">
      <c r="A9661" s="11" t="e">
        <v>#N/A</v>
      </c>
    </row>
    <row r="9662" spans="1:1" x14ac:dyDescent="0.3">
      <c r="A9662" s="11" t="e">
        <v>#N/A</v>
      </c>
    </row>
    <row r="9663" spans="1:1" x14ac:dyDescent="0.3">
      <c r="A9663" s="11" t="e">
        <v>#N/A</v>
      </c>
    </row>
    <row r="9664" spans="1:1" x14ac:dyDescent="0.3">
      <c r="A9664" s="11" t="e">
        <v>#N/A</v>
      </c>
    </row>
    <row r="9665" spans="1:1" x14ac:dyDescent="0.3">
      <c r="A9665" s="11" t="e">
        <v>#N/A</v>
      </c>
    </row>
    <row r="9666" spans="1:1" x14ac:dyDescent="0.3">
      <c r="A9666" s="11" t="e">
        <v>#N/A</v>
      </c>
    </row>
    <row r="9667" spans="1:1" x14ac:dyDescent="0.3">
      <c r="A9667" s="11" t="e">
        <v>#N/A</v>
      </c>
    </row>
    <row r="9668" spans="1:1" x14ac:dyDescent="0.3">
      <c r="A9668" s="11" t="e">
        <v>#N/A</v>
      </c>
    </row>
    <row r="9669" spans="1:1" x14ac:dyDescent="0.3">
      <c r="A9669" s="11" t="e">
        <v>#N/A</v>
      </c>
    </row>
    <row r="9670" spans="1:1" x14ac:dyDescent="0.3">
      <c r="A9670" s="11" t="e">
        <v>#N/A</v>
      </c>
    </row>
    <row r="9671" spans="1:1" x14ac:dyDescent="0.3">
      <c r="A9671" s="11" t="e">
        <v>#N/A</v>
      </c>
    </row>
    <row r="9672" spans="1:1" x14ac:dyDescent="0.3">
      <c r="A9672" s="11" t="e">
        <v>#N/A</v>
      </c>
    </row>
    <row r="9673" spans="1:1" x14ac:dyDescent="0.3">
      <c r="A9673" s="11" t="e">
        <v>#N/A</v>
      </c>
    </row>
    <row r="9674" spans="1:1" x14ac:dyDescent="0.3">
      <c r="A9674" s="11" t="e">
        <v>#N/A</v>
      </c>
    </row>
    <row r="9675" spans="1:1" x14ac:dyDescent="0.3">
      <c r="A9675" s="11" t="e">
        <v>#N/A</v>
      </c>
    </row>
    <row r="9676" spans="1:1" x14ac:dyDescent="0.3">
      <c r="A9676" s="11" t="e">
        <v>#N/A</v>
      </c>
    </row>
    <row r="9677" spans="1:1" x14ac:dyDescent="0.3">
      <c r="A9677" s="11" t="e">
        <v>#N/A</v>
      </c>
    </row>
    <row r="9678" spans="1:1" x14ac:dyDescent="0.3">
      <c r="A9678" s="11" t="e">
        <v>#N/A</v>
      </c>
    </row>
    <row r="9679" spans="1:1" x14ac:dyDescent="0.3">
      <c r="A9679" s="11" t="e">
        <v>#N/A</v>
      </c>
    </row>
    <row r="9680" spans="1:1" x14ac:dyDescent="0.3">
      <c r="A9680" s="11" t="e">
        <v>#N/A</v>
      </c>
    </row>
    <row r="9681" spans="1:1" x14ac:dyDescent="0.3">
      <c r="A9681" s="11" t="e">
        <v>#N/A</v>
      </c>
    </row>
    <row r="9682" spans="1:1" x14ac:dyDescent="0.3">
      <c r="A9682" s="11" t="e">
        <v>#N/A</v>
      </c>
    </row>
    <row r="9683" spans="1:1" x14ac:dyDescent="0.3">
      <c r="A9683" s="11" t="e">
        <v>#N/A</v>
      </c>
    </row>
    <row r="9684" spans="1:1" x14ac:dyDescent="0.3">
      <c r="A9684" s="11" t="e">
        <v>#N/A</v>
      </c>
    </row>
    <row r="9685" spans="1:1" x14ac:dyDescent="0.3">
      <c r="A9685" s="11" t="e">
        <v>#N/A</v>
      </c>
    </row>
    <row r="9686" spans="1:1" x14ac:dyDescent="0.3">
      <c r="A9686" s="11" t="e">
        <v>#N/A</v>
      </c>
    </row>
    <row r="9687" spans="1:1" x14ac:dyDescent="0.3">
      <c r="A9687" s="11" t="e">
        <v>#N/A</v>
      </c>
    </row>
    <row r="9688" spans="1:1" x14ac:dyDescent="0.3">
      <c r="A9688" s="11" t="e">
        <v>#N/A</v>
      </c>
    </row>
    <row r="9689" spans="1:1" x14ac:dyDescent="0.3">
      <c r="A9689" s="11" t="e">
        <v>#N/A</v>
      </c>
    </row>
    <row r="9690" spans="1:1" x14ac:dyDescent="0.3">
      <c r="A9690" s="11" t="e">
        <v>#N/A</v>
      </c>
    </row>
    <row r="9691" spans="1:1" x14ac:dyDescent="0.3">
      <c r="A9691" s="11" t="e">
        <v>#N/A</v>
      </c>
    </row>
    <row r="9692" spans="1:1" x14ac:dyDescent="0.3">
      <c r="A9692" s="11" t="e">
        <v>#N/A</v>
      </c>
    </row>
    <row r="9693" spans="1:1" x14ac:dyDescent="0.3">
      <c r="A9693" s="11" t="e">
        <v>#N/A</v>
      </c>
    </row>
    <row r="9694" spans="1:1" x14ac:dyDescent="0.3">
      <c r="A9694" s="11" t="e">
        <v>#N/A</v>
      </c>
    </row>
    <row r="9695" spans="1:1" x14ac:dyDescent="0.3">
      <c r="A9695" s="11" t="e">
        <v>#N/A</v>
      </c>
    </row>
    <row r="9696" spans="1:1" x14ac:dyDescent="0.3">
      <c r="A9696" s="11" t="e">
        <v>#N/A</v>
      </c>
    </row>
    <row r="9697" spans="1:1" x14ac:dyDescent="0.3">
      <c r="A9697" s="11" t="e">
        <v>#N/A</v>
      </c>
    </row>
    <row r="9698" spans="1:1" x14ac:dyDescent="0.3">
      <c r="A9698" s="11" t="e">
        <v>#N/A</v>
      </c>
    </row>
    <row r="9699" spans="1:1" x14ac:dyDescent="0.3">
      <c r="A9699" s="11" t="e">
        <v>#N/A</v>
      </c>
    </row>
    <row r="9700" spans="1:1" x14ac:dyDescent="0.3">
      <c r="A9700" s="11" t="e">
        <v>#N/A</v>
      </c>
    </row>
    <row r="9701" spans="1:1" x14ac:dyDescent="0.3">
      <c r="A9701" s="11" t="e">
        <v>#N/A</v>
      </c>
    </row>
    <row r="9702" spans="1:1" x14ac:dyDescent="0.3">
      <c r="A9702" s="11" t="e">
        <v>#N/A</v>
      </c>
    </row>
    <row r="9703" spans="1:1" x14ac:dyDescent="0.3">
      <c r="A9703" s="11" t="e">
        <v>#N/A</v>
      </c>
    </row>
    <row r="9704" spans="1:1" x14ac:dyDescent="0.3">
      <c r="A9704" s="11" t="e">
        <v>#N/A</v>
      </c>
    </row>
    <row r="9705" spans="1:1" x14ac:dyDescent="0.3">
      <c r="A9705" s="11" t="e">
        <v>#N/A</v>
      </c>
    </row>
    <row r="9706" spans="1:1" x14ac:dyDescent="0.3">
      <c r="A9706" s="11" t="e">
        <v>#N/A</v>
      </c>
    </row>
    <row r="9707" spans="1:1" x14ac:dyDescent="0.3">
      <c r="A9707" s="11" t="e">
        <v>#N/A</v>
      </c>
    </row>
    <row r="9708" spans="1:1" x14ac:dyDescent="0.3">
      <c r="A9708" s="11" t="e">
        <v>#N/A</v>
      </c>
    </row>
    <row r="9709" spans="1:1" x14ac:dyDescent="0.3">
      <c r="A9709" s="11" t="e">
        <v>#N/A</v>
      </c>
    </row>
    <row r="9710" spans="1:1" x14ac:dyDescent="0.3">
      <c r="A9710" s="11" t="e">
        <v>#N/A</v>
      </c>
    </row>
    <row r="9711" spans="1:1" x14ac:dyDescent="0.3">
      <c r="A9711" s="11" t="e">
        <v>#N/A</v>
      </c>
    </row>
    <row r="9712" spans="1:1" x14ac:dyDescent="0.3">
      <c r="A9712" s="11" t="e">
        <v>#N/A</v>
      </c>
    </row>
    <row r="9713" spans="1:1" x14ac:dyDescent="0.3">
      <c r="A9713" s="11" t="e">
        <v>#N/A</v>
      </c>
    </row>
    <row r="9714" spans="1:1" x14ac:dyDescent="0.3">
      <c r="A9714" s="11" t="e">
        <v>#N/A</v>
      </c>
    </row>
    <row r="9715" spans="1:1" x14ac:dyDescent="0.3">
      <c r="A9715" s="11" t="e">
        <v>#N/A</v>
      </c>
    </row>
    <row r="9716" spans="1:1" x14ac:dyDescent="0.3">
      <c r="A9716" s="11" t="e">
        <v>#N/A</v>
      </c>
    </row>
    <row r="9717" spans="1:1" x14ac:dyDescent="0.3">
      <c r="A9717" s="11" t="e">
        <v>#N/A</v>
      </c>
    </row>
    <row r="9718" spans="1:1" x14ac:dyDescent="0.3">
      <c r="A9718" s="11" t="e">
        <v>#N/A</v>
      </c>
    </row>
    <row r="9719" spans="1:1" x14ac:dyDescent="0.3">
      <c r="A9719" s="11" t="e">
        <v>#N/A</v>
      </c>
    </row>
    <row r="9720" spans="1:1" x14ac:dyDescent="0.3">
      <c r="A9720" s="11" t="e">
        <v>#N/A</v>
      </c>
    </row>
    <row r="9721" spans="1:1" x14ac:dyDescent="0.3">
      <c r="A9721" s="11" t="e">
        <v>#N/A</v>
      </c>
    </row>
    <row r="9722" spans="1:1" x14ac:dyDescent="0.3">
      <c r="A9722" s="11" t="e">
        <v>#N/A</v>
      </c>
    </row>
    <row r="9723" spans="1:1" x14ac:dyDescent="0.3">
      <c r="A9723" s="11" t="e">
        <v>#N/A</v>
      </c>
    </row>
    <row r="9724" spans="1:1" x14ac:dyDescent="0.3">
      <c r="A9724" s="11" t="e">
        <v>#N/A</v>
      </c>
    </row>
    <row r="9725" spans="1:1" x14ac:dyDescent="0.3">
      <c r="A9725" s="11" t="e">
        <v>#N/A</v>
      </c>
    </row>
    <row r="9726" spans="1:1" x14ac:dyDescent="0.3">
      <c r="A9726" s="11" t="e">
        <v>#N/A</v>
      </c>
    </row>
    <row r="9727" spans="1:1" x14ac:dyDescent="0.3">
      <c r="A9727" s="11" t="e">
        <v>#N/A</v>
      </c>
    </row>
    <row r="9728" spans="1:1" x14ac:dyDescent="0.3">
      <c r="A9728" s="11" t="e">
        <v>#N/A</v>
      </c>
    </row>
    <row r="9729" spans="1:1" x14ac:dyDescent="0.3">
      <c r="A9729" s="11" t="e">
        <v>#N/A</v>
      </c>
    </row>
    <row r="9730" spans="1:1" x14ac:dyDescent="0.3">
      <c r="A9730" s="11" t="e">
        <v>#N/A</v>
      </c>
    </row>
    <row r="9731" spans="1:1" x14ac:dyDescent="0.3">
      <c r="A9731" s="11" t="e">
        <v>#N/A</v>
      </c>
    </row>
    <row r="9732" spans="1:1" x14ac:dyDescent="0.3">
      <c r="A9732" s="11" t="e">
        <v>#N/A</v>
      </c>
    </row>
    <row r="9733" spans="1:1" x14ac:dyDescent="0.3">
      <c r="A9733" s="11" t="e">
        <v>#N/A</v>
      </c>
    </row>
    <row r="9734" spans="1:1" x14ac:dyDescent="0.3">
      <c r="A9734" s="11" t="e">
        <v>#N/A</v>
      </c>
    </row>
    <row r="9735" spans="1:1" x14ac:dyDescent="0.3">
      <c r="A9735" s="11" t="e">
        <v>#N/A</v>
      </c>
    </row>
    <row r="9736" spans="1:1" x14ac:dyDescent="0.3">
      <c r="A9736" s="11" t="e">
        <v>#N/A</v>
      </c>
    </row>
    <row r="9737" spans="1:1" x14ac:dyDescent="0.3">
      <c r="A9737" s="11" t="e">
        <v>#N/A</v>
      </c>
    </row>
    <row r="9738" spans="1:1" x14ac:dyDescent="0.3">
      <c r="A9738" s="11" t="e">
        <v>#N/A</v>
      </c>
    </row>
    <row r="9739" spans="1:1" x14ac:dyDescent="0.3">
      <c r="A9739" s="11" t="e">
        <v>#N/A</v>
      </c>
    </row>
    <row r="9740" spans="1:1" x14ac:dyDescent="0.3">
      <c r="A9740" s="11" t="e">
        <v>#N/A</v>
      </c>
    </row>
    <row r="9741" spans="1:1" x14ac:dyDescent="0.3">
      <c r="A9741" s="11" t="e">
        <v>#N/A</v>
      </c>
    </row>
    <row r="9742" spans="1:1" x14ac:dyDescent="0.3">
      <c r="A9742" s="11" t="e">
        <v>#N/A</v>
      </c>
    </row>
    <row r="9743" spans="1:1" x14ac:dyDescent="0.3">
      <c r="A9743" s="11" t="e">
        <v>#N/A</v>
      </c>
    </row>
    <row r="9744" spans="1:1" x14ac:dyDescent="0.3">
      <c r="A9744" s="11" t="e">
        <v>#N/A</v>
      </c>
    </row>
    <row r="9745" spans="1:1" x14ac:dyDescent="0.3">
      <c r="A9745" s="11" t="e">
        <v>#N/A</v>
      </c>
    </row>
    <row r="9746" spans="1:1" x14ac:dyDescent="0.3">
      <c r="A9746" s="11" t="e">
        <v>#N/A</v>
      </c>
    </row>
    <row r="9747" spans="1:1" x14ac:dyDescent="0.3">
      <c r="A9747" s="11" t="e">
        <v>#N/A</v>
      </c>
    </row>
    <row r="9748" spans="1:1" x14ac:dyDescent="0.3">
      <c r="A9748" s="11" t="e">
        <v>#N/A</v>
      </c>
    </row>
    <row r="9749" spans="1:1" x14ac:dyDescent="0.3">
      <c r="A9749" s="11" t="e">
        <v>#N/A</v>
      </c>
    </row>
    <row r="9750" spans="1:1" x14ac:dyDescent="0.3">
      <c r="A9750" s="11" t="e">
        <v>#N/A</v>
      </c>
    </row>
    <row r="9751" spans="1:1" x14ac:dyDescent="0.3">
      <c r="A9751" s="11" t="e">
        <v>#N/A</v>
      </c>
    </row>
    <row r="9752" spans="1:1" x14ac:dyDescent="0.3">
      <c r="A9752" s="11" t="e">
        <v>#N/A</v>
      </c>
    </row>
    <row r="9753" spans="1:1" x14ac:dyDescent="0.3">
      <c r="A9753" s="11" t="e">
        <v>#N/A</v>
      </c>
    </row>
    <row r="9754" spans="1:1" x14ac:dyDescent="0.3">
      <c r="A9754" s="11" t="e">
        <v>#N/A</v>
      </c>
    </row>
    <row r="9755" spans="1:1" x14ac:dyDescent="0.3">
      <c r="A9755" s="11" t="e">
        <v>#N/A</v>
      </c>
    </row>
    <row r="9756" spans="1:1" x14ac:dyDescent="0.3">
      <c r="A9756" s="11" t="e">
        <v>#N/A</v>
      </c>
    </row>
    <row r="9757" spans="1:1" x14ac:dyDescent="0.3">
      <c r="A9757" s="11" t="e">
        <v>#N/A</v>
      </c>
    </row>
    <row r="9758" spans="1:1" x14ac:dyDescent="0.3">
      <c r="A9758" s="11" t="e">
        <v>#N/A</v>
      </c>
    </row>
    <row r="9759" spans="1:1" x14ac:dyDescent="0.3">
      <c r="A9759" s="11" t="e">
        <v>#N/A</v>
      </c>
    </row>
    <row r="9760" spans="1:1" x14ac:dyDescent="0.3">
      <c r="A9760" s="11" t="e">
        <v>#N/A</v>
      </c>
    </row>
    <row r="9761" spans="1:1" x14ac:dyDescent="0.3">
      <c r="A9761" s="11" t="e">
        <v>#N/A</v>
      </c>
    </row>
    <row r="9762" spans="1:1" x14ac:dyDescent="0.3">
      <c r="A9762" s="11" t="e">
        <v>#N/A</v>
      </c>
    </row>
    <row r="9763" spans="1:1" x14ac:dyDescent="0.3">
      <c r="A9763" s="11" t="e">
        <v>#N/A</v>
      </c>
    </row>
    <row r="9764" spans="1:1" x14ac:dyDescent="0.3">
      <c r="A9764" s="11" t="e">
        <v>#N/A</v>
      </c>
    </row>
    <row r="9765" spans="1:1" x14ac:dyDescent="0.3">
      <c r="A9765" s="11" t="e">
        <v>#N/A</v>
      </c>
    </row>
    <row r="9766" spans="1:1" x14ac:dyDescent="0.3">
      <c r="A9766" s="11" t="e">
        <v>#N/A</v>
      </c>
    </row>
    <row r="9767" spans="1:1" x14ac:dyDescent="0.3">
      <c r="A9767" s="11" t="e">
        <v>#N/A</v>
      </c>
    </row>
    <row r="9768" spans="1:1" x14ac:dyDescent="0.3">
      <c r="A9768" s="11" t="e">
        <v>#N/A</v>
      </c>
    </row>
    <row r="9769" spans="1:1" x14ac:dyDescent="0.3">
      <c r="A9769" s="11" t="e">
        <v>#N/A</v>
      </c>
    </row>
    <row r="9770" spans="1:1" x14ac:dyDescent="0.3">
      <c r="A9770" s="11" t="e">
        <v>#N/A</v>
      </c>
    </row>
    <row r="9771" spans="1:1" x14ac:dyDescent="0.3">
      <c r="A9771" s="11" t="e">
        <v>#N/A</v>
      </c>
    </row>
    <row r="9772" spans="1:1" x14ac:dyDescent="0.3">
      <c r="A9772" s="11" t="e">
        <v>#N/A</v>
      </c>
    </row>
    <row r="9773" spans="1:1" x14ac:dyDescent="0.3">
      <c r="A9773" s="11" t="e">
        <v>#N/A</v>
      </c>
    </row>
    <row r="9774" spans="1:1" x14ac:dyDescent="0.3">
      <c r="A9774" s="11" t="e">
        <v>#N/A</v>
      </c>
    </row>
    <row r="9775" spans="1:1" x14ac:dyDescent="0.3">
      <c r="A9775" s="11" t="e">
        <v>#N/A</v>
      </c>
    </row>
    <row r="9776" spans="1:1" x14ac:dyDescent="0.3">
      <c r="A9776" s="11" t="e">
        <v>#N/A</v>
      </c>
    </row>
    <row r="9777" spans="1:1" x14ac:dyDescent="0.3">
      <c r="A9777" s="11" t="e">
        <v>#N/A</v>
      </c>
    </row>
    <row r="9778" spans="1:1" x14ac:dyDescent="0.3">
      <c r="A9778" s="11" t="e">
        <v>#N/A</v>
      </c>
    </row>
    <row r="9779" spans="1:1" x14ac:dyDescent="0.3">
      <c r="A9779" s="11" t="e">
        <v>#N/A</v>
      </c>
    </row>
    <row r="9780" spans="1:1" x14ac:dyDescent="0.3">
      <c r="A9780" s="11" t="e">
        <v>#N/A</v>
      </c>
    </row>
    <row r="9781" spans="1:1" x14ac:dyDescent="0.3">
      <c r="A9781" s="11" t="e">
        <v>#N/A</v>
      </c>
    </row>
    <row r="9782" spans="1:1" x14ac:dyDescent="0.3">
      <c r="A9782" s="11" t="e">
        <v>#N/A</v>
      </c>
    </row>
    <row r="9783" spans="1:1" x14ac:dyDescent="0.3">
      <c r="A9783" s="11" t="e">
        <v>#N/A</v>
      </c>
    </row>
    <row r="9784" spans="1:1" x14ac:dyDescent="0.3">
      <c r="A9784" s="11" t="e">
        <v>#N/A</v>
      </c>
    </row>
    <row r="9785" spans="1:1" x14ac:dyDescent="0.3">
      <c r="A9785" s="11" t="e">
        <v>#N/A</v>
      </c>
    </row>
    <row r="9786" spans="1:1" x14ac:dyDescent="0.3">
      <c r="A9786" s="11" t="e">
        <v>#N/A</v>
      </c>
    </row>
    <row r="9787" spans="1:1" x14ac:dyDescent="0.3">
      <c r="A9787" s="11" t="e">
        <v>#N/A</v>
      </c>
    </row>
    <row r="9788" spans="1:1" x14ac:dyDescent="0.3">
      <c r="A9788" s="11" t="e">
        <v>#N/A</v>
      </c>
    </row>
    <row r="9789" spans="1:1" x14ac:dyDescent="0.3">
      <c r="A9789" s="11" t="e">
        <v>#N/A</v>
      </c>
    </row>
    <row r="9790" spans="1:1" x14ac:dyDescent="0.3">
      <c r="A9790" s="11" t="e">
        <v>#N/A</v>
      </c>
    </row>
    <row r="9791" spans="1:1" x14ac:dyDescent="0.3">
      <c r="A9791" s="11" t="e">
        <v>#N/A</v>
      </c>
    </row>
    <row r="9792" spans="1:1" x14ac:dyDescent="0.3">
      <c r="A9792" s="11" t="e">
        <v>#N/A</v>
      </c>
    </row>
    <row r="9793" spans="1:1" x14ac:dyDescent="0.3">
      <c r="A9793" s="11" t="e">
        <v>#N/A</v>
      </c>
    </row>
    <row r="9794" spans="1:1" x14ac:dyDescent="0.3">
      <c r="A9794" s="11" t="e">
        <v>#N/A</v>
      </c>
    </row>
    <row r="9795" spans="1:1" x14ac:dyDescent="0.3">
      <c r="A9795" s="11" t="e">
        <v>#N/A</v>
      </c>
    </row>
    <row r="9796" spans="1:1" x14ac:dyDescent="0.3">
      <c r="A9796" s="11" t="e">
        <v>#N/A</v>
      </c>
    </row>
    <row r="9797" spans="1:1" x14ac:dyDescent="0.3">
      <c r="A9797" s="11" t="e">
        <v>#N/A</v>
      </c>
    </row>
    <row r="9798" spans="1:1" x14ac:dyDescent="0.3">
      <c r="A9798" s="11" t="e">
        <v>#N/A</v>
      </c>
    </row>
    <row r="9799" spans="1:1" x14ac:dyDescent="0.3">
      <c r="A9799" s="11" t="e">
        <v>#N/A</v>
      </c>
    </row>
    <row r="9800" spans="1:1" x14ac:dyDescent="0.3">
      <c r="A9800" s="11" t="e">
        <v>#N/A</v>
      </c>
    </row>
    <row r="9801" spans="1:1" x14ac:dyDescent="0.3">
      <c r="A9801" s="11" t="e">
        <v>#N/A</v>
      </c>
    </row>
    <row r="9802" spans="1:1" x14ac:dyDescent="0.3">
      <c r="A9802" s="11" t="e">
        <v>#N/A</v>
      </c>
    </row>
    <row r="9803" spans="1:1" x14ac:dyDescent="0.3">
      <c r="A9803" s="11" t="e">
        <v>#N/A</v>
      </c>
    </row>
    <row r="9804" spans="1:1" x14ac:dyDescent="0.3">
      <c r="A9804" s="11" t="e">
        <v>#N/A</v>
      </c>
    </row>
    <row r="9805" spans="1:1" x14ac:dyDescent="0.3">
      <c r="A9805" s="11" t="e">
        <v>#N/A</v>
      </c>
    </row>
    <row r="9806" spans="1:1" x14ac:dyDescent="0.3">
      <c r="A9806" s="11" t="e">
        <v>#N/A</v>
      </c>
    </row>
    <row r="9807" spans="1:1" x14ac:dyDescent="0.3">
      <c r="A9807" s="11" t="e">
        <v>#N/A</v>
      </c>
    </row>
    <row r="9808" spans="1:1" x14ac:dyDescent="0.3">
      <c r="A9808" s="11" t="e">
        <v>#N/A</v>
      </c>
    </row>
    <row r="9809" spans="1:1" x14ac:dyDescent="0.3">
      <c r="A9809" s="11" t="e">
        <v>#N/A</v>
      </c>
    </row>
    <row r="9810" spans="1:1" x14ac:dyDescent="0.3">
      <c r="A9810" s="11" t="e">
        <v>#N/A</v>
      </c>
    </row>
    <row r="9811" spans="1:1" x14ac:dyDescent="0.3">
      <c r="A9811" s="11" t="e">
        <v>#N/A</v>
      </c>
    </row>
    <row r="9812" spans="1:1" x14ac:dyDescent="0.3">
      <c r="A9812" s="11" t="e">
        <v>#N/A</v>
      </c>
    </row>
    <row r="9813" spans="1:1" x14ac:dyDescent="0.3">
      <c r="A9813" s="11" t="e">
        <v>#N/A</v>
      </c>
    </row>
    <row r="9814" spans="1:1" x14ac:dyDescent="0.3">
      <c r="A9814" s="11" t="e">
        <v>#N/A</v>
      </c>
    </row>
    <row r="9815" spans="1:1" x14ac:dyDescent="0.3">
      <c r="A9815" s="11" t="e">
        <v>#N/A</v>
      </c>
    </row>
    <row r="9816" spans="1:1" x14ac:dyDescent="0.3">
      <c r="A9816" s="11" t="e">
        <v>#N/A</v>
      </c>
    </row>
    <row r="9817" spans="1:1" x14ac:dyDescent="0.3">
      <c r="A9817" s="11" t="e">
        <v>#N/A</v>
      </c>
    </row>
    <row r="9818" spans="1:1" x14ac:dyDescent="0.3">
      <c r="A9818" s="11" t="e">
        <v>#N/A</v>
      </c>
    </row>
    <row r="9819" spans="1:1" x14ac:dyDescent="0.3">
      <c r="A9819" s="11" t="e">
        <v>#N/A</v>
      </c>
    </row>
    <row r="9820" spans="1:1" x14ac:dyDescent="0.3">
      <c r="A9820" s="11" t="e">
        <v>#N/A</v>
      </c>
    </row>
    <row r="9821" spans="1:1" x14ac:dyDescent="0.3">
      <c r="A9821" s="11" t="e">
        <v>#N/A</v>
      </c>
    </row>
    <row r="9822" spans="1:1" x14ac:dyDescent="0.3">
      <c r="A9822" s="11" t="e">
        <v>#N/A</v>
      </c>
    </row>
    <row r="9823" spans="1:1" x14ac:dyDescent="0.3">
      <c r="A9823" s="11" t="e">
        <v>#N/A</v>
      </c>
    </row>
    <row r="9824" spans="1:1" x14ac:dyDescent="0.3">
      <c r="A9824" s="11" t="e">
        <v>#N/A</v>
      </c>
    </row>
    <row r="9825" spans="1:1" x14ac:dyDescent="0.3">
      <c r="A9825" s="11" t="e">
        <v>#N/A</v>
      </c>
    </row>
    <row r="9826" spans="1:1" x14ac:dyDescent="0.3">
      <c r="A9826" s="11" t="e">
        <v>#N/A</v>
      </c>
    </row>
    <row r="9827" spans="1:1" x14ac:dyDescent="0.3">
      <c r="A9827" s="11" t="e">
        <v>#N/A</v>
      </c>
    </row>
    <row r="9828" spans="1:1" x14ac:dyDescent="0.3">
      <c r="A9828" s="11" t="e">
        <v>#N/A</v>
      </c>
    </row>
    <row r="9829" spans="1:1" x14ac:dyDescent="0.3">
      <c r="A9829" s="11" t="e">
        <v>#N/A</v>
      </c>
    </row>
    <row r="9830" spans="1:1" x14ac:dyDescent="0.3">
      <c r="A9830" s="11" t="e">
        <v>#N/A</v>
      </c>
    </row>
    <row r="9831" spans="1:1" x14ac:dyDescent="0.3">
      <c r="A9831" s="11" t="e">
        <v>#N/A</v>
      </c>
    </row>
    <row r="9832" spans="1:1" x14ac:dyDescent="0.3">
      <c r="A9832" s="11" t="e">
        <v>#N/A</v>
      </c>
    </row>
    <row r="9833" spans="1:1" x14ac:dyDescent="0.3">
      <c r="A9833" s="11" t="e">
        <v>#N/A</v>
      </c>
    </row>
    <row r="9834" spans="1:1" x14ac:dyDescent="0.3">
      <c r="A9834" s="11" t="e">
        <v>#N/A</v>
      </c>
    </row>
    <row r="9835" spans="1:1" x14ac:dyDescent="0.3">
      <c r="A9835" s="11" t="e">
        <v>#N/A</v>
      </c>
    </row>
    <row r="9836" spans="1:1" x14ac:dyDescent="0.3">
      <c r="A9836" s="11" t="e">
        <v>#N/A</v>
      </c>
    </row>
    <row r="9837" spans="1:1" x14ac:dyDescent="0.3">
      <c r="A9837" s="11" t="e">
        <v>#N/A</v>
      </c>
    </row>
    <row r="9838" spans="1:1" x14ac:dyDescent="0.3">
      <c r="A9838" s="11" t="e">
        <v>#N/A</v>
      </c>
    </row>
    <row r="9839" spans="1:1" x14ac:dyDescent="0.3">
      <c r="A9839" s="11" t="e">
        <v>#N/A</v>
      </c>
    </row>
    <row r="9840" spans="1:1" x14ac:dyDescent="0.3">
      <c r="A9840" s="11" t="e">
        <v>#N/A</v>
      </c>
    </row>
    <row r="9841" spans="1:1" x14ac:dyDescent="0.3">
      <c r="A9841" s="11" t="e">
        <v>#N/A</v>
      </c>
    </row>
    <row r="9842" spans="1:1" x14ac:dyDescent="0.3">
      <c r="A9842" s="11" t="e">
        <v>#N/A</v>
      </c>
    </row>
    <row r="9843" spans="1:1" x14ac:dyDescent="0.3">
      <c r="A9843" s="11" t="e">
        <v>#N/A</v>
      </c>
    </row>
    <row r="9844" spans="1:1" x14ac:dyDescent="0.3">
      <c r="A9844" s="11" t="e">
        <v>#N/A</v>
      </c>
    </row>
    <row r="9845" spans="1:1" x14ac:dyDescent="0.3">
      <c r="A9845" s="11" t="e">
        <v>#N/A</v>
      </c>
    </row>
    <row r="9846" spans="1:1" x14ac:dyDescent="0.3">
      <c r="A9846" s="11" t="e">
        <v>#N/A</v>
      </c>
    </row>
    <row r="9847" spans="1:1" x14ac:dyDescent="0.3">
      <c r="A9847" s="11" t="e">
        <v>#N/A</v>
      </c>
    </row>
    <row r="9848" spans="1:1" x14ac:dyDescent="0.3">
      <c r="A9848" s="11" t="e">
        <v>#N/A</v>
      </c>
    </row>
    <row r="9849" spans="1:1" x14ac:dyDescent="0.3">
      <c r="A9849" s="11" t="e">
        <v>#N/A</v>
      </c>
    </row>
    <row r="9850" spans="1:1" x14ac:dyDescent="0.3">
      <c r="A9850" s="11" t="e">
        <v>#N/A</v>
      </c>
    </row>
    <row r="9851" spans="1:1" x14ac:dyDescent="0.3">
      <c r="A9851" s="11" t="e">
        <v>#N/A</v>
      </c>
    </row>
    <row r="9852" spans="1:1" x14ac:dyDescent="0.3">
      <c r="A9852" s="11" t="e">
        <v>#N/A</v>
      </c>
    </row>
    <row r="9853" spans="1:1" x14ac:dyDescent="0.3">
      <c r="A9853" s="11" t="e">
        <v>#N/A</v>
      </c>
    </row>
    <row r="9854" spans="1:1" x14ac:dyDescent="0.3">
      <c r="A9854" s="11" t="e">
        <v>#N/A</v>
      </c>
    </row>
    <row r="9855" spans="1:1" x14ac:dyDescent="0.3">
      <c r="A9855" s="11" t="e">
        <v>#N/A</v>
      </c>
    </row>
    <row r="9856" spans="1:1" x14ac:dyDescent="0.3">
      <c r="A9856" s="11" t="e">
        <v>#N/A</v>
      </c>
    </row>
    <row r="9857" spans="1:1" x14ac:dyDescent="0.3">
      <c r="A9857" s="11" t="e">
        <v>#N/A</v>
      </c>
    </row>
    <row r="9858" spans="1:1" x14ac:dyDescent="0.3">
      <c r="A9858" s="11" t="e">
        <v>#N/A</v>
      </c>
    </row>
    <row r="9859" spans="1:1" x14ac:dyDescent="0.3">
      <c r="A9859" s="11" t="e">
        <v>#N/A</v>
      </c>
    </row>
    <row r="9860" spans="1:1" x14ac:dyDescent="0.3">
      <c r="A9860" s="11" t="e">
        <v>#N/A</v>
      </c>
    </row>
    <row r="9861" spans="1:1" x14ac:dyDescent="0.3">
      <c r="A9861" s="11" t="e">
        <v>#N/A</v>
      </c>
    </row>
    <row r="9862" spans="1:1" x14ac:dyDescent="0.3">
      <c r="A9862" s="11" t="e">
        <v>#N/A</v>
      </c>
    </row>
    <row r="9863" spans="1:1" x14ac:dyDescent="0.3">
      <c r="A9863" s="11" t="e">
        <v>#N/A</v>
      </c>
    </row>
    <row r="9864" spans="1:1" x14ac:dyDescent="0.3">
      <c r="A9864" s="11" t="e">
        <v>#N/A</v>
      </c>
    </row>
    <row r="9865" spans="1:1" x14ac:dyDescent="0.3">
      <c r="A9865" s="11" t="e">
        <v>#N/A</v>
      </c>
    </row>
    <row r="9866" spans="1:1" x14ac:dyDescent="0.3">
      <c r="A9866" s="11" t="e">
        <v>#N/A</v>
      </c>
    </row>
    <row r="9867" spans="1:1" x14ac:dyDescent="0.3">
      <c r="A9867" s="11" t="e">
        <v>#N/A</v>
      </c>
    </row>
    <row r="9868" spans="1:1" x14ac:dyDescent="0.3">
      <c r="A9868" s="11" t="e">
        <v>#N/A</v>
      </c>
    </row>
    <row r="9869" spans="1:1" x14ac:dyDescent="0.3">
      <c r="A9869" s="11" t="e">
        <v>#N/A</v>
      </c>
    </row>
    <row r="9870" spans="1:1" x14ac:dyDescent="0.3">
      <c r="A9870" s="11" t="e">
        <v>#N/A</v>
      </c>
    </row>
    <row r="9871" spans="1:1" x14ac:dyDescent="0.3">
      <c r="A9871" s="11" t="e">
        <v>#N/A</v>
      </c>
    </row>
    <row r="9872" spans="1:1" x14ac:dyDescent="0.3">
      <c r="A9872" s="11" t="e">
        <v>#N/A</v>
      </c>
    </row>
    <row r="9873" spans="1:1" x14ac:dyDescent="0.3">
      <c r="A9873" s="11" t="e">
        <v>#N/A</v>
      </c>
    </row>
    <row r="9874" spans="1:1" x14ac:dyDescent="0.3">
      <c r="A9874" s="11" t="e">
        <v>#N/A</v>
      </c>
    </row>
    <row r="9875" spans="1:1" x14ac:dyDescent="0.3">
      <c r="A9875" s="11" t="e">
        <v>#N/A</v>
      </c>
    </row>
    <row r="9876" spans="1:1" x14ac:dyDescent="0.3">
      <c r="A9876" s="11" t="e">
        <v>#N/A</v>
      </c>
    </row>
    <row r="9877" spans="1:1" x14ac:dyDescent="0.3">
      <c r="A9877" s="11" t="e">
        <v>#N/A</v>
      </c>
    </row>
    <row r="9878" spans="1:1" x14ac:dyDescent="0.3">
      <c r="A9878" s="11" t="e">
        <v>#N/A</v>
      </c>
    </row>
    <row r="9879" spans="1:1" x14ac:dyDescent="0.3">
      <c r="A9879" s="11" t="e">
        <v>#N/A</v>
      </c>
    </row>
    <row r="9880" spans="1:1" x14ac:dyDescent="0.3">
      <c r="A9880" s="11" t="e">
        <v>#N/A</v>
      </c>
    </row>
    <row r="9881" spans="1:1" x14ac:dyDescent="0.3">
      <c r="A9881" s="11" t="e">
        <v>#N/A</v>
      </c>
    </row>
    <row r="9882" spans="1:1" x14ac:dyDescent="0.3">
      <c r="A9882" s="11" t="e">
        <v>#N/A</v>
      </c>
    </row>
    <row r="9883" spans="1:1" x14ac:dyDescent="0.3">
      <c r="A9883" s="11" t="e">
        <v>#N/A</v>
      </c>
    </row>
    <row r="9884" spans="1:1" x14ac:dyDescent="0.3">
      <c r="A9884" s="11" t="e">
        <v>#N/A</v>
      </c>
    </row>
    <row r="9885" spans="1:1" x14ac:dyDescent="0.3">
      <c r="A9885" s="11" t="e">
        <v>#N/A</v>
      </c>
    </row>
    <row r="9886" spans="1:1" x14ac:dyDescent="0.3">
      <c r="A9886" s="11" t="e">
        <v>#N/A</v>
      </c>
    </row>
    <row r="9887" spans="1:1" x14ac:dyDescent="0.3">
      <c r="A9887" s="11" t="e">
        <v>#N/A</v>
      </c>
    </row>
    <row r="9888" spans="1:1" x14ac:dyDescent="0.3">
      <c r="A9888" s="11" t="e">
        <v>#N/A</v>
      </c>
    </row>
    <row r="9889" spans="1:1" x14ac:dyDescent="0.3">
      <c r="A9889" s="11" t="e">
        <v>#N/A</v>
      </c>
    </row>
    <row r="9890" spans="1:1" x14ac:dyDescent="0.3">
      <c r="A9890" s="11" t="e">
        <v>#N/A</v>
      </c>
    </row>
    <row r="9891" spans="1:1" x14ac:dyDescent="0.3">
      <c r="A9891" s="11" t="e">
        <v>#N/A</v>
      </c>
    </row>
    <row r="9892" spans="1:1" x14ac:dyDescent="0.3">
      <c r="A9892" s="11" t="e">
        <v>#N/A</v>
      </c>
    </row>
    <row r="9893" spans="1:1" x14ac:dyDescent="0.3">
      <c r="A9893" s="11" t="e">
        <v>#N/A</v>
      </c>
    </row>
    <row r="9894" spans="1:1" x14ac:dyDescent="0.3">
      <c r="A9894" s="11" t="e">
        <v>#N/A</v>
      </c>
    </row>
    <row r="9895" spans="1:1" x14ac:dyDescent="0.3">
      <c r="A9895" s="11" t="e">
        <v>#N/A</v>
      </c>
    </row>
    <row r="9896" spans="1:1" x14ac:dyDescent="0.3">
      <c r="A9896" s="11" t="e">
        <v>#N/A</v>
      </c>
    </row>
    <row r="9897" spans="1:1" x14ac:dyDescent="0.3">
      <c r="A9897" s="11" t="e">
        <v>#N/A</v>
      </c>
    </row>
    <row r="9898" spans="1:1" x14ac:dyDescent="0.3">
      <c r="A9898" s="11" t="e">
        <v>#N/A</v>
      </c>
    </row>
    <row r="9899" spans="1:1" x14ac:dyDescent="0.3">
      <c r="A9899" s="11" t="e">
        <v>#N/A</v>
      </c>
    </row>
    <row r="9900" spans="1:1" x14ac:dyDescent="0.3">
      <c r="A9900" s="11" t="e">
        <v>#N/A</v>
      </c>
    </row>
    <row r="9901" spans="1:1" x14ac:dyDescent="0.3">
      <c r="A9901" s="11" t="e">
        <v>#N/A</v>
      </c>
    </row>
    <row r="9902" spans="1:1" x14ac:dyDescent="0.3">
      <c r="A9902" s="11" t="e">
        <v>#N/A</v>
      </c>
    </row>
    <row r="9903" spans="1:1" x14ac:dyDescent="0.3">
      <c r="A9903" s="11" t="e">
        <v>#N/A</v>
      </c>
    </row>
    <row r="9904" spans="1:1" x14ac:dyDescent="0.3">
      <c r="A9904" s="11" t="e">
        <v>#N/A</v>
      </c>
    </row>
    <row r="9905" spans="1:1" x14ac:dyDescent="0.3">
      <c r="A9905" s="11" t="e">
        <v>#N/A</v>
      </c>
    </row>
    <row r="9906" spans="1:1" x14ac:dyDescent="0.3">
      <c r="A9906" s="11" t="e">
        <v>#N/A</v>
      </c>
    </row>
    <row r="9907" spans="1:1" x14ac:dyDescent="0.3">
      <c r="A9907" s="11" t="e">
        <v>#N/A</v>
      </c>
    </row>
    <row r="9908" spans="1:1" x14ac:dyDescent="0.3">
      <c r="A9908" s="11" t="e">
        <v>#N/A</v>
      </c>
    </row>
    <row r="9909" spans="1:1" x14ac:dyDescent="0.3">
      <c r="A9909" s="11" t="e">
        <v>#N/A</v>
      </c>
    </row>
    <row r="9910" spans="1:1" x14ac:dyDescent="0.3">
      <c r="A9910" s="11" t="e">
        <v>#N/A</v>
      </c>
    </row>
    <row r="9911" spans="1:1" x14ac:dyDescent="0.3">
      <c r="A9911" s="11" t="e">
        <v>#N/A</v>
      </c>
    </row>
    <row r="9912" spans="1:1" x14ac:dyDescent="0.3">
      <c r="A9912" s="11" t="e">
        <v>#N/A</v>
      </c>
    </row>
    <row r="9913" spans="1:1" x14ac:dyDescent="0.3">
      <c r="A9913" s="11" t="e">
        <v>#N/A</v>
      </c>
    </row>
    <row r="9914" spans="1:1" x14ac:dyDescent="0.3">
      <c r="A9914" s="11" t="e">
        <v>#N/A</v>
      </c>
    </row>
    <row r="9915" spans="1:1" x14ac:dyDescent="0.3">
      <c r="A9915" s="11" t="e">
        <v>#N/A</v>
      </c>
    </row>
    <row r="9916" spans="1:1" x14ac:dyDescent="0.3">
      <c r="A9916" s="11" t="e">
        <v>#N/A</v>
      </c>
    </row>
    <row r="9917" spans="1:1" x14ac:dyDescent="0.3">
      <c r="A9917" s="11" t="e">
        <v>#N/A</v>
      </c>
    </row>
    <row r="9918" spans="1:1" x14ac:dyDescent="0.3">
      <c r="A9918" s="11" t="e">
        <v>#N/A</v>
      </c>
    </row>
    <row r="9919" spans="1:1" x14ac:dyDescent="0.3">
      <c r="A9919" s="11" t="e">
        <v>#N/A</v>
      </c>
    </row>
    <row r="9920" spans="1:1" x14ac:dyDescent="0.3">
      <c r="A9920" s="11" t="e">
        <v>#N/A</v>
      </c>
    </row>
    <row r="9921" spans="1:1" x14ac:dyDescent="0.3">
      <c r="A9921" s="11" t="e">
        <v>#N/A</v>
      </c>
    </row>
    <row r="9922" spans="1:1" x14ac:dyDescent="0.3">
      <c r="A9922" s="11" t="e">
        <v>#N/A</v>
      </c>
    </row>
    <row r="9923" spans="1:1" x14ac:dyDescent="0.3">
      <c r="A9923" s="11" t="e">
        <v>#N/A</v>
      </c>
    </row>
    <row r="9924" spans="1:1" x14ac:dyDescent="0.3">
      <c r="A9924" s="11" t="e">
        <v>#N/A</v>
      </c>
    </row>
    <row r="9925" spans="1:1" x14ac:dyDescent="0.3">
      <c r="A9925" s="11" t="e">
        <v>#N/A</v>
      </c>
    </row>
    <row r="9926" spans="1:1" x14ac:dyDescent="0.3">
      <c r="A9926" s="11" t="e">
        <v>#N/A</v>
      </c>
    </row>
    <row r="9927" spans="1:1" x14ac:dyDescent="0.3">
      <c r="A9927" s="11" t="e">
        <v>#N/A</v>
      </c>
    </row>
    <row r="9928" spans="1:1" x14ac:dyDescent="0.3">
      <c r="A9928" s="11" t="e">
        <v>#N/A</v>
      </c>
    </row>
    <row r="9929" spans="1:1" x14ac:dyDescent="0.3">
      <c r="A9929" s="11" t="e">
        <v>#N/A</v>
      </c>
    </row>
    <row r="9930" spans="1:1" x14ac:dyDescent="0.3">
      <c r="A9930" s="11" t="e">
        <v>#N/A</v>
      </c>
    </row>
    <row r="9931" spans="1:1" x14ac:dyDescent="0.3">
      <c r="A9931" s="11" t="e">
        <v>#N/A</v>
      </c>
    </row>
    <row r="9932" spans="1:1" x14ac:dyDescent="0.3">
      <c r="A9932" s="11" t="e">
        <v>#N/A</v>
      </c>
    </row>
    <row r="9933" spans="1:1" x14ac:dyDescent="0.3">
      <c r="A9933" s="11" t="e">
        <v>#N/A</v>
      </c>
    </row>
    <row r="9934" spans="1:1" x14ac:dyDescent="0.3">
      <c r="A9934" s="11" t="e">
        <v>#N/A</v>
      </c>
    </row>
    <row r="9935" spans="1:1" x14ac:dyDescent="0.3">
      <c r="A9935" s="11" t="e">
        <v>#N/A</v>
      </c>
    </row>
    <row r="9936" spans="1:1" x14ac:dyDescent="0.3">
      <c r="A9936" s="11" t="e">
        <v>#N/A</v>
      </c>
    </row>
    <row r="9937" spans="1:1" x14ac:dyDescent="0.3">
      <c r="A9937" s="11" t="e">
        <v>#N/A</v>
      </c>
    </row>
    <row r="9938" spans="1:1" x14ac:dyDescent="0.3">
      <c r="A9938" s="11" t="e">
        <v>#N/A</v>
      </c>
    </row>
    <row r="9939" spans="1:1" x14ac:dyDescent="0.3">
      <c r="A9939" s="11" t="e">
        <v>#N/A</v>
      </c>
    </row>
    <row r="9940" spans="1:1" x14ac:dyDescent="0.3">
      <c r="A9940" s="11" t="e">
        <v>#N/A</v>
      </c>
    </row>
    <row r="9941" spans="1:1" x14ac:dyDescent="0.3">
      <c r="A9941" s="11" t="e">
        <v>#N/A</v>
      </c>
    </row>
    <row r="9942" spans="1:1" x14ac:dyDescent="0.3">
      <c r="A9942" s="11" t="e">
        <v>#N/A</v>
      </c>
    </row>
    <row r="9943" spans="1:1" x14ac:dyDescent="0.3">
      <c r="A9943" s="11" t="e">
        <v>#N/A</v>
      </c>
    </row>
    <row r="9944" spans="1:1" x14ac:dyDescent="0.3">
      <c r="A9944" s="11" t="e">
        <v>#N/A</v>
      </c>
    </row>
    <row r="9945" spans="1:1" x14ac:dyDescent="0.3">
      <c r="A9945" s="11" t="e">
        <v>#N/A</v>
      </c>
    </row>
    <row r="9946" spans="1:1" x14ac:dyDescent="0.3">
      <c r="A9946" s="11" t="e">
        <v>#N/A</v>
      </c>
    </row>
    <row r="9947" spans="1:1" x14ac:dyDescent="0.3">
      <c r="A9947" s="11" t="e">
        <v>#N/A</v>
      </c>
    </row>
    <row r="9948" spans="1:1" x14ac:dyDescent="0.3">
      <c r="A9948" s="11" t="e">
        <v>#N/A</v>
      </c>
    </row>
    <row r="9949" spans="1:1" x14ac:dyDescent="0.3">
      <c r="A9949" s="11" t="e">
        <v>#N/A</v>
      </c>
    </row>
    <row r="9950" spans="1:1" x14ac:dyDescent="0.3">
      <c r="A9950" s="11" t="e">
        <v>#N/A</v>
      </c>
    </row>
    <row r="9951" spans="1:1" x14ac:dyDescent="0.3">
      <c r="A9951" s="11" t="e">
        <v>#N/A</v>
      </c>
    </row>
    <row r="9952" spans="1:1" x14ac:dyDescent="0.3">
      <c r="A9952" s="11" t="e">
        <v>#N/A</v>
      </c>
    </row>
    <row r="9953" spans="1:1" x14ac:dyDescent="0.3">
      <c r="A9953" s="11" t="e">
        <v>#N/A</v>
      </c>
    </row>
    <row r="9954" spans="1:1" x14ac:dyDescent="0.3">
      <c r="A9954" s="11" t="e">
        <v>#N/A</v>
      </c>
    </row>
    <row r="9955" spans="1:1" x14ac:dyDescent="0.3">
      <c r="A9955" s="11" t="e">
        <v>#N/A</v>
      </c>
    </row>
    <row r="9956" spans="1:1" x14ac:dyDescent="0.3">
      <c r="A9956" s="11" t="e">
        <v>#N/A</v>
      </c>
    </row>
    <row r="9957" spans="1:1" x14ac:dyDescent="0.3">
      <c r="A9957" s="11" t="e">
        <v>#N/A</v>
      </c>
    </row>
    <row r="9958" spans="1:1" x14ac:dyDescent="0.3">
      <c r="A9958" s="11" t="e">
        <v>#N/A</v>
      </c>
    </row>
    <row r="9959" spans="1:1" x14ac:dyDescent="0.3">
      <c r="A9959" s="11" t="e">
        <v>#N/A</v>
      </c>
    </row>
    <row r="9960" spans="1:1" x14ac:dyDescent="0.3">
      <c r="A9960" s="11" t="e">
        <v>#N/A</v>
      </c>
    </row>
    <row r="9961" spans="1:1" x14ac:dyDescent="0.3">
      <c r="A9961" s="11" t="e">
        <v>#N/A</v>
      </c>
    </row>
    <row r="9962" spans="1:1" x14ac:dyDescent="0.3">
      <c r="A9962" s="11" t="e">
        <v>#N/A</v>
      </c>
    </row>
    <row r="9963" spans="1:1" x14ac:dyDescent="0.3">
      <c r="A9963" s="11" t="e">
        <v>#N/A</v>
      </c>
    </row>
    <row r="9964" spans="1:1" x14ac:dyDescent="0.3">
      <c r="A9964" s="11" t="e">
        <v>#N/A</v>
      </c>
    </row>
    <row r="9965" spans="1:1" x14ac:dyDescent="0.3">
      <c r="A9965" s="11" t="e">
        <v>#N/A</v>
      </c>
    </row>
    <row r="9966" spans="1:1" x14ac:dyDescent="0.3">
      <c r="A9966" s="11" t="e">
        <v>#N/A</v>
      </c>
    </row>
    <row r="9967" spans="1:1" x14ac:dyDescent="0.3">
      <c r="A9967" s="11" t="e">
        <v>#N/A</v>
      </c>
    </row>
    <row r="9968" spans="1:1" x14ac:dyDescent="0.3">
      <c r="A9968" s="11" t="e">
        <v>#N/A</v>
      </c>
    </row>
    <row r="9969" spans="1:1" x14ac:dyDescent="0.3">
      <c r="A9969" s="11" t="e">
        <v>#N/A</v>
      </c>
    </row>
    <row r="9970" spans="1:1" x14ac:dyDescent="0.3">
      <c r="A9970" s="11" t="e">
        <v>#N/A</v>
      </c>
    </row>
    <row r="9971" spans="1:1" x14ac:dyDescent="0.3">
      <c r="A9971" s="11" t="e">
        <v>#N/A</v>
      </c>
    </row>
    <row r="9972" spans="1:1" x14ac:dyDescent="0.3">
      <c r="A9972" s="11" t="e">
        <v>#N/A</v>
      </c>
    </row>
    <row r="9973" spans="1:1" x14ac:dyDescent="0.3">
      <c r="A9973" s="11" t="e">
        <v>#N/A</v>
      </c>
    </row>
    <row r="9974" spans="1:1" x14ac:dyDescent="0.3">
      <c r="A9974" s="11" t="e">
        <v>#N/A</v>
      </c>
    </row>
    <row r="9975" spans="1:1" x14ac:dyDescent="0.3">
      <c r="A9975" s="11" t="e">
        <v>#N/A</v>
      </c>
    </row>
    <row r="9976" spans="1:1" x14ac:dyDescent="0.3">
      <c r="A9976" s="11" t="e">
        <v>#N/A</v>
      </c>
    </row>
    <row r="9977" spans="1:1" x14ac:dyDescent="0.3">
      <c r="A9977" s="11" t="e">
        <v>#N/A</v>
      </c>
    </row>
    <row r="9978" spans="1:1" x14ac:dyDescent="0.3">
      <c r="A9978" s="11" t="e">
        <v>#N/A</v>
      </c>
    </row>
    <row r="9979" spans="1:1" x14ac:dyDescent="0.3">
      <c r="A9979" s="11" t="e">
        <v>#N/A</v>
      </c>
    </row>
    <row r="9980" spans="1:1" x14ac:dyDescent="0.3">
      <c r="A9980" s="11" t="e">
        <v>#N/A</v>
      </c>
    </row>
    <row r="9981" spans="1:1" x14ac:dyDescent="0.3">
      <c r="A9981" s="11" t="e">
        <v>#N/A</v>
      </c>
    </row>
    <row r="9982" spans="1:1" x14ac:dyDescent="0.3">
      <c r="A9982" s="11" t="e">
        <v>#N/A</v>
      </c>
    </row>
    <row r="9983" spans="1:1" x14ac:dyDescent="0.3">
      <c r="A9983" s="11" t="e">
        <v>#N/A</v>
      </c>
    </row>
    <row r="9984" spans="1:1" x14ac:dyDescent="0.3">
      <c r="A9984" s="11" t="e">
        <v>#N/A</v>
      </c>
    </row>
    <row r="9985" spans="1:1" x14ac:dyDescent="0.3">
      <c r="A9985" s="11" t="e">
        <v>#N/A</v>
      </c>
    </row>
    <row r="9986" spans="1:1" x14ac:dyDescent="0.3">
      <c r="A9986" s="11" t="e">
        <v>#N/A</v>
      </c>
    </row>
    <row r="9987" spans="1:1" x14ac:dyDescent="0.3">
      <c r="A9987" s="11" t="e">
        <v>#N/A</v>
      </c>
    </row>
    <row r="9988" spans="1:1" x14ac:dyDescent="0.3">
      <c r="A9988" s="11" t="e">
        <v>#N/A</v>
      </c>
    </row>
    <row r="9989" spans="1:1" x14ac:dyDescent="0.3">
      <c r="A9989" s="11" t="e">
        <v>#N/A</v>
      </c>
    </row>
    <row r="9990" spans="1:1" x14ac:dyDescent="0.3">
      <c r="A9990" s="11" t="e">
        <v>#N/A</v>
      </c>
    </row>
    <row r="9991" spans="1:1" x14ac:dyDescent="0.3">
      <c r="A9991" s="11" t="e">
        <v>#N/A</v>
      </c>
    </row>
    <row r="9992" spans="1:1" x14ac:dyDescent="0.3">
      <c r="A9992" s="11" t="e">
        <v>#N/A</v>
      </c>
    </row>
    <row r="9993" spans="1:1" x14ac:dyDescent="0.3">
      <c r="A9993" s="11" t="e">
        <v>#N/A</v>
      </c>
    </row>
    <row r="9994" spans="1:1" x14ac:dyDescent="0.3">
      <c r="A9994" s="11" t="e">
        <v>#N/A</v>
      </c>
    </row>
    <row r="9995" spans="1:1" x14ac:dyDescent="0.3">
      <c r="A9995" s="11" t="e">
        <v>#N/A</v>
      </c>
    </row>
    <row r="9996" spans="1:1" x14ac:dyDescent="0.3">
      <c r="A9996" s="11" t="e">
        <v>#N/A</v>
      </c>
    </row>
    <row r="9997" spans="1:1" x14ac:dyDescent="0.3">
      <c r="A9997" s="11" t="e">
        <v>#N/A</v>
      </c>
    </row>
    <row r="9998" spans="1:1" x14ac:dyDescent="0.3">
      <c r="A9998" s="11" t="e">
        <v>#N/A</v>
      </c>
    </row>
    <row r="9999" spans="1:1" x14ac:dyDescent="0.3">
      <c r="A9999" s="11" t="e">
        <v>#N/A</v>
      </c>
    </row>
    <row r="10000" spans="1:1" x14ac:dyDescent="0.3">
      <c r="A10000" s="11" t="e">
        <v>#N/A</v>
      </c>
    </row>
    <row r="10001" spans="1:1" x14ac:dyDescent="0.3">
      <c r="A10001" s="11" t="e">
        <v>#N/A</v>
      </c>
    </row>
    <row r="10002" spans="1:1" x14ac:dyDescent="0.3">
      <c r="A10002" s="11" t="e">
        <v>#N/A</v>
      </c>
    </row>
    <row r="10003" spans="1:1" x14ac:dyDescent="0.3">
      <c r="A10003" s="11" t="e">
        <v>#N/A</v>
      </c>
    </row>
    <row r="10004" spans="1:1" x14ac:dyDescent="0.3">
      <c r="A10004" s="11" t="e">
        <v>#N/A</v>
      </c>
    </row>
    <row r="10005" spans="1:1" x14ac:dyDescent="0.3">
      <c r="A10005" s="11" t="e">
        <v>#N/A</v>
      </c>
    </row>
    <row r="10006" spans="1:1" x14ac:dyDescent="0.3">
      <c r="A10006" s="11" t="e">
        <v>#N/A</v>
      </c>
    </row>
    <row r="10007" spans="1:1" x14ac:dyDescent="0.3">
      <c r="A10007" s="11" t="e">
        <v>#N/A</v>
      </c>
    </row>
    <row r="10008" spans="1:1" x14ac:dyDescent="0.3">
      <c r="A10008" s="11" t="e">
        <v>#N/A</v>
      </c>
    </row>
    <row r="10009" spans="1:1" x14ac:dyDescent="0.3">
      <c r="A10009" s="11" t="e">
        <v>#N/A</v>
      </c>
    </row>
    <row r="10010" spans="1:1" x14ac:dyDescent="0.3">
      <c r="A10010" s="11" t="e">
        <v>#N/A</v>
      </c>
    </row>
    <row r="10011" spans="1:1" x14ac:dyDescent="0.3">
      <c r="A10011" s="11" t="e">
        <v>#N/A</v>
      </c>
    </row>
    <row r="10012" spans="1:1" x14ac:dyDescent="0.3">
      <c r="A10012" s="11" t="e">
        <v>#N/A</v>
      </c>
    </row>
    <row r="10013" spans="1:1" x14ac:dyDescent="0.3">
      <c r="A10013" s="11" t="e">
        <v>#N/A</v>
      </c>
    </row>
    <row r="10014" spans="1:1" x14ac:dyDescent="0.3">
      <c r="A10014" s="11" t="e">
        <v>#N/A</v>
      </c>
    </row>
    <row r="10015" spans="1:1" x14ac:dyDescent="0.3">
      <c r="A10015" s="11" t="e">
        <v>#N/A</v>
      </c>
    </row>
    <row r="10016" spans="1:1" x14ac:dyDescent="0.3">
      <c r="A10016" s="11" t="e">
        <v>#N/A</v>
      </c>
    </row>
    <row r="10017" spans="1:1" x14ac:dyDescent="0.3">
      <c r="A10017" s="11" t="e">
        <v>#N/A</v>
      </c>
    </row>
    <row r="10018" spans="1:1" x14ac:dyDescent="0.3">
      <c r="A10018" s="11" t="e">
        <v>#N/A</v>
      </c>
    </row>
    <row r="10019" spans="1:1" x14ac:dyDescent="0.3">
      <c r="A10019" s="11" t="e">
        <v>#N/A</v>
      </c>
    </row>
    <row r="10020" spans="1:1" x14ac:dyDescent="0.3">
      <c r="A10020" s="11" t="e">
        <v>#N/A</v>
      </c>
    </row>
    <row r="10021" spans="1:1" x14ac:dyDescent="0.3">
      <c r="A10021" s="11" t="e">
        <v>#N/A</v>
      </c>
    </row>
    <row r="10022" spans="1:1" x14ac:dyDescent="0.3">
      <c r="A10022" s="11" t="e">
        <v>#N/A</v>
      </c>
    </row>
    <row r="10023" spans="1:1" x14ac:dyDescent="0.3">
      <c r="A10023" s="11" t="e">
        <v>#N/A</v>
      </c>
    </row>
    <row r="10024" spans="1:1" x14ac:dyDescent="0.3">
      <c r="A10024" s="11" t="e">
        <v>#N/A</v>
      </c>
    </row>
    <row r="10025" spans="1:1" x14ac:dyDescent="0.3">
      <c r="A10025" s="11" t="e">
        <v>#N/A</v>
      </c>
    </row>
    <row r="10026" spans="1:1" x14ac:dyDescent="0.3">
      <c r="A10026" s="11" t="e">
        <v>#N/A</v>
      </c>
    </row>
    <row r="10027" spans="1:1" x14ac:dyDescent="0.3">
      <c r="A10027" s="11" t="e">
        <v>#N/A</v>
      </c>
    </row>
    <row r="10028" spans="1:1" x14ac:dyDescent="0.3">
      <c r="A10028" s="11" t="e">
        <v>#N/A</v>
      </c>
    </row>
    <row r="10029" spans="1:1" x14ac:dyDescent="0.3">
      <c r="A10029" s="11" t="e">
        <v>#N/A</v>
      </c>
    </row>
    <row r="10030" spans="1:1" x14ac:dyDescent="0.3">
      <c r="A10030" s="11" t="e">
        <v>#N/A</v>
      </c>
    </row>
    <row r="10031" spans="1:1" x14ac:dyDescent="0.3">
      <c r="A10031" s="11" t="e">
        <v>#N/A</v>
      </c>
    </row>
    <row r="10032" spans="1:1" x14ac:dyDescent="0.3">
      <c r="A10032" s="11" t="e">
        <v>#N/A</v>
      </c>
    </row>
    <row r="10033" spans="1:1" x14ac:dyDescent="0.3">
      <c r="A10033" s="11" t="e">
        <v>#N/A</v>
      </c>
    </row>
    <row r="10034" spans="1:1" x14ac:dyDescent="0.3">
      <c r="A10034" s="11" t="e">
        <v>#N/A</v>
      </c>
    </row>
    <row r="10035" spans="1:1" x14ac:dyDescent="0.3">
      <c r="A10035" s="11" t="e">
        <v>#N/A</v>
      </c>
    </row>
    <row r="10036" spans="1:1" x14ac:dyDescent="0.3">
      <c r="A10036" s="11" t="e">
        <v>#N/A</v>
      </c>
    </row>
    <row r="10037" spans="1:1" x14ac:dyDescent="0.3">
      <c r="A10037" s="11" t="e">
        <v>#N/A</v>
      </c>
    </row>
    <row r="10038" spans="1:1" x14ac:dyDescent="0.3">
      <c r="A10038" s="11" t="e">
        <v>#N/A</v>
      </c>
    </row>
    <row r="10039" spans="1:1" x14ac:dyDescent="0.3">
      <c r="A10039" s="11" t="e">
        <v>#N/A</v>
      </c>
    </row>
    <row r="10040" spans="1:1" x14ac:dyDescent="0.3">
      <c r="A10040" s="11" t="e">
        <v>#N/A</v>
      </c>
    </row>
    <row r="10041" spans="1:1" x14ac:dyDescent="0.3">
      <c r="A10041" s="11" t="e">
        <v>#N/A</v>
      </c>
    </row>
    <row r="10042" spans="1:1" x14ac:dyDescent="0.3">
      <c r="A10042" s="11" t="e">
        <v>#N/A</v>
      </c>
    </row>
    <row r="10043" spans="1:1" x14ac:dyDescent="0.3">
      <c r="A10043" s="11" t="e">
        <v>#N/A</v>
      </c>
    </row>
    <row r="10044" spans="1:1" x14ac:dyDescent="0.3">
      <c r="A10044" s="11" t="e">
        <v>#N/A</v>
      </c>
    </row>
    <row r="10045" spans="1:1" x14ac:dyDescent="0.3">
      <c r="A10045" s="11" t="e">
        <v>#N/A</v>
      </c>
    </row>
    <row r="10046" spans="1:1" x14ac:dyDescent="0.3">
      <c r="A10046" s="11" t="e">
        <v>#N/A</v>
      </c>
    </row>
    <row r="10047" spans="1:1" x14ac:dyDescent="0.3">
      <c r="A10047" s="11" t="e">
        <v>#N/A</v>
      </c>
    </row>
    <row r="10048" spans="1:1" x14ac:dyDescent="0.3">
      <c r="A10048" s="11" t="e">
        <v>#N/A</v>
      </c>
    </row>
    <row r="10049" spans="1:1" x14ac:dyDescent="0.3">
      <c r="A10049" s="11" t="e">
        <v>#N/A</v>
      </c>
    </row>
    <row r="10050" spans="1:1" x14ac:dyDescent="0.3">
      <c r="A10050" s="11" t="e">
        <v>#N/A</v>
      </c>
    </row>
    <row r="10051" spans="1:1" x14ac:dyDescent="0.3">
      <c r="A10051" s="11" t="e">
        <v>#N/A</v>
      </c>
    </row>
    <row r="10052" spans="1:1" x14ac:dyDescent="0.3">
      <c r="A10052" s="11" t="e">
        <v>#N/A</v>
      </c>
    </row>
    <row r="10053" spans="1:1" x14ac:dyDescent="0.3">
      <c r="A10053" s="11" t="e">
        <v>#N/A</v>
      </c>
    </row>
    <row r="10054" spans="1:1" x14ac:dyDescent="0.3">
      <c r="A10054" s="11" t="e">
        <v>#N/A</v>
      </c>
    </row>
    <row r="10055" spans="1:1" x14ac:dyDescent="0.3">
      <c r="A10055" s="11" t="e">
        <v>#N/A</v>
      </c>
    </row>
    <row r="10056" spans="1:1" x14ac:dyDescent="0.3">
      <c r="A10056" s="11" t="e">
        <v>#N/A</v>
      </c>
    </row>
    <row r="10057" spans="1:1" x14ac:dyDescent="0.3">
      <c r="A10057" s="11" t="e">
        <v>#N/A</v>
      </c>
    </row>
    <row r="10058" spans="1:1" x14ac:dyDescent="0.3">
      <c r="A10058" s="11" t="e">
        <v>#N/A</v>
      </c>
    </row>
    <row r="10059" spans="1:1" x14ac:dyDescent="0.3">
      <c r="A10059" s="11" t="e">
        <v>#N/A</v>
      </c>
    </row>
    <row r="10060" spans="1:1" x14ac:dyDescent="0.3">
      <c r="A10060" s="11" t="e">
        <v>#N/A</v>
      </c>
    </row>
    <row r="10061" spans="1:1" x14ac:dyDescent="0.3">
      <c r="A10061" s="11" t="e">
        <v>#N/A</v>
      </c>
    </row>
    <row r="10062" spans="1:1" x14ac:dyDescent="0.3">
      <c r="A10062" s="11" t="e">
        <v>#N/A</v>
      </c>
    </row>
    <row r="10063" spans="1:1" x14ac:dyDescent="0.3">
      <c r="A10063" s="11" t="e">
        <v>#N/A</v>
      </c>
    </row>
    <row r="10064" spans="1:1" x14ac:dyDescent="0.3">
      <c r="A10064" s="11" t="e">
        <v>#N/A</v>
      </c>
    </row>
    <row r="10065" spans="1:1" x14ac:dyDescent="0.3">
      <c r="A10065" s="11" t="e">
        <v>#N/A</v>
      </c>
    </row>
    <row r="10066" spans="1:1" x14ac:dyDescent="0.3">
      <c r="A10066" s="11" t="e">
        <v>#N/A</v>
      </c>
    </row>
    <row r="10067" spans="1:1" x14ac:dyDescent="0.3">
      <c r="A10067" s="11" t="e">
        <v>#N/A</v>
      </c>
    </row>
    <row r="10068" spans="1:1" x14ac:dyDescent="0.3">
      <c r="A10068" s="11" t="e">
        <v>#N/A</v>
      </c>
    </row>
    <row r="10069" spans="1:1" x14ac:dyDescent="0.3">
      <c r="A10069" s="11" t="e">
        <v>#N/A</v>
      </c>
    </row>
    <row r="10070" spans="1:1" x14ac:dyDescent="0.3">
      <c r="A10070" s="11" t="e">
        <v>#N/A</v>
      </c>
    </row>
    <row r="10071" spans="1:1" x14ac:dyDescent="0.3">
      <c r="A10071" s="11" t="e">
        <v>#N/A</v>
      </c>
    </row>
    <row r="10072" spans="1:1" x14ac:dyDescent="0.3">
      <c r="A10072" s="11" t="e">
        <v>#N/A</v>
      </c>
    </row>
    <row r="10073" spans="1:1" x14ac:dyDescent="0.3">
      <c r="A10073" s="11" t="e">
        <v>#N/A</v>
      </c>
    </row>
    <row r="10074" spans="1:1" x14ac:dyDescent="0.3">
      <c r="A10074" s="11" t="e">
        <v>#N/A</v>
      </c>
    </row>
    <row r="10075" spans="1:1" x14ac:dyDescent="0.3">
      <c r="A10075" s="11" t="e">
        <v>#N/A</v>
      </c>
    </row>
    <row r="10076" spans="1:1" x14ac:dyDescent="0.3">
      <c r="A10076" s="11" t="e">
        <v>#N/A</v>
      </c>
    </row>
    <row r="10077" spans="1:1" x14ac:dyDescent="0.3">
      <c r="A10077" s="11" t="e">
        <v>#N/A</v>
      </c>
    </row>
    <row r="10078" spans="1:1" x14ac:dyDescent="0.3">
      <c r="A10078" s="11" t="e">
        <v>#N/A</v>
      </c>
    </row>
    <row r="10079" spans="1:1" x14ac:dyDescent="0.3">
      <c r="A10079" s="11" t="e">
        <v>#N/A</v>
      </c>
    </row>
    <row r="10080" spans="1:1" x14ac:dyDescent="0.3">
      <c r="A10080" s="11" t="e">
        <v>#N/A</v>
      </c>
    </row>
    <row r="10081" spans="1:1" x14ac:dyDescent="0.3">
      <c r="A10081" s="11" t="e">
        <v>#N/A</v>
      </c>
    </row>
    <row r="10082" spans="1:1" x14ac:dyDescent="0.3">
      <c r="A10082" s="11" t="e">
        <v>#N/A</v>
      </c>
    </row>
    <row r="10083" spans="1:1" x14ac:dyDescent="0.3">
      <c r="A10083" s="11" t="e">
        <v>#N/A</v>
      </c>
    </row>
    <row r="10084" spans="1:1" x14ac:dyDescent="0.3">
      <c r="A10084" s="11" t="e">
        <v>#N/A</v>
      </c>
    </row>
    <row r="10085" spans="1:1" x14ac:dyDescent="0.3">
      <c r="A10085" s="11" t="e">
        <v>#N/A</v>
      </c>
    </row>
    <row r="10086" spans="1:1" x14ac:dyDescent="0.3">
      <c r="A10086" s="11" t="e">
        <v>#N/A</v>
      </c>
    </row>
    <row r="10087" spans="1:1" x14ac:dyDescent="0.3">
      <c r="A10087" s="11" t="e">
        <v>#N/A</v>
      </c>
    </row>
    <row r="10088" spans="1:1" x14ac:dyDescent="0.3">
      <c r="A10088" s="11" t="e">
        <v>#N/A</v>
      </c>
    </row>
    <row r="10089" spans="1:1" x14ac:dyDescent="0.3">
      <c r="A10089" s="11" t="e">
        <v>#N/A</v>
      </c>
    </row>
    <row r="10090" spans="1:1" x14ac:dyDescent="0.3">
      <c r="A10090" s="11" t="e">
        <v>#N/A</v>
      </c>
    </row>
    <row r="10091" spans="1:1" x14ac:dyDescent="0.3">
      <c r="A10091" s="11" t="e">
        <v>#N/A</v>
      </c>
    </row>
    <row r="10092" spans="1:1" x14ac:dyDescent="0.3">
      <c r="A10092" s="11" t="e">
        <v>#N/A</v>
      </c>
    </row>
    <row r="10093" spans="1:1" x14ac:dyDescent="0.3">
      <c r="A10093" s="11" t="e">
        <v>#N/A</v>
      </c>
    </row>
    <row r="10094" spans="1:1" x14ac:dyDescent="0.3">
      <c r="A10094" s="11" t="e">
        <v>#N/A</v>
      </c>
    </row>
    <row r="10095" spans="1:1" x14ac:dyDescent="0.3">
      <c r="A10095" s="11" t="e">
        <v>#N/A</v>
      </c>
    </row>
    <row r="10096" spans="1:1" x14ac:dyDescent="0.3">
      <c r="A10096" s="11" t="e">
        <v>#N/A</v>
      </c>
    </row>
    <row r="10097" spans="1:1" x14ac:dyDescent="0.3">
      <c r="A10097" s="11" t="e">
        <v>#N/A</v>
      </c>
    </row>
    <row r="10098" spans="1:1" x14ac:dyDescent="0.3">
      <c r="A10098" s="11" t="e">
        <v>#N/A</v>
      </c>
    </row>
    <row r="10099" spans="1:1" x14ac:dyDescent="0.3">
      <c r="A10099" s="11" t="e">
        <v>#N/A</v>
      </c>
    </row>
    <row r="10100" spans="1:1" x14ac:dyDescent="0.3">
      <c r="A10100" s="11" t="e">
        <v>#N/A</v>
      </c>
    </row>
    <row r="10101" spans="1:1" x14ac:dyDescent="0.3">
      <c r="A10101" s="11" t="e">
        <v>#N/A</v>
      </c>
    </row>
    <row r="10102" spans="1:1" x14ac:dyDescent="0.3">
      <c r="A10102" s="11" t="e">
        <v>#N/A</v>
      </c>
    </row>
    <row r="10103" spans="1:1" x14ac:dyDescent="0.3">
      <c r="A10103" s="11" t="e">
        <v>#N/A</v>
      </c>
    </row>
    <row r="10104" spans="1:1" x14ac:dyDescent="0.3">
      <c r="A10104" s="11" t="e">
        <v>#N/A</v>
      </c>
    </row>
    <row r="10105" spans="1:1" x14ac:dyDescent="0.3">
      <c r="A10105" s="11" t="e">
        <v>#N/A</v>
      </c>
    </row>
    <row r="10106" spans="1:1" x14ac:dyDescent="0.3">
      <c r="A10106" s="11" t="e">
        <v>#N/A</v>
      </c>
    </row>
    <row r="10107" spans="1:1" x14ac:dyDescent="0.3">
      <c r="A10107" s="11" t="e">
        <v>#N/A</v>
      </c>
    </row>
    <row r="10108" spans="1:1" x14ac:dyDescent="0.3">
      <c r="A10108" s="11" t="e">
        <v>#N/A</v>
      </c>
    </row>
    <row r="10109" spans="1:1" x14ac:dyDescent="0.3">
      <c r="A10109" s="11" t="e">
        <v>#N/A</v>
      </c>
    </row>
    <row r="10110" spans="1:1" x14ac:dyDescent="0.3">
      <c r="A10110" s="11" t="e">
        <v>#N/A</v>
      </c>
    </row>
    <row r="10111" spans="1:1" x14ac:dyDescent="0.3">
      <c r="A10111" s="11" t="e">
        <v>#N/A</v>
      </c>
    </row>
    <row r="10112" spans="1:1" x14ac:dyDescent="0.3">
      <c r="A10112" s="11" t="e">
        <v>#N/A</v>
      </c>
    </row>
    <row r="10113" spans="1:1" x14ac:dyDescent="0.3">
      <c r="A10113" s="11" t="e">
        <v>#N/A</v>
      </c>
    </row>
    <row r="10114" spans="1:1" x14ac:dyDescent="0.3">
      <c r="A10114" s="11" t="e">
        <v>#N/A</v>
      </c>
    </row>
    <row r="10115" spans="1:1" x14ac:dyDescent="0.3">
      <c r="A10115" s="11" t="e">
        <v>#N/A</v>
      </c>
    </row>
    <row r="10116" spans="1:1" x14ac:dyDescent="0.3">
      <c r="A10116" s="11" t="e">
        <v>#N/A</v>
      </c>
    </row>
    <row r="10117" spans="1:1" x14ac:dyDescent="0.3">
      <c r="A10117" s="11" t="e">
        <v>#N/A</v>
      </c>
    </row>
    <row r="10118" spans="1:1" x14ac:dyDescent="0.3">
      <c r="A10118" s="11" t="e">
        <v>#N/A</v>
      </c>
    </row>
    <row r="10119" spans="1:1" x14ac:dyDescent="0.3">
      <c r="A10119" s="11" t="e">
        <v>#N/A</v>
      </c>
    </row>
    <row r="10120" spans="1:1" x14ac:dyDescent="0.3">
      <c r="A10120" s="11" t="e">
        <v>#N/A</v>
      </c>
    </row>
    <row r="10121" spans="1:1" x14ac:dyDescent="0.3">
      <c r="A10121" s="11" t="e">
        <v>#N/A</v>
      </c>
    </row>
    <row r="10122" spans="1:1" x14ac:dyDescent="0.3">
      <c r="A10122" s="11" t="e">
        <v>#N/A</v>
      </c>
    </row>
    <row r="10123" spans="1:1" x14ac:dyDescent="0.3">
      <c r="A10123" s="11" t="e">
        <v>#N/A</v>
      </c>
    </row>
    <row r="10124" spans="1:1" x14ac:dyDescent="0.3">
      <c r="A10124" s="11" t="e">
        <v>#N/A</v>
      </c>
    </row>
    <row r="10125" spans="1:1" x14ac:dyDescent="0.3">
      <c r="A10125" s="11" t="e">
        <v>#N/A</v>
      </c>
    </row>
    <row r="10126" spans="1:1" x14ac:dyDescent="0.3">
      <c r="A10126" s="11" t="e">
        <v>#N/A</v>
      </c>
    </row>
    <row r="10127" spans="1:1" x14ac:dyDescent="0.3">
      <c r="A10127" s="11" t="e">
        <v>#N/A</v>
      </c>
    </row>
    <row r="10128" spans="1:1" x14ac:dyDescent="0.3">
      <c r="A10128" s="11" t="e">
        <v>#N/A</v>
      </c>
    </row>
    <row r="10129" spans="1:1" x14ac:dyDescent="0.3">
      <c r="A10129" s="11" t="e">
        <v>#N/A</v>
      </c>
    </row>
    <row r="10130" spans="1:1" x14ac:dyDescent="0.3">
      <c r="A10130" s="11" t="e">
        <v>#N/A</v>
      </c>
    </row>
    <row r="10131" spans="1:1" x14ac:dyDescent="0.3">
      <c r="A10131" s="11" t="e">
        <v>#N/A</v>
      </c>
    </row>
    <row r="10132" spans="1:1" x14ac:dyDescent="0.3">
      <c r="A10132" s="11" t="e">
        <v>#N/A</v>
      </c>
    </row>
    <row r="10133" spans="1:1" x14ac:dyDescent="0.3">
      <c r="A10133" s="11" t="e">
        <v>#N/A</v>
      </c>
    </row>
    <row r="10134" spans="1:1" x14ac:dyDescent="0.3">
      <c r="A10134" s="11" t="e">
        <v>#N/A</v>
      </c>
    </row>
    <row r="10135" spans="1:1" x14ac:dyDescent="0.3">
      <c r="A10135" s="11" t="e">
        <v>#N/A</v>
      </c>
    </row>
    <row r="10136" spans="1:1" x14ac:dyDescent="0.3">
      <c r="A10136" s="11" t="e">
        <v>#N/A</v>
      </c>
    </row>
    <row r="10137" spans="1:1" x14ac:dyDescent="0.3">
      <c r="A10137" s="11" t="e">
        <v>#N/A</v>
      </c>
    </row>
    <row r="10138" spans="1:1" x14ac:dyDescent="0.3">
      <c r="A10138" s="11" t="e">
        <v>#N/A</v>
      </c>
    </row>
    <row r="10139" spans="1:1" x14ac:dyDescent="0.3">
      <c r="A10139" s="11" t="e">
        <v>#N/A</v>
      </c>
    </row>
    <row r="10140" spans="1:1" x14ac:dyDescent="0.3">
      <c r="A10140" s="11" t="e">
        <v>#N/A</v>
      </c>
    </row>
    <row r="10141" spans="1:1" x14ac:dyDescent="0.3">
      <c r="A10141" s="11" t="e">
        <v>#N/A</v>
      </c>
    </row>
    <row r="10142" spans="1:1" x14ac:dyDescent="0.3">
      <c r="A10142" s="11" t="e">
        <v>#N/A</v>
      </c>
    </row>
    <row r="10143" spans="1:1" x14ac:dyDescent="0.3">
      <c r="A10143" s="11" t="e">
        <v>#N/A</v>
      </c>
    </row>
    <row r="10144" spans="1:1" x14ac:dyDescent="0.3">
      <c r="A10144" s="11" t="e">
        <v>#N/A</v>
      </c>
    </row>
    <row r="10145" spans="1:1" x14ac:dyDescent="0.3">
      <c r="A10145" s="11" t="e">
        <v>#N/A</v>
      </c>
    </row>
    <row r="10146" spans="1:1" x14ac:dyDescent="0.3">
      <c r="A10146" s="11" t="e">
        <v>#N/A</v>
      </c>
    </row>
    <row r="10147" spans="1:1" x14ac:dyDescent="0.3">
      <c r="A10147" s="11" t="e">
        <v>#N/A</v>
      </c>
    </row>
    <row r="10148" spans="1:1" x14ac:dyDescent="0.3">
      <c r="A10148" s="11" t="e">
        <v>#N/A</v>
      </c>
    </row>
    <row r="10149" spans="1:1" x14ac:dyDescent="0.3">
      <c r="A10149" s="11" t="e">
        <v>#N/A</v>
      </c>
    </row>
    <row r="10150" spans="1:1" x14ac:dyDescent="0.3">
      <c r="A10150" s="11" t="e">
        <v>#N/A</v>
      </c>
    </row>
    <row r="10151" spans="1:1" x14ac:dyDescent="0.3">
      <c r="A10151" s="11" t="e">
        <v>#N/A</v>
      </c>
    </row>
    <row r="10152" spans="1:1" x14ac:dyDescent="0.3">
      <c r="A10152" s="11" t="e">
        <v>#N/A</v>
      </c>
    </row>
    <row r="10153" spans="1:1" x14ac:dyDescent="0.3">
      <c r="A10153" s="11" t="e">
        <v>#N/A</v>
      </c>
    </row>
    <row r="10154" spans="1:1" x14ac:dyDescent="0.3">
      <c r="A10154" s="11" t="e">
        <v>#N/A</v>
      </c>
    </row>
    <row r="10155" spans="1:1" x14ac:dyDescent="0.3">
      <c r="A10155" s="11" t="e">
        <v>#N/A</v>
      </c>
    </row>
    <row r="10156" spans="1:1" x14ac:dyDescent="0.3">
      <c r="A10156" s="11" t="e">
        <v>#N/A</v>
      </c>
    </row>
    <row r="10157" spans="1:1" x14ac:dyDescent="0.3">
      <c r="A10157" s="11" t="e">
        <v>#N/A</v>
      </c>
    </row>
    <row r="10158" spans="1:1" x14ac:dyDescent="0.3">
      <c r="A10158" s="11" t="e">
        <v>#N/A</v>
      </c>
    </row>
    <row r="10159" spans="1:1" x14ac:dyDescent="0.3">
      <c r="A10159" s="11" t="e">
        <v>#N/A</v>
      </c>
    </row>
    <row r="10160" spans="1:1" x14ac:dyDescent="0.3">
      <c r="A10160" s="11" t="e">
        <v>#N/A</v>
      </c>
    </row>
    <row r="10161" spans="1:1" x14ac:dyDescent="0.3">
      <c r="A10161" s="11" t="e">
        <v>#N/A</v>
      </c>
    </row>
    <row r="10162" spans="1:1" x14ac:dyDescent="0.3">
      <c r="A10162" s="11" t="e">
        <v>#N/A</v>
      </c>
    </row>
    <row r="10163" spans="1:1" x14ac:dyDescent="0.3">
      <c r="A10163" s="11" t="e">
        <v>#N/A</v>
      </c>
    </row>
    <row r="10164" spans="1:1" x14ac:dyDescent="0.3">
      <c r="A10164" s="11" t="e">
        <v>#N/A</v>
      </c>
    </row>
    <row r="10165" spans="1:1" x14ac:dyDescent="0.3">
      <c r="A10165" s="11" t="e">
        <v>#N/A</v>
      </c>
    </row>
    <row r="10166" spans="1:1" x14ac:dyDescent="0.3">
      <c r="A10166" s="11" t="e">
        <v>#N/A</v>
      </c>
    </row>
    <row r="10167" spans="1:1" x14ac:dyDescent="0.3">
      <c r="A10167" s="11" t="e">
        <v>#N/A</v>
      </c>
    </row>
    <row r="10168" spans="1:1" x14ac:dyDescent="0.3">
      <c r="A10168" s="11" t="e">
        <v>#N/A</v>
      </c>
    </row>
    <row r="10169" spans="1:1" x14ac:dyDescent="0.3">
      <c r="A10169" s="11" t="e">
        <v>#N/A</v>
      </c>
    </row>
    <row r="10170" spans="1:1" x14ac:dyDescent="0.3">
      <c r="A10170" s="11" t="e">
        <v>#N/A</v>
      </c>
    </row>
    <row r="10171" spans="1:1" x14ac:dyDescent="0.3">
      <c r="A10171" s="11" t="e">
        <v>#N/A</v>
      </c>
    </row>
    <row r="10172" spans="1:1" x14ac:dyDescent="0.3">
      <c r="A10172" s="11" t="e">
        <v>#N/A</v>
      </c>
    </row>
    <row r="10173" spans="1:1" x14ac:dyDescent="0.3">
      <c r="A10173" s="11" t="e">
        <v>#N/A</v>
      </c>
    </row>
    <row r="10174" spans="1:1" x14ac:dyDescent="0.3">
      <c r="A10174" s="11" t="e">
        <v>#N/A</v>
      </c>
    </row>
    <row r="10175" spans="1:1" x14ac:dyDescent="0.3">
      <c r="A10175" s="11" t="e">
        <v>#N/A</v>
      </c>
    </row>
    <row r="10176" spans="1:1" x14ac:dyDescent="0.3">
      <c r="A10176" s="11" t="e">
        <v>#N/A</v>
      </c>
    </row>
    <row r="10177" spans="1:1" x14ac:dyDescent="0.3">
      <c r="A10177" s="11" t="e">
        <v>#N/A</v>
      </c>
    </row>
    <row r="10178" spans="1:1" x14ac:dyDescent="0.3">
      <c r="A10178" s="11" t="e">
        <v>#N/A</v>
      </c>
    </row>
    <row r="10179" spans="1:1" x14ac:dyDescent="0.3">
      <c r="A10179" s="11" t="e">
        <v>#N/A</v>
      </c>
    </row>
    <row r="10180" spans="1:1" x14ac:dyDescent="0.3">
      <c r="A10180" s="11" t="e">
        <v>#N/A</v>
      </c>
    </row>
    <row r="10181" spans="1:1" x14ac:dyDescent="0.3">
      <c r="A10181" s="11" t="e">
        <v>#N/A</v>
      </c>
    </row>
    <row r="10182" spans="1:1" x14ac:dyDescent="0.3">
      <c r="A10182" s="11" t="e">
        <v>#N/A</v>
      </c>
    </row>
    <row r="10183" spans="1:1" x14ac:dyDescent="0.3">
      <c r="A10183" s="11" t="e">
        <v>#N/A</v>
      </c>
    </row>
    <row r="10184" spans="1:1" x14ac:dyDescent="0.3">
      <c r="A10184" s="11" t="e">
        <v>#N/A</v>
      </c>
    </row>
    <row r="10185" spans="1:1" x14ac:dyDescent="0.3">
      <c r="A10185" s="11" t="e">
        <v>#N/A</v>
      </c>
    </row>
    <row r="10186" spans="1:1" x14ac:dyDescent="0.3">
      <c r="A10186" s="11" t="e">
        <v>#N/A</v>
      </c>
    </row>
    <row r="10187" spans="1:1" x14ac:dyDescent="0.3">
      <c r="A10187" s="11" t="e">
        <v>#N/A</v>
      </c>
    </row>
    <row r="10188" spans="1:1" x14ac:dyDescent="0.3">
      <c r="A10188" s="11" t="e">
        <v>#N/A</v>
      </c>
    </row>
    <row r="10189" spans="1:1" x14ac:dyDescent="0.3">
      <c r="A10189" s="11" t="e">
        <v>#N/A</v>
      </c>
    </row>
    <row r="10190" spans="1:1" x14ac:dyDescent="0.3">
      <c r="A10190" s="11" t="e">
        <v>#N/A</v>
      </c>
    </row>
    <row r="10191" spans="1:1" x14ac:dyDescent="0.3">
      <c r="A10191" s="11" t="e">
        <v>#N/A</v>
      </c>
    </row>
    <row r="10192" spans="1:1" x14ac:dyDescent="0.3">
      <c r="A10192" s="11" t="e">
        <v>#N/A</v>
      </c>
    </row>
    <row r="10193" spans="1:1" x14ac:dyDescent="0.3">
      <c r="A10193" s="11" t="e">
        <v>#N/A</v>
      </c>
    </row>
    <row r="10194" spans="1:1" x14ac:dyDescent="0.3">
      <c r="A10194" s="11" t="e">
        <v>#N/A</v>
      </c>
    </row>
    <row r="10195" spans="1:1" x14ac:dyDescent="0.3">
      <c r="A10195" s="11" t="e">
        <v>#N/A</v>
      </c>
    </row>
    <row r="10196" spans="1:1" x14ac:dyDescent="0.3">
      <c r="A10196" s="11" t="e">
        <v>#N/A</v>
      </c>
    </row>
    <row r="10197" spans="1:1" x14ac:dyDescent="0.3">
      <c r="A10197" s="11" t="e">
        <v>#N/A</v>
      </c>
    </row>
    <row r="10198" spans="1:1" x14ac:dyDescent="0.3">
      <c r="A10198" s="11" t="e">
        <v>#N/A</v>
      </c>
    </row>
    <row r="10199" spans="1:1" x14ac:dyDescent="0.3">
      <c r="A10199" s="11" t="e">
        <v>#N/A</v>
      </c>
    </row>
    <row r="10200" spans="1:1" x14ac:dyDescent="0.3">
      <c r="A10200" s="11" t="e">
        <v>#N/A</v>
      </c>
    </row>
    <row r="10201" spans="1:1" x14ac:dyDescent="0.3">
      <c r="A10201" s="11" t="e">
        <v>#N/A</v>
      </c>
    </row>
    <row r="10202" spans="1:1" x14ac:dyDescent="0.3">
      <c r="A10202" s="11" t="e">
        <v>#N/A</v>
      </c>
    </row>
    <row r="10203" spans="1:1" x14ac:dyDescent="0.3">
      <c r="A10203" s="11" t="e">
        <v>#N/A</v>
      </c>
    </row>
    <row r="10204" spans="1:1" x14ac:dyDescent="0.3">
      <c r="A10204" s="11" t="e">
        <v>#N/A</v>
      </c>
    </row>
    <row r="10205" spans="1:1" x14ac:dyDescent="0.3">
      <c r="A10205" s="11" t="e">
        <v>#N/A</v>
      </c>
    </row>
    <row r="10206" spans="1:1" x14ac:dyDescent="0.3">
      <c r="A10206" s="11" t="e">
        <v>#N/A</v>
      </c>
    </row>
    <row r="10207" spans="1:1" x14ac:dyDescent="0.3">
      <c r="A10207" s="11" t="e">
        <v>#N/A</v>
      </c>
    </row>
    <row r="10208" spans="1:1" x14ac:dyDescent="0.3">
      <c r="A10208" s="11" t="e">
        <v>#N/A</v>
      </c>
    </row>
    <row r="10209" spans="1:1" x14ac:dyDescent="0.3">
      <c r="A10209" s="11" t="e">
        <v>#N/A</v>
      </c>
    </row>
    <row r="10210" spans="1:1" x14ac:dyDescent="0.3">
      <c r="A10210" s="11" t="e">
        <v>#N/A</v>
      </c>
    </row>
    <row r="10211" spans="1:1" x14ac:dyDescent="0.3">
      <c r="A10211" s="11" t="e">
        <v>#N/A</v>
      </c>
    </row>
    <row r="10212" spans="1:1" x14ac:dyDescent="0.3">
      <c r="A10212" s="11" t="e">
        <v>#N/A</v>
      </c>
    </row>
    <row r="10213" spans="1:1" x14ac:dyDescent="0.3">
      <c r="A10213" s="11" t="e">
        <v>#N/A</v>
      </c>
    </row>
    <row r="10214" spans="1:1" x14ac:dyDescent="0.3">
      <c r="A10214" s="11" t="e">
        <v>#N/A</v>
      </c>
    </row>
    <row r="10215" spans="1:1" x14ac:dyDescent="0.3">
      <c r="A10215" s="11" t="e">
        <v>#N/A</v>
      </c>
    </row>
    <row r="10216" spans="1:1" x14ac:dyDescent="0.3">
      <c r="A10216" s="11" t="e">
        <v>#N/A</v>
      </c>
    </row>
    <row r="10217" spans="1:1" x14ac:dyDescent="0.3">
      <c r="A10217" s="11" t="e">
        <v>#N/A</v>
      </c>
    </row>
    <row r="10218" spans="1:1" x14ac:dyDescent="0.3">
      <c r="A10218" s="11" t="e">
        <v>#N/A</v>
      </c>
    </row>
    <row r="10219" spans="1:1" x14ac:dyDescent="0.3">
      <c r="A10219" s="11" t="e">
        <v>#N/A</v>
      </c>
    </row>
    <row r="10220" spans="1:1" x14ac:dyDescent="0.3">
      <c r="A10220" s="11" t="e">
        <v>#N/A</v>
      </c>
    </row>
    <row r="10221" spans="1:1" x14ac:dyDescent="0.3">
      <c r="A10221" s="11" t="e">
        <v>#N/A</v>
      </c>
    </row>
    <row r="10222" spans="1:1" x14ac:dyDescent="0.3">
      <c r="A10222" s="11" t="e">
        <v>#N/A</v>
      </c>
    </row>
    <row r="10223" spans="1:1" x14ac:dyDescent="0.3">
      <c r="A10223" s="11" t="e">
        <v>#N/A</v>
      </c>
    </row>
    <row r="10224" spans="1:1" x14ac:dyDescent="0.3">
      <c r="A10224" s="11" t="e">
        <v>#N/A</v>
      </c>
    </row>
    <row r="10225" spans="1:1" x14ac:dyDescent="0.3">
      <c r="A10225" s="11" t="e">
        <v>#N/A</v>
      </c>
    </row>
    <row r="10226" spans="1:1" x14ac:dyDescent="0.3">
      <c r="A10226" s="11" t="e">
        <v>#N/A</v>
      </c>
    </row>
    <row r="10227" spans="1:1" x14ac:dyDescent="0.3">
      <c r="A10227" s="11" t="e">
        <v>#N/A</v>
      </c>
    </row>
    <row r="10228" spans="1:1" x14ac:dyDescent="0.3">
      <c r="A10228" s="11" t="e">
        <v>#N/A</v>
      </c>
    </row>
    <row r="10229" spans="1:1" x14ac:dyDescent="0.3">
      <c r="A10229" s="11" t="e">
        <v>#N/A</v>
      </c>
    </row>
    <row r="10230" spans="1:1" x14ac:dyDescent="0.3">
      <c r="A10230" s="11" t="e">
        <v>#N/A</v>
      </c>
    </row>
    <row r="10231" spans="1:1" x14ac:dyDescent="0.3">
      <c r="A10231" s="11" t="e">
        <v>#N/A</v>
      </c>
    </row>
    <row r="10232" spans="1:1" x14ac:dyDescent="0.3">
      <c r="A10232" s="11" t="e">
        <v>#N/A</v>
      </c>
    </row>
    <row r="10233" spans="1:1" x14ac:dyDescent="0.3">
      <c r="A10233" s="11" t="e">
        <v>#N/A</v>
      </c>
    </row>
    <row r="10234" spans="1:1" x14ac:dyDescent="0.3">
      <c r="A10234" s="11" t="e">
        <v>#N/A</v>
      </c>
    </row>
    <row r="10235" spans="1:1" x14ac:dyDescent="0.3">
      <c r="A10235" s="11" t="e">
        <v>#N/A</v>
      </c>
    </row>
    <row r="10236" spans="1:1" x14ac:dyDescent="0.3">
      <c r="A10236" s="11" t="e">
        <v>#N/A</v>
      </c>
    </row>
    <row r="10237" spans="1:1" x14ac:dyDescent="0.3">
      <c r="A10237" s="11" t="e">
        <v>#N/A</v>
      </c>
    </row>
    <row r="10238" spans="1:1" x14ac:dyDescent="0.3">
      <c r="A10238" s="11" t="e">
        <v>#N/A</v>
      </c>
    </row>
    <row r="10239" spans="1:1" x14ac:dyDescent="0.3">
      <c r="A10239" s="11" t="e">
        <v>#N/A</v>
      </c>
    </row>
    <row r="10240" spans="1:1" x14ac:dyDescent="0.3">
      <c r="A10240" s="11" t="e">
        <v>#N/A</v>
      </c>
    </row>
    <row r="10241" spans="1:1" x14ac:dyDescent="0.3">
      <c r="A10241" s="11" t="e">
        <v>#N/A</v>
      </c>
    </row>
    <row r="10242" spans="1:1" x14ac:dyDescent="0.3">
      <c r="A10242" s="11" t="e">
        <v>#N/A</v>
      </c>
    </row>
    <row r="10243" spans="1:1" x14ac:dyDescent="0.3">
      <c r="A10243" s="11" t="e">
        <v>#N/A</v>
      </c>
    </row>
    <row r="10244" spans="1:1" x14ac:dyDescent="0.3">
      <c r="A10244" s="11" t="e">
        <v>#N/A</v>
      </c>
    </row>
    <row r="10245" spans="1:1" x14ac:dyDescent="0.3">
      <c r="A10245" s="11" t="e">
        <v>#N/A</v>
      </c>
    </row>
    <row r="10246" spans="1:1" x14ac:dyDescent="0.3">
      <c r="A10246" s="11" t="e">
        <v>#N/A</v>
      </c>
    </row>
    <row r="10247" spans="1:1" x14ac:dyDescent="0.3">
      <c r="A10247" s="11" t="e">
        <v>#N/A</v>
      </c>
    </row>
    <row r="10248" spans="1:1" x14ac:dyDescent="0.3">
      <c r="A10248" s="11" t="e">
        <v>#N/A</v>
      </c>
    </row>
    <row r="10249" spans="1:1" x14ac:dyDescent="0.3">
      <c r="A10249" s="11" t="e">
        <v>#N/A</v>
      </c>
    </row>
    <row r="10250" spans="1:1" x14ac:dyDescent="0.3">
      <c r="A10250" s="11" t="e">
        <v>#N/A</v>
      </c>
    </row>
    <row r="10251" spans="1:1" x14ac:dyDescent="0.3">
      <c r="A10251" s="11" t="e">
        <v>#N/A</v>
      </c>
    </row>
    <row r="10252" spans="1:1" x14ac:dyDescent="0.3">
      <c r="A10252" s="11" t="e">
        <v>#N/A</v>
      </c>
    </row>
    <row r="10253" spans="1:1" x14ac:dyDescent="0.3">
      <c r="A10253" s="11" t="e">
        <v>#N/A</v>
      </c>
    </row>
    <row r="10254" spans="1:1" x14ac:dyDescent="0.3">
      <c r="A10254" s="11" t="e">
        <v>#N/A</v>
      </c>
    </row>
    <row r="10255" spans="1:1" x14ac:dyDescent="0.3">
      <c r="A10255" s="11" t="e">
        <v>#N/A</v>
      </c>
    </row>
    <row r="10256" spans="1:1" x14ac:dyDescent="0.3">
      <c r="A10256" s="11" t="e">
        <v>#N/A</v>
      </c>
    </row>
    <row r="10257" spans="1:1" x14ac:dyDescent="0.3">
      <c r="A10257" s="11" t="e">
        <v>#N/A</v>
      </c>
    </row>
    <row r="10258" spans="1:1" x14ac:dyDescent="0.3">
      <c r="A10258" s="11" t="e">
        <v>#N/A</v>
      </c>
    </row>
    <row r="10259" spans="1:1" x14ac:dyDescent="0.3">
      <c r="A10259" s="11" t="e">
        <v>#N/A</v>
      </c>
    </row>
    <row r="10260" spans="1:1" x14ac:dyDescent="0.3">
      <c r="A10260" s="11" t="e">
        <v>#N/A</v>
      </c>
    </row>
    <row r="10261" spans="1:1" x14ac:dyDescent="0.3">
      <c r="A10261" s="11" t="e">
        <v>#N/A</v>
      </c>
    </row>
    <row r="10262" spans="1:1" x14ac:dyDescent="0.3">
      <c r="A10262" s="11" t="e">
        <v>#N/A</v>
      </c>
    </row>
    <row r="10263" spans="1:1" x14ac:dyDescent="0.3">
      <c r="A10263" s="11" t="e">
        <v>#N/A</v>
      </c>
    </row>
    <row r="10264" spans="1:1" x14ac:dyDescent="0.3">
      <c r="A10264" s="11" t="e">
        <v>#N/A</v>
      </c>
    </row>
    <row r="10265" spans="1:1" x14ac:dyDescent="0.3">
      <c r="A10265" s="11" t="e">
        <v>#N/A</v>
      </c>
    </row>
    <row r="10266" spans="1:1" x14ac:dyDescent="0.3">
      <c r="A10266" s="11" t="e">
        <v>#N/A</v>
      </c>
    </row>
    <row r="10267" spans="1:1" x14ac:dyDescent="0.3">
      <c r="A10267" s="11" t="e">
        <v>#N/A</v>
      </c>
    </row>
    <row r="10268" spans="1:1" x14ac:dyDescent="0.3">
      <c r="A10268" s="11" t="e">
        <v>#N/A</v>
      </c>
    </row>
    <row r="10269" spans="1:1" x14ac:dyDescent="0.3">
      <c r="A10269" s="11" t="e">
        <v>#N/A</v>
      </c>
    </row>
    <row r="10270" spans="1:1" x14ac:dyDescent="0.3">
      <c r="A10270" s="11" t="e">
        <v>#N/A</v>
      </c>
    </row>
    <row r="10271" spans="1:1" x14ac:dyDescent="0.3">
      <c r="A10271" s="11" t="e">
        <v>#N/A</v>
      </c>
    </row>
    <row r="10272" spans="1:1" x14ac:dyDescent="0.3">
      <c r="A10272" s="11" t="e">
        <v>#N/A</v>
      </c>
    </row>
    <row r="10273" spans="1:1" x14ac:dyDescent="0.3">
      <c r="A10273" s="11" t="e">
        <v>#N/A</v>
      </c>
    </row>
    <row r="10274" spans="1:1" x14ac:dyDescent="0.3">
      <c r="A10274" s="11" t="e">
        <v>#N/A</v>
      </c>
    </row>
    <row r="10275" spans="1:1" x14ac:dyDescent="0.3">
      <c r="A10275" s="11" t="e">
        <v>#N/A</v>
      </c>
    </row>
    <row r="10276" spans="1:1" x14ac:dyDescent="0.3">
      <c r="A10276" s="11" t="e">
        <v>#N/A</v>
      </c>
    </row>
    <row r="10277" spans="1:1" x14ac:dyDescent="0.3">
      <c r="A10277" s="11" t="e">
        <v>#N/A</v>
      </c>
    </row>
    <row r="10278" spans="1:1" x14ac:dyDescent="0.3">
      <c r="A10278" s="11" t="e">
        <v>#N/A</v>
      </c>
    </row>
    <row r="10279" spans="1:1" x14ac:dyDescent="0.3">
      <c r="A10279" s="11" t="e">
        <v>#N/A</v>
      </c>
    </row>
    <row r="10280" spans="1:1" x14ac:dyDescent="0.3">
      <c r="A10280" s="11" t="e">
        <v>#N/A</v>
      </c>
    </row>
    <row r="10281" spans="1:1" x14ac:dyDescent="0.3">
      <c r="A10281" s="11" t="e">
        <v>#N/A</v>
      </c>
    </row>
    <row r="10282" spans="1:1" x14ac:dyDescent="0.3">
      <c r="A10282" s="11" t="e">
        <v>#N/A</v>
      </c>
    </row>
    <row r="10283" spans="1:1" x14ac:dyDescent="0.3">
      <c r="A10283" s="11" t="e">
        <v>#N/A</v>
      </c>
    </row>
    <row r="10284" spans="1:1" x14ac:dyDescent="0.3">
      <c r="A10284" s="11" t="e">
        <v>#N/A</v>
      </c>
    </row>
    <row r="10285" spans="1:1" x14ac:dyDescent="0.3">
      <c r="A10285" s="11" t="e">
        <v>#N/A</v>
      </c>
    </row>
    <row r="10286" spans="1:1" x14ac:dyDescent="0.3">
      <c r="A10286" s="11" t="e">
        <v>#N/A</v>
      </c>
    </row>
    <row r="10287" spans="1:1" x14ac:dyDescent="0.3">
      <c r="A10287" s="11" t="e">
        <v>#N/A</v>
      </c>
    </row>
    <row r="10288" spans="1:1" x14ac:dyDescent="0.3">
      <c r="A10288" s="11" t="e">
        <v>#N/A</v>
      </c>
    </row>
    <row r="10289" spans="1:1" x14ac:dyDescent="0.3">
      <c r="A10289" s="11" t="e">
        <v>#N/A</v>
      </c>
    </row>
    <row r="10290" spans="1:1" x14ac:dyDescent="0.3">
      <c r="A10290" s="11" t="e">
        <v>#N/A</v>
      </c>
    </row>
    <row r="10291" spans="1:1" x14ac:dyDescent="0.3">
      <c r="A10291" s="11" t="e">
        <v>#N/A</v>
      </c>
    </row>
    <row r="10292" spans="1:1" x14ac:dyDescent="0.3">
      <c r="A10292" s="11" t="e">
        <v>#N/A</v>
      </c>
    </row>
    <row r="10293" spans="1:1" x14ac:dyDescent="0.3">
      <c r="A10293" s="11" t="e">
        <v>#N/A</v>
      </c>
    </row>
    <row r="10294" spans="1:1" x14ac:dyDescent="0.3">
      <c r="A10294" s="11" t="e">
        <v>#N/A</v>
      </c>
    </row>
    <row r="10295" spans="1:1" x14ac:dyDescent="0.3">
      <c r="A10295" s="11" t="e">
        <v>#N/A</v>
      </c>
    </row>
    <row r="10296" spans="1:1" x14ac:dyDescent="0.3">
      <c r="A10296" s="11" t="e">
        <v>#N/A</v>
      </c>
    </row>
    <row r="10297" spans="1:1" x14ac:dyDescent="0.3">
      <c r="A10297" s="11" t="e">
        <v>#N/A</v>
      </c>
    </row>
    <row r="10298" spans="1:1" x14ac:dyDescent="0.3">
      <c r="A10298" s="11" t="e">
        <v>#N/A</v>
      </c>
    </row>
    <row r="10299" spans="1:1" x14ac:dyDescent="0.3">
      <c r="A10299" s="11" t="e">
        <v>#N/A</v>
      </c>
    </row>
    <row r="10300" spans="1:1" x14ac:dyDescent="0.3">
      <c r="A10300" s="11" t="e">
        <v>#N/A</v>
      </c>
    </row>
    <row r="10301" spans="1:1" x14ac:dyDescent="0.3">
      <c r="A10301" s="11" t="e">
        <v>#N/A</v>
      </c>
    </row>
    <row r="10302" spans="1:1" x14ac:dyDescent="0.3">
      <c r="A10302" s="11" t="e">
        <v>#N/A</v>
      </c>
    </row>
    <row r="10303" spans="1:1" x14ac:dyDescent="0.3">
      <c r="A10303" s="11" t="e">
        <v>#N/A</v>
      </c>
    </row>
    <row r="10304" spans="1:1" x14ac:dyDescent="0.3">
      <c r="A10304" s="11" t="e">
        <v>#N/A</v>
      </c>
    </row>
    <row r="10305" spans="1:1" x14ac:dyDescent="0.3">
      <c r="A10305" s="11" t="e">
        <v>#N/A</v>
      </c>
    </row>
    <row r="10306" spans="1:1" x14ac:dyDescent="0.3">
      <c r="A10306" s="11" t="e">
        <v>#N/A</v>
      </c>
    </row>
    <row r="10307" spans="1:1" x14ac:dyDescent="0.3">
      <c r="A10307" s="11" t="e">
        <v>#N/A</v>
      </c>
    </row>
    <row r="10308" spans="1:1" x14ac:dyDescent="0.3">
      <c r="A10308" s="11" t="e">
        <v>#N/A</v>
      </c>
    </row>
    <row r="10309" spans="1:1" x14ac:dyDescent="0.3">
      <c r="A10309" s="11" t="e">
        <v>#N/A</v>
      </c>
    </row>
    <row r="10310" spans="1:1" x14ac:dyDescent="0.3">
      <c r="A10310" s="11" t="e">
        <v>#N/A</v>
      </c>
    </row>
    <row r="10311" spans="1:1" x14ac:dyDescent="0.3">
      <c r="A10311" s="11" t="e">
        <v>#N/A</v>
      </c>
    </row>
    <row r="10312" spans="1:1" x14ac:dyDescent="0.3">
      <c r="A10312" s="11" t="e">
        <v>#N/A</v>
      </c>
    </row>
    <row r="10313" spans="1:1" x14ac:dyDescent="0.3">
      <c r="A10313" s="11" t="e">
        <v>#N/A</v>
      </c>
    </row>
    <row r="10314" spans="1:1" x14ac:dyDescent="0.3">
      <c r="A10314" s="11" t="e">
        <v>#N/A</v>
      </c>
    </row>
    <row r="10315" spans="1:1" x14ac:dyDescent="0.3">
      <c r="A10315" s="11" t="e">
        <v>#N/A</v>
      </c>
    </row>
    <row r="10316" spans="1:1" x14ac:dyDescent="0.3">
      <c r="A10316" s="11" t="e">
        <v>#N/A</v>
      </c>
    </row>
    <row r="10317" spans="1:1" x14ac:dyDescent="0.3">
      <c r="A10317" s="11" t="e">
        <v>#N/A</v>
      </c>
    </row>
    <row r="10318" spans="1:1" x14ac:dyDescent="0.3">
      <c r="A10318" s="11" t="e">
        <v>#N/A</v>
      </c>
    </row>
    <row r="10319" spans="1:1" x14ac:dyDescent="0.3">
      <c r="A10319" s="11" t="e">
        <v>#N/A</v>
      </c>
    </row>
    <row r="10320" spans="1:1" x14ac:dyDescent="0.3">
      <c r="A10320" s="11" t="e">
        <v>#N/A</v>
      </c>
    </row>
    <row r="10321" spans="1:1" x14ac:dyDescent="0.3">
      <c r="A10321" s="11" t="e">
        <v>#N/A</v>
      </c>
    </row>
    <row r="10322" spans="1:1" x14ac:dyDescent="0.3">
      <c r="A10322" s="11" t="e">
        <v>#N/A</v>
      </c>
    </row>
    <row r="10323" spans="1:1" x14ac:dyDescent="0.3">
      <c r="A10323" s="11" t="e">
        <v>#N/A</v>
      </c>
    </row>
    <row r="10324" spans="1:1" x14ac:dyDescent="0.3">
      <c r="A10324" s="11" t="e">
        <v>#N/A</v>
      </c>
    </row>
    <row r="10325" spans="1:1" x14ac:dyDescent="0.3">
      <c r="A10325" s="11" t="e">
        <v>#N/A</v>
      </c>
    </row>
    <row r="10326" spans="1:1" x14ac:dyDescent="0.3">
      <c r="A10326" s="11" t="e">
        <v>#N/A</v>
      </c>
    </row>
    <row r="10327" spans="1:1" x14ac:dyDescent="0.3">
      <c r="A10327" s="11" t="e">
        <v>#N/A</v>
      </c>
    </row>
    <row r="10328" spans="1:1" x14ac:dyDescent="0.3">
      <c r="A10328" s="11" t="e">
        <v>#N/A</v>
      </c>
    </row>
    <row r="10329" spans="1:1" x14ac:dyDescent="0.3">
      <c r="A10329" s="11" t="e">
        <v>#N/A</v>
      </c>
    </row>
    <row r="10330" spans="1:1" x14ac:dyDescent="0.3">
      <c r="A10330" s="11" t="e">
        <v>#N/A</v>
      </c>
    </row>
    <row r="10331" spans="1:1" x14ac:dyDescent="0.3">
      <c r="A10331" s="11" t="e">
        <v>#N/A</v>
      </c>
    </row>
    <row r="10332" spans="1:1" x14ac:dyDescent="0.3">
      <c r="A10332" s="11" t="e">
        <v>#N/A</v>
      </c>
    </row>
    <row r="10333" spans="1:1" x14ac:dyDescent="0.3">
      <c r="A10333" s="11" t="e">
        <v>#N/A</v>
      </c>
    </row>
    <row r="10334" spans="1:1" x14ac:dyDescent="0.3">
      <c r="A10334" s="11" t="e">
        <v>#N/A</v>
      </c>
    </row>
    <row r="10335" spans="1:1" x14ac:dyDescent="0.3">
      <c r="A10335" s="11" t="e">
        <v>#N/A</v>
      </c>
    </row>
    <row r="10336" spans="1:1" x14ac:dyDescent="0.3">
      <c r="A10336" s="11" t="e">
        <v>#N/A</v>
      </c>
    </row>
    <row r="10337" spans="1:1" x14ac:dyDescent="0.3">
      <c r="A10337" s="11" t="e">
        <v>#N/A</v>
      </c>
    </row>
    <row r="10338" spans="1:1" x14ac:dyDescent="0.3">
      <c r="A10338" s="11" t="e">
        <v>#N/A</v>
      </c>
    </row>
    <row r="10339" spans="1:1" x14ac:dyDescent="0.3">
      <c r="A10339" s="11" t="e">
        <v>#N/A</v>
      </c>
    </row>
    <row r="10340" spans="1:1" x14ac:dyDescent="0.3">
      <c r="A10340" s="11" t="e">
        <v>#N/A</v>
      </c>
    </row>
    <row r="10341" spans="1:1" x14ac:dyDescent="0.3">
      <c r="A10341" s="11" t="e">
        <v>#N/A</v>
      </c>
    </row>
    <row r="10342" spans="1:1" x14ac:dyDescent="0.3">
      <c r="A10342" s="11" t="e">
        <v>#N/A</v>
      </c>
    </row>
    <row r="10343" spans="1:1" x14ac:dyDescent="0.3">
      <c r="A10343" s="11" t="e">
        <v>#N/A</v>
      </c>
    </row>
    <row r="10344" spans="1:1" x14ac:dyDescent="0.3">
      <c r="A10344" s="11" t="e">
        <v>#N/A</v>
      </c>
    </row>
    <row r="10345" spans="1:1" x14ac:dyDescent="0.3">
      <c r="A10345" s="11" t="e">
        <v>#N/A</v>
      </c>
    </row>
    <row r="10346" spans="1:1" x14ac:dyDescent="0.3">
      <c r="A10346" s="11" t="e">
        <v>#N/A</v>
      </c>
    </row>
    <row r="10347" spans="1:1" x14ac:dyDescent="0.3">
      <c r="A10347" s="11" t="e">
        <v>#N/A</v>
      </c>
    </row>
    <row r="10348" spans="1:1" x14ac:dyDescent="0.3">
      <c r="A10348" s="11" t="e">
        <v>#N/A</v>
      </c>
    </row>
    <row r="10349" spans="1:1" x14ac:dyDescent="0.3">
      <c r="A10349" s="11" t="e">
        <v>#N/A</v>
      </c>
    </row>
    <row r="10350" spans="1:1" x14ac:dyDescent="0.3">
      <c r="A10350" s="11" t="e">
        <v>#N/A</v>
      </c>
    </row>
    <row r="10351" spans="1:1" x14ac:dyDescent="0.3">
      <c r="A10351" s="11" t="e">
        <v>#N/A</v>
      </c>
    </row>
    <row r="10352" spans="1:1" x14ac:dyDescent="0.3">
      <c r="A10352" s="11" t="e">
        <v>#N/A</v>
      </c>
    </row>
    <row r="10353" spans="1:1" x14ac:dyDescent="0.3">
      <c r="A10353" s="11" t="e">
        <v>#N/A</v>
      </c>
    </row>
    <row r="10354" spans="1:1" x14ac:dyDescent="0.3">
      <c r="A10354" s="11" t="e">
        <v>#N/A</v>
      </c>
    </row>
    <row r="10355" spans="1:1" x14ac:dyDescent="0.3">
      <c r="A10355" s="11" t="e">
        <v>#N/A</v>
      </c>
    </row>
    <row r="10356" spans="1:1" x14ac:dyDescent="0.3">
      <c r="A10356" s="11" t="e">
        <v>#N/A</v>
      </c>
    </row>
    <row r="10357" spans="1:1" x14ac:dyDescent="0.3">
      <c r="A10357" s="11" t="e">
        <v>#N/A</v>
      </c>
    </row>
    <row r="10358" spans="1:1" x14ac:dyDescent="0.3">
      <c r="A10358" s="11" t="e">
        <v>#N/A</v>
      </c>
    </row>
    <row r="10359" spans="1:1" x14ac:dyDescent="0.3">
      <c r="A10359" s="11" t="e">
        <v>#N/A</v>
      </c>
    </row>
    <row r="10360" spans="1:1" x14ac:dyDescent="0.3">
      <c r="A10360" s="11" t="e">
        <v>#N/A</v>
      </c>
    </row>
    <row r="10361" spans="1:1" x14ac:dyDescent="0.3">
      <c r="A10361" s="11" t="e">
        <v>#N/A</v>
      </c>
    </row>
    <row r="10362" spans="1:1" x14ac:dyDescent="0.3">
      <c r="A10362" s="11" t="e">
        <v>#N/A</v>
      </c>
    </row>
    <row r="10363" spans="1:1" x14ac:dyDescent="0.3">
      <c r="A10363" s="11" t="e">
        <v>#N/A</v>
      </c>
    </row>
    <row r="10364" spans="1:1" x14ac:dyDescent="0.3">
      <c r="A10364" s="11" t="e">
        <v>#N/A</v>
      </c>
    </row>
    <row r="10365" spans="1:1" x14ac:dyDescent="0.3">
      <c r="A10365" s="11" t="e">
        <v>#N/A</v>
      </c>
    </row>
    <row r="10366" spans="1:1" x14ac:dyDescent="0.3">
      <c r="A10366" s="11" t="e">
        <v>#N/A</v>
      </c>
    </row>
    <row r="10367" spans="1:1" x14ac:dyDescent="0.3">
      <c r="A10367" s="11" t="e">
        <v>#N/A</v>
      </c>
    </row>
    <row r="10368" spans="1:1" x14ac:dyDescent="0.3">
      <c r="A10368" s="11" t="e">
        <v>#N/A</v>
      </c>
    </row>
    <row r="10369" spans="1:1" x14ac:dyDescent="0.3">
      <c r="A10369" s="11" t="e">
        <v>#N/A</v>
      </c>
    </row>
    <row r="10370" spans="1:1" x14ac:dyDescent="0.3">
      <c r="A10370" s="11" t="e">
        <v>#N/A</v>
      </c>
    </row>
    <row r="10371" spans="1:1" x14ac:dyDescent="0.3">
      <c r="A10371" s="11" t="e">
        <v>#N/A</v>
      </c>
    </row>
    <row r="10372" spans="1:1" x14ac:dyDescent="0.3">
      <c r="A10372" s="11" t="e">
        <v>#N/A</v>
      </c>
    </row>
    <row r="10373" spans="1:1" x14ac:dyDescent="0.3">
      <c r="A10373" s="11" t="e">
        <v>#N/A</v>
      </c>
    </row>
    <row r="10374" spans="1:1" x14ac:dyDescent="0.3">
      <c r="A10374" s="11" t="e">
        <v>#N/A</v>
      </c>
    </row>
    <row r="10375" spans="1:1" x14ac:dyDescent="0.3">
      <c r="A10375" s="11" t="e">
        <v>#N/A</v>
      </c>
    </row>
    <row r="10376" spans="1:1" x14ac:dyDescent="0.3">
      <c r="A10376" s="11" t="e">
        <v>#N/A</v>
      </c>
    </row>
    <row r="10377" spans="1:1" x14ac:dyDescent="0.3">
      <c r="A10377" s="11" t="e">
        <v>#N/A</v>
      </c>
    </row>
    <row r="10378" spans="1:1" x14ac:dyDescent="0.3">
      <c r="A10378" s="11" t="e">
        <v>#N/A</v>
      </c>
    </row>
    <row r="10379" spans="1:1" x14ac:dyDescent="0.3">
      <c r="A10379" s="11" t="e">
        <v>#N/A</v>
      </c>
    </row>
    <row r="10380" spans="1:1" x14ac:dyDescent="0.3">
      <c r="A10380" s="11" t="e">
        <v>#N/A</v>
      </c>
    </row>
    <row r="10381" spans="1:1" x14ac:dyDescent="0.3">
      <c r="A10381" s="11" t="e">
        <v>#N/A</v>
      </c>
    </row>
    <row r="10382" spans="1:1" x14ac:dyDescent="0.3">
      <c r="A10382" s="11" t="e">
        <v>#N/A</v>
      </c>
    </row>
    <row r="10383" spans="1:1" x14ac:dyDescent="0.3">
      <c r="A10383" s="11" t="e">
        <v>#N/A</v>
      </c>
    </row>
    <row r="10384" spans="1:1" x14ac:dyDescent="0.3">
      <c r="A10384" s="11" t="e">
        <v>#N/A</v>
      </c>
    </row>
    <row r="10385" spans="1:1" x14ac:dyDescent="0.3">
      <c r="A10385" s="11" t="e">
        <v>#N/A</v>
      </c>
    </row>
    <row r="10386" spans="1:1" x14ac:dyDescent="0.3">
      <c r="A10386" s="11" t="e">
        <v>#N/A</v>
      </c>
    </row>
    <row r="10387" spans="1:1" x14ac:dyDescent="0.3">
      <c r="A10387" s="11" t="e">
        <v>#N/A</v>
      </c>
    </row>
    <row r="10388" spans="1:1" x14ac:dyDescent="0.3">
      <c r="A10388" s="11" t="e">
        <v>#N/A</v>
      </c>
    </row>
    <row r="10389" spans="1:1" x14ac:dyDescent="0.3">
      <c r="A10389" s="11" t="e">
        <v>#N/A</v>
      </c>
    </row>
    <row r="10390" spans="1:1" x14ac:dyDescent="0.3">
      <c r="A10390" s="11" t="e">
        <v>#N/A</v>
      </c>
    </row>
    <row r="10391" spans="1:1" x14ac:dyDescent="0.3">
      <c r="A10391" s="11" t="e">
        <v>#N/A</v>
      </c>
    </row>
    <row r="10392" spans="1:1" x14ac:dyDescent="0.3">
      <c r="A10392" s="11" t="e">
        <v>#N/A</v>
      </c>
    </row>
    <row r="10393" spans="1:1" x14ac:dyDescent="0.3">
      <c r="A10393" s="11" t="e">
        <v>#N/A</v>
      </c>
    </row>
    <row r="10394" spans="1:1" x14ac:dyDescent="0.3">
      <c r="A10394" s="11" t="e">
        <v>#N/A</v>
      </c>
    </row>
    <row r="10395" spans="1:1" x14ac:dyDescent="0.3">
      <c r="A10395" s="11" t="e">
        <v>#N/A</v>
      </c>
    </row>
    <row r="10396" spans="1:1" x14ac:dyDescent="0.3">
      <c r="A10396" s="11" t="e">
        <v>#N/A</v>
      </c>
    </row>
    <row r="10397" spans="1:1" x14ac:dyDescent="0.3">
      <c r="A10397" s="11" t="e">
        <v>#N/A</v>
      </c>
    </row>
    <row r="10398" spans="1:1" x14ac:dyDescent="0.3">
      <c r="A10398" s="11" t="e">
        <v>#N/A</v>
      </c>
    </row>
    <row r="10399" spans="1:1" x14ac:dyDescent="0.3">
      <c r="A10399" s="11" t="e">
        <v>#N/A</v>
      </c>
    </row>
    <row r="10400" spans="1:1" x14ac:dyDescent="0.3">
      <c r="A10400" s="11" t="e">
        <v>#N/A</v>
      </c>
    </row>
    <row r="10401" spans="1:1" x14ac:dyDescent="0.3">
      <c r="A10401" s="11" t="e">
        <v>#N/A</v>
      </c>
    </row>
    <row r="10402" spans="1:1" x14ac:dyDescent="0.3">
      <c r="A10402" s="11" t="e">
        <v>#N/A</v>
      </c>
    </row>
    <row r="10403" spans="1:1" x14ac:dyDescent="0.3">
      <c r="A10403" s="11" t="e">
        <v>#N/A</v>
      </c>
    </row>
    <row r="10404" spans="1:1" x14ac:dyDescent="0.3">
      <c r="A10404" s="11" t="e">
        <v>#N/A</v>
      </c>
    </row>
    <row r="10405" spans="1:1" x14ac:dyDescent="0.3">
      <c r="A10405" s="11" t="e">
        <v>#N/A</v>
      </c>
    </row>
    <row r="10406" spans="1:1" x14ac:dyDescent="0.3">
      <c r="A10406" s="11" t="e">
        <v>#N/A</v>
      </c>
    </row>
    <row r="10407" spans="1:1" x14ac:dyDescent="0.3">
      <c r="A10407" s="11" t="e">
        <v>#N/A</v>
      </c>
    </row>
    <row r="10408" spans="1:1" x14ac:dyDescent="0.3">
      <c r="A10408" s="11" t="e">
        <v>#N/A</v>
      </c>
    </row>
    <row r="10409" spans="1:1" x14ac:dyDescent="0.3">
      <c r="A10409" s="11" t="e">
        <v>#N/A</v>
      </c>
    </row>
    <row r="10410" spans="1:1" x14ac:dyDescent="0.3">
      <c r="A10410" s="11" t="e">
        <v>#N/A</v>
      </c>
    </row>
    <row r="10411" spans="1:1" x14ac:dyDescent="0.3">
      <c r="A10411" s="11" t="e">
        <v>#N/A</v>
      </c>
    </row>
    <row r="10412" spans="1:1" x14ac:dyDescent="0.3">
      <c r="A10412" s="11" t="e">
        <v>#N/A</v>
      </c>
    </row>
    <row r="10413" spans="1:1" x14ac:dyDescent="0.3">
      <c r="A10413" s="11" t="e">
        <v>#N/A</v>
      </c>
    </row>
    <row r="10414" spans="1:1" x14ac:dyDescent="0.3">
      <c r="A10414" s="11" t="e">
        <v>#N/A</v>
      </c>
    </row>
    <row r="10415" spans="1:1" x14ac:dyDescent="0.3">
      <c r="A10415" s="11" t="e">
        <v>#N/A</v>
      </c>
    </row>
    <row r="10416" spans="1:1" x14ac:dyDescent="0.3">
      <c r="A10416" s="11" t="e">
        <v>#N/A</v>
      </c>
    </row>
    <row r="10417" spans="1:1" x14ac:dyDescent="0.3">
      <c r="A10417" s="11" t="e">
        <v>#N/A</v>
      </c>
    </row>
    <row r="10418" spans="1:1" x14ac:dyDescent="0.3">
      <c r="A10418" s="11" t="e">
        <v>#N/A</v>
      </c>
    </row>
    <row r="10419" spans="1:1" x14ac:dyDescent="0.3">
      <c r="A10419" s="11" t="e">
        <v>#N/A</v>
      </c>
    </row>
    <row r="10420" spans="1:1" x14ac:dyDescent="0.3">
      <c r="A10420" s="11" t="e">
        <v>#N/A</v>
      </c>
    </row>
    <row r="10421" spans="1:1" x14ac:dyDescent="0.3">
      <c r="A10421" s="11" t="e">
        <v>#N/A</v>
      </c>
    </row>
    <row r="10422" spans="1:1" x14ac:dyDescent="0.3">
      <c r="A10422" s="11" t="e">
        <v>#N/A</v>
      </c>
    </row>
    <row r="10423" spans="1:1" x14ac:dyDescent="0.3">
      <c r="A10423" s="11" t="e">
        <v>#N/A</v>
      </c>
    </row>
    <row r="10424" spans="1:1" x14ac:dyDescent="0.3">
      <c r="A10424" s="11" t="e">
        <v>#N/A</v>
      </c>
    </row>
    <row r="10425" spans="1:1" x14ac:dyDescent="0.3">
      <c r="A10425" s="11" t="e">
        <v>#N/A</v>
      </c>
    </row>
    <row r="10426" spans="1:1" x14ac:dyDescent="0.3">
      <c r="A10426" s="11" t="e">
        <v>#N/A</v>
      </c>
    </row>
    <row r="10427" spans="1:1" x14ac:dyDescent="0.3">
      <c r="A10427" s="11" t="e">
        <v>#N/A</v>
      </c>
    </row>
    <row r="10428" spans="1:1" x14ac:dyDescent="0.3">
      <c r="A10428" s="11" t="e">
        <v>#N/A</v>
      </c>
    </row>
    <row r="10429" spans="1:1" x14ac:dyDescent="0.3">
      <c r="A10429" s="11" t="e">
        <v>#N/A</v>
      </c>
    </row>
    <row r="10430" spans="1:1" x14ac:dyDescent="0.3">
      <c r="A10430" s="11" t="e">
        <v>#N/A</v>
      </c>
    </row>
    <row r="10431" spans="1:1" x14ac:dyDescent="0.3">
      <c r="A10431" s="11" t="e">
        <v>#N/A</v>
      </c>
    </row>
    <row r="10432" spans="1:1" x14ac:dyDescent="0.3">
      <c r="A10432" s="11" t="e">
        <v>#N/A</v>
      </c>
    </row>
    <row r="10433" spans="1:1" x14ac:dyDescent="0.3">
      <c r="A10433" s="11" t="e">
        <v>#N/A</v>
      </c>
    </row>
    <row r="10434" spans="1:1" x14ac:dyDescent="0.3">
      <c r="A10434" s="11" t="e">
        <v>#N/A</v>
      </c>
    </row>
    <row r="10435" spans="1:1" x14ac:dyDescent="0.3">
      <c r="A10435" s="11" t="e">
        <v>#N/A</v>
      </c>
    </row>
    <row r="10436" spans="1:1" x14ac:dyDescent="0.3">
      <c r="A10436" s="11" t="e">
        <v>#N/A</v>
      </c>
    </row>
    <row r="10437" spans="1:1" x14ac:dyDescent="0.3">
      <c r="A10437" s="11" t="e">
        <v>#N/A</v>
      </c>
    </row>
    <row r="10438" spans="1:1" x14ac:dyDescent="0.3">
      <c r="A10438" s="11" t="e">
        <v>#N/A</v>
      </c>
    </row>
    <row r="10439" spans="1:1" x14ac:dyDescent="0.3">
      <c r="A10439" s="11" t="e">
        <v>#N/A</v>
      </c>
    </row>
    <row r="10440" spans="1:1" x14ac:dyDescent="0.3">
      <c r="A10440" s="11" t="e">
        <v>#N/A</v>
      </c>
    </row>
    <row r="10441" spans="1:1" x14ac:dyDescent="0.3">
      <c r="A10441" s="11" t="e">
        <v>#N/A</v>
      </c>
    </row>
    <row r="10442" spans="1:1" x14ac:dyDescent="0.3">
      <c r="A10442" s="11" t="e">
        <v>#N/A</v>
      </c>
    </row>
    <row r="10443" spans="1:1" x14ac:dyDescent="0.3">
      <c r="A10443" s="11" t="e">
        <v>#N/A</v>
      </c>
    </row>
    <row r="10444" spans="1:1" x14ac:dyDescent="0.3">
      <c r="A10444" s="11" t="e">
        <v>#N/A</v>
      </c>
    </row>
    <row r="10445" spans="1:1" x14ac:dyDescent="0.3">
      <c r="A10445" s="11" t="e">
        <v>#N/A</v>
      </c>
    </row>
    <row r="10446" spans="1:1" x14ac:dyDescent="0.3">
      <c r="A10446" s="11" t="e">
        <v>#N/A</v>
      </c>
    </row>
    <row r="10447" spans="1:1" x14ac:dyDescent="0.3">
      <c r="A10447" s="11" t="e">
        <v>#N/A</v>
      </c>
    </row>
    <row r="10448" spans="1:1" x14ac:dyDescent="0.3">
      <c r="A10448" s="11" t="e">
        <v>#N/A</v>
      </c>
    </row>
    <row r="10449" spans="1:1" x14ac:dyDescent="0.3">
      <c r="A10449" s="11" t="e">
        <v>#N/A</v>
      </c>
    </row>
    <row r="10450" spans="1:1" x14ac:dyDescent="0.3">
      <c r="A10450" s="11" t="e">
        <v>#N/A</v>
      </c>
    </row>
    <row r="10451" spans="1:1" x14ac:dyDescent="0.3">
      <c r="A10451" s="11" t="e">
        <v>#N/A</v>
      </c>
    </row>
    <row r="10452" spans="1:1" x14ac:dyDescent="0.3">
      <c r="A10452" s="11" t="e">
        <v>#N/A</v>
      </c>
    </row>
    <row r="10453" spans="1:1" x14ac:dyDescent="0.3">
      <c r="A10453" s="11" t="e">
        <v>#N/A</v>
      </c>
    </row>
    <row r="10454" spans="1:1" x14ac:dyDescent="0.3">
      <c r="A10454" s="11" t="e">
        <v>#N/A</v>
      </c>
    </row>
    <row r="10455" spans="1:1" x14ac:dyDescent="0.3">
      <c r="A10455" s="11" t="e">
        <v>#N/A</v>
      </c>
    </row>
    <row r="10456" spans="1:1" x14ac:dyDescent="0.3">
      <c r="A10456" s="11" t="e">
        <v>#N/A</v>
      </c>
    </row>
    <row r="10457" spans="1:1" x14ac:dyDescent="0.3">
      <c r="A10457" s="11" t="e">
        <v>#N/A</v>
      </c>
    </row>
    <row r="10458" spans="1:1" x14ac:dyDescent="0.3">
      <c r="A10458" s="11" t="e">
        <v>#N/A</v>
      </c>
    </row>
    <row r="10459" spans="1:1" x14ac:dyDescent="0.3">
      <c r="A10459" s="11" t="e">
        <v>#N/A</v>
      </c>
    </row>
    <row r="10460" spans="1:1" x14ac:dyDescent="0.3">
      <c r="A10460" s="11" t="e">
        <v>#N/A</v>
      </c>
    </row>
    <row r="10461" spans="1:1" x14ac:dyDescent="0.3">
      <c r="A10461" s="11" t="e">
        <v>#N/A</v>
      </c>
    </row>
    <row r="10462" spans="1:1" x14ac:dyDescent="0.3">
      <c r="A10462" s="11" t="e">
        <v>#N/A</v>
      </c>
    </row>
    <row r="10463" spans="1:1" x14ac:dyDescent="0.3">
      <c r="A10463" s="11" t="e">
        <v>#N/A</v>
      </c>
    </row>
    <row r="10464" spans="1:1" x14ac:dyDescent="0.3">
      <c r="A10464" s="11" t="e">
        <v>#N/A</v>
      </c>
    </row>
    <row r="10465" spans="1:1" x14ac:dyDescent="0.3">
      <c r="A10465" s="11" t="e">
        <v>#N/A</v>
      </c>
    </row>
    <row r="10466" spans="1:1" x14ac:dyDescent="0.3">
      <c r="A10466" s="11" t="e">
        <v>#N/A</v>
      </c>
    </row>
    <row r="10467" spans="1:1" x14ac:dyDescent="0.3">
      <c r="A10467" s="11" t="e">
        <v>#N/A</v>
      </c>
    </row>
    <row r="10468" spans="1:1" x14ac:dyDescent="0.3">
      <c r="A10468" s="11" t="e">
        <v>#N/A</v>
      </c>
    </row>
    <row r="10469" spans="1:1" x14ac:dyDescent="0.3">
      <c r="A10469" s="11" t="e">
        <v>#N/A</v>
      </c>
    </row>
    <row r="10470" spans="1:1" x14ac:dyDescent="0.3">
      <c r="A10470" s="11" t="e">
        <v>#N/A</v>
      </c>
    </row>
    <row r="10471" spans="1:1" x14ac:dyDescent="0.3">
      <c r="A10471" s="11" t="e">
        <v>#N/A</v>
      </c>
    </row>
    <row r="10472" spans="1:1" x14ac:dyDescent="0.3">
      <c r="A10472" s="11" t="e">
        <v>#N/A</v>
      </c>
    </row>
    <row r="10473" spans="1:1" x14ac:dyDescent="0.3">
      <c r="A10473" s="11" t="e">
        <v>#N/A</v>
      </c>
    </row>
    <row r="10474" spans="1:1" x14ac:dyDescent="0.3">
      <c r="A10474" s="11" t="e">
        <v>#N/A</v>
      </c>
    </row>
    <row r="10475" spans="1:1" x14ac:dyDescent="0.3">
      <c r="A10475" s="11" t="e">
        <v>#N/A</v>
      </c>
    </row>
    <row r="10476" spans="1:1" x14ac:dyDescent="0.3">
      <c r="A10476" s="11" t="e">
        <v>#N/A</v>
      </c>
    </row>
    <row r="10477" spans="1:1" x14ac:dyDescent="0.3">
      <c r="A10477" s="11" t="e">
        <v>#N/A</v>
      </c>
    </row>
    <row r="10478" spans="1:1" x14ac:dyDescent="0.3">
      <c r="A10478" s="11" t="e">
        <v>#N/A</v>
      </c>
    </row>
    <row r="10479" spans="1:1" x14ac:dyDescent="0.3">
      <c r="A10479" s="11" t="e">
        <v>#N/A</v>
      </c>
    </row>
    <row r="10480" spans="1:1" x14ac:dyDescent="0.3">
      <c r="A10480" s="11" t="e">
        <v>#N/A</v>
      </c>
    </row>
    <row r="10481" spans="1:1" x14ac:dyDescent="0.3">
      <c r="A10481" s="11" t="e">
        <v>#N/A</v>
      </c>
    </row>
    <row r="10482" spans="1:1" x14ac:dyDescent="0.3">
      <c r="A10482" s="11" t="e">
        <v>#N/A</v>
      </c>
    </row>
    <row r="10483" spans="1:1" x14ac:dyDescent="0.3">
      <c r="A10483" s="11" t="e">
        <v>#N/A</v>
      </c>
    </row>
    <row r="10484" spans="1:1" x14ac:dyDescent="0.3">
      <c r="A10484" s="11" t="e">
        <v>#N/A</v>
      </c>
    </row>
    <row r="10485" spans="1:1" x14ac:dyDescent="0.3">
      <c r="A10485" s="11" t="e">
        <v>#N/A</v>
      </c>
    </row>
    <row r="10486" spans="1:1" x14ac:dyDescent="0.3">
      <c r="A10486" s="11" t="e">
        <v>#N/A</v>
      </c>
    </row>
    <row r="10487" spans="1:1" x14ac:dyDescent="0.3">
      <c r="A10487" s="11" t="e">
        <v>#N/A</v>
      </c>
    </row>
    <row r="10488" spans="1:1" x14ac:dyDescent="0.3">
      <c r="A10488" s="11" t="e">
        <v>#N/A</v>
      </c>
    </row>
    <row r="10489" spans="1:1" x14ac:dyDescent="0.3">
      <c r="A10489" s="11" t="e">
        <v>#N/A</v>
      </c>
    </row>
    <row r="10490" spans="1:1" x14ac:dyDescent="0.3">
      <c r="A10490" s="11" t="e">
        <v>#N/A</v>
      </c>
    </row>
    <row r="10491" spans="1:1" x14ac:dyDescent="0.3">
      <c r="A10491" s="11" t="e">
        <v>#N/A</v>
      </c>
    </row>
    <row r="10492" spans="1:1" x14ac:dyDescent="0.3">
      <c r="A10492" s="11" t="e">
        <v>#N/A</v>
      </c>
    </row>
    <row r="10493" spans="1:1" x14ac:dyDescent="0.3">
      <c r="A10493" s="11" t="e">
        <v>#N/A</v>
      </c>
    </row>
    <row r="10494" spans="1:1" x14ac:dyDescent="0.3">
      <c r="A10494" s="11" t="e">
        <v>#N/A</v>
      </c>
    </row>
    <row r="10495" spans="1:1" x14ac:dyDescent="0.3">
      <c r="A10495" s="11" t="e">
        <v>#N/A</v>
      </c>
    </row>
    <row r="10496" spans="1:1" x14ac:dyDescent="0.3">
      <c r="A10496" s="11" t="e">
        <v>#N/A</v>
      </c>
    </row>
    <row r="10497" spans="1:1" x14ac:dyDescent="0.3">
      <c r="A10497" s="11" t="e">
        <v>#N/A</v>
      </c>
    </row>
    <row r="10498" spans="1:1" x14ac:dyDescent="0.3">
      <c r="A10498" s="11" t="e">
        <v>#N/A</v>
      </c>
    </row>
    <row r="10499" spans="1:1" x14ac:dyDescent="0.3">
      <c r="A10499" s="11" t="e">
        <v>#N/A</v>
      </c>
    </row>
    <row r="10500" spans="1:1" x14ac:dyDescent="0.3">
      <c r="A10500" s="11" t="e">
        <v>#N/A</v>
      </c>
    </row>
    <row r="10501" spans="1:1" x14ac:dyDescent="0.3">
      <c r="A10501" s="11" t="e">
        <v>#N/A</v>
      </c>
    </row>
    <row r="10502" spans="1:1" x14ac:dyDescent="0.3">
      <c r="A10502" s="11" t="e">
        <v>#N/A</v>
      </c>
    </row>
    <row r="10503" spans="1:1" x14ac:dyDescent="0.3">
      <c r="A10503" s="11" t="e">
        <v>#N/A</v>
      </c>
    </row>
    <row r="10504" spans="1:1" x14ac:dyDescent="0.3">
      <c r="A10504" s="11" t="e">
        <v>#N/A</v>
      </c>
    </row>
    <row r="10505" spans="1:1" x14ac:dyDescent="0.3">
      <c r="A10505" s="11" t="e">
        <v>#N/A</v>
      </c>
    </row>
    <row r="10506" spans="1:1" x14ac:dyDescent="0.3">
      <c r="A10506" s="11" t="e">
        <v>#N/A</v>
      </c>
    </row>
    <row r="10507" spans="1:1" x14ac:dyDescent="0.3">
      <c r="A10507" s="11" t="e">
        <v>#N/A</v>
      </c>
    </row>
    <row r="10508" spans="1:1" x14ac:dyDescent="0.3">
      <c r="A10508" s="11" t="e">
        <v>#N/A</v>
      </c>
    </row>
    <row r="10509" spans="1:1" x14ac:dyDescent="0.3">
      <c r="A10509" s="11" t="e">
        <v>#N/A</v>
      </c>
    </row>
    <row r="10510" spans="1:1" x14ac:dyDescent="0.3">
      <c r="A10510" s="11" t="e">
        <v>#N/A</v>
      </c>
    </row>
    <row r="10511" spans="1:1" x14ac:dyDescent="0.3">
      <c r="A10511" s="11" t="e">
        <v>#N/A</v>
      </c>
    </row>
    <row r="10512" spans="1:1" x14ac:dyDescent="0.3">
      <c r="A10512" s="11" t="e">
        <v>#N/A</v>
      </c>
    </row>
    <row r="10513" spans="1:1" x14ac:dyDescent="0.3">
      <c r="A10513" s="11" t="e">
        <v>#N/A</v>
      </c>
    </row>
    <row r="10514" spans="1:1" x14ac:dyDescent="0.3">
      <c r="A10514" s="11" t="e">
        <v>#N/A</v>
      </c>
    </row>
    <row r="10515" spans="1:1" x14ac:dyDescent="0.3">
      <c r="A10515" s="11" t="e">
        <v>#N/A</v>
      </c>
    </row>
    <row r="10516" spans="1:1" x14ac:dyDescent="0.3">
      <c r="A10516" s="11" t="e">
        <v>#N/A</v>
      </c>
    </row>
    <row r="10517" spans="1:1" x14ac:dyDescent="0.3">
      <c r="A10517" s="11" t="e">
        <v>#N/A</v>
      </c>
    </row>
    <row r="10518" spans="1:1" x14ac:dyDescent="0.3">
      <c r="A10518" s="11" t="e">
        <v>#N/A</v>
      </c>
    </row>
    <row r="10519" spans="1:1" x14ac:dyDescent="0.3">
      <c r="A10519" s="11" t="e">
        <v>#N/A</v>
      </c>
    </row>
    <row r="10520" spans="1:1" x14ac:dyDescent="0.3">
      <c r="A10520" s="11" t="e">
        <v>#N/A</v>
      </c>
    </row>
    <row r="10521" spans="1:1" x14ac:dyDescent="0.3">
      <c r="A10521" s="11" t="e">
        <v>#N/A</v>
      </c>
    </row>
    <row r="10522" spans="1:1" x14ac:dyDescent="0.3">
      <c r="A10522" s="11" t="e">
        <v>#N/A</v>
      </c>
    </row>
    <row r="10523" spans="1:1" x14ac:dyDescent="0.3">
      <c r="A10523" s="11" t="e">
        <v>#N/A</v>
      </c>
    </row>
    <row r="10524" spans="1:1" x14ac:dyDescent="0.3">
      <c r="A10524" s="11" t="e">
        <v>#N/A</v>
      </c>
    </row>
    <row r="10525" spans="1:1" x14ac:dyDescent="0.3">
      <c r="A10525" s="11" t="e">
        <v>#N/A</v>
      </c>
    </row>
    <row r="10526" spans="1:1" x14ac:dyDescent="0.3">
      <c r="A10526" s="11" t="e">
        <v>#N/A</v>
      </c>
    </row>
    <row r="10527" spans="1:1" x14ac:dyDescent="0.3">
      <c r="A10527" s="11" t="e">
        <v>#N/A</v>
      </c>
    </row>
    <row r="10528" spans="1:1" x14ac:dyDescent="0.3">
      <c r="A10528" s="11" t="e">
        <v>#N/A</v>
      </c>
    </row>
    <row r="10529" spans="1:1" x14ac:dyDescent="0.3">
      <c r="A10529" s="11" t="e">
        <v>#N/A</v>
      </c>
    </row>
    <row r="10530" spans="1:1" x14ac:dyDescent="0.3">
      <c r="A10530" s="11" t="e">
        <v>#N/A</v>
      </c>
    </row>
    <row r="10531" spans="1:1" x14ac:dyDescent="0.3">
      <c r="A10531" s="11" t="e">
        <v>#N/A</v>
      </c>
    </row>
    <row r="10532" spans="1:1" x14ac:dyDescent="0.3">
      <c r="A10532" s="11" t="e">
        <v>#N/A</v>
      </c>
    </row>
    <row r="10533" spans="1:1" x14ac:dyDescent="0.3">
      <c r="A10533" s="11" t="e">
        <v>#N/A</v>
      </c>
    </row>
    <row r="10534" spans="1:1" x14ac:dyDescent="0.3">
      <c r="A10534" s="11" t="e">
        <v>#N/A</v>
      </c>
    </row>
    <row r="10535" spans="1:1" x14ac:dyDescent="0.3">
      <c r="A10535" s="11" t="e">
        <v>#N/A</v>
      </c>
    </row>
    <row r="10536" spans="1:1" x14ac:dyDescent="0.3">
      <c r="A10536" s="11" t="e">
        <v>#N/A</v>
      </c>
    </row>
    <row r="10537" spans="1:1" x14ac:dyDescent="0.3">
      <c r="A10537" s="11" t="e">
        <v>#N/A</v>
      </c>
    </row>
    <row r="10538" spans="1:1" x14ac:dyDescent="0.3">
      <c r="A10538" s="11" t="e">
        <v>#N/A</v>
      </c>
    </row>
    <row r="10539" spans="1:1" x14ac:dyDescent="0.3">
      <c r="A10539" s="11" t="e">
        <v>#N/A</v>
      </c>
    </row>
    <row r="10540" spans="1:1" x14ac:dyDescent="0.3">
      <c r="A10540" s="11" t="e">
        <v>#N/A</v>
      </c>
    </row>
    <row r="10541" spans="1:1" x14ac:dyDescent="0.3">
      <c r="A10541" s="11" t="e">
        <v>#N/A</v>
      </c>
    </row>
    <row r="10542" spans="1:1" x14ac:dyDescent="0.3">
      <c r="A10542" s="11" t="e">
        <v>#N/A</v>
      </c>
    </row>
    <row r="10543" spans="1:1" x14ac:dyDescent="0.3">
      <c r="A10543" s="11" t="e">
        <v>#N/A</v>
      </c>
    </row>
    <row r="10544" spans="1:1" x14ac:dyDescent="0.3">
      <c r="A10544" s="11" t="e">
        <v>#N/A</v>
      </c>
    </row>
    <row r="10545" spans="1:1" x14ac:dyDescent="0.3">
      <c r="A10545" s="11" t="e">
        <v>#N/A</v>
      </c>
    </row>
    <row r="10546" spans="1:1" x14ac:dyDescent="0.3">
      <c r="A10546" s="11" t="e">
        <v>#N/A</v>
      </c>
    </row>
    <row r="10547" spans="1:1" x14ac:dyDescent="0.3">
      <c r="A10547" s="11" t="e">
        <v>#N/A</v>
      </c>
    </row>
    <row r="10548" spans="1:1" x14ac:dyDescent="0.3">
      <c r="A10548" s="11" t="e">
        <v>#N/A</v>
      </c>
    </row>
    <row r="10549" spans="1:1" x14ac:dyDescent="0.3">
      <c r="A10549" s="11" t="e">
        <v>#N/A</v>
      </c>
    </row>
    <row r="10550" spans="1:1" x14ac:dyDescent="0.3">
      <c r="A10550" s="11" t="e">
        <v>#N/A</v>
      </c>
    </row>
    <row r="10551" spans="1:1" x14ac:dyDescent="0.3">
      <c r="A10551" s="11" t="e">
        <v>#N/A</v>
      </c>
    </row>
    <row r="10552" spans="1:1" x14ac:dyDescent="0.3">
      <c r="A10552" s="11" t="e">
        <v>#N/A</v>
      </c>
    </row>
    <row r="10553" spans="1:1" x14ac:dyDescent="0.3">
      <c r="A10553" s="11" t="e">
        <v>#N/A</v>
      </c>
    </row>
    <row r="10554" spans="1:1" x14ac:dyDescent="0.3">
      <c r="A10554" s="11" t="e">
        <v>#N/A</v>
      </c>
    </row>
    <row r="10555" spans="1:1" x14ac:dyDescent="0.3">
      <c r="A10555" s="11" t="e">
        <v>#N/A</v>
      </c>
    </row>
    <row r="10556" spans="1:1" x14ac:dyDescent="0.3">
      <c r="A10556" s="11" t="e">
        <v>#N/A</v>
      </c>
    </row>
    <row r="10557" spans="1:1" x14ac:dyDescent="0.3">
      <c r="A10557" s="11" t="e">
        <v>#N/A</v>
      </c>
    </row>
    <row r="10558" spans="1:1" x14ac:dyDescent="0.3">
      <c r="A10558" s="11" t="e">
        <v>#N/A</v>
      </c>
    </row>
    <row r="10559" spans="1:1" x14ac:dyDescent="0.3">
      <c r="A10559" s="11" t="e">
        <v>#N/A</v>
      </c>
    </row>
    <row r="10560" spans="1:1" x14ac:dyDescent="0.3">
      <c r="A10560" s="11" t="e">
        <v>#N/A</v>
      </c>
    </row>
    <row r="10561" spans="1:1" x14ac:dyDescent="0.3">
      <c r="A10561" s="11" t="e">
        <v>#N/A</v>
      </c>
    </row>
    <row r="10562" spans="1:1" x14ac:dyDescent="0.3">
      <c r="A10562" s="11" t="e">
        <v>#N/A</v>
      </c>
    </row>
    <row r="10563" spans="1:1" x14ac:dyDescent="0.3">
      <c r="A10563" s="11" t="e">
        <v>#N/A</v>
      </c>
    </row>
    <row r="10564" spans="1:1" x14ac:dyDescent="0.3">
      <c r="A10564" s="11" t="e">
        <v>#N/A</v>
      </c>
    </row>
    <row r="10565" spans="1:1" x14ac:dyDescent="0.3">
      <c r="A10565" s="11" t="e">
        <v>#N/A</v>
      </c>
    </row>
    <row r="10566" spans="1:1" x14ac:dyDescent="0.3">
      <c r="A10566" s="11" t="e">
        <v>#N/A</v>
      </c>
    </row>
    <row r="10567" spans="1:1" x14ac:dyDescent="0.3">
      <c r="A10567" s="11" t="e">
        <v>#N/A</v>
      </c>
    </row>
    <row r="10568" spans="1:1" x14ac:dyDescent="0.3">
      <c r="A10568" s="11" t="e">
        <v>#N/A</v>
      </c>
    </row>
    <row r="10569" spans="1:1" x14ac:dyDescent="0.3">
      <c r="A10569" s="11" t="e">
        <v>#N/A</v>
      </c>
    </row>
    <row r="10570" spans="1:1" x14ac:dyDescent="0.3">
      <c r="A10570" s="11" t="e">
        <v>#N/A</v>
      </c>
    </row>
    <row r="10571" spans="1:1" x14ac:dyDescent="0.3">
      <c r="A10571" s="11" t="e">
        <v>#N/A</v>
      </c>
    </row>
    <row r="10572" spans="1:1" x14ac:dyDescent="0.3">
      <c r="A10572" s="11" t="e">
        <v>#N/A</v>
      </c>
    </row>
    <row r="10573" spans="1:1" x14ac:dyDescent="0.3">
      <c r="A10573" s="11" t="e">
        <v>#N/A</v>
      </c>
    </row>
    <row r="10574" spans="1:1" x14ac:dyDescent="0.3">
      <c r="A10574" s="11" t="e">
        <v>#N/A</v>
      </c>
    </row>
    <row r="10575" spans="1:1" x14ac:dyDescent="0.3">
      <c r="A10575" s="11" t="e">
        <v>#N/A</v>
      </c>
    </row>
    <row r="10576" spans="1:1" x14ac:dyDescent="0.3">
      <c r="A10576" s="11" t="e">
        <v>#N/A</v>
      </c>
    </row>
    <row r="10577" spans="1:1" x14ac:dyDescent="0.3">
      <c r="A10577" s="11" t="e">
        <v>#N/A</v>
      </c>
    </row>
    <row r="10578" spans="1:1" x14ac:dyDescent="0.3">
      <c r="A10578" s="11" t="e">
        <v>#N/A</v>
      </c>
    </row>
    <row r="10579" spans="1:1" x14ac:dyDescent="0.3">
      <c r="A10579" s="11" t="e">
        <v>#N/A</v>
      </c>
    </row>
    <row r="10580" spans="1:1" x14ac:dyDescent="0.3">
      <c r="A10580" s="11" t="e">
        <v>#N/A</v>
      </c>
    </row>
    <row r="10581" spans="1:1" x14ac:dyDescent="0.3">
      <c r="A10581" s="11" t="e">
        <v>#N/A</v>
      </c>
    </row>
    <row r="10582" spans="1:1" x14ac:dyDescent="0.3">
      <c r="A10582" s="11" t="e">
        <v>#N/A</v>
      </c>
    </row>
    <row r="10583" spans="1:1" x14ac:dyDescent="0.3">
      <c r="A10583" s="11" t="e">
        <v>#N/A</v>
      </c>
    </row>
    <row r="10584" spans="1:1" x14ac:dyDescent="0.3">
      <c r="A10584" s="11" t="e">
        <v>#N/A</v>
      </c>
    </row>
    <row r="10585" spans="1:1" x14ac:dyDescent="0.3">
      <c r="A10585" s="11" t="e">
        <v>#N/A</v>
      </c>
    </row>
    <row r="10586" spans="1:1" x14ac:dyDescent="0.3">
      <c r="A10586" s="11" t="e">
        <v>#N/A</v>
      </c>
    </row>
    <row r="10587" spans="1:1" x14ac:dyDescent="0.3">
      <c r="A10587" s="11" t="e">
        <v>#N/A</v>
      </c>
    </row>
    <row r="10588" spans="1:1" x14ac:dyDescent="0.3">
      <c r="A10588" s="11" t="e">
        <v>#N/A</v>
      </c>
    </row>
    <row r="10589" spans="1:1" x14ac:dyDescent="0.3">
      <c r="A10589" s="11" t="e">
        <v>#N/A</v>
      </c>
    </row>
    <row r="10590" spans="1:1" x14ac:dyDescent="0.3">
      <c r="A10590" s="11" t="e">
        <v>#N/A</v>
      </c>
    </row>
    <row r="10591" spans="1:1" x14ac:dyDescent="0.3">
      <c r="A10591" s="11" t="e">
        <v>#N/A</v>
      </c>
    </row>
    <row r="10592" spans="1:1" x14ac:dyDescent="0.3">
      <c r="A10592" s="11" t="e">
        <v>#N/A</v>
      </c>
    </row>
    <row r="10593" spans="1:1" x14ac:dyDescent="0.3">
      <c r="A10593" s="11" t="e">
        <v>#N/A</v>
      </c>
    </row>
    <row r="10594" spans="1:1" x14ac:dyDescent="0.3">
      <c r="A10594" s="11" t="e">
        <v>#N/A</v>
      </c>
    </row>
    <row r="10595" spans="1:1" x14ac:dyDescent="0.3">
      <c r="A10595" s="11" t="e">
        <v>#N/A</v>
      </c>
    </row>
    <row r="10596" spans="1:1" x14ac:dyDescent="0.3">
      <c r="A10596" s="11" t="e">
        <v>#N/A</v>
      </c>
    </row>
    <row r="10597" spans="1:1" x14ac:dyDescent="0.3">
      <c r="A10597" s="11" t="e">
        <v>#N/A</v>
      </c>
    </row>
    <row r="10598" spans="1:1" x14ac:dyDescent="0.3">
      <c r="A10598" s="11" t="e">
        <v>#N/A</v>
      </c>
    </row>
    <row r="10599" spans="1:1" x14ac:dyDescent="0.3">
      <c r="A10599" s="11" t="e">
        <v>#N/A</v>
      </c>
    </row>
    <row r="10600" spans="1:1" x14ac:dyDescent="0.3">
      <c r="A10600" s="11" t="e">
        <v>#N/A</v>
      </c>
    </row>
    <row r="10601" spans="1:1" x14ac:dyDescent="0.3">
      <c r="A10601" s="11" t="e">
        <v>#N/A</v>
      </c>
    </row>
    <row r="10602" spans="1:1" x14ac:dyDescent="0.3">
      <c r="A10602" s="11" t="e">
        <v>#N/A</v>
      </c>
    </row>
    <row r="10603" spans="1:1" x14ac:dyDescent="0.3">
      <c r="A10603" s="11" t="e">
        <v>#N/A</v>
      </c>
    </row>
    <row r="10604" spans="1:1" x14ac:dyDescent="0.3">
      <c r="A10604" s="11" t="e">
        <v>#N/A</v>
      </c>
    </row>
    <row r="10605" spans="1:1" x14ac:dyDescent="0.3">
      <c r="A10605" s="11" t="e">
        <v>#N/A</v>
      </c>
    </row>
    <row r="10606" spans="1:1" x14ac:dyDescent="0.3">
      <c r="A10606" s="11" t="e">
        <v>#N/A</v>
      </c>
    </row>
    <row r="10607" spans="1:1" x14ac:dyDescent="0.3">
      <c r="A10607" s="11" t="e">
        <v>#N/A</v>
      </c>
    </row>
    <row r="10608" spans="1:1" x14ac:dyDescent="0.3">
      <c r="A10608" s="11" t="e">
        <v>#N/A</v>
      </c>
    </row>
    <row r="10609" spans="1:1" x14ac:dyDescent="0.3">
      <c r="A10609" s="11" t="e">
        <v>#N/A</v>
      </c>
    </row>
    <row r="10610" spans="1:1" x14ac:dyDescent="0.3">
      <c r="A10610" s="11" t="e">
        <v>#N/A</v>
      </c>
    </row>
    <row r="10611" spans="1:1" x14ac:dyDescent="0.3">
      <c r="A10611" s="11" t="e">
        <v>#N/A</v>
      </c>
    </row>
    <row r="10612" spans="1:1" x14ac:dyDescent="0.3">
      <c r="A10612" s="11" t="e">
        <v>#N/A</v>
      </c>
    </row>
    <row r="10613" spans="1:1" x14ac:dyDescent="0.3">
      <c r="A10613" s="11" t="e">
        <v>#N/A</v>
      </c>
    </row>
    <row r="10614" spans="1:1" x14ac:dyDescent="0.3">
      <c r="A10614" s="11" t="e">
        <v>#N/A</v>
      </c>
    </row>
    <row r="10615" spans="1:1" x14ac:dyDescent="0.3">
      <c r="A10615" s="11" t="e">
        <v>#N/A</v>
      </c>
    </row>
    <row r="10616" spans="1:1" x14ac:dyDescent="0.3">
      <c r="A10616" s="11" t="e">
        <v>#N/A</v>
      </c>
    </row>
    <row r="10617" spans="1:1" x14ac:dyDescent="0.3">
      <c r="A10617" s="11" t="e">
        <v>#N/A</v>
      </c>
    </row>
    <row r="10618" spans="1:1" x14ac:dyDescent="0.3">
      <c r="A10618" s="11" t="e">
        <v>#N/A</v>
      </c>
    </row>
    <row r="10619" spans="1:1" x14ac:dyDescent="0.3">
      <c r="A10619" s="11" t="e">
        <v>#N/A</v>
      </c>
    </row>
    <row r="10620" spans="1:1" x14ac:dyDescent="0.3">
      <c r="A10620" s="11" t="e">
        <v>#N/A</v>
      </c>
    </row>
    <row r="10621" spans="1:1" x14ac:dyDescent="0.3">
      <c r="A10621" s="11" t="e">
        <v>#N/A</v>
      </c>
    </row>
    <row r="10622" spans="1:1" x14ac:dyDescent="0.3">
      <c r="A10622" s="11" t="e">
        <v>#N/A</v>
      </c>
    </row>
    <row r="10623" spans="1:1" x14ac:dyDescent="0.3">
      <c r="A10623" s="11" t="e">
        <v>#N/A</v>
      </c>
    </row>
    <row r="10624" spans="1:1" x14ac:dyDescent="0.3">
      <c r="A10624" s="11" t="e">
        <v>#N/A</v>
      </c>
    </row>
    <row r="10625" spans="1:1" x14ac:dyDescent="0.3">
      <c r="A10625" s="11" t="e">
        <v>#N/A</v>
      </c>
    </row>
    <row r="10626" spans="1:1" x14ac:dyDescent="0.3">
      <c r="A10626" s="11" t="e">
        <v>#N/A</v>
      </c>
    </row>
    <row r="10627" spans="1:1" x14ac:dyDescent="0.3">
      <c r="A10627" s="11" t="e">
        <v>#N/A</v>
      </c>
    </row>
    <row r="10628" spans="1:1" x14ac:dyDescent="0.3">
      <c r="A10628" s="11" t="e">
        <v>#N/A</v>
      </c>
    </row>
    <row r="10629" spans="1:1" x14ac:dyDescent="0.3">
      <c r="A10629" s="11" t="e">
        <v>#N/A</v>
      </c>
    </row>
    <row r="10630" spans="1:1" x14ac:dyDescent="0.3">
      <c r="A10630" s="11" t="e">
        <v>#N/A</v>
      </c>
    </row>
    <row r="10631" spans="1:1" x14ac:dyDescent="0.3">
      <c r="A10631" s="11" t="e">
        <v>#N/A</v>
      </c>
    </row>
    <row r="10632" spans="1:1" x14ac:dyDescent="0.3">
      <c r="A10632" s="11" t="e">
        <v>#N/A</v>
      </c>
    </row>
    <row r="10633" spans="1:1" x14ac:dyDescent="0.3">
      <c r="A10633" s="11" t="e">
        <v>#N/A</v>
      </c>
    </row>
    <row r="10634" spans="1:1" x14ac:dyDescent="0.3">
      <c r="A10634" s="11" t="e">
        <v>#N/A</v>
      </c>
    </row>
    <row r="10635" spans="1:1" x14ac:dyDescent="0.3">
      <c r="A10635" s="11" t="e">
        <v>#N/A</v>
      </c>
    </row>
    <row r="10636" spans="1:1" x14ac:dyDescent="0.3">
      <c r="A10636" s="11" t="e">
        <v>#N/A</v>
      </c>
    </row>
    <row r="10637" spans="1:1" x14ac:dyDescent="0.3">
      <c r="A10637" s="11" t="e">
        <v>#N/A</v>
      </c>
    </row>
    <row r="10638" spans="1:1" x14ac:dyDescent="0.3">
      <c r="A10638" s="11" t="e">
        <v>#N/A</v>
      </c>
    </row>
    <row r="10639" spans="1:1" x14ac:dyDescent="0.3">
      <c r="A10639" s="11" t="e">
        <v>#N/A</v>
      </c>
    </row>
    <row r="10640" spans="1:1" x14ac:dyDescent="0.3">
      <c r="A10640" s="11" t="e">
        <v>#N/A</v>
      </c>
    </row>
    <row r="10641" spans="1:1" x14ac:dyDescent="0.3">
      <c r="A10641" s="11" t="e">
        <v>#N/A</v>
      </c>
    </row>
    <row r="10642" spans="1:1" x14ac:dyDescent="0.3">
      <c r="A10642" s="11" t="e">
        <v>#N/A</v>
      </c>
    </row>
    <row r="10643" spans="1:1" x14ac:dyDescent="0.3">
      <c r="A10643" s="11" t="e">
        <v>#N/A</v>
      </c>
    </row>
    <row r="10644" spans="1:1" x14ac:dyDescent="0.3">
      <c r="A10644" s="11" t="e">
        <v>#N/A</v>
      </c>
    </row>
    <row r="10645" spans="1:1" x14ac:dyDescent="0.3">
      <c r="A10645" s="11" t="e">
        <v>#N/A</v>
      </c>
    </row>
    <row r="10646" spans="1:1" x14ac:dyDescent="0.3">
      <c r="A10646" s="11" t="e">
        <v>#N/A</v>
      </c>
    </row>
    <row r="10647" spans="1:1" x14ac:dyDescent="0.3">
      <c r="A10647" s="11" t="e">
        <v>#N/A</v>
      </c>
    </row>
    <row r="10648" spans="1:1" x14ac:dyDescent="0.3">
      <c r="A10648" s="11" t="e">
        <v>#N/A</v>
      </c>
    </row>
    <row r="10649" spans="1:1" x14ac:dyDescent="0.3">
      <c r="A10649" s="11" t="e">
        <v>#N/A</v>
      </c>
    </row>
    <row r="10650" spans="1:1" x14ac:dyDescent="0.3">
      <c r="A10650" s="11" t="e">
        <v>#N/A</v>
      </c>
    </row>
    <row r="10651" spans="1:1" x14ac:dyDescent="0.3">
      <c r="A10651" s="11" t="e">
        <v>#N/A</v>
      </c>
    </row>
    <row r="10652" spans="1:1" x14ac:dyDescent="0.3">
      <c r="A10652" s="11" t="e">
        <v>#N/A</v>
      </c>
    </row>
    <row r="10653" spans="1:1" x14ac:dyDescent="0.3">
      <c r="A10653" s="11" t="e">
        <v>#N/A</v>
      </c>
    </row>
    <row r="10654" spans="1:1" x14ac:dyDescent="0.3">
      <c r="A10654" s="11" t="e">
        <v>#N/A</v>
      </c>
    </row>
    <row r="10655" spans="1:1" x14ac:dyDescent="0.3">
      <c r="A10655" s="11" t="e">
        <v>#N/A</v>
      </c>
    </row>
    <row r="10656" spans="1:1" x14ac:dyDescent="0.3">
      <c r="A10656" s="11" t="e">
        <v>#N/A</v>
      </c>
    </row>
    <row r="10657" spans="1:1" x14ac:dyDescent="0.3">
      <c r="A10657" s="11" t="e">
        <v>#N/A</v>
      </c>
    </row>
    <row r="10658" spans="1:1" x14ac:dyDescent="0.3">
      <c r="A10658" s="11" t="e">
        <v>#N/A</v>
      </c>
    </row>
    <row r="10659" spans="1:1" x14ac:dyDescent="0.3">
      <c r="A10659" s="11" t="e">
        <v>#N/A</v>
      </c>
    </row>
    <row r="10660" spans="1:1" x14ac:dyDescent="0.3">
      <c r="A10660" s="11" t="e">
        <v>#N/A</v>
      </c>
    </row>
    <row r="10661" spans="1:1" x14ac:dyDescent="0.3">
      <c r="A10661" s="11" t="e">
        <v>#N/A</v>
      </c>
    </row>
    <row r="10662" spans="1:1" x14ac:dyDescent="0.3">
      <c r="A10662" s="11" t="e">
        <v>#N/A</v>
      </c>
    </row>
    <row r="10663" spans="1:1" x14ac:dyDescent="0.3">
      <c r="A10663" s="11" t="e">
        <v>#N/A</v>
      </c>
    </row>
    <row r="10664" spans="1:1" x14ac:dyDescent="0.3">
      <c r="A10664" s="11" t="e">
        <v>#N/A</v>
      </c>
    </row>
    <row r="10665" spans="1:1" x14ac:dyDescent="0.3">
      <c r="A10665" s="11" t="e">
        <v>#N/A</v>
      </c>
    </row>
    <row r="10666" spans="1:1" x14ac:dyDescent="0.3">
      <c r="A10666" s="11" t="e">
        <v>#N/A</v>
      </c>
    </row>
    <row r="10667" spans="1:1" x14ac:dyDescent="0.3">
      <c r="A10667" s="11" t="e">
        <v>#N/A</v>
      </c>
    </row>
    <row r="10668" spans="1:1" x14ac:dyDescent="0.3">
      <c r="A10668" s="11" t="e">
        <v>#N/A</v>
      </c>
    </row>
    <row r="10669" spans="1:1" x14ac:dyDescent="0.3">
      <c r="A10669" s="11" t="e">
        <v>#N/A</v>
      </c>
    </row>
    <row r="10670" spans="1:1" x14ac:dyDescent="0.3">
      <c r="A10670" s="11" t="e">
        <v>#N/A</v>
      </c>
    </row>
    <row r="10671" spans="1:1" x14ac:dyDescent="0.3">
      <c r="A10671" s="11" t="e">
        <v>#N/A</v>
      </c>
    </row>
    <row r="10672" spans="1:1" x14ac:dyDescent="0.3">
      <c r="A10672" s="11" t="e">
        <v>#N/A</v>
      </c>
    </row>
    <row r="10673" spans="1:1" x14ac:dyDescent="0.3">
      <c r="A10673" s="11" t="e">
        <v>#N/A</v>
      </c>
    </row>
    <row r="10674" spans="1:1" x14ac:dyDescent="0.3">
      <c r="A10674" s="11" t="e">
        <v>#N/A</v>
      </c>
    </row>
    <row r="10675" spans="1:1" x14ac:dyDescent="0.3">
      <c r="A10675" s="11" t="e">
        <v>#N/A</v>
      </c>
    </row>
    <row r="10676" spans="1:1" x14ac:dyDescent="0.3">
      <c r="A10676" s="11" t="e">
        <v>#N/A</v>
      </c>
    </row>
    <row r="10677" spans="1:1" x14ac:dyDescent="0.3">
      <c r="A10677" s="11" t="e">
        <v>#N/A</v>
      </c>
    </row>
    <row r="10678" spans="1:1" x14ac:dyDescent="0.3">
      <c r="A10678" s="11" t="e">
        <v>#N/A</v>
      </c>
    </row>
    <row r="10679" spans="1:1" x14ac:dyDescent="0.3">
      <c r="A10679" s="11" t="e">
        <v>#N/A</v>
      </c>
    </row>
    <row r="10680" spans="1:1" x14ac:dyDescent="0.3">
      <c r="A10680" s="11" t="e">
        <v>#N/A</v>
      </c>
    </row>
    <row r="10681" spans="1:1" x14ac:dyDescent="0.3">
      <c r="A10681" s="11" t="e">
        <v>#N/A</v>
      </c>
    </row>
    <row r="10682" spans="1:1" x14ac:dyDescent="0.3">
      <c r="A10682" s="11" t="e">
        <v>#N/A</v>
      </c>
    </row>
    <row r="10683" spans="1:1" x14ac:dyDescent="0.3">
      <c r="A10683" s="11" t="e">
        <v>#N/A</v>
      </c>
    </row>
    <row r="10684" spans="1:1" x14ac:dyDescent="0.3">
      <c r="A10684" s="11" t="e">
        <v>#N/A</v>
      </c>
    </row>
    <row r="10685" spans="1:1" x14ac:dyDescent="0.3">
      <c r="A10685" s="11" t="e">
        <v>#N/A</v>
      </c>
    </row>
    <row r="10686" spans="1:1" x14ac:dyDescent="0.3">
      <c r="A10686" s="11" t="e">
        <v>#N/A</v>
      </c>
    </row>
    <row r="10687" spans="1:1" x14ac:dyDescent="0.3">
      <c r="A10687" s="11" t="e">
        <v>#N/A</v>
      </c>
    </row>
    <row r="10688" spans="1:1" x14ac:dyDescent="0.3">
      <c r="A10688" s="11" t="e">
        <v>#N/A</v>
      </c>
    </row>
    <row r="10689" spans="1:1" x14ac:dyDescent="0.3">
      <c r="A10689" s="11" t="e">
        <v>#N/A</v>
      </c>
    </row>
    <row r="10690" spans="1:1" x14ac:dyDescent="0.3">
      <c r="A10690" s="11" t="e">
        <v>#N/A</v>
      </c>
    </row>
    <row r="10691" spans="1:1" x14ac:dyDescent="0.3">
      <c r="A10691" s="11" t="e">
        <v>#N/A</v>
      </c>
    </row>
    <row r="10692" spans="1:1" x14ac:dyDescent="0.3">
      <c r="A10692" s="11" t="e">
        <v>#N/A</v>
      </c>
    </row>
    <row r="10693" spans="1:1" x14ac:dyDescent="0.3">
      <c r="A10693" s="11" t="e">
        <v>#N/A</v>
      </c>
    </row>
    <row r="10694" spans="1:1" x14ac:dyDescent="0.3">
      <c r="A10694" s="11" t="e">
        <v>#N/A</v>
      </c>
    </row>
    <row r="10695" spans="1:1" x14ac:dyDescent="0.3">
      <c r="A10695" s="11" t="e">
        <v>#N/A</v>
      </c>
    </row>
    <row r="10696" spans="1:1" x14ac:dyDescent="0.3">
      <c r="A10696" s="11" t="e">
        <v>#N/A</v>
      </c>
    </row>
    <row r="10697" spans="1:1" x14ac:dyDescent="0.3">
      <c r="A10697" s="11" t="e">
        <v>#N/A</v>
      </c>
    </row>
    <row r="10698" spans="1:1" x14ac:dyDescent="0.3">
      <c r="A10698" s="11" t="e">
        <v>#N/A</v>
      </c>
    </row>
    <row r="10699" spans="1:1" x14ac:dyDescent="0.3">
      <c r="A10699" s="11" t="e">
        <v>#N/A</v>
      </c>
    </row>
    <row r="10700" spans="1:1" x14ac:dyDescent="0.3">
      <c r="A10700" s="11" t="e">
        <v>#N/A</v>
      </c>
    </row>
    <row r="10701" spans="1:1" x14ac:dyDescent="0.3">
      <c r="A10701" s="11" t="e">
        <v>#N/A</v>
      </c>
    </row>
    <row r="10702" spans="1:1" x14ac:dyDescent="0.3">
      <c r="A10702" s="11" t="e">
        <v>#N/A</v>
      </c>
    </row>
    <row r="10703" spans="1:1" x14ac:dyDescent="0.3">
      <c r="A10703" s="11" t="e">
        <v>#N/A</v>
      </c>
    </row>
    <row r="10704" spans="1:1" x14ac:dyDescent="0.3">
      <c r="A10704" s="11" t="e">
        <v>#N/A</v>
      </c>
    </row>
    <row r="10705" spans="1:1" x14ac:dyDescent="0.3">
      <c r="A10705" s="11" t="e">
        <v>#N/A</v>
      </c>
    </row>
    <row r="10706" spans="1:1" x14ac:dyDescent="0.3">
      <c r="A10706" s="11" t="e">
        <v>#N/A</v>
      </c>
    </row>
    <row r="10707" spans="1:1" x14ac:dyDescent="0.3">
      <c r="A10707" s="11" t="e">
        <v>#N/A</v>
      </c>
    </row>
    <row r="10708" spans="1:1" x14ac:dyDescent="0.3">
      <c r="A10708" s="11" t="e">
        <v>#N/A</v>
      </c>
    </row>
    <row r="10709" spans="1:1" x14ac:dyDescent="0.3">
      <c r="A10709" s="11" t="e">
        <v>#N/A</v>
      </c>
    </row>
    <row r="10710" spans="1:1" x14ac:dyDescent="0.3">
      <c r="A10710" s="11" t="e">
        <v>#N/A</v>
      </c>
    </row>
    <row r="10711" spans="1:1" x14ac:dyDescent="0.3">
      <c r="A10711" s="11" t="e">
        <v>#N/A</v>
      </c>
    </row>
    <row r="10712" spans="1:1" x14ac:dyDescent="0.3">
      <c r="A10712" s="11" t="e">
        <v>#N/A</v>
      </c>
    </row>
    <row r="10713" spans="1:1" x14ac:dyDescent="0.3">
      <c r="A10713" s="11" t="e">
        <v>#N/A</v>
      </c>
    </row>
    <row r="10714" spans="1:1" x14ac:dyDescent="0.3">
      <c r="A10714" s="11" t="e">
        <v>#N/A</v>
      </c>
    </row>
    <row r="10715" spans="1:1" x14ac:dyDescent="0.3">
      <c r="A10715" s="11" t="e">
        <v>#N/A</v>
      </c>
    </row>
    <row r="10716" spans="1:1" x14ac:dyDescent="0.3">
      <c r="A10716" s="11" t="e">
        <v>#N/A</v>
      </c>
    </row>
    <row r="10717" spans="1:1" x14ac:dyDescent="0.3">
      <c r="A10717" s="11" t="e">
        <v>#N/A</v>
      </c>
    </row>
    <row r="10718" spans="1:1" x14ac:dyDescent="0.3">
      <c r="A10718" s="11" t="e">
        <v>#N/A</v>
      </c>
    </row>
    <row r="10719" spans="1:1" x14ac:dyDescent="0.3">
      <c r="A10719" s="11" t="e">
        <v>#N/A</v>
      </c>
    </row>
    <row r="10720" spans="1:1" x14ac:dyDescent="0.3">
      <c r="A10720" s="11" t="e">
        <v>#N/A</v>
      </c>
    </row>
    <row r="10721" spans="1:1" x14ac:dyDescent="0.3">
      <c r="A10721" s="11" t="e">
        <v>#N/A</v>
      </c>
    </row>
    <row r="10722" spans="1:1" x14ac:dyDescent="0.3">
      <c r="A10722" s="11" t="e">
        <v>#N/A</v>
      </c>
    </row>
    <row r="10723" spans="1:1" x14ac:dyDescent="0.3">
      <c r="A10723" s="11" t="e">
        <v>#N/A</v>
      </c>
    </row>
    <row r="10724" spans="1:1" x14ac:dyDescent="0.3">
      <c r="A10724" s="11" t="e">
        <v>#N/A</v>
      </c>
    </row>
    <row r="10725" spans="1:1" x14ac:dyDescent="0.3">
      <c r="A10725" s="11" t="e">
        <v>#N/A</v>
      </c>
    </row>
    <row r="10726" spans="1:1" x14ac:dyDescent="0.3">
      <c r="A10726" s="11" t="e">
        <v>#N/A</v>
      </c>
    </row>
    <row r="10727" spans="1:1" x14ac:dyDescent="0.3">
      <c r="A10727" s="11" t="e">
        <v>#N/A</v>
      </c>
    </row>
    <row r="10728" spans="1:1" x14ac:dyDescent="0.3">
      <c r="A10728" s="11" t="e">
        <v>#N/A</v>
      </c>
    </row>
    <row r="10729" spans="1:1" x14ac:dyDescent="0.3">
      <c r="A10729" s="11" t="e">
        <v>#N/A</v>
      </c>
    </row>
    <row r="10730" spans="1:1" x14ac:dyDescent="0.3">
      <c r="A10730" s="11" t="e">
        <v>#N/A</v>
      </c>
    </row>
    <row r="10731" spans="1:1" x14ac:dyDescent="0.3">
      <c r="A10731" s="11" t="e">
        <v>#N/A</v>
      </c>
    </row>
    <row r="10732" spans="1:1" x14ac:dyDescent="0.3">
      <c r="A10732" s="11" t="e">
        <v>#N/A</v>
      </c>
    </row>
    <row r="10733" spans="1:1" x14ac:dyDescent="0.3">
      <c r="A10733" s="11" t="e">
        <v>#N/A</v>
      </c>
    </row>
    <row r="10734" spans="1:1" x14ac:dyDescent="0.3">
      <c r="A10734" s="11" t="e">
        <v>#N/A</v>
      </c>
    </row>
    <row r="10735" spans="1:1" x14ac:dyDescent="0.3">
      <c r="A10735" s="11" t="e">
        <v>#N/A</v>
      </c>
    </row>
    <row r="10736" spans="1:1" x14ac:dyDescent="0.3">
      <c r="A10736" s="11" t="e">
        <v>#N/A</v>
      </c>
    </row>
    <row r="10737" spans="1:1" x14ac:dyDescent="0.3">
      <c r="A10737" s="11" t="e">
        <v>#N/A</v>
      </c>
    </row>
    <row r="10738" spans="1:1" x14ac:dyDescent="0.3">
      <c r="A10738" s="11" t="e">
        <v>#N/A</v>
      </c>
    </row>
    <row r="10739" spans="1:1" x14ac:dyDescent="0.3">
      <c r="A10739" s="11" t="e">
        <v>#N/A</v>
      </c>
    </row>
    <row r="10740" spans="1:1" x14ac:dyDescent="0.3">
      <c r="A10740" s="11" t="e">
        <v>#N/A</v>
      </c>
    </row>
    <row r="10741" spans="1:1" x14ac:dyDescent="0.3">
      <c r="A10741" s="11" t="e">
        <v>#N/A</v>
      </c>
    </row>
    <row r="10742" spans="1:1" x14ac:dyDescent="0.3">
      <c r="A10742" s="11" t="e">
        <v>#N/A</v>
      </c>
    </row>
    <row r="10743" spans="1:1" x14ac:dyDescent="0.3">
      <c r="A10743" s="11" t="e">
        <v>#N/A</v>
      </c>
    </row>
    <row r="10744" spans="1:1" x14ac:dyDescent="0.3">
      <c r="A10744" s="11" t="e">
        <v>#N/A</v>
      </c>
    </row>
    <row r="10745" spans="1:1" x14ac:dyDescent="0.3">
      <c r="A10745" s="11" t="e">
        <v>#N/A</v>
      </c>
    </row>
    <row r="10746" spans="1:1" x14ac:dyDescent="0.3">
      <c r="A10746" s="11" t="e">
        <v>#N/A</v>
      </c>
    </row>
    <row r="10747" spans="1:1" x14ac:dyDescent="0.3">
      <c r="A10747" s="11" t="e">
        <v>#N/A</v>
      </c>
    </row>
    <row r="10748" spans="1:1" x14ac:dyDescent="0.3">
      <c r="A10748" s="11" t="e">
        <v>#N/A</v>
      </c>
    </row>
    <row r="10749" spans="1:1" x14ac:dyDescent="0.3">
      <c r="A10749" s="11" t="e">
        <v>#N/A</v>
      </c>
    </row>
    <row r="10750" spans="1:1" x14ac:dyDescent="0.3">
      <c r="A10750" s="11" t="e">
        <v>#N/A</v>
      </c>
    </row>
    <row r="10751" spans="1:1" x14ac:dyDescent="0.3">
      <c r="A10751" s="11" t="e">
        <v>#N/A</v>
      </c>
    </row>
    <row r="10752" spans="1:1" x14ac:dyDescent="0.3">
      <c r="A10752" s="11" t="e">
        <v>#N/A</v>
      </c>
    </row>
    <row r="10753" spans="1:1" x14ac:dyDescent="0.3">
      <c r="A10753" s="11" t="e">
        <v>#N/A</v>
      </c>
    </row>
    <row r="10754" spans="1:1" x14ac:dyDescent="0.3">
      <c r="A10754" s="11" t="e">
        <v>#N/A</v>
      </c>
    </row>
    <row r="10755" spans="1:1" x14ac:dyDescent="0.3">
      <c r="A10755" s="11" t="e">
        <v>#N/A</v>
      </c>
    </row>
    <row r="10756" spans="1:1" x14ac:dyDescent="0.3">
      <c r="A10756" s="11" t="e">
        <v>#N/A</v>
      </c>
    </row>
    <row r="10757" spans="1:1" x14ac:dyDescent="0.3">
      <c r="A10757" s="11" t="e">
        <v>#N/A</v>
      </c>
    </row>
    <row r="10758" spans="1:1" x14ac:dyDescent="0.3">
      <c r="A10758" s="11" t="e">
        <v>#N/A</v>
      </c>
    </row>
    <row r="10759" spans="1:1" x14ac:dyDescent="0.3">
      <c r="A10759" s="11" t="e">
        <v>#N/A</v>
      </c>
    </row>
    <row r="10760" spans="1:1" x14ac:dyDescent="0.3">
      <c r="A10760" s="11" t="e">
        <v>#N/A</v>
      </c>
    </row>
    <row r="10761" spans="1:1" x14ac:dyDescent="0.3">
      <c r="A10761" s="11" t="e">
        <v>#N/A</v>
      </c>
    </row>
    <row r="10762" spans="1:1" x14ac:dyDescent="0.3">
      <c r="A10762" s="11" t="e">
        <v>#N/A</v>
      </c>
    </row>
    <row r="10763" spans="1:1" x14ac:dyDescent="0.3">
      <c r="A10763" s="11" t="e">
        <v>#N/A</v>
      </c>
    </row>
    <row r="10764" spans="1:1" x14ac:dyDescent="0.3">
      <c r="A10764" s="11" t="e">
        <v>#N/A</v>
      </c>
    </row>
    <row r="10765" spans="1:1" x14ac:dyDescent="0.3">
      <c r="A10765" s="11" t="e">
        <v>#N/A</v>
      </c>
    </row>
    <row r="10766" spans="1:1" x14ac:dyDescent="0.3">
      <c r="A10766" s="11" t="e">
        <v>#N/A</v>
      </c>
    </row>
    <row r="10767" spans="1:1" x14ac:dyDescent="0.3">
      <c r="A10767" s="11" t="e">
        <v>#N/A</v>
      </c>
    </row>
    <row r="10768" spans="1:1" x14ac:dyDescent="0.3">
      <c r="A10768" s="11" t="e">
        <v>#N/A</v>
      </c>
    </row>
    <row r="10769" spans="1:1" x14ac:dyDescent="0.3">
      <c r="A10769" s="11" t="e">
        <v>#N/A</v>
      </c>
    </row>
    <row r="10770" spans="1:1" x14ac:dyDescent="0.3">
      <c r="A10770" s="11" t="e">
        <v>#N/A</v>
      </c>
    </row>
    <row r="10771" spans="1:1" x14ac:dyDescent="0.3">
      <c r="A10771" s="11" t="e">
        <v>#N/A</v>
      </c>
    </row>
    <row r="10772" spans="1:1" x14ac:dyDescent="0.3">
      <c r="A10772" s="11" t="e">
        <v>#N/A</v>
      </c>
    </row>
    <row r="10773" spans="1:1" x14ac:dyDescent="0.3">
      <c r="A10773" s="11" t="e">
        <v>#N/A</v>
      </c>
    </row>
    <row r="10774" spans="1:1" x14ac:dyDescent="0.3">
      <c r="A10774" s="11" t="e">
        <v>#N/A</v>
      </c>
    </row>
    <row r="10775" spans="1:1" x14ac:dyDescent="0.3">
      <c r="A10775" s="11" t="e">
        <v>#N/A</v>
      </c>
    </row>
    <row r="10776" spans="1:1" x14ac:dyDescent="0.3">
      <c r="A10776" s="11" t="e">
        <v>#N/A</v>
      </c>
    </row>
    <row r="10777" spans="1:1" x14ac:dyDescent="0.3">
      <c r="A10777" s="11" t="e">
        <v>#N/A</v>
      </c>
    </row>
    <row r="10778" spans="1:1" x14ac:dyDescent="0.3">
      <c r="A10778" s="11" t="e">
        <v>#N/A</v>
      </c>
    </row>
    <row r="10779" spans="1:1" x14ac:dyDescent="0.3">
      <c r="A10779" s="11" t="e">
        <v>#N/A</v>
      </c>
    </row>
    <row r="10780" spans="1:1" x14ac:dyDescent="0.3">
      <c r="A10780" s="11" t="e">
        <v>#N/A</v>
      </c>
    </row>
    <row r="10781" spans="1:1" x14ac:dyDescent="0.3">
      <c r="A10781" s="11" t="e">
        <v>#N/A</v>
      </c>
    </row>
    <row r="10782" spans="1:1" x14ac:dyDescent="0.3">
      <c r="A10782" s="11" t="e">
        <v>#N/A</v>
      </c>
    </row>
    <row r="10783" spans="1:1" x14ac:dyDescent="0.3">
      <c r="A10783" s="11" t="e">
        <v>#N/A</v>
      </c>
    </row>
    <row r="10784" spans="1:1" x14ac:dyDescent="0.3">
      <c r="A10784" s="11" t="e">
        <v>#N/A</v>
      </c>
    </row>
    <row r="10785" spans="1:1" x14ac:dyDescent="0.3">
      <c r="A10785" s="11" t="e">
        <v>#N/A</v>
      </c>
    </row>
    <row r="10786" spans="1:1" x14ac:dyDescent="0.3">
      <c r="A10786" s="11" t="e">
        <v>#N/A</v>
      </c>
    </row>
    <row r="10787" spans="1:1" x14ac:dyDescent="0.3">
      <c r="A10787" s="11" t="e">
        <v>#N/A</v>
      </c>
    </row>
    <row r="10788" spans="1:1" x14ac:dyDescent="0.3">
      <c r="A10788" s="11" t="e">
        <v>#N/A</v>
      </c>
    </row>
    <row r="10789" spans="1:1" x14ac:dyDescent="0.3">
      <c r="A10789" s="11" t="e">
        <v>#N/A</v>
      </c>
    </row>
    <row r="10790" spans="1:1" x14ac:dyDescent="0.3">
      <c r="A10790" s="11" t="e">
        <v>#N/A</v>
      </c>
    </row>
    <row r="10791" spans="1:1" x14ac:dyDescent="0.3">
      <c r="A10791" s="11" t="e">
        <v>#N/A</v>
      </c>
    </row>
    <row r="10792" spans="1:1" x14ac:dyDescent="0.3">
      <c r="A10792" s="11" t="e">
        <v>#N/A</v>
      </c>
    </row>
    <row r="10793" spans="1:1" x14ac:dyDescent="0.3">
      <c r="A10793" s="11" t="e">
        <v>#N/A</v>
      </c>
    </row>
    <row r="10794" spans="1:1" x14ac:dyDescent="0.3">
      <c r="A10794" s="11" t="e">
        <v>#N/A</v>
      </c>
    </row>
    <row r="10795" spans="1:1" x14ac:dyDescent="0.3">
      <c r="A10795" s="11" t="e">
        <v>#N/A</v>
      </c>
    </row>
    <row r="10796" spans="1:1" x14ac:dyDescent="0.3">
      <c r="A10796" s="11" t="e">
        <v>#N/A</v>
      </c>
    </row>
    <row r="10797" spans="1:1" x14ac:dyDescent="0.3">
      <c r="A10797" s="11" t="e">
        <v>#N/A</v>
      </c>
    </row>
    <row r="10798" spans="1:1" x14ac:dyDescent="0.3">
      <c r="A10798" s="11" t="e">
        <v>#N/A</v>
      </c>
    </row>
    <row r="10799" spans="1:1" x14ac:dyDescent="0.3">
      <c r="A10799" s="11" t="e">
        <v>#N/A</v>
      </c>
    </row>
    <row r="10800" spans="1:1" x14ac:dyDescent="0.3">
      <c r="A10800" s="11" t="e">
        <v>#N/A</v>
      </c>
    </row>
    <row r="10801" spans="1:1" x14ac:dyDescent="0.3">
      <c r="A10801" s="11" t="e">
        <v>#N/A</v>
      </c>
    </row>
    <row r="10802" spans="1:1" x14ac:dyDescent="0.3">
      <c r="A10802" s="11" t="e">
        <v>#N/A</v>
      </c>
    </row>
    <row r="10803" spans="1:1" x14ac:dyDescent="0.3">
      <c r="A10803" s="11" t="e">
        <v>#N/A</v>
      </c>
    </row>
    <row r="10804" spans="1:1" x14ac:dyDescent="0.3">
      <c r="A10804" s="11" t="e">
        <v>#N/A</v>
      </c>
    </row>
    <row r="10805" spans="1:1" x14ac:dyDescent="0.3">
      <c r="A10805" s="11" t="e">
        <v>#N/A</v>
      </c>
    </row>
    <row r="10806" spans="1:1" x14ac:dyDescent="0.3">
      <c r="A10806" s="11" t="e">
        <v>#N/A</v>
      </c>
    </row>
    <row r="10807" spans="1:1" x14ac:dyDescent="0.3">
      <c r="A10807" s="11" t="e">
        <v>#N/A</v>
      </c>
    </row>
    <row r="10808" spans="1:1" x14ac:dyDescent="0.3">
      <c r="A10808" s="11" t="e">
        <v>#N/A</v>
      </c>
    </row>
    <row r="10809" spans="1:1" x14ac:dyDescent="0.3">
      <c r="A10809" s="11" t="e">
        <v>#N/A</v>
      </c>
    </row>
    <row r="10810" spans="1:1" x14ac:dyDescent="0.3">
      <c r="A10810" s="11" t="e">
        <v>#N/A</v>
      </c>
    </row>
    <row r="10811" spans="1:1" x14ac:dyDescent="0.3">
      <c r="A10811" s="11" t="e">
        <v>#N/A</v>
      </c>
    </row>
    <row r="10812" spans="1:1" x14ac:dyDescent="0.3">
      <c r="A10812" s="11" t="e">
        <v>#N/A</v>
      </c>
    </row>
    <row r="10813" spans="1:1" x14ac:dyDescent="0.3">
      <c r="A10813" s="11" t="e">
        <v>#N/A</v>
      </c>
    </row>
    <row r="10814" spans="1:1" x14ac:dyDescent="0.3">
      <c r="A10814" s="11" t="e">
        <v>#N/A</v>
      </c>
    </row>
    <row r="10815" spans="1:1" x14ac:dyDescent="0.3">
      <c r="A10815" s="11" t="e">
        <v>#N/A</v>
      </c>
    </row>
    <row r="10816" spans="1:1" x14ac:dyDescent="0.3">
      <c r="A10816" s="11" t="e">
        <v>#N/A</v>
      </c>
    </row>
    <row r="10817" spans="1:1" x14ac:dyDescent="0.3">
      <c r="A10817" s="11" t="e">
        <v>#N/A</v>
      </c>
    </row>
    <row r="10818" spans="1:1" x14ac:dyDescent="0.3">
      <c r="A10818" s="11" t="e">
        <v>#N/A</v>
      </c>
    </row>
    <row r="10819" spans="1:1" x14ac:dyDescent="0.3">
      <c r="A10819" s="11" t="e">
        <v>#N/A</v>
      </c>
    </row>
    <row r="10820" spans="1:1" x14ac:dyDescent="0.3">
      <c r="A10820" s="11" t="e">
        <v>#N/A</v>
      </c>
    </row>
    <row r="10821" spans="1:1" x14ac:dyDescent="0.3">
      <c r="A10821" s="11" t="e">
        <v>#N/A</v>
      </c>
    </row>
    <row r="10822" spans="1:1" x14ac:dyDescent="0.3">
      <c r="A10822" s="11" t="e">
        <v>#N/A</v>
      </c>
    </row>
    <row r="10823" spans="1:1" x14ac:dyDescent="0.3">
      <c r="A10823" s="11" t="e">
        <v>#N/A</v>
      </c>
    </row>
    <row r="10824" spans="1:1" x14ac:dyDescent="0.3">
      <c r="A10824" s="11" t="e">
        <v>#N/A</v>
      </c>
    </row>
    <row r="10825" spans="1:1" x14ac:dyDescent="0.3">
      <c r="A10825" s="11" t="e">
        <v>#N/A</v>
      </c>
    </row>
    <row r="10826" spans="1:1" x14ac:dyDescent="0.3">
      <c r="A10826" s="11" t="e">
        <v>#N/A</v>
      </c>
    </row>
    <row r="10827" spans="1:1" x14ac:dyDescent="0.3">
      <c r="A10827" s="11" t="e">
        <v>#N/A</v>
      </c>
    </row>
    <row r="10828" spans="1:1" x14ac:dyDescent="0.3">
      <c r="A10828" s="11" t="e">
        <v>#N/A</v>
      </c>
    </row>
    <row r="10829" spans="1:1" x14ac:dyDescent="0.3">
      <c r="A10829" s="11" t="e">
        <v>#N/A</v>
      </c>
    </row>
    <row r="10830" spans="1:1" x14ac:dyDescent="0.3">
      <c r="A10830" s="11" t="e">
        <v>#N/A</v>
      </c>
    </row>
    <row r="10831" spans="1:1" x14ac:dyDescent="0.3">
      <c r="A10831" s="11" t="e">
        <v>#N/A</v>
      </c>
    </row>
    <row r="10832" spans="1:1" x14ac:dyDescent="0.3">
      <c r="A10832" s="11" t="e">
        <v>#N/A</v>
      </c>
    </row>
    <row r="10833" spans="1:1" x14ac:dyDescent="0.3">
      <c r="A10833" s="11" t="e">
        <v>#N/A</v>
      </c>
    </row>
    <row r="10834" spans="1:1" x14ac:dyDescent="0.3">
      <c r="A10834" s="11" t="e">
        <v>#N/A</v>
      </c>
    </row>
    <row r="10835" spans="1:1" x14ac:dyDescent="0.3">
      <c r="A10835" s="11" t="e">
        <v>#N/A</v>
      </c>
    </row>
    <row r="10836" spans="1:1" x14ac:dyDescent="0.3">
      <c r="A10836" s="11" t="e">
        <v>#N/A</v>
      </c>
    </row>
    <row r="10837" spans="1:1" x14ac:dyDescent="0.3">
      <c r="A10837" s="11" t="e">
        <v>#N/A</v>
      </c>
    </row>
    <row r="10838" spans="1:1" x14ac:dyDescent="0.3">
      <c r="A10838" s="11" t="e">
        <v>#N/A</v>
      </c>
    </row>
    <row r="10839" spans="1:1" x14ac:dyDescent="0.3">
      <c r="A10839" s="11" t="e">
        <v>#N/A</v>
      </c>
    </row>
    <row r="10840" spans="1:1" x14ac:dyDescent="0.3">
      <c r="A10840" s="11" t="e">
        <v>#N/A</v>
      </c>
    </row>
    <row r="10841" spans="1:1" x14ac:dyDescent="0.3">
      <c r="A10841" s="11" t="e">
        <v>#N/A</v>
      </c>
    </row>
    <row r="10842" spans="1:1" x14ac:dyDescent="0.3">
      <c r="A10842" s="11" t="e">
        <v>#N/A</v>
      </c>
    </row>
    <row r="10843" spans="1:1" x14ac:dyDescent="0.3">
      <c r="A10843" s="11" t="e">
        <v>#N/A</v>
      </c>
    </row>
    <row r="10844" spans="1:1" x14ac:dyDescent="0.3">
      <c r="A10844" s="11" t="e">
        <v>#N/A</v>
      </c>
    </row>
    <row r="10845" spans="1:1" x14ac:dyDescent="0.3">
      <c r="A10845" s="11" t="e">
        <v>#N/A</v>
      </c>
    </row>
    <row r="10846" spans="1:1" x14ac:dyDescent="0.3">
      <c r="A10846" s="11" t="e">
        <v>#N/A</v>
      </c>
    </row>
    <row r="10847" spans="1:1" x14ac:dyDescent="0.3">
      <c r="A10847" s="11" t="e">
        <v>#N/A</v>
      </c>
    </row>
    <row r="10848" spans="1:1" x14ac:dyDescent="0.3">
      <c r="A10848" s="11" t="e">
        <v>#N/A</v>
      </c>
    </row>
    <row r="10849" spans="1:1" x14ac:dyDescent="0.3">
      <c r="A10849" s="11" t="e">
        <v>#N/A</v>
      </c>
    </row>
    <row r="10850" spans="1:1" x14ac:dyDescent="0.3">
      <c r="A10850" s="11" t="e">
        <v>#N/A</v>
      </c>
    </row>
    <row r="10851" spans="1:1" x14ac:dyDescent="0.3">
      <c r="A10851" s="11" t="e">
        <v>#N/A</v>
      </c>
    </row>
    <row r="10852" spans="1:1" x14ac:dyDescent="0.3">
      <c r="A10852" s="11" t="e">
        <v>#N/A</v>
      </c>
    </row>
    <row r="10853" spans="1:1" x14ac:dyDescent="0.3">
      <c r="A10853" s="11" t="e">
        <v>#N/A</v>
      </c>
    </row>
    <row r="10854" spans="1:1" x14ac:dyDescent="0.3">
      <c r="A10854" s="11" t="e">
        <v>#N/A</v>
      </c>
    </row>
    <row r="10855" spans="1:1" x14ac:dyDescent="0.3">
      <c r="A10855" s="11" t="e">
        <v>#N/A</v>
      </c>
    </row>
    <row r="10856" spans="1:1" x14ac:dyDescent="0.3">
      <c r="A10856" s="11" t="e">
        <v>#N/A</v>
      </c>
    </row>
    <row r="10857" spans="1:1" x14ac:dyDescent="0.3">
      <c r="A10857" s="11" t="e">
        <v>#N/A</v>
      </c>
    </row>
    <row r="10858" spans="1:1" x14ac:dyDescent="0.3">
      <c r="A10858" s="11" t="e">
        <v>#N/A</v>
      </c>
    </row>
    <row r="10859" spans="1:1" x14ac:dyDescent="0.3">
      <c r="A10859" s="11" t="e">
        <v>#N/A</v>
      </c>
    </row>
    <row r="10860" spans="1:1" x14ac:dyDescent="0.3">
      <c r="A10860" s="11" t="e">
        <v>#N/A</v>
      </c>
    </row>
    <row r="10861" spans="1:1" x14ac:dyDescent="0.3">
      <c r="A10861" s="11" t="e">
        <v>#N/A</v>
      </c>
    </row>
    <row r="10862" spans="1:1" x14ac:dyDescent="0.3">
      <c r="A10862" s="11" t="e">
        <v>#N/A</v>
      </c>
    </row>
    <row r="10863" spans="1:1" x14ac:dyDescent="0.3">
      <c r="A10863" s="11" t="e">
        <v>#N/A</v>
      </c>
    </row>
    <row r="10864" spans="1:1" x14ac:dyDescent="0.3">
      <c r="A10864" s="11" t="e">
        <v>#N/A</v>
      </c>
    </row>
    <row r="10865" spans="1:1" x14ac:dyDescent="0.3">
      <c r="A10865" s="11" t="e">
        <v>#N/A</v>
      </c>
    </row>
    <row r="10866" spans="1:1" x14ac:dyDescent="0.3">
      <c r="A10866" s="11" t="e">
        <v>#N/A</v>
      </c>
    </row>
    <row r="10867" spans="1:1" x14ac:dyDescent="0.3">
      <c r="A10867" s="11" t="e">
        <v>#N/A</v>
      </c>
    </row>
    <row r="10868" spans="1:1" x14ac:dyDescent="0.3">
      <c r="A10868" s="11" t="e">
        <v>#N/A</v>
      </c>
    </row>
    <row r="10869" spans="1:1" x14ac:dyDescent="0.3">
      <c r="A10869" s="11" t="e">
        <v>#N/A</v>
      </c>
    </row>
    <row r="10870" spans="1:1" x14ac:dyDescent="0.3">
      <c r="A10870" s="11" t="e">
        <v>#N/A</v>
      </c>
    </row>
    <row r="10871" spans="1:1" x14ac:dyDescent="0.3">
      <c r="A10871" s="11" t="e">
        <v>#N/A</v>
      </c>
    </row>
    <row r="10872" spans="1:1" x14ac:dyDescent="0.3">
      <c r="A10872" s="11" t="e">
        <v>#N/A</v>
      </c>
    </row>
    <row r="10873" spans="1:1" x14ac:dyDescent="0.3">
      <c r="A10873" s="11" t="e">
        <v>#N/A</v>
      </c>
    </row>
    <row r="10874" spans="1:1" x14ac:dyDescent="0.3">
      <c r="A10874" s="11" t="e">
        <v>#N/A</v>
      </c>
    </row>
    <row r="10875" spans="1:1" x14ac:dyDescent="0.3">
      <c r="A10875" s="11" t="e">
        <v>#N/A</v>
      </c>
    </row>
    <row r="10876" spans="1:1" x14ac:dyDescent="0.3">
      <c r="A10876" s="11" t="e">
        <v>#N/A</v>
      </c>
    </row>
    <row r="10877" spans="1:1" x14ac:dyDescent="0.3">
      <c r="A10877" s="11" t="e">
        <v>#N/A</v>
      </c>
    </row>
    <row r="10878" spans="1:1" x14ac:dyDescent="0.3">
      <c r="A10878" s="11" t="e">
        <v>#N/A</v>
      </c>
    </row>
    <row r="10879" spans="1:1" x14ac:dyDescent="0.3">
      <c r="A10879" s="11" t="e">
        <v>#N/A</v>
      </c>
    </row>
    <row r="10880" spans="1:1" x14ac:dyDescent="0.3">
      <c r="A10880" s="11" t="e">
        <v>#N/A</v>
      </c>
    </row>
    <row r="10881" spans="1:1" x14ac:dyDescent="0.3">
      <c r="A10881" s="11" t="e">
        <v>#N/A</v>
      </c>
    </row>
    <row r="10882" spans="1:1" x14ac:dyDescent="0.3">
      <c r="A10882" s="11" t="e">
        <v>#N/A</v>
      </c>
    </row>
    <row r="10883" spans="1:1" x14ac:dyDescent="0.3">
      <c r="A10883" s="11" t="e">
        <v>#N/A</v>
      </c>
    </row>
    <row r="10884" spans="1:1" x14ac:dyDescent="0.3">
      <c r="A10884" s="11" t="e">
        <v>#N/A</v>
      </c>
    </row>
    <row r="10885" spans="1:1" x14ac:dyDescent="0.3">
      <c r="A10885" s="11" t="e">
        <v>#N/A</v>
      </c>
    </row>
    <row r="10886" spans="1:1" x14ac:dyDescent="0.3">
      <c r="A10886" s="11" t="e">
        <v>#N/A</v>
      </c>
    </row>
    <row r="10887" spans="1:1" x14ac:dyDescent="0.3">
      <c r="A10887" s="11" t="e">
        <v>#N/A</v>
      </c>
    </row>
    <row r="10888" spans="1:1" x14ac:dyDescent="0.3">
      <c r="A10888" s="11" t="e">
        <v>#N/A</v>
      </c>
    </row>
    <row r="10889" spans="1:1" x14ac:dyDescent="0.3">
      <c r="A10889" s="11" t="e">
        <v>#N/A</v>
      </c>
    </row>
    <row r="10890" spans="1:1" x14ac:dyDescent="0.3">
      <c r="A10890" s="11" t="e">
        <v>#N/A</v>
      </c>
    </row>
    <row r="10891" spans="1:1" x14ac:dyDescent="0.3">
      <c r="A10891" s="11" t="e">
        <v>#N/A</v>
      </c>
    </row>
    <row r="10892" spans="1:1" x14ac:dyDescent="0.3">
      <c r="A10892" s="11" t="e">
        <v>#N/A</v>
      </c>
    </row>
    <row r="10893" spans="1:1" x14ac:dyDescent="0.3">
      <c r="A10893" s="11" t="e">
        <v>#N/A</v>
      </c>
    </row>
    <row r="10894" spans="1:1" x14ac:dyDescent="0.3">
      <c r="A10894" s="11" t="e">
        <v>#N/A</v>
      </c>
    </row>
    <row r="10895" spans="1:1" x14ac:dyDescent="0.3">
      <c r="A10895" s="11" t="e">
        <v>#N/A</v>
      </c>
    </row>
    <row r="10896" spans="1:1" x14ac:dyDescent="0.3">
      <c r="A10896" s="11" t="e">
        <v>#N/A</v>
      </c>
    </row>
    <row r="10897" spans="1:1" x14ac:dyDescent="0.3">
      <c r="A10897" s="11" t="e">
        <v>#N/A</v>
      </c>
    </row>
    <row r="10898" spans="1:1" x14ac:dyDescent="0.3">
      <c r="A10898" s="11" t="e">
        <v>#N/A</v>
      </c>
    </row>
    <row r="10899" spans="1:1" x14ac:dyDescent="0.3">
      <c r="A10899" s="11" t="e">
        <v>#N/A</v>
      </c>
    </row>
    <row r="10900" spans="1:1" x14ac:dyDescent="0.3">
      <c r="A10900" s="11" t="e">
        <v>#N/A</v>
      </c>
    </row>
    <row r="10901" spans="1:1" x14ac:dyDescent="0.3">
      <c r="A10901" s="11" t="e">
        <v>#N/A</v>
      </c>
    </row>
    <row r="10902" spans="1:1" x14ac:dyDescent="0.3">
      <c r="A10902" s="11" t="e">
        <v>#N/A</v>
      </c>
    </row>
    <row r="10903" spans="1:1" x14ac:dyDescent="0.3">
      <c r="A10903" s="11" t="e">
        <v>#N/A</v>
      </c>
    </row>
    <row r="10904" spans="1:1" x14ac:dyDescent="0.3">
      <c r="A10904" s="11" t="e">
        <v>#N/A</v>
      </c>
    </row>
    <row r="10905" spans="1:1" x14ac:dyDescent="0.3">
      <c r="A10905" s="11" t="e">
        <v>#N/A</v>
      </c>
    </row>
    <row r="10906" spans="1:1" x14ac:dyDescent="0.3">
      <c r="A10906" s="11" t="e">
        <v>#N/A</v>
      </c>
    </row>
    <row r="10907" spans="1:1" x14ac:dyDescent="0.3">
      <c r="A10907" s="11" t="e">
        <v>#N/A</v>
      </c>
    </row>
    <row r="10908" spans="1:1" x14ac:dyDescent="0.3">
      <c r="A10908" s="11" t="e">
        <v>#N/A</v>
      </c>
    </row>
    <row r="10909" spans="1:1" x14ac:dyDescent="0.3">
      <c r="A10909" s="11" t="e">
        <v>#N/A</v>
      </c>
    </row>
    <row r="10910" spans="1:1" x14ac:dyDescent="0.3">
      <c r="A10910" s="11" t="e">
        <v>#N/A</v>
      </c>
    </row>
    <row r="10911" spans="1:1" x14ac:dyDescent="0.3">
      <c r="A10911" s="11" t="e">
        <v>#N/A</v>
      </c>
    </row>
    <row r="10912" spans="1:1" x14ac:dyDescent="0.3">
      <c r="A10912" s="11" t="e">
        <v>#N/A</v>
      </c>
    </row>
    <row r="10913" spans="1:1" x14ac:dyDescent="0.3">
      <c r="A10913" s="11" t="e">
        <v>#N/A</v>
      </c>
    </row>
    <row r="10914" spans="1:1" x14ac:dyDescent="0.3">
      <c r="A10914" s="11" t="e">
        <v>#N/A</v>
      </c>
    </row>
    <row r="10915" spans="1:1" x14ac:dyDescent="0.3">
      <c r="A10915" s="11" t="e">
        <v>#N/A</v>
      </c>
    </row>
    <row r="10916" spans="1:1" x14ac:dyDescent="0.3">
      <c r="A10916" s="11" t="e">
        <v>#N/A</v>
      </c>
    </row>
    <row r="10917" spans="1:1" x14ac:dyDescent="0.3">
      <c r="A10917" s="11" t="e">
        <v>#N/A</v>
      </c>
    </row>
    <row r="10918" spans="1:1" x14ac:dyDescent="0.3">
      <c r="A10918" s="11" t="e">
        <v>#N/A</v>
      </c>
    </row>
    <row r="10919" spans="1:1" x14ac:dyDescent="0.3">
      <c r="A10919" s="11" t="e">
        <v>#N/A</v>
      </c>
    </row>
    <row r="10920" spans="1:1" x14ac:dyDescent="0.3">
      <c r="A10920" s="11" t="e">
        <v>#N/A</v>
      </c>
    </row>
    <row r="10921" spans="1:1" x14ac:dyDescent="0.3">
      <c r="A10921" s="11" t="e">
        <v>#N/A</v>
      </c>
    </row>
    <row r="10922" spans="1:1" x14ac:dyDescent="0.3">
      <c r="A10922" s="11" t="e">
        <v>#N/A</v>
      </c>
    </row>
    <row r="10923" spans="1:1" x14ac:dyDescent="0.3">
      <c r="A10923" s="11" t="e">
        <v>#N/A</v>
      </c>
    </row>
    <row r="10924" spans="1:1" x14ac:dyDescent="0.3">
      <c r="A10924" s="11" t="e">
        <v>#N/A</v>
      </c>
    </row>
    <row r="10925" spans="1:1" x14ac:dyDescent="0.3">
      <c r="A10925" s="11" t="e">
        <v>#N/A</v>
      </c>
    </row>
    <row r="10926" spans="1:1" x14ac:dyDescent="0.3">
      <c r="A10926" s="11" t="e">
        <v>#N/A</v>
      </c>
    </row>
    <row r="10927" spans="1:1" x14ac:dyDescent="0.3">
      <c r="A10927" s="11" t="e">
        <v>#N/A</v>
      </c>
    </row>
    <row r="10928" spans="1:1" x14ac:dyDescent="0.3">
      <c r="A10928" s="11" t="e">
        <v>#N/A</v>
      </c>
    </row>
    <row r="10929" spans="1:1" x14ac:dyDescent="0.3">
      <c r="A10929" s="11" t="e">
        <v>#N/A</v>
      </c>
    </row>
    <row r="10930" spans="1:1" x14ac:dyDescent="0.3">
      <c r="A10930" s="11" t="e">
        <v>#N/A</v>
      </c>
    </row>
    <row r="10931" spans="1:1" x14ac:dyDescent="0.3">
      <c r="A10931" s="11" t="e">
        <v>#N/A</v>
      </c>
    </row>
    <row r="10932" spans="1:1" x14ac:dyDescent="0.3">
      <c r="A10932" s="11" t="e">
        <v>#N/A</v>
      </c>
    </row>
    <row r="10933" spans="1:1" x14ac:dyDescent="0.3">
      <c r="A10933" s="11" t="e">
        <v>#N/A</v>
      </c>
    </row>
    <row r="10934" spans="1:1" x14ac:dyDescent="0.3">
      <c r="A10934" s="11" t="e">
        <v>#N/A</v>
      </c>
    </row>
    <row r="10935" spans="1:1" x14ac:dyDescent="0.3">
      <c r="A10935" s="11" t="e">
        <v>#N/A</v>
      </c>
    </row>
    <row r="10936" spans="1:1" x14ac:dyDescent="0.3">
      <c r="A10936" s="11" t="e">
        <v>#N/A</v>
      </c>
    </row>
    <row r="10937" spans="1:1" x14ac:dyDescent="0.3">
      <c r="A10937" s="11" t="e">
        <v>#N/A</v>
      </c>
    </row>
    <row r="10938" spans="1:1" x14ac:dyDescent="0.3">
      <c r="A10938" s="11" t="e">
        <v>#N/A</v>
      </c>
    </row>
    <row r="10939" spans="1:1" x14ac:dyDescent="0.3">
      <c r="A10939" s="11" t="e">
        <v>#N/A</v>
      </c>
    </row>
    <row r="10940" spans="1:1" x14ac:dyDescent="0.3">
      <c r="A10940" s="11" t="e">
        <v>#N/A</v>
      </c>
    </row>
    <row r="10941" spans="1:1" x14ac:dyDescent="0.3">
      <c r="A10941" s="11" t="e">
        <v>#N/A</v>
      </c>
    </row>
    <row r="10942" spans="1:1" x14ac:dyDescent="0.3">
      <c r="A10942" s="11" t="e">
        <v>#N/A</v>
      </c>
    </row>
    <row r="10943" spans="1:1" x14ac:dyDescent="0.3">
      <c r="A10943" s="11" t="e">
        <v>#N/A</v>
      </c>
    </row>
    <row r="10944" spans="1:1" x14ac:dyDescent="0.3">
      <c r="A10944" s="11" t="e">
        <v>#N/A</v>
      </c>
    </row>
    <row r="10945" spans="1:1" x14ac:dyDescent="0.3">
      <c r="A10945" s="11" t="e">
        <v>#N/A</v>
      </c>
    </row>
    <row r="10946" spans="1:1" x14ac:dyDescent="0.3">
      <c r="A10946" s="11" t="e">
        <v>#N/A</v>
      </c>
    </row>
    <row r="10947" spans="1:1" x14ac:dyDescent="0.3">
      <c r="A10947" s="11" t="e">
        <v>#N/A</v>
      </c>
    </row>
    <row r="10948" spans="1:1" x14ac:dyDescent="0.3">
      <c r="A10948" s="11" t="e">
        <v>#N/A</v>
      </c>
    </row>
    <row r="10949" spans="1:1" x14ac:dyDescent="0.3">
      <c r="A10949" s="11" t="e">
        <v>#N/A</v>
      </c>
    </row>
    <row r="10950" spans="1:1" x14ac:dyDescent="0.3">
      <c r="A10950" s="11" t="e">
        <v>#N/A</v>
      </c>
    </row>
    <row r="10951" spans="1:1" x14ac:dyDescent="0.3">
      <c r="A10951" s="11" t="e">
        <v>#N/A</v>
      </c>
    </row>
    <row r="10952" spans="1:1" x14ac:dyDescent="0.3">
      <c r="A10952" s="11" t="e">
        <v>#N/A</v>
      </c>
    </row>
    <row r="10953" spans="1:1" x14ac:dyDescent="0.3">
      <c r="A10953" s="11" t="e">
        <v>#N/A</v>
      </c>
    </row>
    <row r="10954" spans="1:1" x14ac:dyDescent="0.3">
      <c r="A10954" s="11" t="e">
        <v>#N/A</v>
      </c>
    </row>
    <row r="10955" spans="1:1" x14ac:dyDescent="0.3">
      <c r="A10955" s="11" t="e">
        <v>#N/A</v>
      </c>
    </row>
    <row r="10956" spans="1:1" x14ac:dyDescent="0.3">
      <c r="A10956" s="11" t="e">
        <v>#N/A</v>
      </c>
    </row>
    <row r="10957" spans="1:1" x14ac:dyDescent="0.3">
      <c r="A10957" s="11" t="e">
        <v>#N/A</v>
      </c>
    </row>
    <row r="10958" spans="1:1" x14ac:dyDescent="0.3">
      <c r="A10958" s="11" t="e">
        <v>#N/A</v>
      </c>
    </row>
    <row r="10959" spans="1:1" x14ac:dyDescent="0.3">
      <c r="A10959" s="11" t="e">
        <v>#N/A</v>
      </c>
    </row>
    <row r="10960" spans="1:1" x14ac:dyDescent="0.3">
      <c r="A10960" s="11" t="e">
        <v>#N/A</v>
      </c>
    </row>
    <row r="10961" spans="1:1" x14ac:dyDescent="0.3">
      <c r="A10961" s="11" t="e">
        <v>#N/A</v>
      </c>
    </row>
    <row r="10962" spans="1:1" x14ac:dyDescent="0.3">
      <c r="A10962" s="11" t="e">
        <v>#N/A</v>
      </c>
    </row>
    <row r="10963" spans="1:1" x14ac:dyDescent="0.3">
      <c r="A10963" s="11" t="e">
        <v>#N/A</v>
      </c>
    </row>
    <row r="10964" spans="1:1" x14ac:dyDescent="0.3">
      <c r="A10964" s="11" t="e">
        <v>#N/A</v>
      </c>
    </row>
    <row r="10965" spans="1:1" x14ac:dyDescent="0.3">
      <c r="A10965" s="11" t="e">
        <v>#N/A</v>
      </c>
    </row>
    <row r="10966" spans="1:1" x14ac:dyDescent="0.3">
      <c r="A10966" s="11" t="e">
        <v>#N/A</v>
      </c>
    </row>
    <row r="10967" spans="1:1" x14ac:dyDescent="0.3">
      <c r="A10967" s="11" t="e">
        <v>#N/A</v>
      </c>
    </row>
    <row r="10968" spans="1:1" x14ac:dyDescent="0.3">
      <c r="A10968" s="11" t="e">
        <v>#N/A</v>
      </c>
    </row>
    <row r="10969" spans="1:1" x14ac:dyDescent="0.3">
      <c r="A10969" s="11" t="e">
        <v>#N/A</v>
      </c>
    </row>
    <row r="10970" spans="1:1" x14ac:dyDescent="0.3">
      <c r="A10970" s="11" t="e">
        <v>#N/A</v>
      </c>
    </row>
    <row r="10971" spans="1:1" x14ac:dyDescent="0.3">
      <c r="A10971" s="11" t="e">
        <v>#N/A</v>
      </c>
    </row>
    <row r="10972" spans="1:1" x14ac:dyDescent="0.3">
      <c r="A10972" s="11" t="e">
        <v>#N/A</v>
      </c>
    </row>
    <row r="10973" spans="1:1" x14ac:dyDescent="0.3">
      <c r="A10973" s="11" t="e">
        <v>#N/A</v>
      </c>
    </row>
    <row r="10974" spans="1:1" x14ac:dyDescent="0.3">
      <c r="A10974" s="11" t="e">
        <v>#N/A</v>
      </c>
    </row>
    <row r="10975" spans="1:1" x14ac:dyDescent="0.3">
      <c r="A10975" s="11" t="e">
        <v>#N/A</v>
      </c>
    </row>
    <row r="10976" spans="1:1" x14ac:dyDescent="0.3">
      <c r="A10976" s="11" t="e">
        <v>#N/A</v>
      </c>
    </row>
    <row r="10977" spans="1:1" x14ac:dyDescent="0.3">
      <c r="A10977" s="11" t="e">
        <v>#N/A</v>
      </c>
    </row>
    <row r="10978" spans="1:1" x14ac:dyDescent="0.3">
      <c r="A10978" s="11" t="e">
        <v>#N/A</v>
      </c>
    </row>
    <row r="10979" spans="1:1" x14ac:dyDescent="0.3">
      <c r="A10979" s="11" t="e">
        <v>#N/A</v>
      </c>
    </row>
    <row r="10980" spans="1:1" x14ac:dyDescent="0.3">
      <c r="A10980" s="11" t="e">
        <v>#N/A</v>
      </c>
    </row>
    <row r="10981" spans="1:1" x14ac:dyDescent="0.3">
      <c r="A10981" s="11" t="e">
        <v>#N/A</v>
      </c>
    </row>
    <row r="10982" spans="1:1" x14ac:dyDescent="0.3">
      <c r="A10982" s="11" t="e">
        <v>#N/A</v>
      </c>
    </row>
    <row r="10983" spans="1:1" x14ac:dyDescent="0.3">
      <c r="A10983" s="11" t="e">
        <v>#N/A</v>
      </c>
    </row>
    <row r="10984" spans="1:1" x14ac:dyDescent="0.3">
      <c r="A10984" s="11" t="e">
        <v>#N/A</v>
      </c>
    </row>
    <row r="10985" spans="1:1" x14ac:dyDescent="0.3">
      <c r="A10985" s="11" t="e">
        <v>#N/A</v>
      </c>
    </row>
    <row r="10986" spans="1:1" x14ac:dyDescent="0.3">
      <c r="A10986" s="11" t="e">
        <v>#N/A</v>
      </c>
    </row>
    <row r="10987" spans="1:1" x14ac:dyDescent="0.3">
      <c r="A10987" s="11" t="e">
        <v>#N/A</v>
      </c>
    </row>
    <row r="10988" spans="1:1" x14ac:dyDescent="0.3">
      <c r="A10988" s="11" t="e">
        <v>#N/A</v>
      </c>
    </row>
    <row r="10989" spans="1:1" x14ac:dyDescent="0.3">
      <c r="A10989" s="11" t="e">
        <v>#N/A</v>
      </c>
    </row>
    <row r="10990" spans="1:1" x14ac:dyDescent="0.3">
      <c r="A10990" s="11" t="e">
        <v>#N/A</v>
      </c>
    </row>
    <row r="10991" spans="1:1" x14ac:dyDescent="0.3">
      <c r="A10991" s="11" t="e">
        <v>#N/A</v>
      </c>
    </row>
    <row r="10992" spans="1:1" x14ac:dyDescent="0.3">
      <c r="A10992" s="11" t="e">
        <v>#N/A</v>
      </c>
    </row>
    <row r="10993" spans="1:1" x14ac:dyDescent="0.3">
      <c r="A10993" s="11" t="e">
        <v>#N/A</v>
      </c>
    </row>
    <row r="10994" spans="1:1" x14ac:dyDescent="0.3">
      <c r="A10994" s="11" t="e">
        <v>#N/A</v>
      </c>
    </row>
    <row r="10995" spans="1:1" x14ac:dyDescent="0.3">
      <c r="A10995" s="11" t="e">
        <v>#N/A</v>
      </c>
    </row>
    <row r="10996" spans="1:1" x14ac:dyDescent="0.3">
      <c r="A10996" s="11" t="e">
        <v>#N/A</v>
      </c>
    </row>
    <row r="10997" spans="1:1" x14ac:dyDescent="0.3">
      <c r="A10997" s="11" t="e">
        <v>#N/A</v>
      </c>
    </row>
    <row r="10998" spans="1:1" x14ac:dyDescent="0.3">
      <c r="A10998" s="11" t="e">
        <v>#N/A</v>
      </c>
    </row>
    <row r="10999" spans="1:1" x14ac:dyDescent="0.3">
      <c r="A10999" s="11" t="e">
        <v>#N/A</v>
      </c>
    </row>
    <row r="11000" spans="1:1" x14ac:dyDescent="0.3">
      <c r="A11000" s="11" t="e">
        <v>#N/A</v>
      </c>
    </row>
    <row r="11001" spans="1:1" x14ac:dyDescent="0.3">
      <c r="A11001" s="11" t="e">
        <v>#N/A</v>
      </c>
    </row>
    <row r="11002" spans="1:1" x14ac:dyDescent="0.3">
      <c r="A11002" s="11" t="e">
        <v>#N/A</v>
      </c>
    </row>
    <row r="11003" spans="1:1" x14ac:dyDescent="0.3">
      <c r="A11003" s="11" t="e">
        <v>#N/A</v>
      </c>
    </row>
    <row r="11004" spans="1:1" x14ac:dyDescent="0.3">
      <c r="A11004" s="11" t="e">
        <v>#N/A</v>
      </c>
    </row>
    <row r="11005" spans="1:1" x14ac:dyDescent="0.3">
      <c r="A11005" s="11" t="e">
        <v>#N/A</v>
      </c>
    </row>
    <row r="11006" spans="1:1" x14ac:dyDescent="0.3">
      <c r="A11006" s="11" t="e">
        <v>#N/A</v>
      </c>
    </row>
    <row r="11007" spans="1:1" x14ac:dyDescent="0.3">
      <c r="A11007" s="11" t="e">
        <v>#N/A</v>
      </c>
    </row>
    <row r="11008" spans="1:1" x14ac:dyDescent="0.3">
      <c r="A11008" s="11" t="e">
        <v>#N/A</v>
      </c>
    </row>
    <row r="11009" spans="1:1" x14ac:dyDescent="0.3">
      <c r="A11009" s="11" t="e">
        <v>#N/A</v>
      </c>
    </row>
    <row r="11010" spans="1:1" x14ac:dyDescent="0.3">
      <c r="A11010" s="11" t="e">
        <v>#N/A</v>
      </c>
    </row>
    <row r="11011" spans="1:1" x14ac:dyDescent="0.3">
      <c r="A11011" s="11" t="e">
        <v>#N/A</v>
      </c>
    </row>
    <row r="11012" spans="1:1" x14ac:dyDescent="0.3">
      <c r="A11012" s="11" t="e">
        <v>#N/A</v>
      </c>
    </row>
    <row r="11013" spans="1:1" x14ac:dyDescent="0.3">
      <c r="A11013" s="11" t="e">
        <v>#N/A</v>
      </c>
    </row>
    <row r="11014" spans="1:1" x14ac:dyDescent="0.3">
      <c r="A11014" s="11" t="e">
        <v>#N/A</v>
      </c>
    </row>
    <row r="11015" spans="1:1" x14ac:dyDescent="0.3">
      <c r="A11015" s="11" t="e">
        <v>#N/A</v>
      </c>
    </row>
    <row r="11016" spans="1:1" x14ac:dyDescent="0.3">
      <c r="A11016" s="11" t="e">
        <v>#N/A</v>
      </c>
    </row>
    <row r="11017" spans="1:1" x14ac:dyDescent="0.3">
      <c r="A11017" s="11" t="e">
        <v>#N/A</v>
      </c>
    </row>
    <row r="11018" spans="1:1" x14ac:dyDescent="0.3">
      <c r="A11018" s="11" t="e">
        <v>#N/A</v>
      </c>
    </row>
    <row r="11019" spans="1:1" x14ac:dyDescent="0.3">
      <c r="A11019" s="11" t="e">
        <v>#N/A</v>
      </c>
    </row>
    <row r="11020" spans="1:1" x14ac:dyDescent="0.3">
      <c r="A11020" s="11" t="e">
        <v>#N/A</v>
      </c>
    </row>
    <row r="11021" spans="1:1" x14ac:dyDescent="0.3">
      <c r="A11021" s="11" t="e">
        <v>#N/A</v>
      </c>
    </row>
    <row r="11022" spans="1:1" x14ac:dyDescent="0.3">
      <c r="A11022" s="11" t="e">
        <v>#N/A</v>
      </c>
    </row>
    <row r="11023" spans="1:1" x14ac:dyDescent="0.3">
      <c r="A11023" s="11" t="e">
        <v>#N/A</v>
      </c>
    </row>
    <row r="11024" spans="1:1" x14ac:dyDescent="0.3">
      <c r="A11024" s="11" t="e">
        <v>#N/A</v>
      </c>
    </row>
    <row r="11025" spans="1:1" x14ac:dyDescent="0.3">
      <c r="A11025" s="11" t="e">
        <v>#N/A</v>
      </c>
    </row>
    <row r="11026" spans="1:1" x14ac:dyDescent="0.3">
      <c r="A11026" s="11" t="e">
        <v>#N/A</v>
      </c>
    </row>
    <row r="11027" spans="1:1" x14ac:dyDescent="0.3">
      <c r="A11027" s="11" t="e">
        <v>#N/A</v>
      </c>
    </row>
    <row r="11028" spans="1:1" x14ac:dyDescent="0.3">
      <c r="A11028" s="11" t="e">
        <v>#N/A</v>
      </c>
    </row>
    <row r="11029" spans="1:1" x14ac:dyDescent="0.3">
      <c r="A11029" s="11" t="e">
        <v>#N/A</v>
      </c>
    </row>
    <row r="11030" spans="1:1" x14ac:dyDescent="0.3">
      <c r="A11030" s="11" t="e">
        <v>#N/A</v>
      </c>
    </row>
    <row r="11031" spans="1:1" x14ac:dyDescent="0.3">
      <c r="A11031" s="11" t="e">
        <v>#N/A</v>
      </c>
    </row>
    <row r="11032" spans="1:1" x14ac:dyDescent="0.3">
      <c r="A11032" s="11" t="e">
        <v>#N/A</v>
      </c>
    </row>
    <row r="11033" spans="1:1" x14ac:dyDescent="0.3">
      <c r="A11033" s="11" t="e">
        <v>#N/A</v>
      </c>
    </row>
    <row r="11034" spans="1:1" x14ac:dyDescent="0.3">
      <c r="A11034" s="11" t="e">
        <v>#N/A</v>
      </c>
    </row>
    <row r="11035" spans="1:1" x14ac:dyDescent="0.3">
      <c r="A11035" s="11" t="e">
        <v>#N/A</v>
      </c>
    </row>
    <row r="11036" spans="1:1" x14ac:dyDescent="0.3">
      <c r="A11036" s="11" t="e">
        <v>#N/A</v>
      </c>
    </row>
    <row r="11037" spans="1:1" x14ac:dyDescent="0.3">
      <c r="A11037" s="11" t="e">
        <v>#N/A</v>
      </c>
    </row>
    <row r="11038" spans="1:1" x14ac:dyDescent="0.3">
      <c r="A11038" s="11" t="e">
        <v>#N/A</v>
      </c>
    </row>
    <row r="11039" spans="1:1" x14ac:dyDescent="0.3">
      <c r="A11039" s="11" t="e">
        <v>#N/A</v>
      </c>
    </row>
    <row r="11040" spans="1:1" x14ac:dyDescent="0.3">
      <c r="A11040" s="11" t="e">
        <v>#N/A</v>
      </c>
    </row>
    <row r="11041" spans="1:1" x14ac:dyDescent="0.3">
      <c r="A11041" s="11" t="e">
        <v>#N/A</v>
      </c>
    </row>
    <row r="11042" spans="1:1" x14ac:dyDescent="0.3">
      <c r="A11042" s="11" t="e">
        <v>#N/A</v>
      </c>
    </row>
    <row r="11043" spans="1:1" x14ac:dyDescent="0.3">
      <c r="A11043" s="11" t="e">
        <v>#N/A</v>
      </c>
    </row>
    <row r="11044" spans="1:1" x14ac:dyDescent="0.3">
      <c r="A11044" s="11" t="e">
        <v>#N/A</v>
      </c>
    </row>
    <row r="11045" spans="1:1" x14ac:dyDescent="0.3">
      <c r="A11045" s="11" t="e">
        <v>#N/A</v>
      </c>
    </row>
    <row r="11046" spans="1:1" x14ac:dyDescent="0.3">
      <c r="A11046" s="11" t="e">
        <v>#N/A</v>
      </c>
    </row>
    <row r="11047" spans="1:1" x14ac:dyDescent="0.3">
      <c r="A11047" s="11" t="e">
        <v>#N/A</v>
      </c>
    </row>
    <row r="11048" spans="1:1" x14ac:dyDescent="0.3">
      <c r="A11048" s="11" t="e">
        <v>#N/A</v>
      </c>
    </row>
    <row r="11049" spans="1:1" x14ac:dyDescent="0.3">
      <c r="A11049" s="11" t="e">
        <v>#N/A</v>
      </c>
    </row>
    <row r="11050" spans="1:1" x14ac:dyDescent="0.3">
      <c r="A11050" s="11" t="e">
        <v>#N/A</v>
      </c>
    </row>
    <row r="11051" spans="1:1" x14ac:dyDescent="0.3">
      <c r="A11051" s="11" t="e">
        <v>#N/A</v>
      </c>
    </row>
    <row r="11052" spans="1:1" x14ac:dyDescent="0.3">
      <c r="A11052" s="11" t="e">
        <v>#N/A</v>
      </c>
    </row>
    <row r="11053" spans="1:1" x14ac:dyDescent="0.3">
      <c r="A11053" s="11" t="e">
        <v>#N/A</v>
      </c>
    </row>
    <row r="11054" spans="1:1" x14ac:dyDescent="0.3">
      <c r="A11054" s="11" t="e">
        <v>#N/A</v>
      </c>
    </row>
    <row r="11055" spans="1:1" x14ac:dyDescent="0.3">
      <c r="A11055" s="11" t="e">
        <v>#N/A</v>
      </c>
    </row>
    <row r="11056" spans="1:1" x14ac:dyDescent="0.3">
      <c r="A11056" s="11" t="e">
        <v>#N/A</v>
      </c>
    </row>
    <row r="11057" spans="1:1" x14ac:dyDescent="0.3">
      <c r="A11057" s="11" t="e">
        <v>#N/A</v>
      </c>
    </row>
    <row r="11058" spans="1:1" x14ac:dyDescent="0.3">
      <c r="A11058" s="11" t="e">
        <v>#N/A</v>
      </c>
    </row>
    <row r="11059" spans="1:1" x14ac:dyDescent="0.3">
      <c r="A11059" s="11" t="e">
        <v>#N/A</v>
      </c>
    </row>
    <row r="11060" spans="1:1" x14ac:dyDescent="0.3">
      <c r="A11060" s="11" t="e">
        <v>#N/A</v>
      </c>
    </row>
    <row r="11061" spans="1:1" x14ac:dyDescent="0.3">
      <c r="A11061" s="11" t="e">
        <v>#N/A</v>
      </c>
    </row>
    <row r="11062" spans="1:1" x14ac:dyDescent="0.3">
      <c r="A11062" s="11" t="e">
        <v>#N/A</v>
      </c>
    </row>
    <row r="11063" spans="1:1" x14ac:dyDescent="0.3">
      <c r="A11063" s="11" t="e">
        <v>#N/A</v>
      </c>
    </row>
    <row r="11064" spans="1:1" x14ac:dyDescent="0.3">
      <c r="A11064" s="11" t="e">
        <v>#N/A</v>
      </c>
    </row>
    <row r="11065" spans="1:1" x14ac:dyDescent="0.3">
      <c r="A11065" s="11" t="e">
        <v>#N/A</v>
      </c>
    </row>
    <row r="11066" spans="1:1" x14ac:dyDescent="0.3">
      <c r="A11066" s="11" t="e">
        <v>#N/A</v>
      </c>
    </row>
    <row r="11067" spans="1:1" x14ac:dyDescent="0.3">
      <c r="A11067" s="11" t="e">
        <v>#N/A</v>
      </c>
    </row>
    <row r="11068" spans="1:1" x14ac:dyDescent="0.3">
      <c r="A11068" s="11" t="e">
        <v>#N/A</v>
      </c>
    </row>
    <row r="11069" spans="1:1" x14ac:dyDescent="0.3">
      <c r="A11069" s="11" t="e">
        <v>#N/A</v>
      </c>
    </row>
    <row r="11070" spans="1:1" x14ac:dyDescent="0.3">
      <c r="A11070" s="11" t="e">
        <v>#N/A</v>
      </c>
    </row>
    <row r="11071" spans="1:1" x14ac:dyDescent="0.3">
      <c r="A11071" s="11" t="e">
        <v>#N/A</v>
      </c>
    </row>
    <row r="11072" spans="1:1" x14ac:dyDescent="0.3">
      <c r="A11072" s="11" t="e">
        <v>#N/A</v>
      </c>
    </row>
    <row r="11073" spans="1:1" x14ac:dyDescent="0.3">
      <c r="A11073" s="11" t="e">
        <v>#N/A</v>
      </c>
    </row>
    <row r="11074" spans="1:1" x14ac:dyDescent="0.3">
      <c r="A11074" s="11" t="e">
        <v>#N/A</v>
      </c>
    </row>
    <row r="11075" spans="1:1" x14ac:dyDescent="0.3">
      <c r="A11075" s="11" t="e">
        <v>#N/A</v>
      </c>
    </row>
    <row r="11076" spans="1:1" x14ac:dyDescent="0.3">
      <c r="A11076" s="11" t="e">
        <v>#N/A</v>
      </c>
    </row>
    <row r="11077" spans="1:1" x14ac:dyDescent="0.3">
      <c r="A11077" s="11" t="e">
        <v>#N/A</v>
      </c>
    </row>
    <row r="11078" spans="1:1" x14ac:dyDescent="0.3">
      <c r="A11078" s="11" t="e">
        <v>#N/A</v>
      </c>
    </row>
    <row r="11079" spans="1:1" x14ac:dyDescent="0.3">
      <c r="A11079" s="11" t="e">
        <v>#N/A</v>
      </c>
    </row>
    <row r="11080" spans="1:1" x14ac:dyDescent="0.3">
      <c r="A11080" s="11" t="e">
        <v>#N/A</v>
      </c>
    </row>
    <row r="11081" spans="1:1" x14ac:dyDescent="0.3">
      <c r="A11081" s="11" t="e">
        <v>#N/A</v>
      </c>
    </row>
    <row r="11082" spans="1:1" x14ac:dyDescent="0.3">
      <c r="A11082" s="11" t="e">
        <v>#N/A</v>
      </c>
    </row>
    <row r="11083" spans="1:1" x14ac:dyDescent="0.3">
      <c r="A11083" s="11" t="e">
        <v>#N/A</v>
      </c>
    </row>
    <row r="11084" spans="1:1" x14ac:dyDescent="0.3">
      <c r="A11084" s="11" t="e">
        <v>#N/A</v>
      </c>
    </row>
    <row r="11085" spans="1:1" x14ac:dyDescent="0.3">
      <c r="A11085" s="11" t="e">
        <v>#N/A</v>
      </c>
    </row>
    <row r="11086" spans="1:1" x14ac:dyDescent="0.3">
      <c r="A11086" s="11" t="e">
        <v>#N/A</v>
      </c>
    </row>
    <row r="11087" spans="1:1" x14ac:dyDescent="0.3">
      <c r="A11087" s="11" t="e">
        <v>#N/A</v>
      </c>
    </row>
    <row r="11088" spans="1:1" x14ac:dyDescent="0.3">
      <c r="A11088" s="11" t="e">
        <v>#N/A</v>
      </c>
    </row>
    <row r="11089" spans="1:1" x14ac:dyDescent="0.3">
      <c r="A11089" s="11" t="e">
        <v>#N/A</v>
      </c>
    </row>
    <row r="11090" spans="1:1" x14ac:dyDescent="0.3">
      <c r="A11090" s="11" t="e">
        <v>#N/A</v>
      </c>
    </row>
    <row r="11091" spans="1:1" x14ac:dyDescent="0.3">
      <c r="A11091" s="11" t="e">
        <v>#N/A</v>
      </c>
    </row>
    <row r="11092" spans="1:1" x14ac:dyDescent="0.3">
      <c r="A11092" s="11" t="e">
        <v>#N/A</v>
      </c>
    </row>
    <row r="11093" spans="1:1" x14ac:dyDescent="0.3">
      <c r="A11093" s="11" t="e">
        <v>#N/A</v>
      </c>
    </row>
    <row r="11094" spans="1:1" x14ac:dyDescent="0.3">
      <c r="A11094" s="11" t="e">
        <v>#N/A</v>
      </c>
    </row>
    <row r="11095" spans="1:1" x14ac:dyDescent="0.3">
      <c r="A11095" s="11" t="e">
        <v>#N/A</v>
      </c>
    </row>
    <row r="11096" spans="1:1" x14ac:dyDescent="0.3">
      <c r="A11096" s="11" t="e">
        <v>#N/A</v>
      </c>
    </row>
    <row r="11097" spans="1:1" x14ac:dyDescent="0.3">
      <c r="A11097" s="11" t="e">
        <v>#N/A</v>
      </c>
    </row>
    <row r="11098" spans="1:1" x14ac:dyDescent="0.3">
      <c r="A11098" s="11" t="e">
        <v>#N/A</v>
      </c>
    </row>
    <row r="11099" spans="1:1" x14ac:dyDescent="0.3">
      <c r="A11099" s="11" t="e">
        <v>#N/A</v>
      </c>
    </row>
    <row r="11100" spans="1:1" x14ac:dyDescent="0.3">
      <c r="A11100" s="11" t="e">
        <v>#N/A</v>
      </c>
    </row>
    <row r="11101" spans="1:1" x14ac:dyDescent="0.3">
      <c r="A11101" s="11" t="e">
        <v>#N/A</v>
      </c>
    </row>
    <row r="11102" spans="1:1" x14ac:dyDescent="0.3">
      <c r="A11102" s="11" t="e">
        <v>#N/A</v>
      </c>
    </row>
    <row r="11103" spans="1:1" x14ac:dyDescent="0.3">
      <c r="A11103" s="11" t="e">
        <v>#N/A</v>
      </c>
    </row>
    <row r="11104" spans="1:1" x14ac:dyDescent="0.3">
      <c r="A11104" s="11" t="e">
        <v>#N/A</v>
      </c>
    </row>
    <row r="11105" spans="1:1" x14ac:dyDescent="0.3">
      <c r="A11105" s="11" t="e">
        <v>#N/A</v>
      </c>
    </row>
    <row r="11106" spans="1:1" x14ac:dyDescent="0.3">
      <c r="A11106" s="11" t="e">
        <v>#N/A</v>
      </c>
    </row>
    <row r="11107" spans="1:1" x14ac:dyDescent="0.3">
      <c r="A11107" s="11" t="e">
        <v>#N/A</v>
      </c>
    </row>
    <row r="11108" spans="1:1" x14ac:dyDescent="0.3">
      <c r="A11108" s="11" t="e">
        <v>#N/A</v>
      </c>
    </row>
    <row r="11109" spans="1:1" x14ac:dyDescent="0.3">
      <c r="A11109" s="11" t="e">
        <v>#N/A</v>
      </c>
    </row>
    <row r="11110" spans="1:1" x14ac:dyDescent="0.3">
      <c r="A11110" s="11" t="e">
        <v>#N/A</v>
      </c>
    </row>
    <row r="11111" spans="1:1" x14ac:dyDescent="0.3">
      <c r="A11111" s="11" t="e">
        <v>#N/A</v>
      </c>
    </row>
    <row r="11112" spans="1:1" x14ac:dyDescent="0.3">
      <c r="A11112" s="11" t="e">
        <v>#N/A</v>
      </c>
    </row>
    <row r="11113" spans="1:1" x14ac:dyDescent="0.3">
      <c r="A11113" s="11" t="e">
        <v>#N/A</v>
      </c>
    </row>
    <row r="11114" spans="1:1" x14ac:dyDescent="0.3">
      <c r="A11114" s="11" t="e">
        <v>#N/A</v>
      </c>
    </row>
    <row r="11115" spans="1:1" x14ac:dyDescent="0.3">
      <c r="A11115" s="11" t="e">
        <v>#N/A</v>
      </c>
    </row>
    <row r="11116" spans="1:1" x14ac:dyDescent="0.3">
      <c r="A11116" s="11" t="e">
        <v>#N/A</v>
      </c>
    </row>
    <row r="11117" spans="1:1" x14ac:dyDescent="0.3">
      <c r="A11117" s="11" t="e">
        <v>#N/A</v>
      </c>
    </row>
    <row r="11118" spans="1:1" x14ac:dyDescent="0.3">
      <c r="A11118" s="11" t="e">
        <v>#N/A</v>
      </c>
    </row>
    <row r="11119" spans="1:1" x14ac:dyDescent="0.3">
      <c r="A11119" s="11" t="e">
        <v>#N/A</v>
      </c>
    </row>
    <row r="11120" spans="1:1" x14ac:dyDescent="0.3">
      <c r="A11120" s="11" t="e">
        <v>#N/A</v>
      </c>
    </row>
    <row r="11121" spans="1:1" x14ac:dyDescent="0.3">
      <c r="A11121" s="11" t="e">
        <v>#N/A</v>
      </c>
    </row>
    <row r="11122" spans="1:1" x14ac:dyDescent="0.3">
      <c r="A11122" s="11" t="e">
        <v>#N/A</v>
      </c>
    </row>
    <row r="11123" spans="1:1" x14ac:dyDescent="0.3">
      <c r="A11123" s="11" t="e">
        <v>#N/A</v>
      </c>
    </row>
    <row r="11124" spans="1:1" x14ac:dyDescent="0.3">
      <c r="A11124" s="11" t="e">
        <v>#N/A</v>
      </c>
    </row>
    <row r="11125" spans="1:1" x14ac:dyDescent="0.3">
      <c r="A11125" s="11" t="e">
        <v>#N/A</v>
      </c>
    </row>
    <row r="11126" spans="1:1" x14ac:dyDescent="0.3">
      <c r="A11126" s="11" t="e">
        <v>#N/A</v>
      </c>
    </row>
    <row r="11127" spans="1:1" x14ac:dyDescent="0.3">
      <c r="A11127" s="11" t="e">
        <v>#N/A</v>
      </c>
    </row>
    <row r="11128" spans="1:1" x14ac:dyDescent="0.3">
      <c r="A11128" s="11" t="e">
        <v>#N/A</v>
      </c>
    </row>
    <row r="11129" spans="1:1" x14ac:dyDescent="0.3">
      <c r="A11129" s="11" t="e">
        <v>#N/A</v>
      </c>
    </row>
    <row r="11130" spans="1:1" x14ac:dyDescent="0.3">
      <c r="A11130" s="11" t="e">
        <v>#N/A</v>
      </c>
    </row>
    <row r="11131" spans="1:1" x14ac:dyDescent="0.3">
      <c r="A11131" s="11" t="e">
        <v>#N/A</v>
      </c>
    </row>
    <row r="11132" spans="1:1" x14ac:dyDescent="0.3">
      <c r="A11132" s="11" t="e">
        <v>#N/A</v>
      </c>
    </row>
    <row r="11133" spans="1:1" x14ac:dyDescent="0.3">
      <c r="A11133" s="11" t="e">
        <v>#N/A</v>
      </c>
    </row>
    <row r="11134" spans="1:1" x14ac:dyDescent="0.3">
      <c r="A11134" s="11" t="e">
        <v>#N/A</v>
      </c>
    </row>
    <row r="11135" spans="1:1" x14ac:dyDescent="0.3">
      <c r="A11135" s="11" t="e">
        <v>#N/A</v>
      </c>
    </row>
    <row r="11136" spans="1:1" x14ac:dyDescent="0.3">
      <c r="A11136" s="11" t="e">
        <v>#N/A</v>
      </c>
    </row>
    <row r="11137" spans="1:1" x14ac:dyDescent="0.3">
      <c r="A11137" s="11" t="e">
        <v>#N/A</v>
      </c>
    </row>
    <row r="11138" spans="1:1" x14ac:dyDescent="0.3">
      <c r="A11138" s="11" t="e">
        <v>#N/A</v>
      </c>
    </row>
    <row r="11139" spans="1:1" x14ac:dyDescent="0.3">
      <c r="A11139" s="11" t="e">
        <v>#N/A</v>
      </c>
    </row>
    <row r="11140" spans="1:1" x14ac:dyDescent="0.3">
      <c r="A11140" s="11" t="e">
        <v>#N/A</v>
      </c>
    </row>
    <row r="11141" spans="1:1" x14ac:dyDescent="0.3">
      <c r="A11141" s="11" t="e">
        <v>#N/A</v>
      </c>
    </row>
    <row r="11142" spans="1:1" x14ac:dyDescent="0.3">
      <c r="A11142" s="11" t="e">
        <v>#N/A</v>
      </c>
    </row>
    <row r="11143" spans="1:1" x14ac:dyDescent="0.3">
      <c r="A11143" s="11" t="e">
        <v>#N/A</v>
      </c>
    </row>
    <row r="11144" spans="1:1" x14ac:dyDescent="0.3">
      <c r="A11144" s="11" t="e">
        <v>#N/A</v>
      </c>
    </row>
    <row r="11145" spans="1:1" x14ac:dyDescent="0.3">
      <c r="A11145" s="11" t="e">
        <v>#N/A</v>
      </c>
    </row>
    <row r="11146" spans="1:1" x14ac:dyDescent="0.3">
      <c r="A11146" s="11" t="e">
        <v>#N/A</v>
      </c>
    </row>
    <row r="11147" spans="1:1" x14ac:dyDescent="0.3">
      <c r="A11147" s="11" t="e">
        <v>#N/A</v>
      </c>
    </row>
    <row r="11148" spans="1:1" x14ac:dyDescent="0.3">
      <c r="A11148" s="11" t="e">
        <v>#N/A</v>
      </c>
    </row>
    <row r="11149" spans="1:1" x14ac:dyDescent="0.3">
      <c r="A11149" s="11" t="e">
        <v>#N/A</v>
      </c>
    </row>
    <row r="11150" spans="1:1" x14ac:dyDescent="0.3">
      <c r="A11150" s="11" t="e">
        <v>#N/A</v>
      </c>
    </row>
    <row r="11151" spans="1:1" x14ac:dyDescent="0.3">
      <c r="A11151" s="11" t="e">
        <v>#N/A</v>
      </c>
    </row>
    <row r="11152" spans="1:1" x14ac:dyDescent="0.3">
      <c r="A11152" s="11" t="e">
        <v>#N/A</v>
      </c>
    </row>
    <row r="11153" spans="1:1" x14ac:dyDescent="0.3">
      <c r="A11153" s="11" t="e">
        <v>#N/A</v>
      </c>
    </row>
    <row r="11154" spans="1:1" x14ac:dyDescent="0.3">
      <c r="A11154" s="11" t="e">
        <v>#N/A</v>
      </c>
    </row>
    <row r="11155" spans="1:1" x14ac:dyDescent="0.3">
      <c r="A11155" s="11" t="e">
        <v>#N/A</v>
      </c>
    </row>
    <row r="11156" spans="1:1" x14ac:dyDescent="0.3">
      <c r="A11156" s="11" t="e">
        <v>#N/A</v>
      </c>
    </row>
    <row r="11157" spans="1:1" x14ac:dyDescent="0.3">
      <c r="A11157" s="11" t="e">
        <v>#N/A</v>
      </c>
    </row>
    <row r="11158" spans="1:1" x14ac:dyDescent="0.3">
      <c r="A11158" s="11" t="e">
        <v>#N/A</v>
      </c>
    </row>
    <row r="11159" spans="1:1" x14ac:dyDescent="0.3">
      <c r="A11159" s="11" t="e">
        <v>#N/A</v>
      </c>
    </row>
    <row r="11160" spans="1:1" x14ac:dyDescent="0.3">
      <c r="A11160" s="11" t="e">
        <v>#N/A</v>
      </c>
    </row>
    <row r="11161" spans="1:1" x14ac:dyDescent="0.3">
      <c r="A11161" s="11" t="e">
        <v>#N/A</v>
      </c>
    </row>
    <row r="11162" spans="1:1" x14ac:dyDescent="0.3">
      <c r="A11162" s="11" t="e">
        <v>#N/A</v>
      </c>
    </row>
    <row r="11163" spans="1:1" x14ac:dyDescent="0.3">
      <c r="A11163" s="11" t="e">
        <v>#N/A</v>
      </c>
    </row>
    <row r="11164" spans="1:1" x14ac:dyDescent="0.3">
      <c r="A11164" s="11" t="e">
        <v>#N/A</v>
      </c>
    </row>
    <row r="11165" spans="1:1" x14ac:dyDescent="0.3">
      <c r="A11165" s="11" t="e">
        <v>#N/A</v>
      </c>
    </row>
    <row r="11166" spans="1:1" x14ac:dyDescent="0.3">
      <c r="A11166" s="11" t="e">
        <v>#N/A</v>
      </c>
    </row>
    <row r="11167" spans="1:1" x14ac:dyDescent="0.3">
      <c r="A11167" s="11" t="e">
        <v>#N/A</v>
      </c>
    </row>
    <row r="11168" spans="1:1" x14ac:dyDescent="0.3">
      <c r="A11168" s="11" t="e">
        <v>#N/A</v>
      </c>
    </row>
    <row r="11169" spans="1:1" x14ac:dyDescent="0.3">
      <c r="A11169" s="11" t="e">
        <v>#N/A</v>
      </c>
    </row>
    <row r="11170" spans="1:1" x14ac:dyDescent="0.3">
      <c r="A11170" s="11" t="e">
        <v>#N/A</v>
      </c>
    </row>
    <row r="11171" spans="1:1" x14ac:dyDescent="0.3">
      <c r="A11171" s="11" t="e">
        <v>#N/A</v>
      </c>
    </row>
    <row r="11172" spans="1:1" x14ac:dyDescent="0.3">
      <c r="A11172" s="11" t="e">
        <v>#N/A</v>
      </c>
    </row>
    <row r="11173" spans="1:1" x14ac:dyDescent="0.3">
      <c r="A11173" s="11" t="e">
        <v>#N/A</v>
      </c>
    </row>
    <row r="11174" spans="1:1" x14ac:dyDescent="0.3">
      <c r="A11174" s="11" t="e">
        <v>#N/A</v>
      </c>
    </row>
    <row r="11175" spans="1:1" x14ac:dyDescent="0.3">
      <c r="A11175" s="11" t="e">
        <v>#N/A</v>
      </c>
    </row>
    <row r="11176" spans="1:1" x14ac:dyDescent="0.3">
      <c r="A11176" s="11" t="e">
        <v>#N/A</v>
      </c>
    </row>
    <row r="11177" spans="1:1" x14ac:dyDescent="0.3">
      <c r="A11177" s="11" t="e">
        <v>#N/A</v>
      </c>
    </row>
    <row r="11178" spans="1:1" x14ac:dyDescent="0.3">
      <c r="A11178" s="11" t="e">
        <v>#N/A</v>
      </c>
    </row>
    <row r="11179" spans="1:1" x14ac:dyDescent="0.3">
      <c r="A11179" s="11" t="e">
        <v>#N/A</v>
      </c>
    </row>
    <row r="11180" spans="1:1" x14ac:dyDescent="0.3">
      <c r="A11180" s="11" t="e">
        <v>#N/A</v>
      </c>
    </row>
    <row r="11181" spans="1:1" x14ac:dyDescent="0.3">
      <c r="A11181" s="11" t="e">
        <v>#N/A</v>
      </c>
    </row>
    <row r="11182" spans="1:1" x14ac:dyDescent="0.3">
      <c r="A11182" s="11" t="e">
        <v>#N/A</v>
      </c>
    </row>
    <row r="11183" spans="1:1" x14ac:dyDescent="0.3">
      <c r="A11183" s="11" t="e">
        <v>#N/A</v>
      </c>
    </row>
    <row r="11184" spans="1:1" x14ac:dyDescent="0.3">
      <c r="A11184" s="11" t="e">
        <v>#N/A</v>
      </c>
    </row>
    <row r="11185" spans="1:1" x14ac:dyDescent="0.3">
      <c r="A11185" s="11" t="e">
        <v>#N/A</v>
      </c>
    </row>
    <row r="11186" spans="1:1" x14ac:dyDescent="0.3">
      <c r="A11186" s="11" t="e">
        <v>#N/A</v>
      </c>
    </row>
    <row r="11187" spans="1:1" x14ac:dyDescent="0.3">
      <c r="A11187" s="11" t="e">
        <v>#N/A</v>
      </c>
    </row>
    <row r="11188" spans="1:1" x14ac:dyDescent="0.3">
      <c r="A11188" s="11" t="e">
        <v>#N/A</v>
      </c>
    </row>
    <row r="11189" spans="1:1" x14ac:dyDescent="0.3">
      <c r="A11189" s="11" t="e">
        <v>#N/A</v>
      </c>
    </row>
    <row r="11190" spans="1:1" x14ac:dyDescent="0.3">
      <c r="A11190" s="11" t="e">
        <v>#N/A</v>
      </c>
    </row>
    <row r="11191" spans="1:1" x14ac:dyDescent="0.3">
      <c r="A11191" s="11" t="e">
        <v>#N/A</v>
      </c>
    </row>
    <row r="11192" spans="1:1" x14ac:dyDescent="0.3">
      <c r="A11192" s="11" t="e">
        <v>#N/A</v>
      </c>
    </row>
    <row r="11193" spans="1:1" x14ac:dyDescent="0.3">
      <c r="A11193" s="11" t="e">
        <v>#N/A</v>
      </c>
    </row>
    <row r="11194" spans="1:1" x14ac:dyDescent="0.3">
      <c r="A11194" s="11" t="e">
        <v>#N/A</v>
      </c>
    </row>
    <row r="11195" spans="1:1" x14ac:dyDescent="0.3">
      <c r="A11195" s="11" t="e">
        <v>#N/A</v>
      </c>
    </row>
    <row r="11196" spans="1:1" x14ac:dyDescent="0.3">
      <c r="A11196" s="11" t="e">
        <v>#N/A</v>
      </c>
    </row>
    <row r="11197" spans="1:1" x14ac:dyDescent="0.3">
      <c r="A11197" s="11" t="e">
        <v>#N/A</v>
      </c>
    </row>
    <row r="11198" spans="1:1" x14ac:dyDescent="0.3">
      <c r="A11198" s="11" t="e">
        <v>#N/A</v>
      </c>
    </row>
    <row r="11199" spans="1:1" x14ac:dyDescent="0.3">
      <c r="A11199" s="11" t="e">
        <v>#N/A</v>
      </c>
    </row>
    <row r="11200" spans="1:1" x14ac:dyDescent="0.3">
      <c r="A11200" s="11" t="e">
        <v>#N/A</v>
      </c>
    </row>
    <row r="11201" spans="1:1" x14ac:dyDescent="0.3">
      <c r="A11201" s="11" t="e">
        <v>#N/A</v>
      </c>
    </row>
    <row r="11202" spans="1:1" x14ac:dyDescent="0.3">
      <c r="A11202" s="11" t="e">
        <v>#N/A</v>
      </c>
    </row>
    <row r="11203" spans="1:1" x14ac:dyDescent="0.3">
      <c r="A11203" s="11" t="e">
        <v>#N/A</v>
      </c>
    </row>
    <row r="11204" spans="1:1" x14ac:dyDescent="0.3">
      <c r="A11204" s="11" t="e">
        <v>#N/A</v>
      </c>
    </row>
    <row r="11205" spans="1:1" x14ac:dyDescent="0.3">
      <c r="A11205" s="11" t="e">
        <v>#N/A</v>
      </c>
    </row>
    <row r="11206" spans="1:1" x14ac:dyDescent="0.3">
      <c r="A11206" s="11" t="e">
        <v>#N/A</v>
      </c>
    </row>
    <row r="11207" spans="1:1" x14ac:dyDescent="0.3">
      <c r="A11207" s="11" t="e">
        <v>#N/A</v>
      </c>
    </row>
    <row r="11208" spans="1:1" x14ac:dyDescent="0.3">
      <c r="A11208" s="11" t="e">
        <v>#N/A</v>
      </c>
    </row>
    <row r="11209" spans="1:1" x14ac:dyDescent="0.3">
      <c r="A11209" s="11" t="e">
        <v>#N/A</v>
      </c>
    </row>
    <row r="11210" spans="1:1" x14ac:dyDescent="0.3">
      <c r="A11210" s="11" t="e">
        <v>#N/A</v>
      </c>
    </row>
    <row r="11211" spans="1:1" x14ac:dyDescent="0.3">
      <c r="A11211" s="11" t="e">
        <v>#N/A</v>
      </c>
    </row>
    <row r="11212" spans="1:1" x14ac:dyDescent="0.3">
      <c r="A11212" s="11" t="e">
        <v>#N/A</v>
      </c>
    </row>
    <row r="11213" spans="1:1" x14ac:dyDescent="0.3">
      <c r="A11213" s="11" t="e">
        <v>#N/A</v>
      </c>
    </row>
    <row r="11214" spans="1:1" x14ac:dyDescent="0.3">
      <c r="A11214" s="11" t="e">
        <v>#N/A</v>
      </c>
    </row>
    <row r="11215" spans="1:1" x14ac:dyDescent="0.3">
      <c r="A11215" s="11" t="e">
        <v>#N/A</v>
      </c>
    </row>
    <row r="11216" spans="1:1" x14ac:dyDescent="0.3">
      <c r="A11216" s="11" t="e">
        <v>#N/A</v>
      </c>
    </row>
    <row r="11217" spans="1:1" x14ac:dyDescent="0.3">
      <c r="A11217" s="11" t="e">
        <v>#N/A</v>
      </c>
    </row>
    <row r="11218" spans="1:1" x14ac:dyDescent="0.3">
      <c r="A11218" s="11" t="e">
        <v>#N/A</v>
      </c>
    </row>
    <row r="11219" spans="1:1" x14ac:dyDescent="0.3">
      <c r="A11219" s="11" t="e">
        <v>#N/A</v>
      </c>
    </row>
    <row r="11220" spans="1:1" x14ac:dyDescent="0.3">
      <c r="A11220" s="11" t="e">
        <v>#N/A</v>
      </c>
    </row>
    <row r="11221" spans="1:1" x14ac:dyDescent="0.3">
      <c r="A11221" s="11" t="e">
        <v>#N/A</v>
      </c>
    </row>
    <row r="11222" spans="1:1" x14ac:dyDescent="0.3">
      <c r="A11222" s="11" t="e">
        <v>#N/A</v>
      </c>
    </row>
    <row r="11223" spans="1:1" x14ac:dyDescent="0.3">
      <c r="A11223" s="11" t="e">
        <v>#N/A</v>
      </c>
    </row>
    <row r="11224" spans="1:1" x14ac:dyDescent="0.3">
      <c r="A11224" s="11" t="e">
        <v>#N/A</v>
      </c>
    </row>
    <row r="11225" spans="1:1" x14ac:dyDescent="0.3">
      <c r="A11225" s="11" t="e">
        <v>#N/A</v>
      </c>
    </row>
    <row r="11226" spans="1:1" x14ac:dyDescent="0.3">
      <c r="A11226" s="11" t="e">
        <v>#N/A</v>
      </c>
    </row>
    <row r="11227" spans="1:1" x14ac:dyDescent="0.3">
      <c r="A11227" s="11" t="e">
        <v>#N/A</v>
      </c>
    </row>
    <row r="11228" spans="1:1" x14ac:dyDescent="0.3">
      <c r="A11228" s="11" t="e">
        <v>#N/A</v>
      </c>
    </row>
    <row r="11229" spans="1:1" x14ac:dyDescent="0.3">
      <c r="A11229" s="11" t="e">
        <v>#N/A</v>
      </c>
    </row>
    <row r="11230" spans="1:1" x14ac:dyDescent="0.3">
      <c r="A11230" s="11" t="e">
        <v>#N/A</v>
      </c>
    </row>
    <row r="11231" spans="1:1" x14ac:dyDescent="0.3">
      <c r="A11231" s="11" t="e">
        <v>#N/A</v>
      </c>
    </row>
    <row r="11232" spans="1:1" x14ac:dyDescent="0.3">
      <c r="A11232" s="11" t="e">
        <v>#N/A</v>
      </c>
    </row>
    <row r="11233" spans="1:1" x14ac:dyDescent="0.3">
      <c r="A11233" s="11" t="e">
        <v>#N/A</v>
      </c>
    </row>
    <row r="11234" spans="1:1" x14ac:dyDescent="0.3">
      <c r="A11234" s="11" t="e">
        <v>#N/A</v>
      </c>
    </row>
    <row r="11235" spans="1:1" x14ac:dyDescent="0.3">
      <c r="A11235" s="11" t="e">
        <v>#N/A</v>
      </c>
    </row>
    <row r="11236" spans="1:1" x14ac:dyDescent="0.3">
      <c r="A11236" s="11" t="e">
        <v>#N/A</v>
      </c>
    </row>
    <row r="11237" spans="1:1" x14ac:dyDescent="0.3">
      <c r="A11237" s="11" t="e">
        <v>#N/A</v>
      </c>
    </row>
    <row r="11238" spans="1:1" x14ac:dyDescent="0.3">
      <c r="A11238" s="11" t="e">
        <v>#N/A</v>
      </c>
    </row>
    <row r="11239" spans="1:1" x14ac:dyDescent="0.3">
      <c r="A11239" s="11" t="e">
        <v>#N/A</v>
      </c>
    </row>
    <row r="11240" spans="1:1" x14ac:dyDescent="0.3">
      <c r="A11240" s="11" t="e">
        <v>#N/A</v>
      </c>
    </row>
    <row r="11241" spans="1:1" x14ac:dyDescent="0.3">
      <c r="A11241" s="11" t="e">
        <v>#N/A</v>
      </c>
    </row>
    <row r="11242" spans="1:1" x14ac:dyDescent="0.3">
      <c r="A11242" s="11" t="e">
        <v>#N/A</v>
      </c>
    </row>
    <row r="11243" spans="1:1" x14ac:dyDescent="0.3">
      <c r="A11243" s="11" t="e">
        <v>#N/A</v>
      </c>
    </row>
    <row r="11244" spans="1:1" x14ac:dyDescent="0.3">
      <c r="A11244" s="11" t="e">
        <v>#N/A</v>
      </c>
    </row>
    <row r="11245" spans="1:1" x14ac:dyDescent="0.3">
      <c r="A11245" s="11" t="e">
        <v>#N/A</v>
      </c>
    </row>
    <row r="11246" spans="1:1" x14ac:dyDescent="0.3">
      <c r="A11246" s="11" t="e">
        <v>#N/A</v>
      </c>
    </row>
    <row r="11247" spans="1:1" x14ac:dyDescent="0.3">
      <c r="A11247" s="11" t="e">
        <v>#N/A</v>
      </c>
    </row>
    <row r="11248" spans="1:1" x14ac:dyDescent="0.3">
      <c r="A11248" s="11" t="e">
        <v>#N/A</v>
      </c>
    </row>
    <row r="11249" spans="1:1" x14ac:dyDescent="0.3">
      <c r="A11249" s="11" t="e">
        <v>#N/A</v>
      </c>
    </row>
    <row r="11250" spans="1:1" x14ac:dyDescent="0.3">
      <c r="A11250" s="11" t="e">
        <v>#N/A</v>
      </c>
    </row>
    <row r="11251" spans="1:1" x14ac:dyDescent="0.3">
      <c r="A11251" s="11" t="e">
        <v>#N/A</v>
      </c>
    </row>
    <row r="11252" spans="1:1" x14ac:dyDescent="0.3">
      <c r="A11252" s="11" t="e">
        <v>#N/A</v>
      </c>
    </row>
    <row r="11253" spans="1:1" x14ac:dyDescent="0.3">
      <c r="A11253" s="11" t="e">
        <v>#N/A</v>
      </c>
    </row>
    <row r="11254" spans="1:1" x14ac:dyDescent="0.3">
      <c r="A11254" s="11" t="e">
        <v>#N/A</v>
      </c>
    </row>
    <row r="11255" spans="1:1" x14ac:dyDescent="0.3">
      <c r="A11255" s="11" t="e">
        <v>#N/A</v>
      </c>
    </row>
    <row r="11256" spans="1:1" x14ac:dyDescent="0.3">
      <c r="A11256" s="11" t="e">
        <v>#N/A</v>
      </c>
    </row>
    <row r="11257" spans="1:1" x14ac:dyDescent="0.3">
      <c r="A11257" s="11" t="e">
        <v>#N/A</v>
      </c>
    </row>
    <row r="11258" spans="1:1" x14ac:dyDescent="0.3">
      <c r="A11258" s="11" t="e">
        <v>#N/A</v>
      </c>
    </row>
    <row r="11259" spans="1:1" x14ac:dyDescent="0.3">
      <c r="A11259" s="11" t="e">
        <v>#N/A</v>
      </c>
    </row>
    <row r="11260" spans="1:1" x14ac:dyDescent="0.3">
      <c r="A11260" s="11" t="e">
        <v>#N/A</v>
      </c>
    </row>
    <row r="11261" spans="1:1" x14ac:dyDescent="0.3">
      <c r="A11261" s="11" t="e">
        <v>#N/A</v>
      </c>
    </row>
    <row r="11262" spans="1:1" x14ac:dyDescent="0.3">
      <c r="A11262" s="11" t="e">
        <v>#N/A</v>
      </c>
    </row>
    <row r="11263" spans="1:1" x14ac:dyDescent="0.3">
      <c r="A11263" s="11" t="e">
        <v>#N/A</v>
      </c>
    </row>
    <row r="11264" spans="1:1" x14ac:dyDescent="0.3">
      <c r="A11264" s="11" t="e">
        <v>#N/A</v>
      </c>
    </row>
    <row r="11265" spans="1:1" x14ac:dyDescent="0.3">
      <c r="A11265" s="11" t="e">
        <v>#N/A</v>
      </c>
    </row>
    <row r="11266" spans="1:1" x14ac:dyDescent="0.3">
      <c r="A11266" s="11" t="e">
        <v>#N/A</v>
      </c>
    </row>
    <row r="11267" spans="1:1" x14ac:dyDescent="0.3">
      <c r="A11267" s="11" t="e">
        <v>#N/A</v>
      </c>
    </row>
    <row r="11268" spans="1:1" x14ac:dyDescent="0.3">
      <c r="A11268" s="11" t="e">
        <v>#N/A</v>
      </c>
    </row>
    <row r="11269" spans="1:1" x14ac:dyDescent="0.3">
      <c r="A11269" s="11" t="e">
        <v>#N/A</v>
      </c>
    </row>
    <row r="11270" spans="1:1" x14ac:dyDescent="0.3">
      <c r="A11270" s="11" t="e">
        <v>#N/A</v>
      </c>
    </row>
    <row r="11271" spans="1:1" x14ac:dyDescent="0.3">
      <c r="A11271" s="11" t="e">
        <v>#N/A</v>
      </c>
    </row>
    <row r="11272" spans="1:1" x14ac:dyDescent="0.3">
      <c r="A11272" s="11" t="e">
        <v>#N/A</v>
      </c>
    </row>
    <row r="11273" spans="1:1" x14ac:dyDescent="0.3">
      <c r="A11273" s="11" t="e">
        <v>#N/A</v>
      </c>
    </row>
    <row r="11274" spans="1:1" x14ac:dyDescent="0.3">
      <c r="A11274" s="11" t="e">
        <v>#N/A</v>
      </c>
    </row>
    <row r="11275" spans="1:1" x14ac:dyDescent="0.3">
      <c r="A11275" s="11" t="e">
        <v>#N/A</v>
      </c>
    </row>
    <row r="11276" spans="1:1" x14ac:dyDescent="0.3">
      <c r="A11276" s="11" t="e">
        <v>#N/A</v>
      </c>
    </row>
    <row r="11277" spans="1:1" x14ac:dyDescent="0.3">
      <c r="A11277" s="11" t="e">
        <v>#N/A</v>
      </c>
    </row>
    <row r="11278" spans="1:1" x14ac:dyDescent="0.3">
      <c r="A11278" s="11" t="e">
        <v>#N/A</v>
      </c>
    </row>
    <row r="11279" spans="1:1" x14ac:dyDescent="0.3">
      <c r="A11279" s="11" t="e">
        <v>#N/A</v>
      </c>
    </row>
    <row r="11280" spans="1:1" x14ac:dyDescent="0.3">
      <c r="A11280" s="11" t="e">
        <v>#N/A</v>
      </c>
    </row>
    <row r="11281" spans="1:1" x14ac:dyDescent="0.3">
      <c r="A11281" s="11" t="e">
        <v>#N/A</v>
      </c>
    </row>
    <row r="11282" spans="1:1" x14ac:dyDescent="0.3">
      <c r="A11282" s="11" t="e">
        <v>#N/A</v>
      </c>
    </row>
    <row r="11283" spans="1:1" x14ac:dyDescent="0.3">
      <c r="A11283" s="11" t="e">
        <v>#N/A</v>
      </c>
    </row>
    <row r="11284" spans="1:1" x14ac:dyDescent="0.3">
      <c r="A11284" s="11" t="e">
        <v>#N/A</v>
      </c>
    </row>
    <row r="11285" spans="1:1" x14ac:dyDescent="0.3">
      <c r="A11285" s="11" t="e">
        <v>#N/A</v>
      </c>
    </row>
    <row r="11286" spans="1:1" x14ac:dyDescent="0.3">
      <c r="A11286" s="11" t="e">
        <v>#N/A</v>
      </c>
    </row>
    <row r="11287" spans="1:1" x14ac:dyDescent="0.3">
      <c r="A11287" s="11" t="e">
        <v>#N/A</v>
      </c>
    </row>
    <row r="11288" spans="1:1" x14ac:dyDescent="0.3">
      <c r="A11288" s="11" t="e">
        <v>#N/A</v>
      </c>
    </row>
    <row r="11289" spans="1:1" x14ac:dyDescent="0.3">
      <c r="A11289" s="11" t="e">
        <v>#N/A</v>
      </c>
    </row>
    <row r="11290" spans="1:1" x14ac:dyDescent="0.3">
      <c r="A11290" s="11" t="e">
        <v>#N/A</v>
      </c>
    </row>
    <row r="11291" spans="1:1" x14ac:dyDescent="0.3">
      <c r="A11291" s="11" t="e">
        <v>#N/A</v>
      </c>
    </row>
    <row r="11292" spans="1:1" x14ac:dyDescent="0.3">
      <c r="A11292" s="11" t="e">
        <v>#N/A</v>
      </c>
    </row>
    <row r="11293" spans="1:1" x14ac:dyDescent="0.3">
      <c r="A11293" s="11" t="e">
        <v>#N/A</v>
      </c>
    </row>
    <row r="11294" spans="1:1" x14ac:dyDescent="0.3">
      <c r="A11294" s="11" t="e">
        <v>#N/A</v>
      </c>
    </row>
    <row r="11295" spans="1:1" x14ac:dyDescent="0.3">
      <c r="A11295" s="11" t="e">
        <v>#N/A</v>
      </c>
    </row>
    <row r="11296" spans="1:1" x14ac:dyDescent="0.3">
      <c r="A11296" s="11" t="e">
        <v>#N/A</v>
      </c>
    </row>
    <row r="11297" spans="1:1" x14ac:dyDescent="0.3">
      <c r="A11297" s="11" t="e">
        <v>#N/A</v>
      </c>
    </row>
    <row r="11298" spans="1:1" x14ac:dyDescent="0.3">
      <c r="A11298" s="11" t="e">
        <v>#N/A</v>
      </c>
    </row>
    <row r="11299" spans="1:1" x14ac:dyDescent="0.3">
      <c r="A11299" s="11" t="e">
        <v>#N/A</v>
      </c>
    </row>
    <row r="11300" spans="1:1" x14ac:dyDescent="0.3">
      <c r="A11300" s="11" t="e">
        <v>#N/A</v>
      </c>
    </row>
    <row r="11301" spans="1:1" x14ac:dyDescent="0.3">
      <c r="A11301" s="11" t="e">
        <v>#N/A</v>
      </c>
    </row>
    <row r="11302" spans="1:1" x14ac:dyDescent="0.3">
      <c r="A11302" s="11" t="e">
        <v>#N/A</v>
      </c>
    </row>
    <row r="11303" spans="1:1" x14ac:dyDescent="0.3">
      <c r="A11303" s="11" t="e">
        <v>#N/A</v>
      </c>
    </row>
    <row r="11304" spans="1:1" x14ac:dyDescent="0.3">
      <c r="A11304" s="11" t="e">
        <v>#N/A</v>
      </c>
    </row>
    <row r="11305" spans="1:1" x14ac:dyDescent="0.3">
      <c r="A11305" s="11" t="e">
        <v>#N/A</v>
      </c>
    </row>
    <row r="11306" spans="1:1" x14ac:dyDescent="0.3">
      <c r="A11306" s="11" t="e">
        <v>#N/A</v>
      </c>
    </row>
    <row r="11307" spans="1:1" x14ac:dyDescent="0.3">
      <c r="A11307" s="11" t="e">
        <v>#N/A</v>
      </c>
    </row>
    <row r="11308" spans="1:1" x14ac:dyDescent="0.3">
      <c r="A11308" s="11" t="e">
        <v>#N/A</v>
      </c>
    </row>
    <row r="11309" spans="1:1" x14ac:dyDescent="0.3">
      <c r="A11309" s="11" t="e">
        <v>#N/A</v>
      </c>
    </row>
    <row r="11310" spans="1:1" x14ac:dyDescent="0.3">
      <c r="A11310" s="11" t="e">
        <v>#N/A</v>
      </c>
    </row>
    <row r="11311" spans="1:1" x14ac:dyDescent="0.3">
      <c r="A11311" s="11" t="e">
        <v>#N/A</v>
      </c>
    </row>
    <row r="11312" spans="1:1" x14ac:dyDescent="0.3">
      <c r="A11312" s="11" t="e">
        <v>#N/A</v>
      </c>
    </row>
    <row r="11313" spans="1:1" x14ac:dyDescent="0.3">
      <c r="A11313" s="11" t="e">
        <v>#N/A</v>
      </c>
    </row>
    <row r="11314" spans="1:1" x14ac:dyDescent="0.3">
      <c r="A11314" s="11" t="e">
        <v>#N/A</v>
      </c>
    </row>
    <row r="11315" spans="1:1" x14ac:dyDescent="0.3">
      <c r="A11315" s="11" t="e">
        <v>#N/A</v>
      </c>
    </row>
    <row r="11316" spans="1:1" x14ac:dyDescent="0.3">
      <c r="A11316" s="11" t="e">
        <v>#N/A</v>
      </c>
    </row>
    <row r="11317" spans="1:1" x14ac:dyDescent="0.3">
      <c r="A11317" s="11" t="e">
        <v>#N/A</v>
      </c>
    </row>
    <row r="11318" spans="1:1" x14ac:dyDescent="0.3">
      <c r="A11318" s="11" t="e">
        <v>#N/A</v>
      </c>
    </row>
    <row r="11319" spans="1:1" x14ac:dyDescent="0.3">
      <c r="A11319" s="11" t="e">
        <v>#N/A</v>
      </c>
    </row>
    <row r="11320" spans="1:1" x14ac:dyDescent="0.3">
      <c r="A11320" s="11" t="e">
        <v>#N/A</v>
      </c>
    </row>
    <row r="11321" spans="1:1" x14ac:dyDescent="0.3">
      <c r="A11321" s="11" t="e">
        <v>#N/A</v>
      </c>
    </row>
    <row r="11322" spans="1:1" x14ac:dyDescent="0.3">
      <c r="A11322" s="11" t="e">
        <v>#N/A</v>
      </c>
    </row>
    <row r="11323" spans="1:1" x14ac:dyDescent="0.3">
      <c r="A11323" s="11" t="e">
        <v>#N/A</v>
      </c>
    </row>
    <row r="11324" spans="1:1" x14ac:dyDescent="0.3">
      <c r="A11324" s="11" t="e">
        <v>#N/A</v>
      </c>
    </row>
    <row r="11325" spans="1:1" x14ac:dyDescent="0.3">
      <c r="A11325" s="11" t="e">
        <v>#N/A</v>
      </c>
    </row>
    <row r="11326" spans="1:1" x14ac:dyDescent="0.3">
      <c r="A11326" s="11" t="e">
        <v>#N/A</v>
      </c>
    </row>
    <row r="11327" spans="1:1" x14ac:dyDescent="0.3">
      <c r="A11327" s="11" t="e">
        <v>#N/A</v>
      </c>
    </row>
    <row r="11328" spans="1:1" x14ac:dyDescent="0.3">
      <c r="A11328" s="11" t="e">
        <v>#N/A</v>
      </c>
    </row>
    <row r="11329" spans="1:1" x14ac:dyDescent="0.3">
      <c r="A11329" s="11" t="e">
        <v>#N/A</v>
      </c>
    </row>
    <row r="11330" spans="1:1" x14ac:dyDescent="0.3">
      <c r="A11330" s="11" t="e">
        <v>#N/A</v>
      </c>
    </row>
    <row r="11331" spans="1:1" x14ac:dyDescent="0.3">
      <c r="A11331" s="11" t="e">
        <v>#N/A</v>
      </c>
    </row>
    <row r="11332" spans="1:1" x14ac:dyDescent="0.3">
      <c r="A11332" s="11" t="e">
        <v>#N/A</v>
      </c>
    </row>
    <row r="11333" spans="1:1" x14ac:dyDescent="0.3">
      <c r="A11333" s="11" t="e">
        <v>#N/A</v>
      </c>
    </row>
    <row r="11334" spans="1:1" x14ac:dyDescent="0.3">
      <c r="A11334" s="11" t="e">
        <v>#N/A</v>
      </c>
    </row>
    <row r="11335" spans="1:1" x14ac:dyDescent="0.3">
      <c r="A11335" s="11" t="e">
        <v>#N/A</v>
      </c>
    </row>
    <row r="11336" spans="1:1" x14ac:dyDescent="0.3">
      <c r="A11336" s="11" t="e">
        <v>#N/A</v>
      </c>
    </row>
    <row r="11337" spans="1:1" x14ac:dyDescent="0.3">
      <c r="A11337" s="11" t="e">
        <v>#N/A</v>
      </c>
    </row>
    <row r="11338" spans="1:1" x14ac:dyDescent="0.3">
      <c r="A11338" s="11" t="e">
        <v>#N/A</v>
      </c>
    </row>
    <row r="11339" spans="1:1" x14ac:dyDescent="0.3">
      <c r="A11339" s="11" t="e">
        <v>#N/A</v>
      </c>
    </row>
    <row r="11340" spans="1:1" x14ac:dyDescent="0.3">
      <c r="A11340" s="11" t="e">
        <v>#N/A</v>
      </c>
    </row>
    <row r="11341" spans="1:1" x14ac:dyDescent="0.3">
      <c r="A11341" s="11" t="e">
        <v>#N/A</v>
      </c>
    </row>
    <row r="11342" spans="1:1" x14ac:dyDescent="0.3">
      <c r="A11342" s="11" t="e">
        <v>#N/A</v>
      </c>
    </row>
    <row r="11343" spans="1:1" x14ac:dyDescent="0.3">
      <c r="A11343" s="11" t="e">
        <v>#N/A</v>
      </c>
    </row>
    <row r="11344" spans="1:1" x14ac:dyDescent="0.3">
      <c r="A11344" s="11" t="e">
        <v>#N/A</v>
      </c>
    </row>
    <row r="11345" spans="1:1" x14ac:dyDescent="0.3">
      <c r="A11345" s="11" t="e">
        <v>#N/A</v>
      </c>
    </row>
    <row r="11346" spans="1:1" x14ac:dyDescent="0.3">
      <c r="A11346" s="11" t="e">
        <v>#N/A</v>
      </c>
    </row>
    <row r="11347" spans="1:1" x14ac:dyDescent="0.3">
      <c r="A11347" s="11" t="e">
        <v>#N/A</v>
      </c>
    </row>
    <row r="11348" spans="1:1" x14ac:dyDescent="0.3">
      <c r="A11348" s="11" t="e">
        <v>#N/A</v>
      </c>
    </row>
    <row r="11349" spans="1:1" x14ac:dyDescent="0.3">
      <c r="A11349" s="11" t="e">
        <v>#N/A</v>
      </c>
    </row>
    <row r="11350" spans="1:1" x14ac:dyDescent="0.3">
      <c r="A11350" s="11" t="e">
        <v>#N/A</v>
      </c>
    </row>
    <row r="11351" spans="1:1" x14ac:dyDescent="0.3">
      <c r="A11351" s="11" t="e">
        <v>#N/A</v>
      </c>
    </row>
    <row r="11352" spans="1:1" x14ac:dyDescent="0.3">
      <c r="A11352" s="11" t="e">
        <v>#N/A</v>
      </c>
    </row>
    <row r="11353" spans="1:1" x14ac:dyDescent="0.3">
      <c r="A11353" s="11" t="e">
        <v>#N/A</v>
      </c>
    </row>
    <row r="11354" spans="1:1" x14ac:dyDescent="0.3">
      <c r="A11354" s="11" t="e">
        <v>#N/A</v>
      </c>
    </row>
    <row r="11355" spans="1:1" x14ac:dyDescent="0.3">
      <c r="A11355" s="11" t="e">
        <v>#N/A</v>
      </c>
    </row>
    <row r="11356" spans="1:1" x14ac:dyDescent="0.3">
      <c r="A11356" s="11" t="e">
        <v>#N/A</v>
      </c>
    </row>
    <row r="11357" spans="1:1" x14ac:dyDescent="0.3">
      <c r="A11357" s="11" t="e">
        <v>#N/A</v>
      </c>
    </row>
    <row r="11358" spans="1:1" x14ac:dyDescent="0.3">
      <c r="A11358" s="11" t="e">
        <v>#N/A</v>
      </c>
    </row>
    <row r="11359" spans="1:1" x14ac:dyDescent="0.3">
      <c r="A11359" s="11" t="e">
        <v>#N/A</v>
      </c>
    </row>
    <row r="11360" spans="1:1" x14ac:dyDescent="0.3">
      <c r="A11360" s="11" t="e">
        <v>#N/A</v>
      </c>
    </row>
    <row r="11361" spans="1:1" x14ac:dyDescent="0.3">
      <c r="A11361" s="11" t="e">
        <v>#N/A</v>
      </c>
    </row>
    <row r="11362" spans="1:1" x14ac:dyDescent="0.3">
      <c r="A11362" s="11" t="e">
        <v>#N/A</v>
      </c>
    </row>
    <row r="11363" spans="1:1" x14ac:dyDescent="0.3">
      <c r="A11363" s="11" t="e">
        <v>#N/A</v>
      </c>
    </row>
    <row r="11364" spans="1:1" x14ac:dyDescent="0.3">
      <c r="A11364" s="11" t="e">
        <v>#N/A</v>
      </c>
    </row>
    <row r="11365" spans="1:1" x14ac:dyDescent="0.3">
      <c r="A11365" s="11" t="e">
        <v>#N/A</v>
      </c>
    </row>
    <row r="11366" spans="1:1" x14ac:dyDescent="0.3">
      <c r="A11366" s="11" t="e">
        <v>#N/A</v>
      </c>
    </row>
    <row r="11367" spans="1:1" x14ac:dyDescent="0.3">
      <c r="A11367" s="11" t="e">
        <v>#N/A</v>
      </c>
    </row>
    <row r="11368" spans="1:1" x14ac:dyDescent="0.3">
      <c r="A11368" s="11" t="e">
        <v>#N/A</v>
      </c>
    </row>
    <row r="11369" spans="1:1" x14ac:dyDescent="0.3">
      <c r="A11369" s="11" t="e">
        <v>#N/A</v>
      </c>
    </row>
    <row r="11370" spans="1:1" x14ac:dyDescent="0.3">
      <c r="A11370" s="11" t="e">
        <v>#N/A</v>
      </c>
    </row>
    <row r="11371" spans="1:1" x14ac:dyDescent="0.3">
      <c r="A11371" s="11" t="e">
        <v>#N/A</v>
      </c>
    </row>
    <row r="11372" spans="1:1" x14ac:dyDescent="0.3">
      <c r="A11372" s="11" t="e">
        <v>#N/A</v>
      </c>
    </row>
    <row r="11373" spans="1:1" x14ac:dyDescent="0.3">
      <c r="A11373" s="11" t="e">
        <v>#N/A</v>
      </c>
    </row>
    <row r="11374" spans="1:1" x14ac:dyDescent="0.3">
      <c r="A11374" s="11" t="e">
        <v>#N/A</v>
      </c>
    </row>
    <row r="11375" spans="1:1" x14ac:dyDescent="0.3">
      <c r="A11375" s="11" t="e">
        <v>#N/A</v>
      </c>
    </row>
    <row r="11376" spans="1:1" x14ac:dyDescent="0.3">
      <c r="A11376" s="11" t="e">
        <v>#N/A</v>
      </c>
    </row>
    <row r="11377" spans="1:1" x14ac:dyDescent="0.3">
      <c r="A11377" s="11" t="e">
        <v>#N/A</v>
      </c>
    </row>
    <row r="11378" spans="1:1" x14ac:dyDescent="0.3">
      <c r="A11378" s="11" t="e">
        <v>#N/A</v>
      </c>
    </row>
    <row r="11379" spans="1:1" x14ac:dyDescent="0.3">
      <c r="A11379" s="11" t="e">
        <v>#N/A</v>
      </c>
    </row>
    <row r="11380" spans="1:1" x14ac:dyDescent="0.3">
      <c r="A11380" s="11" t="e">
        <v>#N/A</v>
      </c>
    </row>
    <row r="11381" spans="1:1" x14ac:dyDescent="0.3">
      <c r="A11381" s="11" t="e">
        <v>#N/A</v>
      </c>
    </row>
    <row r="11382" spans="1:1" x14ac:dyDescent="0.3">
      <c r="A11382" s="11" t="e">
        <v>#N/A</v>
      </c>
    </row>
    <row r="11383" spans="1:1" x14ac:dyDescent="0.3">
      <c r="A11383" s="11" t="e">
        <v>#N/A</v>
      </c>
    </row>
    <row r="11384" spans="1:1" x14ac:dyDescent="0.3">
      <c r="A11384" s="11" t="e">
        <v>#N/A</v>
      </c>
    </row>
    <row r="11385" spans="1:1" x14ac:dyDescent="0.3">
      <c r="A11385" s="11" t="e">
        <v>#N/A</v>
      </c>
    </row>
    <row r="11386" spans="1:1" x14ac:dyDescent="0.3">
      <c r="A11386" s="11" t="e">
        <v>#N/A</v>
      </c>
    </row>
    <row r="11387" spans="1:1" x14ac:dyDescent="0.3">
      <c r="A11387" s="11" t="e">
        <v>#N/A</v>
      </c>
    </row>
    <row r="11388" spans="1:1" x14ac:dyDescent="0.3">
      <c r="A11388" s="11" t="e">
        <v>#N/A</v>
      </c>
    </row>
    <row r="11389" spans="1:1" x14ac:dyDescent="0.3">
      <c r="A11389" s="11" t="e">
        <v>#N/A</v>
      </c>
    </row>
    <row r="11390" spans="1:1" x14ac:dyDescent="0.3">
      <c r="A11390" s="11" t="e">
        <v>#N/A</v>
      </c>
    </row>
    <row r="11391" spans="1:1" x14ac:dyDescent="0.3">
      <c r="A11391" s="11" t="e">
        <v>#N/A</v>
      </c>
    </row>
    <row r="11392" spans="1:1" x14ac:dyDescent="0.3">
      <c r="A11392" s="11" t="e">
        <v>#N/A</v>
      </c>
    </row>
    <row r="11393" spans="1:1" x14ac:dyDescent="0.3">
      <c r="A11393" s="11" t="e">
        <v>#N/A</v>
      </c>
    </row>
    <row r="11394" spans="1:1" x14ac:dyDescent="0.3">
      <c r="A11394" s="11" t="e">
        <v>#N/A</v>
      </c>
    </row>
    <row r="11395" spans="1:1" x14ac:dyDescent="0.3">
      <c r="A11395" s="11" t="e">
        <v>#N/A</v>
      </c>
    </row>
    <row r="11396" spans="1:1" x14ac:dyDescent="0.3">
      <c r="A11396" s="11" t="e">
        <v>#N/A</v>
      </c>
    </row>
    <row r="11397" spans="1:1" x14ac:dyDescent="0.3">
      <c r="A11397" s="11" t="e">
        <v>#N/A</v>
      </c>
    </row>
    <row r="11398" spans="1:1" x14ac:dyDescent="0.3">
      <c r="A11398" s="11" t="e">
        <v>#N/A</v>
      </c>
    </row>
    <row r="11399" spans="1:1" x14ac:dyDescent="0.3">
      <c r="A11399" s="11" t="e">
        <v>#N/A</v>
      </c>
    </row>
    <row r="11400" spans="1:1" x14ac:dyDescent="0.3">
      <c r="A11400" s="11" t="e">
        <v>#N/A</v>
      </c>
    </row>
    <row r="11401" spans="1:1" x14ac:dyDescent="0.3">
      <c r="A11401" s="11" t="e">
        <v>#N/A</v>
      </c>
    </row>
    <row r="11402" spans="1:1" x14ac:dyDescent="0.3">
      <c r="A11402" s="11" t="e">
        <v>#N/A</v>
      </c>
    </row>
    <row r="11403" spans="1:1" x14ac:dyDescent="0.3">
      <c r="A11403" s="11" t="e">
        <v>#N/A</v>
      </c>
    </row>
    <row r="11404" spans="1:1" x14ac:dyDescent="0.3">
      <c r="A11404" s="11" t="e">
        <v>#N/A</v>
      </c>
    </row>
    <row r="11405" spans="1:1" x14ac:dyDescent="0.3">
      <c r="A11405" s="11" t="e">
        <v>#N/A</v>
      </c>
    </row>
    <row r="11406" spans="1:1" x14ac:dyDescent="0.3">
      <c r="A11406" s="11" t="e">
        <v>#N/A</v>
      </c>
    </row>
    <row r="11407" spans="1:1" x14ac:dyDescent="0.3">
      <c r="A11407" s="11" t="e">
        <v>#N/A</v>
      </c>
    </row>
    <row r="11408" spans="1:1" x14ac:dyDescent="0.3">
      <c r="A11408" s="11" t="e">
        <v>#N/A</v>
      </c>
    </row>
    <row r="11409" spans="1:1" x14ac:dyDescent="0.3">
      <c r="A11409" s="11" t="e">
        <v>#N/A</v>
      </c>
    </row>
    <row r="11410" spans="1:1" x14ac:dyDescent="0.3">
      <c r="A11410" s="11" t="e">
        <v>#N/A</v>
      </c>
    </row>
    <row r="11411" spans="1:1" x14ac:dyDescent="0.3">
      <c r="A11411" s="11" t="e">
        <v>#N/A</v>
      </c>
    </row>
    <row r="11412" spans="1:1" x14ac:dyDescent="0.3">
      <c r="A11412" s="11" t="e">
        <v>#N/A</v>
      </c>
    </row>
    <row r="11413" spans="1:1" x14ac:dyDescent="0.3">
      <c r="A11413" s="11" t="e">
        <v>#N/A</v>
      </c>
    </row>
    <row r="11414" spans="1:1" x14ac:dyDescent="0.3">
      <c r="A11414" s="11" t="e">
        <v>#N/A</v>
      </c>
    </row>
    <row r="11415" spans="1:1" x14ac:dyDescent="0.3">
      <c r="A11415" s="11" t="e">
        <v>#N/A</v>
      </c>
    </row>
    <row r="11416" spans="1:1" x14ac:dyDescent="0.3">
      <c r="A11416" s="11" t="e">
        <v>#N/A</v>
      </c>
    </row>
    <row r="11417" spans="1:1" x14ac:dyDescent="0.3">
      <c r="A11417" s="11" t="e">
        <v>#N/A</v>
      </c>
    </row>
    <row r="11418" spans="1:1" x14ac:dyDescent="0.3">
      <c r="A11418" s="11" t="e">
        <v>#N/A</v>
      </c>
    </row>
    <row r="11419" spans="1:1" x14ac:dyDescent="0.3">
      <c r="A11419" s="11" t="e">
        <v>#N/A</v>
      </c>
    </row>
    <row r="11420" spans="1:1" x14ac:dyDescent="0.3">
      <c r="A11420" s="11" t="e">
        <v>#N/A</v>
      </c>
    </row>
    <row r="11421" spans="1:1" x14ac:dyDescent="0.3">
      <c r="A11421" s="11" t="e">
        <v>#N/A</v>
      </c>
    </row>
    <row r="11422" spans="1:1" x14ac:dyDescent="0.3">
      <c r="A11422" s="11" t="e">
        <v>#N/A</v>
      </c>
    </row>
    <row r="11423" spans="1:1" x14ac:dyDescent="0.3">
      <c r="A11423" s="11" t="e">
        <v>#N/A</v>
      </c>
    </row>
    <row r="11424" spans="1:1" x14ac:dyDescent="0.3">
      <c r="A11424" s="11" t="e">
        <v>#N/A</v>
      </c>
    </row>
    <row r="11425" spans="1:1" x14ac:dyDescent="0.3">
      <c r="A11425" s="11" t="e">
        <v>#N/A</v>
      </c>
    </row>
    <row r="11426" spans="1:1" x14ac:dyDescent="0.3">
      <c r="A11426" s="11" t="e">
        <v>#N/A</v>
      </c>
    </row>
    <row r="11427" spans="1:1" x14ac:dyDescent="0.3">
      <c r="A11427" s="11" t="e">
        <v>#N/A</v>
      </c>
    </row>
    <row r="11428" spans="1:1" x14ac:dyDescent="0.3">
      <c r="A11428" s="11" t="e">
        <v>#N/A</v>
      </c>
    </row>
    <row r="11429" spans="1:1" x14ac:dyDescent="0.3">
      <c r="A11429" s="11" t="e">
        <v>#N/A</v>
      </c>
    </row>
    <row r="11430" spans="1:1" x14ac:dyDescent="0.3">
      <c r="A11430" s="11" t="e">
        <v>#N/A</v>
      </c>
    </row>
    <row r="11431" spans="1:1" x14ac:dyDescent="0.3">
      <c r="A11431" s="11" t="e">
        <v>#N/A</v>
      </c>
    </row>
    <row r="11432" spans="1:1" x14ac:dyDescent="0.3">
      <c r="A11432" s="11" t="e">
        <v>#N/A</v>
      </c>
    </row>
    <row r="11433" spans="1:1" x14ac:dyDescent="0.3">
      <c r="A11433" s="11" t="e">
        <v>#N/A</v>
      </c>
    </row>
    <row r="11434" spans="1:1" x14ac:dyDescent="0.3">
      <c r="A11434" s="11" t="e">
        <v>#N/A</v>
      </c>
    </row>
    <row r="11435" spans="1:1" x14ac:dyDescent="0.3">
      <c r="A11435" s="11" t="e">
        <v>#N/A</v>
      </c>
    </row>
    <row r="11436" spans="1:1" x14ac:dyDescent="0.3">
      <c r="A11436" s="11" t="e">
        <v>#N/A</v>
      </c>
    </row>
    <row r="11437" spans="1:1" x14ac:dyDescent="0.3">
      <c r="A11437" s="11" t="e">
        <v>#N/A</v>
      </c>
    </row>
    <row r="11438" spans="1:1" x14ac:dyDescent="0.3">
      <c r="A11438" s="11" t="e">
        <v>#N/A</v>
      </c>
    </row>
    <row r="11439" spans="1:1" x14ac:dyDescent="0.3">
      <c r="A11439" s="11" t="e">
        <v>#N/A</v>
      </c>
    </row>
    <row r="11440" spans="1:1" x14ac:dyDescent="0.3">
      <c r="A11440" s="11" t="e">
        <v>#N/A</v>
      </c>
    </row>
    <row r="11441" spans="1:1" x14ac:dyDescent="0.3">
      <c r="A11441" s="11" t="e">
        <v>#N/A</v>
      </c>
    </row>
    <row r="11442" spans="1:1" x14ac:dyDescent="0.3">
      <c r="A11442" s="11" t="e">
        <v>#N/A</v>
      </c>
    </row>
    <row r="11443" spans="1:1" x14ac:dyDescent="0.3">
      <c r="A11443" s="11" t="e">
        <v>#N/A</v>
      </c>
    </row>
    <row r="11444" spans="1:1" x14ac:dyDescent="0.3">
      <c r="A11444" s="11" t="e">
        <v>#N/A</v>
      </c>
    </row>
    <row r="11445" spans="1:1" x14ac:dyDescent="0.3">
      <c r="A11445" s="11" t="e">
        <v>#N/A</v>
      </c>
    </row>
    <row r="11446" spans="1:1" x14ac:dyDescent="0.3">
      <c r="A11446" s="11" t="e">
        <v>#N/A</v>
      </c>
    </row>
    <row r="11447" spans="1:1" x14ac:dyDescent="0.3">
      <c r="A11447" s="11" t="e">
        <v>#N/A</v>
      </c>
    </row>
    <row r="11448" spans="1:1" x14ac:dyDescent="0.3">
      <c r="A11448" s="11" t="e">
        <v>#N/A</v>
      </c>
    </row>
    <row r="11449" spans="1:1" x14ac:dyDescent="0.3">
      <c r="A11449" s="11" t="e">
        <v>#N/A</v>
      </c>
    </row>
    <row r="11450" spans="1:1" x14ac:dyDescent="0.3">
      <c r="A11450" s="11" t="e">
        <v>#N/A</v>
      </c>
    </row>
    <row r="11451" spans="1:1" x14ac:dyDescent="0.3">
      <c r="A11451" s="11" t="e">
        <v>#N/A</v>
      </c>
    </row>
    <row r="11452" spans="1:1" x14ac:dyDescent="0.3">
      <c r="A11452" s="11" t="e">
        <v>#N/A</v>
      </c>
    </row>
    <row r="11453" spans="1:1" x14ac:dyDescent="0.3">
      <c r="A11453" s="11" t="e">
        <v>#N/A</v>
      </c>
    </row>
    <row r="11454" spans="1:1" x14ac:dyDescent="0.3">
      <c r="A11454" s="11" t="e">
        <v>#N/A</v>
      </c>
    </row>
    <row r="11455" spans="1:1" x14ac:dyDescent="0.3">
      <c r="A11455" s="11" t="e">
        <v>#N/A</v>
      </c>
    </row>
    <row r="11456" spans="1:1" x14ac:dyDescent="0.3">
      <c r="A11456" s="11" t="e">
        <v>#N/A</v>
      </c>
    </row>
    <row r="11457" spans="1:1" x14ac:dyDescent="0.3">
      <c r="A11457" s="11" t="e">
        <v>#N/A</v>
      </c>
    </row>
    <row r="11458" spans="1:1" x14ac:dyDescent="0.3">
      <c r="A11458" s="11" t="e">
        <v>#N/A</v>
      </c>
    </row>
    <row r="11459" spans="1:1" x14ac:dyDescent="0.3">
      <c r="A11459" s="11" t="e">
        <v>#N/A</v>
      </c>
    </row>
    <row r="11460" spans="1:1" x14ac:dyDescent="0.3">
      <c r="A11460" s="11" t="e">
        <v>#N/A</v>
      </c>
    </row>
    <row r="11461" spans="1:1" x14ac:dyDescent="0.3">
      <c r="A11461" s="11" t="e">
        <v>#N/A</v>
      </c>
    </row>
    <row r="11462" spans="1:1" x14ac:dyDescent="0.3">
      <c r="A11462" s="11" t="e">
        <v>#N/A</v>
      </c>
    </row>
    <row r="11463" spans="1:1" x14ac:dyDescent="0.3">
      <c r="A11463" s="11" t="e">
        <v>#N/A</v>
      </c>
    </row>
    <row r="11464" spans="1:1" x14ac:dyDescent="0.3">
      <c r="A11464" s="11" t="e">
        <v>#N/A</v>
      </c>
    </row>
    <row r="11465" spans="1:1" x14ac:dyDescent="0.3">
      <c r="A11465" s="11" t="e">
        <v>#N/A</v>
      </c>
    </row>
    <row r="11466" spans="1:1" x14ac:dyDescent="0.3">
      <c r="A11466" s="11" t="e">
        <v>#N/A</v>
      </c>
    </row>
    <row r="11467" spans="1:1" x14ac:dyDescent="0.3">
      <c r="A11467" s="11" t="e">
        <v>#N/A</v>
      </c>
    </row>
    <row r="11468" spans="1:1" x14ac:dyDescent="0.3">
      <c r="A11468" s="11" t="e">
        <v>#N/A</v>
      </c>
    </row>
    <row r="11469" spans="1:1" x14ac:dyDescent="0.3">
      <c r="A11469" s="11" t="e">
        <v>#N/A</v>
      </c>
    </row>
    <row r="11470" spans="1:1" x14ac:dyDescent="0.3">
      <c r="A11470" s="11" t="e">
        <v>#N/A</v>
      </c>
    </row>
    <row r="11471" spans="1:1" x14ac:dyDescent="0.3">
      <c r="A11471" s="11" t="e">
        <v>#N/A</v>
      </c>
    </row>
    <row r="11472" spans="1:1" x14ac:dyDescent="0.3">
      <c r="A11472" s="11" t="e">
        <v>#N/A</v>
      </c>
    </row>
    <row r="11473" spans="1:1" x14ac:dyDescent="0.3">
      <c r="A11473" s="11" t="e">
        <v>#N/A</v>
      </c>
    </row>
    <row r="11474" spans="1:1" x14ac:dyDescent="0.3">
      <c r="A11474" s="11" t="e">
        <v>#N/A</v>
      </c>
    </row>
    <row r="11475" spans="1:1" x14ac:dyDescent="0.3">
      <c r="A11475" s="11" t="e">
        <v>#N/A</v>
      </c>
    </row>
    <row r="11476" spans="1:1" x14ac:dyDescent="0.3">
      <c r="A11476" s="11" t="e">
        <v>#N/A</v>
      </c>
    </row>
    <row r="11477" spans="1:1" x14ac:dyDescent="0.3">
      <c r="A11477" s="11" t="e">
        <v>#N/A</v>
      </c>
    </row>
    <row r="11478" spans="1:1" x14ac:dyDescent="0.3">
      <c r="A11478" s="11" t="e">
        <v>#N/A</v>
      </c>
    </row>
    <row r="11479" spans="1:1" x14ac:dyDescent="0.3">
      <c r="A11479" s="11" t="e">
        <v>#N/A</v>
      </c>
    </row>
    <row r="11480" spans="1:1" x14ac:dyDescent="0.3">
      <c r="A11480" s="11" t="e">
        <v>#N/A</v>
      </c>
    </row>
    <row r="11481" spans="1:1" x14ac:dyDescent="0.3">
      <c r="A11481" s="11" t="e">
        <v>#N/A</v>
      </c>
    </row>
    <row r="11482" spans="1:1" x14ac:dyDescent="0.3">
      <c r="A11482" s="11" t="e">
        <v>#N/A</v>
      </c>
    </row>
    <row r="11483" spans="1:1" x14ac:dyDescent="0.3">
      <c r="A11483" s="11" t="e">
        <v>#N/A</v>
      </c>
    </row>
    <row r="11484" spans="1:1" x14ac:dyDescent="0.3">
      <c r="A11484" s="11" t="e">
        <v>#N/A</v>
      </c>
    </row>
    <row r="11485" spans="1:1" x14ac:dyDescent="0.3">
      <c r="A11485" s="11" t="e">
        <v>#N/A</v>
      </c>
    </row>
    <row r="11486" spans="1:1" x14ac:dyDescent="0.3">
      <c r="A11486" s="11" t="e">
        <v>#N/A</v>
      </c>
    </row>
    <row r="11487" spans="1:1" x14ac:dyDescent="0.3">
      <c r="A11487" s="11" t="e">
        <v>#N/A</v>
      </c>
    </row>
    <row r="11488" spans="1:1" x14ac:dyDescent="0.3">
      <c r="A11488" s="11" t="e">
        <v>#N/A</v>
      </c>
    </row>
    <row r="11489" spans="1:1" x14ac:dyDescent="0.3">
      <c r="A11489" s="11" t="e">
        <v>#N/A</v>
      </c>
    </row>
    <row r="11490" spans="1:1" x14ac:dyDescent="0.3">
      <c r="A11490" s="11" t="e">
        <v>#N/A</v>
      </c>
    </row>
    <row r="11491" spans="1:1" x14ac:dyDescent="0.3">
      <c r="A11491" s="11" t="e">
        <v>#N/A</v>
      </c>
    </row>
    <row r="11492" spans="1:1" x14ac:dyDescent="0.3">
      <c r="A11492" s="11" t="e">
        <v>#N/A</v>
      </c>
    </row>
    <row r="11493" spans="1:1" x14ac:dyDescent="0.3">
      <c r="A11493" s="11" t="e">
        <v>#N/A</v>
      </c>
    </row>
    <row r="11494" spans="1:1" x14ac:dyDescent="0.3">
      <c r="A11494" s="11" t="e">
        <v>#N/A</v>
      </c>
    </row>
    <row r="11495" spans="1:1" x14ac:dyDescent="0.3">
      <c r="A11495" s="11" t="e">
        <v>#N/A</v>
      </c>
    </row>
    <row r="11496" spans="1:1" x14ac:dyDescent="0.3">
      <c r="A11496" s="11" t="e">
        <v>#N/A</v>
      </c>
    </row>
    <row r="11497" spans="1:1" x14ac:dyDescent="0.3">
      <c r="A11497" s="11" t="e">
        <v>#N/A</v>
      </c>
    </row>
    <row r="11498" spans="1:1" x14ac:dyDescent="0.3">
      <c r="A11498" s="11" t="e">
        <v>#N/A</v>
      </c>
    </row>
    <row r="11499" spans="1:1" x14ac:dyDescent="0.3">
      <c r="A11499" s="11" t="e">
        <v>#N/A</v>
      </c>
    </row>
    <row r="11500" spans="1:1" x14ac:dyDescent="0.3">
      <c r="A11500" s="11" t="e">
        <v>#N/A</v>
      </c>
    </row>
    <row r="11501" spans="1:1" x14ac:dyDescent="0.3">
      <c r="A11501" s="11" t="e">
        <v>#N/A</v>
      </c>
    </row>
    <row r="11502" spans="1:1" x14ac:dyDescent="0.3">
      <c r="A11502" s="11" t="e">
        <v>#N/A</v>
      </c>
    </row>
    <row r="11503" spans="1:1" x14ac:dyDescent="0.3">
      <c r="A11503" s="11" t="e">
        <v>#N/A</v>
      </c>
    </row>
    <row r="11504" spans="1:1" x14ac:dyDescent="0.3">
      <c r="A11504" s="11" t="e">
        <v>#N/A</v>
      </c>
    </row>
    <row r="11505" spans="1:1" x14ac:dyDescent="0.3">
      <c r="A11505" s="11" t="e">
        <v>#N/A</v>
      </c>
    </row>
    <row r="11506" spans="1:1" x14ac:dyDescent="0.3">
      <c r="A11506" s="11" t="e">
        <v>#N/A</v>
      </c>
    </row>
    <row r="11507" spans="1:1" x14ac:dyDescent="0.3">
      <c r="A11507" s="11" t="e">
        <v>#N/A</v>
      </c>
    </row>
    <row r="11508" spans="1:1" x14ac:dyDescent="0.3">
      <c r="A11508" s="11" t="e">
        <v>#N/A</v>
      </c>
    </row>
    <row r="11509" spans="1:1" x14ac:dyDescent="0.3">
      <c r="A11509" s="11" t="e">
        <v>#N/A</v>
      </c>
    </row>
    <row r="11510" spans="1:1" x14ac:dyDescent="0.3">
      <c r="A11510" s="11" t="e">
        <v>#N/A</v>
      </c>
    </row>
    <row r="11511" spans="1:1" x14ac:dyDescent="0.3">
      <c r="A11511" s="11" t="e">
        <v>#N/A</v>
      </c>
    </row>
    <row r="11512" spans="1:1" x14ac:dyDescent="0.3">
      <c r="A11512" s="11" t="e">
        <v>#N/A</v>
      </c>
    </row>
    <row r="11513" spans="1:1" x14ac:dyDescent="0.3">
      <c r="A11513" s="11" t="e">
        <v>#N/A</v>
      </c>
    </row>
    <row r="11514" spans="1:1" x14ac:dyDescent="0.3">
      <c r="A11514" s="11" t="e">
        <v>#N/A</v>
      </c>
    </row>
    <row r="11515" spans="1:1" x14ac:dyDescent="0.3">
      <c r="A11515" s="11" t="e">
        <v>#N/A</v>
      </c>
    </row>
    <row r="11516" spans="1:1" x14ac:dyDescent="0.3">
      <c r="A11516" s="11" t="e">
        <v>#N/A</v>
      </c>
    </row>
    <row r="11517" spans="1:1" x14ac:dyDescent="0.3">
      <c r="A11517" s="11" t="e">
        <v>#N/A</v>
      </c>
    </row>
    <row r="11518" spans="1:1" x14ac:dyDescent="0.3">
      <c r="A11518" s="11" t="e">
        <v>#N/A</v>
      </c>
    </row>
    <row r="11519" spans="1:1" x14ac:dyDescent="0.3">
      <c r="A11519" s="11" t="e">
        <v>#N/A</v>
      </c>
    </row>
    <row r="11520" spans="1:1" x14ac:dyDescent="0.3">
      <c r="A11520" s="11" t="e">
        <v>#N/A</v>
      </c>
    </row>
    <row r="11521" spans="1:1" x14ac:dyDescent="0.3">
      <c r="A11521" s="11" t="e">
        <v>#N/A</v>
      </c>
    </row>
    <row r="11522" spans="1:1" x14ac:dyDescent="0.3">
      <c r="A11522" s="11" t="e">
        <v>#N/A</v>
      </c>
    </row>
    <row r="11523" spans="1:1" x14ac:dyDescent="0.3">
      <c r="A11523" s="11" t="e">
        <v>#N/A</v>
      </c>
    </row>
    <row r="11524" spans="1:1" x14ac:dyDescent="0.3">
      <c r="A11524" s="11" t="e">
        <v>#N/A</v>
      </c>
    </row>
    <row r="11525" spans="1:1" x14ac:dyDescent="0.3">
      <c r="A11525" s="11" t="e">
        <v>#N/A</v>
      </c>
    </row>
    <row r="11526" spans="1:1" x14ac:dyDescent="0.3">
      <c r="A11526" s="11" t="e">
        <v>#N/A</v>
      </c>
    </row>
    <row r="11527" spans="1:1" x14ac:dyDescent="0.3">
      <c r="A11527" s="11" t="e">
        <v>#N/A</v>
      </c>
    </row>
    <row r="11528" spans="1:1" x14ac:dyDescent="0.3">
      <c r="A11528" s="11" t="e">
        <v>#N/A</v>
      </c>
    </row>
    <row r="11529" spans="1:1" x14ac:dyDescent="0.3">
      <c r="A11529" s="11" t="e">
        <v>#N/A</v>
      </c>
    </row>
    <row r="11530" spans="1:1" x14ac:dyDescent="0.3">
      <c r="A11530" s="11" t="e">
        <v>#N/A</v>
      </c>
    </row>
    <row r="11531" spans="1:1" x14ac:dyDescent="0.3">
      <c r="A11531" s="11" t="e">
        <v>#N/A</v>
      </c>
    </row>
    <row r="11532" spans="1:1" x14ac:dyDescent="0.3">
      <c r="A11532" s="11" t="e">
        <v>#N/A</v>
      </c>
    </row>
    <row r="11533" spans="1:1" x14ac:dyDescent="0.3">
      <c r="A11533" s="11" t="e">
        <v>#N/A</v>
      </c>
    </row>
    <row r="11534" spans="1:1" x14ac:dyDescent="0.3">
      <c r="A11534" s="11" t="e">
        <v>#N/A</v>
      </c>
    </row>
    <row r="11535" spans="1:1" x14ac:dyDescent="0.3">
      <c r="A11535" s="11" t="e">
        <v>#N/A</v>
      </c>
    </row>
    <row r="11536" spans="1:1" x14ac:dyDescent="0.3">
      <c r="A11536" s="11" t="e">
        <v>#N/A</v>
      </c>
    </row>
    <row r="11537" spans="1:1" x14ac:dyDescent="0.3">
      <c r="A11537" s="11" t="e">
        <v>#N/A</v>
      </c>
    </row>
    <row r="11538" spans="1:1" x14ac:dyDescent="0.3">
      <c r="A11538" s="11" t="e">
        <v>#N/A</v>
      </c>
    </row>
    <row r="11539" spans="1:1" x14ac:dyDescent="0.3">
      <c r="A11539" s="11" t="e">
        <v>#N/A</v>
      </c>
    </row>
    <row r="11540" spans="1:1" x14ac:dyDescent="0.3">
      <c r="A11540" s="11" t="e">
        <v>#N/A</v>
      </c>
    </row>
    <row r="11541" spans="1:1" x14ac:dyDescent="0.3">
      <c r="A11541" s="11" t="e">
        <v>#N/A</v>
      </c>
    </row>
    <row r="11542" spans="1:1" x14ac:dyDescent="0.3">
      <c r="A11542" s="11" t="e">
        <v>#N/A</v>
      </c>
    </row>
    <row r="11543" spans="1:1" x14ac:dyDescent="0.3">
      <c r="A11543" s="11" t="e">
        <v>#N/A</v>
      </c>
    </row>
    <row r="11544" spans="1:1" x14ac:dyDescent="0.3">
      <c r="A11544" s="11" t="e">
        <v>#N/A</v>
      </c>
    </row>
    <row r="11545" spans="1:1" x14ac:dyDescent="0.3">
      <c r="A11545" s="11" t="e">
        <v>#N/A</v>
      </c>
    </row>
    <row r="11546" spans="1:1" x14ac:dyDescent="0.3">
      <c r="A11546" s="11" t="e">
        <v>#N/A</v>
      </c>
    </row>
    <row r="11547" spans="1:1" x14ac:dyDescent="0.3">
      <c r="A11547" s="11" t="e">
        <v>#N/A</v>
      </c>
    </row>
    <row r="11548" spans="1:1" x14ac:dyDescent="0.3">
      <c r="A11548" s="11" t="e">
        <v>#N/A</v>
      </c>
    </row>
    <row r="11549" spans="1:1" x14ac:dyDescent="0.3">
      <c r="A11549" s="11" t="e">
        <v>#N/A</v>
      </c>
    </row>
    <row r="11550" spans="1:1" x14ac:dyDescent="0.3">
      <c r="A11550" s="11" t="e">
        <v>#N/A</v>
      </c>
    </row>
    <row r="11551" spans="1:1" x14ac:dyDescent="0.3">
      <c r="A11551" s="11" t="e">
        <v>#N/A</v>
      </c>
    </row>
    <row r="11552" spans="1:1" x14ac:dyDescent="0.3">
      <c r="A11552" s="11" t="e">
        <v>#N/A</v>
      </c>
    </row>
    <row r="11553" spans="1:1" x14ac:dyDescent="0.3">
      <c r="A11553" s="11" t="e">
        <v>#N/A</v>
      </c>
    </row>
    <row r="11554" spans="1:1" x14ac:dyDescent="0.3">
      <c r="A11554" s="11" t="e">
        <v>#N/A</v>
      </c>
    </row>
    <row r="11555" spans="1:1" x14ac:dyDescent="0.3">
      <c r="A11555" s="11" t="e">
        <v>#N/A</v>
      </c>
    </row>
    <row r="11556" spans="1:1" x14ac:dyDescent="0.3">
      <c r="A11556" s="11" t="e">
        <v>#N/A</v>
      </c>
    </row>
    <row r="11557" spans="1:1" x14ac:dyDescent="0.3">
      <c r="A11557" s="11" t="e">
        <v>#N/A</v>
      </c>
    </row>
    <row r="11558" spans="1:1" x14ac:dyDescent="0.3">
      <c r="A11558" s="11" t="e">
        <v>#N/A</v>
      </c>
    </row>
    <row r="11559" spans="1:1" x14ac:dyDescent="0.3">
      <c r="A11559" s="11" t="e">
        <v>#N/A</v>
      </c>
    </row>
    <row r="11560" spans="1:1" x14ac:dyDescent="0.3">
      <c r="A11560" s="11" t="e">
        <v>#N/A</v>
      </c>
    </row>
    <row r="11561" spans="1:1" x14ac:dyDescent="0.3">
      <c r="A11561" s="11" t="e">
        <v>#N/A</v>
      </c>
    </row>
    <row r="11562" spans="1:1" x14ac:dyDescent="0.3">
      <c r="A11562" s="11" t="e">
        <v>#N/A</v>
      </c>
    </row>
    <row r="11563" spans="1:1" x14ac:dyDescent="0.3">
      <c r="A11563" s="11" t="e">
        <v>#N/A</v>
      </c>
    </row>
    <row r="11564" spans="1:1" x14ac:dyDescent="0.3">
      <c r="A11564" s="11" t="e">
        <v>#N/A</v>
      </c>
    </row>
    <row r="11565" spans="1:1" x14ac:dyDescent="0.3">
      <c r="A11565" s="11" t="e">
        <v>#N/A</v>
      </c>
    </row>
    <row r="11566" spans="1:1" x14ac:dyDescent="0.3">
      <c r="A11566" s="11" t="e">
        <v>#N/A</v>
      </c>
    </row>
    <row r="11567" spans="1:1" x14ac:dyDescent="0.3">
      <c r="A11567" s="11" t="e">
        <v>#N/A</v>
      </c>
    </row>
    <row r="11568" spans="1:1" x14ac:dyDescent="0.3">
      <c r="A11568" s="11" t="e">
        <v>#N/A</v>
      </c>
    </row>
    <row r="11569" spans="1:1" x14ac:dyDescent="0.3">
      <c r="A11569" s="11" t="e">
        <v>#N/A</v>
      </c>
    </row>
    <row r="11570" spans="1:1" x14ac:dyDescent="0.3">
      <c r="A11570" s="11" t="e">
        <v>#N/A</v>
      </c>
    </row>
    <row r="11571" spans="1:1" x14ac:dyDescent="0.3">
      <c r="A11571" s="11" t="e">
        <v>#N/A</v>
      </c>
    </row>
    <row r="11572" spans="1:1" x14ac:dyDescent="0.3">
      <c r="A11572" s="11" t="e">
        <v>#N/A</v>
      </c>
    </row>
    <row r="11573" spans="1:1" x14ac:dyDescent="0.3">
      <c r="A11573" s="11" t="e">
        <v>#N/A</v>
      </c>
    </row>
    <row r="11574" spans="1:1" x14ac:dyDescent="0.3">
      <c r="A11574" s="11" t="e">
        <v>#N/A</v>
      </c>
    </row>
    <row r="11575" spans="1:1" x14ac:dyDescent="0.3">
      <c r="A11575" s="11" t="e">
        <v>#N/A</v>
      </c>
    </row>
    <row r="11576" spans="1:1" x14ac:dyDescent="0.3">
      <c r="A11576" s="11" t="e">
        <v>#N/A</v>
      </c>
    </row>
    <row r="11577" spans="1:1" x14ac:dyDescent="0.3">
      <c r="A11577" s="11" t="e">
        <v>#N/A</v>
      </c>
    </row>
    <row r="11578" spans="1:1" x14ac:dyDescent="0.3">
      <c r="A11578" s="11" t="e">
        <v>#N/A</v>
      </c>
    </row>
    <row r="11579" spans="1:1" x14ac:dyDescent="0.3">
      <c r="A11579" s="11" t="e">
        <v>#N/A</v>
      </c>
    </row>
    <row r="11580" spans="1:1" x14ac:dyDescent="0.3">
      <c r="A11580" s="11" t="e">
        <v>#N/A</v>
      </c>
    </row>
    <row r="11581" spans="1:1" x14ac:dyDescent="0.3">
      <c r="A11581" s="11" t="e">
        <v>#N/A</v>
      </c>
    </row>
    <row r="11582" spans="1:1" x14ac:dyDescent="0.3">
      <c r="A11582" s="11" t="e">
        <v>#N/A</v>
      </c>
    </row>
    <row r="11583" spans="1:1" x14ac:dyDescent="0.3">
      <c r="A11583" s="11" t="e">
        <v>#N/A</v>
      </c>
    </row>
    <row r="11584" spans="1:1" x14ac:dyDescent="0.3">
      <c r="A11584" s="11" t="e">
        <v>#N/A</v>
      </c>
    </row>
    <row r="11585" spans="1:1" x14ac:dyDescent="0.3">
      <c r="A11585" s="11" t="e">
        <v>#N/A</v>
      </c>
    </row>
    <row r="11586" spans="1:1" x14ac:dyDescent="0.3">
      <c r="A11586" s="11" t="e">
        <v>#N/A</v>
      </c>
    </row>
    <row r="11587" spans="1:1" x14ac:dyDescent="0.3">
      <c r="A11587" s="11" t="e">
        <v>#N/A</v>
      </c>
    </row>
    <row r="11588" spans="1:1" x14ac:dyDescent="0.3">
      <c r="A11588" s="11" t="e">
        <v>#N/A</v>
      </c>
    </row>
    <row r="11589" spans="1:1" x14ac:dyDescent="0.3">
      <c r="A11589" s="11" t="e">
        <v>#N/A</v>
      </c>
    </row>
    <row r="11590" spans="1:1" x14ac:dyDescent="0.3">
      <c r="A11590" s="11" t="e">
        <v>#N/A</v>
      </c>
    </row>
    <row r="11591" spans="1:1" x14ac:dyDescent="0.3">
      <c r="A11591" s="11" t="e">
        <v>#N/A</v>
      </c>
    </row>
    <row r="11592" spans="1:1" x14ac:dyDescent="0.3">
      <c r="A11592" s="11" t="e">
        <v>#N/A</v>
      </c>
    </row>
    <row r="11593" spans="1:1" x14ac:dyDescent="0.3">
      <c r="A11593" s="11" t="e">
        <v>#N/A</v>
      </c>
    </row>
    <row r="11594" spans="1:1" x14ac:dyDescent="0.3">
      <c r="A11594" s="11" t="e">
        <v>#N/A</v>
      </c>
    </row>
    <row r="11595" spans="1:1" x14ac:dyDescent="0.3">
      <c r="A11595" s="11" t="e">
        <v>#N/A</v>
      </c>
    </row>
    <row r="11596" spans="1:1" x14ac:dyDescent="0.3">
      <c r="A11596" s="11" t="e">
        <v>#N/A</v>
      </c>
    </row>
    <row r="11597" spans="1:1" x14ac:dyDescent="0.3">
      <c r="A11597" s="11" t="e">
        <v>#N/A</v>
      </c>
    </row>
    <row r="11598" spans="1:1" x14ac:dyDescent="0.3">
      <c r="A11598" s="11" t="e">
        <v>#N/A</v>
      </c>
    </row>
    <row r="11599" spans="1:1" x14ac:dyDescent="0.3">
      <c r="A11599" s="11" t="e">
        <v>#N/A</v>
      </c>
    </row>
    <row r="11600" spans="1:1" x14ac:dyDescent="0.3">
      <c r="A11600" s="11" t="e">
        <v>#N/A</v>
      </c>
    </row>
    <row r="11601" spans="1:1" x14ac:dyDescent="0.3">
      <c r="A11601" s="11" t="e">
        <v>#N/A</v>
      </c>
    </row>
    <row r="11602" spans="1:1" x14ac:dyDescent="0.3">
      <c r="A11602" s="11" t="e">
        <v>#N/A</v>
      </c>
    </row>
    <row r="11603" spans="1:1" x14ac:dyDescent="0.3">
      <c r="A11603" s="11" t="e">
        <v>#N/A</v>
      </c>
    </row>
    <row r="11604" spans="1:1" x14ac:dyDescent="0.3">
      <c r="A11604" s="11" t="e">
        <v>#N/A</v>
      </c>
    </row>
    <row r="11605" spans="1:1" x14ac:dyDescent="0.3">
      <c r="A11605" s="11" t="e">
        <v>#N/A</v>
      </c>
    </row>
    <row r="11606" spans="1:1" x14ac:dyDescent="0.3">
      <c r="A11606" s="11" t="e">
        <v>#N/A</v>
      </c>
    </row>
    <row r="11607" spans="1:1" x14ac:dyDescent="0.3">
      <c r="A11607" s="11" t="e">
        <v>#N/A</v>
      </c>
    </row>
    <row r="11608" spans="1:1" x14ac:dyDescent="0.3">
      <c r="A11608" s="11" t="e">
        <v>#N/A</v>
      </c>
    </row>
    <row r="11609" spans="1:1" x14ac:dyDescent="0.3">
      <c r="A11609" s="11" t="e">
        <v>#N/A</v>
      </c>
    </row>
    <row r="11610" spans="1:1" x14ac:dyDescent="0.3">
      <c r="A11610" s="11" t="e">
        <v>#N/A</v>
      </c>
    </row>
    <row r="11611" spans="1:1" x14ac:dyDescent="0.3">
      <c r="A11611" s="11" t="e">
        <v>#N/A</v>
      </c>
    </row>
    <row r="11612" spans="1:1" x14ac:dyDescent="0.3">
      <c r="A11612" s="11" t="e">
        <v>#N/A</v>
      </c>
    </row>
    <row r="11613" spans="1:1" x14ac:dyDescent="0.3">
      <c r="A11613" s="11" t="e">
        <v>#N/A</v>
      </c>
    </row>
    <row r="11614" spans="1:1" x14ac:dyDescent="0.3">
      <c r="A11614" s="11" t="e">
        <v>#N/A</v>
      </c>
    </row>
    <row r="11615" spans="1:1" x14ac:dyDescent="0.3">
      <c r="A11615" s="11" t="e">
        <v>#N/A</v>
      </c>
    </row>
    <row r="11616" spans="1:1" x14ac:dyDescent="0.3">
      <c r="A11616" s="11" t="e">
        <v>#N/A</v>
      </c>
    </row>
    <row r="11617" spans="1:1" x14ac:dyDescent="0.3">
      <c r="A11617" s="11" t="e">
        <v>#N/A</v>
      </c>
    </row>
    <row r="11618" spans="1:1" x14ac:dyDescent="0.3">
      <c r="A11618" s="11" t="e">
        <v>#N/A</v>
      </c>
    </row>
    <row r="11619" spans="1:1" x14ac:dyDescent="0.3">
      <c r="A11619" s="11" t="e">
        <v>#N/A</v>
      </c>
    </row>
    <row r="11620" spans="1:1" x14ac:dyDescent="0.3">
      <c r="A11620" s="11" t="e">
        <v>#N/A</v>
      </c>
    </row>
    <row r="11621" spans="1:1" x14ac:dyDescent="0.3">
      <c r="A11621" s="11" t="e">
        <v>#N/A</v>
      </c>
    </row>
    <row r="11622" spans="1:1" x14ac:dyDescent="0.3">
      <c r="A11622" s="11" t="e">
        <v>#N/A</v>
      </c>
    </row>
    <row r="11623" spans="1:1" x14ac:dyDescent="0.3">
      <c r="A11623" s="11" t="e">
        <v>#N/A</v>
      </c>
    </row>
    <row r="11624" spans="1:1" x14ac:dyDescent="0.3">
      <c r="A11624" s="11" t="e">
        <v>#N/A</v>
      </c>
    </row>
    <row r="11625" spans="1:1" x14ac:dyDescent="0.3">
      <c r="A11625" s="11" t="e">
        <v>#N/A</v>
      </c>
    </row>
    <row r="11626" spans="1:1" x14ac:dyDescent="0.3">
      <c r="A11626" s="11" t="e">
        <v>#N/A</v>
      </c>
    </row>
    <row r="11627" spans="1:1" x14ac:dyDescent="0.3">
      <c r="A11627" s="11" t="e">
        <v>#N/A</v>
      </c>
    </row>
    <row r="11628" spans="1:1" x14ac:dyDescent="0.3">
      <c r="A11628" s="11" t="e">
        <v>#N/A</v>
      </c>
    </row>
    <row r="11629" spans="1:1" x14ac:dyDescent="0.3">
      <c r="A11629" s="11" t="e">
        <v>#N/A</v>
      </c>
    </row>
    <row r="11630" spans="1:1" x14ac:dyDescent="0.3">
      <c r="A11630" s="11" t="e">
        <v>#N/A</v>
      </c>
    </row>
    <row r="11631" spans="1:1" x14ac:dyDescent="0.3">
      <c r="A11631" s="11" t="e">
        <v>#N/A</v>
      </c>
    </row>
    <row r="11632" spans="1:1" x14ac:dyDescent="0.3">
      <c r="A11632" s="11" t="e">
        <v>#N/A</v>
      </c>
    </row>
    <row r="11633" spans="1:1" x14ac:dyDescent="0.3">
      <c r="A11633" s="11" t="e">
        <v>#N/A</v>
      </c>
    </row>
    <row r="11634" spans="1:1" x14ac:dyDescent="0.3">
      <c r="A11634" s="11" t="e">
        <v>#N/A</v>
      </c>
    </row>
    <row r="11635" spans="1:1" x14ac:dyDescent="0.3">
      <c r="A11635" s="11" t="e">
        <v>#N/A</v>
      </c>
    </row>
    <row r="11636" spans="1:1" x14ac:dyDescent="0.3">
      <c r="A11636" s="11" t="e">
        <v>#N/A</v>
      </c>
    </row>
    <row r="11637" spans="1:1" x14ac:dyDescent="0.3">
      <c r="A11637" s="11" t="e">
        <v>#N/A</v>
      </c>
    </row>
    <row r="11638" spans="1:1" x14ac:dyDescent="0.3">
      <c r="A11638" s="11" t="e">
        <v>#N/A</v>
      </c>
    </row>
    <row r="11639" spans="1:1" x14ac:dyDescent="0.3">
      <c r="A11639" s="11" t="e">
        <v>#N/A</v>
      </c>
    </row>
    <row r="11640" spans="1:1" x14ac:dyDescent="0.3">
      <c r="A11640" s="11" t="e">
        <v>#N/A</v>
      </c>
    </row>
    <row r="11641" spans="1:1" x14ac:dyDescent="0.3">
      <c r="A11641" s="11" t="e">
        <v>#N/A</v>
      </c>
    </row>
    <row r="11642" spans="1:1" x14ac:dyDescent="0.3">
      <c r="A11642" s="11" t="e">
        <v>#N/A</v>
      </c>
    </row>
    <row r="11643" spans="1:1" x14ac:dyDescent="0.3">
      <c r="A11643" s="11" t="e">
        <v>#N/A</v>
      </c>
    </row>
    <row r="11644" spans="1:1" x14ac:dyDescent="0.3">
      <c r="A11644" s="11" t="e">
        <v>#N/A</v>
      </c>
    </row>
    <row r="11645" spans="1:1" x14ac:dyDescent="0.3">
      <c r="A11645" s="11" t="e">
        <v>#N/A</v>
      </c>
    </row>
    <row r="11646" spans="1:1" x14ac:dyDescent="0.3">
      <c r="A11646" s="11" t="e">
        <v>#N/A</v>
      </c>
    </row>
    <row r="11647" spans="1:1" x14ac:dyDescent="0.3">
      <c r="A11647" s="11" t="e">
        <v>#N/A</v>
      </c>
    </row>
    <row r="11648" spans="1:1" x14ac:dyDescent="0.3">
      <c r="A11648" s="11" t="e">
        <v>#N/A</v>
      </c>
    </row>
    <row r="11649" spans="1:1" x14ac:dyDescent="0.3">
      <c r="A11649" s="11" t="e">
        <v>#N/A</v>
      </c>
    </row>
    <row r="11650" spans="1:1" x14ac:dyDescent="0.3">
      <c r="A11650" s="11" t="e">
        <v>#N/A</v>
      </c>
    </row>
    <row r="11651" spans="1:1" x14ac:dyDescent="0.3">
      <c r="A11651" s="11" t="e">
        <v>#N/A</v>
      </c>
    </row>
    <row r="11652" spans="1:1" x14ac:dyDescent="0.3">
      <c r="A11652" s="11" t="e">
        <v>#N/A</v>
      </c>
    </row>
    <row r="11653" spans="1:1" x14ac:dyDescent="0.3">
      <c r="A11653" s="11" t="e">
        <v>#N/A</v>
      </c>
    </row>
    <row r="11654" spans="1:1" x14ac:dyDescent="0.3">
      <c r="A11654" s="11" t="e">
        <v>#N/A</v>
      </c>
    </row>
    <row r="11655" spans="1:1" x14ac:dyDescent="0.3">
      <c r="A11655" s="11" t="e">
        <v>#N/A</v>
      </c>
    </row>
    <row r="11656" spans="1:1" x14ac:dyDescent="0.3">
      <c r="A11656" s="11" t="e">
        <v>#N/A</v>
      </c>
    </row>
    <row r="11657" spans="1:1" x14ac:dyDescent="0.3">
      <c r="A11657" s="11" t="e">
        <v>#N/A</v>
      </c>
    </row>
    <row r="11658" spans="1:1" x14ac:dyDescent="0.3">
      <c r="A11658" s="11" t="e">
        <v>#N/A</v>
      </c>
    </row>
    <row r="11659" spans="1:1" x14ac:dyDescent="0.3">
      <c r="A11659" s="11" t="e">
        <v>#N/A</v>
      </c>
    </row>
    <row r="11660" spans="1:1" x14ac:dyDescent="0.3">
      <c r="A11660" s="11" t="e">
        <v>#N/A</v>
      </c>
    </row>
    <row r="11661" spans="1:1" x14ac:dyDescent="0.3">
      <c r="A11661" s="11" t="e">
        <v>#N/A</v>
      </c>
    </row>
    <row r="11662" spans="1:1" x14ac:dyDescent="0.3">
      <c r="A11662" s="11" t="e">
        <v>#N/A</v>
      </c>
    </row>
    <row r="11663" spans="1:1" x14ac:dyDescent="0.3">
      <c r="A11663" s="11" t="e">
        <v>#N/A</v>
      </c>
    </row>
    <row r="11664" spans="1:1" x14ac:dyDescent="0.3">
      <c r="A11664" s="11" t="e">
        <v>#N/A</v>
      </c>
    </row>
    <row r="11665" spans="1:1" x14ac:dyDescent="0.3">
      <c r="A11665" s="11" t="e">
        <v>#N/A</v>
      </c>
    </row>
    <row r="11666" spans="1:1" x14ac:dyDescent="0.3">
      <c r="A11666" s="11" t="e">
        <v>#N/A</v>
      </c>
    </row>
    <row r="11667" spans="1:1" x14ac:dyDescent="0.3">
      <c r="A11667" s="11" t="e">
        <v>#N/A</v>
      </c>
    </row>
    <row r="11668" spans="1:1" x14ac:dyDescent="0.3">
      <c r="A11668" s="11" t="e">
        <v>#N/A</v>
      </c>
    </row>
    <row r="11669" spans="1:1" x14ac:dyDescent="0.3">
      <c r="A11669" s="11" t="e">
        <v>#N/A</v>
      </c>
    </row>
    <row r="11670" spans="1:1" x14ac:dyDescent="0.3">
      <c r="A11670" s="11" t="e">
        <v>#N/A</v>
      </c>
    </row>
    <row r="11671" spans="1:1" x14ac:dyDescent="0.3">
      <c r="A11671" s="11" t="e">
        <v>#N/A</v>
      </c>
    </row>
    <row r="11672" spans="1:1" x14ac:dyDescent="0.3">
      <c r="A11672" s="11" t="e">
        <v>#N/A</v>
      </c>
    </row>
    <row r="11673" spans="1:1" x14ac:dyDescent="0.3">
      <c r="A11673" s="11" t="e">
        <v>#N/A</v>
      </c>
    </row>
    <row r="11674" spans="1:1" x14ac:dyDescent="0.3">
      <c r="A11674" s="11" t="e">
        <v>#N/A</v>
      </c>
    </row>
    <row r="11675" spans="1:1" x14ac:dyDescent="0.3">
      <c r="A11675" s="11" t="e">
        <v>#N/A</v>
      </c>
    </row>
    <row r="11676" spans="1:1" x14ac:dyDescent="0.3">
      <c r="A11676" s="11" t="e">
        <v>#N/A</v>
      </c>
    </row>
    <row r="11677" spans="1:1" x14ac:dyDescent="0.3">
      <c r="A11677" s="11" t="e">
        <v>#N/A</v>
      </c>
    </row>
    <row r="11678" spans="1:1" x14ac:dyDescent="0.3">
      <c r="A11678" s="11" t="e">
        <v>#N/A</v>
      </c>
    </row>
    <row r="11679" spans="1:1" x14ac:dyDescent="0.3">
      <c r="A11679" s="11" t="e">
        <v>#N/A</v>
      </c>
    </row>
    <row r="11680" spans="1:1" x14ac:dyDescent="0.3">
      <c r="A11680" s="11" t="e">
        <v>#N/A</v>
      </c>
    </row>
    <row r="11681" spans="1:1" x14ac:dyDescent="0.3">
      <c r="A11681" s="11" t="e">
        <v>#N/A</v>
      </c>
    </row>
    <row r="11682" spans="1:1" x14ac:dyDescent="0.3">
      <c r="A11682" s="11" t="e">
        <v>#N/A</v>
      </c>
    </row>
    <row r="11683" spans="1:1" x14ac:dyDescent="0.3">
      <c r="A11683" s="11" t="e">
        <v>#N/A</v>
      </c>
    </row>
    <row r="11684" spans="1:1" x14ac:dyDescent="0.3">
      <c r="A11684" s="11" t="e">
        <v>#N/A</v>
      </c>
    </row>
    <row r="11685" spans="1:1" x14ac:dyDescent="0.3">
      <c r="A11685" s="11" t="e">
        <v>#N/A</v>
      </c>
    </row>
    <row r="11686" spans="1:1" x14ac:dyDescent="0.3">
      <c r="A11686" s="11" t="e">
        <v>#N/A</v>
      </c>
    </row>
    <row r="11687" spans="1:1" x14ac:dyDescent="0.3">
      <c r="A11687" s="11" t="e">
        <v>#N/A</v>
      </c>
    </row>
    <row r="11688" spans="1:1" x14ac:dyDescent="0.3">
      <c r="A11688" s="11" t="e">
        <v>#N/A</v>
      </c>
    </row>
    <row r="11689" spans="1:1" x14ac:dyDescent="0.3">
      <c r="A11689" s="11" t="e">
        <v>#N/A</v>
      </c>
    </row>
    <row r="11690" spans="1:1" x14ac:dyDescent="0.3">
      <c r="A11690" s="11" t="e">
        <v>#N/A</v>
      </c>
    </row>
    <row r="11691" spans="1:1" x14ac:dyDescent="0.3">
      <c r="A11691" s="11" t="e">
        <v>#N/A</v>
      </c>
    </row>
    <row r="11692" spans="1:1" x14ac:dyDescent="0.3">
      <c r="A11692" s="11" t="e">
        <v>#N/A</v>
      </c>
    </row>
    <row r="11693" spans="1:1" x14ac:dyDescent="0.3">
      <c r="A11693" s="11" t="e">
        <v>#N/A</v>
      </c>
    </row>
    <row r="11694" spans="1:1" x14ac:dyDescent="0.3">
      <c r="A11694" s="11" t="e">
        <v>#N/A</v>
      </c>
    </row>
    <row r="11695" spans="1:1" x14ac:dyDescent="0.3">
      <c r="A11695" s="11" t="e">
        <v>#N/A</v>
      </c>
    </row>
    <row r="11696" spans="1:1" x14ac:dyDescent="0.3">
      <c r="A11696" s="11" t="e">
        <v>#N/A</v>
      </c>
    </row>
    <row r="11697" spans="1:1" x14ac:dyDescent="0.3">
      <c r="A11697" s="11" t="e">
        <v>#N/A</v>
      </c>
    </row>
    <row r="11698" spans="1:1" x14ac:dyDescent="0.3">
      <c r="A11698" s="11" t="e">
        <v>#N/A</v>
      </c>
    </row>
    <row r="11699" spans="1:1" x14ac:dyDescent="0.3">
      <c r="A11699" s="11" t="e">
        <v>#N/A</v>
      </c>
    </row>
    <row r="11700" spans="1:1" x14ac:dyDescent="0.3">
      <c r="A11700" s="11" t="e">
        <v>#N/A</v>
      </c>
    </row>
    <row r="11701" spans="1:1" x14ac:dyDescent="0.3">
      <c r="A11701" s="11" t="e">
        <v>#N/A</v>
      </c>
    </row>
    <row r="11702" spans="1:1" x14ac:dyDescent="0.3">
      <c r="A11702" s="11" t="e">
        <v>#N/A</v>
      </c>
    </row>
    <row r="11703" spans="1:1" x14ac:dyDescent="0.3">
      <c r="A11703" s="11" t="e">
        <v>#N/A</v>
      </c>
    </row>
    <row r="11704" spans="1:1" x14ac:dyDescent="0.3">
      <c r="A11704" s="11" t="e">
        <v>#N/A</v>
      </c>
    </row>
    <row r="11705" spans="1:1" x14ac:dyDescent="0.3">
      <c r="A11705" s="11" t="e">
        <v>#N/A</v>
      </c>
    </row>
    <row r="11706" spans="1:1" x14ac:dyDescent="0.3">
      <c r="A11706" s="11" t="e">
        <v>#N/A</v>
      </c>
    </row>
    <row r="11707" spans="1:1" x14ac:dyDescent="0.3">
      <c r="A11707" s="11" t="e">
        <v>#N/A</v>
      </c>
    </row>
    <row r="11708" spans="1:1" x14ac:dyDescent="0.3">
      <c r="A11708" s="11" t="e">
        <v>#N/A</v>
      </c>
    </row>
    <row r="11709" spans="1:1" x14ac:dyDescent="0.3">
      <c r="A11709" s="11" t="e">
        <v>#N/A</v>
      </c>
    </row>
    <row r="11710" spans="1:1" x14ac:dyDescent="0.3">
      <c r="A11710" s="11" t="e">
        <v>#N/A</v>
      </c>
    </row>
    <row r="11711" spans="1:1" x14ac:dyDescent="0.3">
      <c r="A11711" s="11" t="e">
        <v>#N/A</v>
      </c>
    </row>
    <row r="11712" spans="1:1" x14ac:dyDescent="0.3">
      <c r="A11712" s="11" t="e">
        <v>#N/A</v>
      </c>
    </row>
    <row r="11713" spans="1:1" x14ac:dyDescent="0.3">
      <c r="A11713" s="11" t="e">
        <v>#N/A</v>
      </c>
    </row>
    <row r="11714" spans="1:1" x14ac:dyDescent="0.3">
      <c r="A11714" s="11" t="e">
        <v>#N/A</v>
      </c>
    </row>
    <row r="11715" spans="1:1" x14ac:dyDescent="0.3">
      <c r="A11715" s="11" t="e">
        <v>#N/A</v>
      </c>
    </row>
    <row r="11716" spans="1:1" x14ac:dyDescent="0.3">
      <c r="A11716" s="11" t="e">
        <v>#N/A</v>
      </c>
    </row>
    <row r="11717" spans="1:1" x14ac:dyDescent="0.3">
      <c r="A11717" s="11" t="e">
        <v>#N/A</v>
      </c>
    </row>
    <row r="11718" spans="1:1" x14ac:dyDescent="0.3">
      <c r="A11718" s="11" t="e">
        <v>#N/A</v>
      </c>
    </row>
    <row r="11719" spans="1:1" x14ac:dyDescent="0.3">
      <c r="A11719" s="11" t="e">
        <v>#N/A</v>
      </c>
    </row>
    <row r="11720" spans="1:1" x14ac:dyDescent="0.3">
      <c r="A11720" s="11" t="e">
        <v>#N/A</v>
      </c>
    </row>
    <row r="11721" spans="1:1" x14ac:dyDescent="0.3">
      <c r="A11721" s="11" t="e">
        <v>#N/A</v>
      </c>
    </row>
    <row r="11722" spans="1:1" x14ac:dyDescent="0.3">
      <c r="A11722" s="11" t="e">
        <v>#N/A</v>
      </c>
    </row>
    <row r="11723" spans="1:1" x14ac:dyDescent="0.3">
      <c r="A11723" s="11" t="e">
        <v>#N/A</v>
      </c>
    </row>
    <row r="11724" spans="1:1" x14ac:dyDescent="0.3">
      <c r="A11724" s="11" t="e">
        <v>#N/A</v>
      </c>
    </row>
    <row r="11725" spans="1:1" x14ac:dyDescent="0.3">
      <c r="A11725" s="11" t="e">
        <v>#N/A</v>
      </c>
    </row>
    <row r="11726" spans="1:1" x14ac:dyDescent="0.3">
      <c r="A11726" s="11" t="e">
        <v>#N/A</v>
      </c>
    </row>
    <row r="11727" spans="1:1" x14ac:dyDescent="0.3">
      <c r="A11727" s="11" t="e">
        <v>#N/A</v>
      </c>
    </row>
    <row r="11728" spans="1:1" x14ac:dyDescent="0.3">
      <c r="A11728" s="11" t="e">
        <v>#N/A</v>
      </c>
    </row>
    <row r="11729" spans="1:1" x14ac:dyDescent="0.3">
      <c r="A11729" s="11" t="e">
        <v>#N/A</v>
      </c>
    </row>
    <row r="11730" spans="1:1" x14ac:dyDescent="0.3">
      <c r="A11730" s="11" t="e">
        <v>#N/A</v>
      </c>
    </row>
    <row r="11731" spans="1:1" x14ac:dyDescent="0.3">
      <c r="A11731" s="11" t="e">
        <v>#N/A</v>
      </c>
    </row>
    <row r="11732" spans="1:1" x14ac:dyDescent="0.3">
      <c r="A11732" s="11" t="e">
        <v>#N/A</v>
      </c>
    </row>
    <row r="11733" spans="1:1" x14ac:dyDescent="0.3">
      <c r="A11733" s="11" t="e">
        <v>#N/A</v>
      </c>
    </row>
    <row r="11734" spans="1:1" x14ac:dyDescent="0.3">
      <c r="A11734" s="11" t="e">
        <v>#N/A</v>
      </c>
    </row>
    <row r="11735" spans="1:1" x14ac:dyDescent="0.3">
      <c r="A11735" s="11" t="e">
        <v>#N/A</v>
      </c>
    </row>
    <row r="11736" spans="1:1" x14ac:dyDescent="0.3">
      <c r="A11736" s="11" t="e">
        <v>#N/A</v>
      </c>
    </row>
    <row r="11737" spans="1:1" x14ac:dyDescent="0.3">
      <c r="A11737" s="11" t="e">
        <v>#N/A</v>
      </c>
    </row>
    <row r="11738" spans="1:1" x14ac:dyDescent="0.3">
      <c r="A11738" s="11" t="e">
        <v>#N/A</v>
      </c>
    </row>
    <row r="11739" spans="1:1" x14ac:dyDescent="0.3">
      <c r="A11739" s="11" t="e">
        <v>#N/A</v>
      </c>
    </row>
    <row r="11740" spans="1:1" x14ac:dyDescent="0.3">
      <c r="A11740" s="11" t="e">
        <v>#N/A</v>
      </c>
    </row>
    <row r="11741" spans="1:1" x14ac:dyDescent="0.3">
      <c r="A11741" s="11" t="e">
        <v>#N/A</v>
      </c>
    </row>
    <row r="11742" spans="1:1" x14ac:dyDescent="0.3">
      <c r="A11742" s="11" t="e">
        <v>#N/A</v>
      </c>
    </row>
    <row r="11743" spans="1:1" x14ac:dyDescent="0.3">
      <c r="A11743" s="11" t="e">
        <v>#N/A</v>
      </c>
    </row>
    <row r="11744" spans="1:1" x14ac:dyDescent="0.3">
      <c r="A11744" s="11" t="e">
        <v>#N/A</v>
      </c>
    </row>
    <row r="11745" spans="1:1" x14ac:dyDescent="0.3">
      <c r="A11745" s="11" t="e">
        <v>#N/A</v>
      </c>
    </row>
    <row r="11746" spans="1:1" x14ac:dyDescent="0.3">
      <c r="A11746" s="11" t="e">
        <v>#N/A</v>
      </c>
    </row>
    <row r="11747" spans="1:1" x14ac:dyDescent="0.3">
      <c r="A11747" s="11" t="e">
        <v>#N/A</v>
      </c>
    </row>
    <row r="11748" spans="1:1" x14ac:dyDescent="0.3">
      <c r="A11748" s="11" t="e">
        <v>#N/A</v>
      </c>
    </row>
    <row r="11749" spans="1:1" x14ac:dyDescent="0.3">
      <c r="A11749" s="11" t="e">
        <v>#N/A</v>
      </c>
    </row>
    <row r="11750" spans="1:1" x14ac:dyDescent="0.3">
      <c r="A11750" s="11" t="e">
        <v>#N/A</v>
      </c>
    </row>
    <row r="11751" spans="1:1" x14ac:dyDescent="0.3">
      <c r="A11751" s="11" t="e">
        <v>#N/A</v>
      </c>
    </row>
    <row r="11752" spans="1:1" x14ac:dyDescent="0.3">
      <c r="A11752" s="11" t="e">
        <v>#N/A</v>
      </c>
    </row>
    <row r="11753" spans="1:1" x14ac:dyDescent="0.3">
      <c r="A11753" s="11" t="e">
        <v>#N/A</v>
      </c>
    </row>
    <row r="11754" spans="1:1" x14ac:dyDescent="0.3">
      <c r="A11754" s="11" t="e">
        <v>#N/A</v>
      </c>
    </row>
    <row r="11755" spans="1:1" x14ac:dyDescent="0.3">
      <c r="A11755" s="11" t="e">
        <v>#N/A</v>
      </c>
    </row>
    <row r="11756" spans="1:1" x14ac:dyDescent="0.3">
      <c r="A11756" s="11" t="e">
        <v>#N/A</v>
      </c>
    </row>
    <row r="11757" spans="1:1" x14ac:dyDescent="0.3">
      <c r="A11757" s="11" t="e">
        <v>#N/A</v>
      </c>
    </row>
    <row r="11758" spans="1:1" x14ac:dyDescent="0.3">
      <c r="A11758" s="11" t="e">
        <v>#N/A</v>
      </c>
    </row>
    <row r="11759" spans="1:1" x14ac:dyDescent="0.3">
      <c r="A11759" s="11" t="e">
        <v>#N/A</v>
      </c>
    </row>
    <row r="11760" spans="1:1" x14ac:dyDescent="0.3">
      <c r="A11760" s="11" t="e">
        <v>#N/A</v>
      </c>
    </row>
    <row r="11761" spans="1:1" x14ac:dyDescent="0.3">
      <c r="A11761" s="11" t="e">
        <v>#N/A</v>
      </c>
    </row>
    <row r="11762" spans="1:1" x14ac:dyDescent="0.3">
      <c r="A11762" s="11" t="e">
        <v>#N/A</v>
      </c>
    </row>
    <row r="11763" spans="1:1" x14ac:dyDescent="0.3">
      <c r="A11763" s="11" t="e">
        <v>#N/A</v>
      </c>
    </row>
    <row r="11764" spans="1:1" x14ac:dyDescent="0.3">
      <c r="A11764" s="11" t="e">
        <v>#N/A</v>
      </c>
    </row>
    <row r="11765" spans="1:1" x14ac:dyDescent="0.3">
      <c r="A11765" s="11" t="e">
        <v>#N/A</v>
      </c>
    </row>
    <row r="11766" spans="1:1" x14ac:dyDescent="0.3">
      <c r="A11766" s="11" t="e">
        <v>#N/A</v>
      </c>
    </row>
    <row r="11767" spans="1:1" x14ac:dyDescent="0.3">
      <c r="A11767" s="11" t="e">
        <v>#N/A</v>
      </c>
    </row>
    <row r="11768" spans="1:1" x14ac:dyDescent="0.3">
      <c r="A11768" s="11" t="e">
        <v>#N/A</v>
      </c>
    </row>
    <row r="11769" spans="1:1" x14ac:dyDescent="0.3">
      <c r="A11769" s="11" t="e">
        <v>#N/A</v>
      </c>
    </row>
    <row r="11770" spans="1:1" x14ac:dyDescent="0.3">
      <c r="A11770" s="11" t="e">
        <v>#N/A</v>
      </c>
    </row>
    <row r="11771" spans="1:1" x14ac:dyDescent="0.3">
      <c r="A11771" s="11" t="e">
        <v>#N/A</v>
      </c>
    </row>
    <row r="11772" spans="1:1" x14ac:dyDescent="0.3">
      <c r="A11772" s="11" t="e">
        <v>#N/A</v>
      </c>
    </row>
    <row r="11773" spans="1:1" x14ac:dyDescent="0.3">
      <c r="A11773" s="11" t="e">
        <v>#N/A</v>
      </c>
    </row>
    <row r="11774" spans="1:1" x14ac:dyDescent="0.3">
      <c r="A11774" s="11" t="e">
        <v>#N/A</v>
      </c>
    </row>
    <row r="11775" spans="1:1" x14ac:dyDescent="0.3">
      <c r="A11775" s="11" t="e">
        <v>#N/A</v>
      </c>
    </row>
    <row r="11776" spans="1:1" x14ac:dyDescent="0.3">
      <c r="A11776" s="11" t="e">
        <v>#N/A</v>
      </c>
    </row>
    <row r="11777" spans="1:1" x14ac:dyDescent="0.3">
      <c r="A11777" s="11" t="e">
        <v>#N/A</v>
      </c>
    </row>
    <row r="11778" spans="1:1" x14ac:dyDescent="0.3">
      <c r="A11778" s="11" t="e">
        <v>#N/A</v>
      </c>
    </row>
    <row r="11779" spans="1:1" x14ac:dyDescent="0.3">
      <c r="A11779" s="11" t="e">
        <v>#N/A</v>
      </c>
    </row>
    <row r="11780" spans="1:1" x14ac:dyDescent="0.3">
      <c r="A11780" s="11" t="e">
        <v>#N/A</v>
      </c>
    </row>
    <row r="11781" spans="1:1" x14ac:dyDescent="0.3">
      <c r="A11781" s="11" t="e">
        <v>#N/A</v>
      </c>
    </row>
    <row r="11782" spans="1:1" x14ac:dyDescent="0.3">
      <c r="A11782" s="11" t="e">
        <v>#N/A</v>
      </c>
    </row>
    <row r="11783" spans="1:1" x14ac:dyDescent="0.3">
      <c r="A11783" s="11" t="e">
        <v>#N/A</v>
      </c>
    </row>
    <row r="11784" spans="1:1" x14ac:dyDescent="0.3">
      <c r="A11784" s="11" t="e">
        <v>#N/A</v>
      </c>
    </row>
    <row r="11785" spans="1:1" x14ac:dyDescent="0.3">
      <c r="A11785" s="11" t="e">
        <v>#N/A</v>
      </c>
    </row>
    <row r="11786" spans="1:1" x14ac:dyDescent="0.3">
      <c r="A11786" s="11" t="e">
        <v>#N/A</v>
      </c>
    </row>
    <row r="11787" spans="1:1" x14ac:dyDescent="0.3">
      <c r="A11787" s="11" t="e">
        <v>#N/A</v>
      </c>
    </row>
    <row r="11788" spans="1:1" x14ac:dyDescent="0.3">
      <c r="A11788" s="11" t="e">
        <v>#N/A</v>
      </c>
    </row>
    <row r="11789" spans="1:1" x14ac:dyDescent="0.3">
      <c r="A11789" s="11" t="e">
        <v>#N/A</v>
      </c>
    </row>
    <row r="11790" spans="1:1" x14ac:dyDescent="0.3">
      <c r="A11790" s="11" t="e">
        <v>#N/A</v>
      </c>
    </row>
    <row r="11791" spans="1:1" x14ac:dyDescent="0.3">
      <c r="A11791" s="11" t="e">
        <v>#N/A</v>
      </c>
    </row>
    <row r="11792" spans="1:1" x14ac:dyDescent="0.3">
      <c r="A11792" s="11" t="e">
        <v>#N/A</v>
      </c>
    </row>
    <row r="11793" spans="1:1" x14ac:dyDescent="0.3">
      <c r="A11793" s="11" t="e">
        <v>#N/A</v>
      </c>
    </row>
    <row r="11794" spans="1:1" x14ac:dyDescent="0.3">
      <c r="A11794" s="11" t="e">
        <v>#N/A</v>
      </c>
    </row>
    <row r="11795" spans="1:1" x14ac:dyDescent="0.3">
      <c r="A11795" s="11" t="e">
        <v>#N/A</v>
      </c>
    </row>
    <row r="11796" spans="1:1" x14ac:dyDescent="0.3">
      <c r="A11796" s="11" t="e">
        <v>#N/A</v>
      </c>
    </row>
    <row r="11797" spans="1:1" x14ac:dyDescent="0.3">
      <c r="A11797" s="11" t="e">
        <v>#N/A</v>
      </c>
    </row>
    <row r="11798" spans="1:1" x14ac:dyDescent="0.3">
      <c r="A11798" s="11" t="e">
        <v>#N/A</v>
      </c>
    </row>
    <row r="11799" spans="1:1" x14ac:dyDescent="0.3">
      <c r="A11799" s="11" t="e">
        <v>#N/A</v>
      </c>
    </row>
    <row r="11800" spans="1:1" x14ac:dyDescent="0.3">
      <c r="A11800" s="11" t="e">
        <v>#N/A</v>
      </c>
    </row>
    <row r="11801" spans="1:1" x14ac:dyDescent="0.3">
      <c r="A11801" s="11" t="e">
        <v>#N/A</v>
      </c>
    </row>
    <row r="11802" spans="1:1" x14ac:dyDescent="0.3">
      <c r="A11802" s="11" t="e">
        <v>#N/A</v>
      </c>
    </row>
    <row r="11803" spans="1:1" x14ac:dyDescent="0.3">
      <c r="A11803" s="11" t="e">
        <v>#N/A</v>
      </c>
    </row>
    <row r="11804" spans="1:1" x14ac:dyDescent="0.3">
      <c r="A11804" s="11" t="e">
        <v>#N/A</v>
      </c>
    </row>
    <row r="11805" spans="1:1" x14ac:dyDescent="0.3">
      <c r="A11805" s="11" t="e">
        <v>#N/A</v>
      </c>
    </row>
    <row r="11806" spans="1:1" x14ac:dyDescent="0.3">
      <c r="A11806" s="11" t="e">
        <v>#N/A</v>
      </c>
    </row>
    <row r="11807" spans="1:1" x14ac:dyDescent="0.3">
      <c r="A11807" s="11" t="e">
        <v>#N/A</v>
      </c>
    </row>
    <row r="11808" spans="1:1" x14ac:dyDescent="0.3">
      <c r="A11808" s="11" t="e">
        <v>#N/A</v>
      </c>
    </row>
    <row r="11809" spans="1:1" x14ac:dyDescent="0.3">
      <c r="A11809" s="11" t="e">
        <v>#N/A</v>
      </c>
    </row>
    <row r="11810" spans="1:1" x14ac:dyDescent="0.3">
      <c r="A11810" s="11" t="e">
        <v>#N/A</v>
      </c>
    </row>
    <row r="11811" spans="1:1" x14ac:dyDescent="0.3">
      <c r="A11811" s="11" t="e">
        <v>#N/A</v>
      </c>
    </row>
    <row r="11812" spans="1:1" x14ac:dyDescent="0.3">
      <c r="A11812" s="11" t="e">
        <v>#N/A</v>
      </c>
    </row>
    <row r="11813" spans="1:1" x14ac:dyDescent="0.3">
      <c r="A11813" s="11" t="e">
        <v>#N/A</v>
      </c>
    </row>
    <row r="11814" spans="1:1" x14ac:dyDescent="0.3">
      <c r="A11814" s="11" t="e">
        <v>#N/A</v>
      </c>
    </row>
    <row r="11815" spans="1:1" x14ac:dyDescent="0.3">
      <c r="A11815" s="11" t="e">
        <v>#N/A</v>
      </c>
    </row>
    <row r="11816" spans="1:1" x14ac:dyDescent="0.3">
      <c r="A11816" s="11" t="e">
        <v>#N/A</v>
      </c>
    </row>
    <row r="11817" spans="1:1" x14ac:dyDescent="0.3">
      <c r="A11817" s="11" t="e">
        <v>#N/A</v>
      </c>
    </row>
    <row r="11818" spans="1:1" x14ac:dyDescent="0.3">
      <c r="A11818" s="11" t="e">
        <v>#N/A</v>
      </c>
    </row>
    <row r="11819" spans="1:1" x14ac:dyDescent="0.3">
      <c r="A11819" s="11" t="e">
        <v>#N/A</v>
      </c>
    </row>
    <row r="11820" spans="1:1" x14ac:dyDescent="0.3">
      <c r="A11820" s="11" t="e">
        <v>#N/A</v>
      </c>
    </row>
    <row r="11821" spans="1:1" x14ac:dyDescent="0.3">
      <c r="A11821" s="11" t="e">
        <v>#N/A</v>
      </c>
    </row>
    <row r="11822" spans="1:1" x14ac:dyDescent="0.3">
      <c r="A11822" s="11" t="e">
        <v>#N/A</v>
      </c>
    </row>
    <row r="11823" spans="1:1" x14ac:dyDescent="0.3">
      <c r="A11823" s="11" t="e">
        <v>#N/A</v>
      </c>
    </row>
    <row r="11824" spans="1:1" x14ac:dyDescent="0.3">
      <c r="A11824" s="11" t="e">
        <v>#N/A</v>
      </c>
    </row>
    <row r="11825" spans="1:1" x14ac:dyDescent="0.3">
      <c r="A11825" s="11" t="e">
        <v>#N/A</v>
      </c>
    </row>
    <row r="11826" spans="1:1" x14ac:dyDescent="0.3">
      <c r="A11826" s="11" t="e">
        <v>#N/A</v>
      </c>
    </row>
    <row r="11827" spans="1:1" x14ac:dyDescent="0.3">
      <c r="A11827" s="11" t="e">
        <v>#N/A</v>
      </c>
    </row>
    <row r="11828" spans="1:1" x14ac:dyDescent="0.3">
      <c r="A11828" s="11" t="e">
        <v>#N/A</v>
      </c>
    </row>
    <row r="11829" spans="1:1" x14ac:dyDescent="0.3">
      <c r="A11829" s="11" t="e">
        <v>#N/A</v>
      </c>
    </row>
    <row r="11830" spans="1:1" x14ac:dyDescent="0.3">
      <c r="A11830" s="11" t="e">
        <v>#N/A</v>
      </c>
    </row>
    <row r="11831" spans="1:1" x14ac:dyDescent="0.3">
      <c r="A11831" s="11" t="e">
        <v>#N/A</v>
      </c>
    </row>
    <row r="11832" spans="1:1" x14ac:dyDescent="0.3">
      <c r="A11832" s="11" t="e">
        <v>#N/A</v>
      </c>
    </row>
    <row r="11833" spans="1:1" x14ac:dyDescent="0.3">
      <c r="A11833" s="11" t="e">
        <v>#N/A</v>
      </c>
    </row>
    <row r="11834" spans="1:1" x14ac:dyDescent="0.3">
      <c r="A11834" s="11" t="e">
        <v>#N/A</v>
      </c>
    </row>
    <row r="11835" spans="1:1" x14ac:dyDescent="0.3">
      <c r="A11835" s="11" t="e">
        <v>#N/A</v>
      </c>
    </row>
    <row r="11836" spans="1:1" x14ac:dyDescent="0.3">
      <c r="A11836" s="11" t="e">
        <v>#N/A</v>
      </c>
    </row>
    <row r="11837" spans="1:1" x14ac:dyDescent="0.3">
      <c r="A11837" s="11" t="e">
        <v>#N/A</v>
      </c>
    </row>
    <row r="11838" spans="1:1" x14ac:dyDescent="0.3">
      <c r="A11838" s="11" t="e">
        <v>#N/A</v>
      </c>
    </row>
    <row r="11839" spans="1:1" x14ac:dyDescent="0.3">
      <c r="A11839" s="11" t="e">
        <v>#N/A</v>
      </c>
    </row>
    <row r="11840" spans="1:1" x14ac:dyDescent="0.3">
      <c r="A11840" s="11" t="e">
        <v>#N/A</v>
      </c>
    </row>
    <row r="11841" spans="1:1" x14ac:dyDescent="0.3">
      <c r="A11841" s="11" t="e">
        <v>#N/A</v>
      </c>
    </row>
    <row r="11842" spans="1:1" x14ac:dyDescent="0.3">
      <c r="A11842" s="11" t="e">
        <v>#N/A</v>
      </c>
    </row>
    <row r="11843" spans="1:1" x14ac:dyDescent="0.3">
      <c r="A11843" s="11" t="e">
        <v>#N/A</v>
      </c>
    </row>
    <row r="11844" spans="1:1" x14ac:dyDescent="0.3">
      <c r="A11844" s="11" t="e">
        <v>#N/A</v>
      </c>
    </row>
    <row r="11845" spans="1:1" x14ac:dyDescent="0.3">
      <c r="A11845" s="11" t="e">
        <v>#N/A</v>
      </c>
    </row>
    <row r="11846" spans="1:1" x14ac:dyDescent="0.3">
      <c r="A11846" s="11" t="e">
        <v>#N/A</v>
      </c>
    </row>
    <row r="11847" spans="1:1" x14ac:dyDescent="0.3">
      <c r="A11847" s="11" t="e">
        <v>#N/A</v>
      </c>
    </row>
    <row r="11848" spans="1:1" x14ac:dyDescent="0.3">
      <c r="A11848" s="11" t="e">
        <v>#N/A</v>
      </c>
    </row>
    <row r="11849" spans="1:1" x14ac:dyDescent="0.3">
      <c r="A11849" s="11" t="e">
        <v>#N/A</v>
      </c>
    </row>
    <row r="11850" spans="1:1" x14ac:dyDescent="0.3">
      <c r="A11850" s="11" t="e">
        <v>#N/A</v>
      </c>
    </row>
    <row r="11851" spans="1:1" x14ac:dyDescent="0.3">
      <c r="A11851" s="11" t="e">
        <v>#N/A</v>
      </c>
    </row>
    <row r="11852" spans="1:1" x14ac:dyDescent="0.3">
      <c r="A11852" s="11" t="e">
        <v>#N/A</v>
      </c>
    </row>
    <row r="11853" spans="1:1" x14ac:dyDescent="0.3">
      <c r="A11853" s="11" t="e">
        <v>#N/A</v>
      </c>
    </row>
    <row r="11854" spans="1:1" x14ac:dyDescent="0.3">
      <c r="A11854" s="11" t="e">
        <v>#N/A</v>
      </c>
    </row>
    <row r="11855" spans="1:1" x14ac:dyDescent="0.3">
      <c r="A11855" s="11" t="e">
        <v>#N/A</v>
      </c>
    </row>
    <row r="11856" spans="1:1" x14ac:dyDescent="0.3">
      <c r="A11856" s="11" t="e">
        <v>#N/A</v>
      </c>
    </row>
    <row r="11857" spans="1:1" x14ac:dyDescent="0.3">
      <c r="A11857" s="11" t="e">
        <v>#N/A</v>
      </c>
    </row>
    <row r="11858" spans="1:1" x14ac:dyDescent="0.3">
      <c r="A11858" s="11" t="e">
        <v>#N/A</v>
      </c>
    </row>
    <row r="11859" spans="1:1" x14ac:dyDescent="0.3">
      <c r="A11859" s="11" t="e">
        <v>#N/A</v>
      </c>
    </row>
    <row r="11860" spans="1:1" x14ac:dyDescent="0.3">
      <c r="A11860" s="11" t="e">
        <v>#N/A</v>
      </c>
    </row>
    <row r="11861" spans="1:1" x14ac:dyDescent="0.3">
      <c r="A11861" s="11" t="e">
        <v>#N/A</v>
      </c>
    </row>
    <row r="11862" spans="1:1" x14ac:dyDescent="0.3">
      <c r="A11862" s="11" t="e">
        <v>#N/A</v>
      </c>
    </row>
    <row r="11863" spans="1:1" x14ac:dyDescent="0.3">
      <c r="A11863" s="11" t="e">
        <v>#N/A</v>
      </c>
    </row>
    <row r="11864" spans="1:1" x14ac:dyDescent="0.3">
      <c r="A11864" s="11" t="e">
        <v>#N/A</v>
      </c>
    </row>
    <row r="11865" spans="1:1" x14ac:dyDescent="0.3">
      <c r="A11865" s="11" t="e">
        <v>#N/A</v>
      </c>
    </row>
    <row r="11866" spans="1:1" x14ac:dyDescent="0.3">
      <c r="A11866" s="11" t="e">
        <v>#N/A</v>
      </c>
    </row>
    <row r="11867" spans="1:1" x14ac:dyDescent="0.3">
      <c r="A11867" s="11" t="e">
        <v>#N/A</v>
      </c>
    </row>
    <row r="11868" spans="1:1" x14ac:dyDescent="0.3">
      <c r="A11868" s="11" t="e">
        <v>#N/A</v>
      </c>
    </row>
    <row r="11869" spans="1:1" x14ac:dyDescent="0.3">
      <c r="A11869" s="11" t="e">
        <v>#N/A</v>
      </c>
    </row>
    <row r="11870" spans="1:1" x14ac:dyDescent="0.3">
      <c r="A11870" s="11" t="e">
        <v>#N/A</v>
      </c>
    </row>
    <row r="11871" spans="1:1" x14ac:dyDescent="0.3">
      <c r="A11871" s="11" t="e">
        <v>#N/A</v>
      </c>
    </row>
    <row r="11872" spans="1:1" x14ac:dyDescent="0.3">
      <c r="A11872" s="11" t="e">
        <v>#N/A</v>
      </c>
    </row>
    <row r="11873" spans="1:1" x14ac:dyDescent="0.3">
      <c r="A11873" s="11" t="e">
        <v>#N/A</v>
      </c>
    </row>
    <row r="11874" spans="1:1" x14ac:dyDescent="0.3">
      <c r="A11874" s="11" t="e">
        <v>#N/A</v>
      </c>
    </row>
    <row r="11875" spans="1:1" x14ac:dyDescent="0.3">
      <c r="A11875" s="11" t="e">
        <v>#N/A</v>
      </c>
    </row>
    <row r="11876" spans="1:1" x14ac:dyDescent="0.3">
      <c r="A11876" s="11" t="e">
        <v>#N/A</v>
      </c>
    </row>
    <row r="11877" spans="1:1" x14ac:dyDescent="0.3">
      <c r="A11877" s="11" t="e">
        <v>#N/A</v>
      </c>
    </row>
    <row r="11878" spans="1:1" x14ac:dyDescent="0.3">
      <c r="A11878" s="11" t="e">
        <v>#N/A</v>
      </c>
    </row>
    <row r="11879" spans="1:1" x14ac:dyDescent="0.3">
      <c r="A11879" s="11" t="e">
        <v>#N/A</v>
      </c>
    </row>
    <row r="11880" spans="1:1" x14ac:dyDescent="0.3">
      <c r="A11880" s="11" t="e">
        <v>#N/A</v>
      </c>
    </row>
    <row r="11881" spans="1:1" x14ac:dyDescent="0.3">
      <c r="A11881" s="11" t="e">
        <v>#N/A</v>
      </c>
    </row>
    <row r="11882" spans="1:1" x14ac:dyDescent="0.3">
      <c r="A11882" s="11" t="e">
        <v>#N/A</v>
      </c>
    </row>
    <row r="11883" spans="1:1" x14ac:dyDescent="0.3">
      <c r="A11883" s="11" t="e">
        <v>#N/A</v>
      </c>
    </row>
    <row r="11884" spans="1:1" x14ac:dyDescent="0.3">
      <c r="A11884" s="11" t="e">
        <v>#N/A</v>
      </c>
    </row>
    <row r="11885" spans="1:1" x14ac:dyDescent="0.3">
      <c r="A11885" s="11" t="e">
        <v>#N/A</v>
      </c>
    </row>
    <row r="11886" spans="1:1" x14ac:dyDescent="0.3">
      <c r="A11886" s="11" t="e">
        <v>#N/A</v>
      </c>
    </row>
    <row r="11887" spans="1:1" x14ac:dyDescent="0.3">
      <c r="A11887" s="11" t="e">
        <v>#N/A</v>
      </c>
    </row>
    <row r="11888" spans="1:1" x14ac:dyDescent="0.3">
      <c r="A11888" s="11" t="e">
        <v>#N/A</v>
      </c>
    </row>
    <row r="11889" spans="1:1" x14ac:dyDescent="0.3">
      <c r="A11889" s="11" t="e">
        <v>#N/A</v>
      </c>
    </row>
    <row r="11890" spans="1:1" x14ac:dyDescent="0.3">
      <c r="A11890" s="11" t="e">
        <v>#N/A</v>
      </c>
    </row>
    <row r="11891" spans="1:1" x14ac:dyDescent="0.3">
      <c r="A11891" s="11" t="e">
        <v>#N/A</v>
      </c>
    </row>
    <row r="11892" spans="1:1" x14ac:dyDescent="0.3">
      <c r="A11892" s="11" t="e">
        <v>#N/A</v>
      </c>
    </row>
    <row r="11893" spans="1:1" x14ac:dyDescent="0.3">
      <c r="A11893" s="11" t="e">
        <v>#N/A</v>
      </c>
    </row>
    <row r="11894" spans="1:1" x14ac:dyDescent="0.3">
      <c r="A11894" s="11" t="e">
        <v>#N/A</v>
      </c>
    </row>
    <row r="11895" spans="1:1" x14ac:dyDescent="0.3">
      <c r="A11895" s="11" t="e">
        <v>#N/A</v>
      </c>
    </row>
    <row r="11896" spans="1:1" x14ac:dyDescent="0.3">
      <c r="A11896" s="11" t="e">
        <v>#N/A</v>
      </c>
    </row>
    <row r="11897" spans="1:1" x14ac:dyDescent="0.3">
      <c r="A11897" s="11" t="e">
        <v>#N/A</v>
      </c>
    </row>
    <row r="11898" spans="1:1" x14ac:dyDescent="0.3">
      <c r="A11898" s="11" t="e">
        <v>#N/A</v>
      </c>
    </row>
    <row r="11899" spans="1:1" x14ac:dyDescent="0.3">
      <c r="A11899" s="11" t="e">
        <v>#N/A</v>
      </c>
    </row>
    <row r="11900" spans="1:1" x14ac:dyDescent="0.3">
      <c r="A11900" s="11" t="e">
        <v>#N/A</v>
      </c>
    </row>
    <row r="11901" spans="1:1" x14ac:dyDescent="0.3">
      <c r="A11901" s="11" t="e">
        <v>#N/A</v>
      </c>
    </row>
    <row r="11902" spans="1:1" x14ac:dyDescent="0.3">
      <c r="A11902" s="11" t="e">
        <v>#N/A</v>
      </c>
    </row>
    <row r="11903" spans="1:1" x14ac:dyDescent="0.3">
      <c r="A11903" s="11" t="e">
        <v>#N/A</v>
      </c>
    </row>
    <row r="11904" spans="1:1" x14ac:dyDescent="0.3">
      <c r="A11904" s="11" t="e">
        <v>#N/A</v>
      </c>
    </row>
    <row r="11905" spans="1:1" x14ac:dyDescent="0.3">
      <c r="A11905" s="11" t="e">
        <v>#N/A</v>
      </c>
    </row>
    <row r="11906" spans="1:1" x14ac:dyDescent="0.3">
      <c r="A11906" s="11" t="e">
        <v>#N/A</v>
      </c>
    </row>
    <row r="11907" spans="1:1" x14ac:dyDescent="0.3">
      <c r="A11907" s="11" t="e">
        <v>#N/A</v>
      </c>
    </row>
    <row r="11908" spans="1:1" x14ac:dyDescent="0.3">
      <c r="A11908" s="11" t="e">
        <v>#N/A</v>
      </c>
    </row>
    <row r="11909" spans="1:1" x14ac:dyDescent="0.3">
      <c r="A11909" s="11" t="e">
        <v>#N/A</v>
      </c>
    </row>
    <row r="11910" spans="1:1" x14ac:dyDescent="0.3">
      <c r="A11910" s="11" t="e">
        <v>#N/A</v>
      </c>
    </row>
    <row r="11911" spans="1:1" x14ac:dyDescent="0.3">
      <c r="A11911" s="11" t="e">
        <v>#N/A</v>
      </c>
    </row>
    <row r="11912" spans="1:1" x14ac:dyDescent="0.3">
      <c r="A11912" s="11" t="e">
        <v>#N/A</v>
      </c>
    </row>
    <row r="11913" spans="1:1" x14ac:dyDescent="0.3">
      <c r="A11913" s="11" t="e">
        <v>#N/A</v>
      </c>
    </row>
    <row r="11914" spans="1:1" x14ac:dyDescent="0.3">
      <c r="A11914" s="11" t="e">
        <v>#N/A</v>
      </c>
    </row>
    <row r="11915" spans="1:1" x14ac:dyDescent="0.3">
      <c r="A11915" s="11" t="e">
        <v>#N/A</v>
      </c>
    </row>
    <row r="11916" spans="1:1" x14ac:dyDescent="0.3">
      <c r="A11916" s="11" t="e">
        <v>#N/A</v>
      </c>
    </row>
    <row r="11917" spans="1:1" x14ac:dyDescent="0.3">
      <c r="A11917" s="11" t="e">
        <v>#N/A</v>
      </c>
    </row>
    <row r="11918" spans="1:1" x14ac:dyDescent="0.3">
      <c r="A11918" s="11" t="e">
        <v>#N/A</v>
      </c>
    </row>
    <row r="11919" spans="1:1" x14ac:dyDescent="0.3">
      <c r="A11919" s="11" t="e">
        <v>#N/A</v>
      </c>
    </row>
    <row r="11920" spans="1:1" x14ac:dyDescent="0.3">
      <c r="A11920" s="11" t="e">
        <v>#N/A</v>
      </c>
    </row>
    <row r="11921" spans="1:1" x14ac:dyDescent="0.3">
      <c r="A11921" s="11" t="e">
        <v>#N/A</v>
      </c>
    </row>
    <row r="11922" spans="1:1" x14ac:dyDescent="0.3">
      <c r="A11922" s="11" t="e">
        <v>#N/A</v>
      </c>
    </row>
    <row r="11923" spans="1:1" x14ac:dyDescent="0.3">
      <c r="A11923" s="11" t="e">
        <v>#N/A</v>
      </c>
    </row>
    <row r="11924" spans="1:1" x14ac:dyDescent="0.3">
      <c r="A11924" s="11" t="e">
        <v>#N/A</v>
      </c>
    </row>
    <row r="11925" spans="1:1" x14ac:dyDescent="0.3">
      <c r="A11925" s="11" t="e">
        <v>#N/A</v>
      </c>
    </row>
    <row r="11926" spans="1:1" x14ac:dyDescent="0.3">
      <c r="A11926" s="11" t="e">
        <v>#N/A</v>
      </c>
    </row>
    <row r="11927" spans="1:1" x14ac:dyDescent="0.3">
      <c r="A11927" s="11" t="e">
        <v>#N/A</v>
      </c>
    </row>
    <row r="11928" spans="1:1" x14ac:dyDescent="0.3">
      <c r="A11928" s="11" t="e">
        <v>#N/A</v>
      </c>
    </row>
    <row r="11929" spans="1:1" x14ac:dyDescent="0.3">
      <c r="A11929" s="11" t="e">
        <v>#N/A</v>
      </c>
    </row>
    <row r="11930" spans="1:1" x14ac:dyDescent="0.3">
      <c r="A11930" s="11" t="e">
        <v>#N/A</v>
      </c>
    </row>
    <row r="11931" spans="1:1" x14ac:dyDescent="0.3">
      <c r="A11931" s="11" t="e">
        <v>#N/A</v>
      </c>
    </row>
    <row r="11932" spans="1:1" x14ac:dyDescent="0.3">
      <c r="A11932" s="11" t="e">
        <v>#N/A</v>
      </c>
    </row>
    <row r="11933" spans="1:1" x14ac:dyDescent="0.3">
      <c r="A11933" s="11" t="e">
        <v>#N/A</v>
      </c>
    </row>
    <row r="11934" spans="1:1" x14ac:dyDescent="0.3">
      <c r="A11934" s="11" t="e">
        <v>#N/A</v>
      </c>
    </row>
    <row r="11935" spans="1:1" x14ac:dyDescent="0.3">
      <c r="A11935" s="11" t="e">
        <v>#N/A</v>
      </c>
    </row>
    <row r="11936" spans="1:1" x14ac:dyDescent="0.3">
      <c r="A11936" s="11" t="e">
        <v>#N/A</v>
      </c>
    </row>
    <row r="11937" spans="1:1" x14ac:dyDescent="0.3">
      <c r="A11937" s="11" t="e">
        <v>#N/A</v>
      </c>
    </row>
    <row r="11938" spans="1:1" x14ac:dyDescent="0.3">
      <c r="A11938" s="11" t="e">
        <v>#N/A</v>
      </c>
    </row>
    <row r="11939" spans="1:1" x14ac:dyDescent="0.3">
      <c r="A11939" s="11" t="e">
        <v>#N/A</v>
      </c>
    </row>
    <row r="11940" spans="1:1" x14ac:dyDescent="0.3">
      <c r="A11940" s="11" t="e">
        <v>#N/A</v>
      </c>
    </row>
    <row r="11941" spans="1:1" x14ac:dyDescent="0.3">
      <c r="A11941" s="11" t="e">
        <v>#N/A</v>
      </c>
    </row>
    <row r="11942" spans="1:1" x14ac:dyDescent="0.3">
      <c r="A11942" s="11" t="e">
        <v>#N/A</v>
      </c>
    </row>
    <row r="11943" spans="1:1" x14ac:dyDescent="0.3">
      <c r="A11943" s="11" t="e">
        <v>#N/A</v>
      </c>
    </row>
    <row r="11944" spans="1:1" x14ac:dyDescent="0.3">
      <c r="A11944" s="11" t="e">
        <v>#N/A</v>
      </c>
    </row>
    <row r="11945" spans="1:1" x14ac:dyDescent="0.3">
      <c r="A11945" s="11" t="e">
        <v>#N/A</v>
      </c>
    </row>
    <row r="11946" spans="1:1" x14ac:dyDescent="0.3">
      <c r="A11946" s="11" t="e">
        <v>#N/A</v>
      </c>
    </row>
    <row r="11947" spans="1:1" x14ac:dyDescent="0.3">
      <c r="A11947" s="11" t="e">
        <v>#N/A</v>
      </c>
    </row>
    <row r="11948" spans="1:1" x14ac:dyDescent="0.3">
      <c r="A11948" s="11" t="e">
        <v>#N/A</v>
      </c>
    </row>
    <row r="11949" spans="1:1" x14ac:dyDescent="0.3">
      <c r="A11949" s="11" t="e">
        <v>#N/A</v>
      </c>
    </row>
    <row r="11950" spans="1:1" x14ac:dyDescent="0.3">
      <c r="A11950" s="11" t="e">
        <v>#N/A</v>
      </c>
    </row>
    <row r="11951" spans="1:1" x14ac:dyDescent="0.3">
      <c r="A11951" s="11" t="e">
        <v>#N/A</v>
      </c>
    </row>
    <row r="11952" spans="1:1" x14ac:dyDescent="0.3">
      <c r="A11952" s="11" t="e">
        <v>#N/A</v>
      </c>
    </row>
    <row r="11953" spans="1:1" x14ac:dyDescent="0.3">
      <c r="A11953" s="11" t="e">
        <v>#N/A</v>
      </c>
    </row>
    <row r="11954" spans="1:1" x14ac:dyDescent="0.3">
      <c r="A11954" s="11" t="e">
        <v>#N/A</v>
      </c>
    </row>
    <row r="11955" spans="1:1" x14ac:dyDescent="0.3">
      <c r="A11955" s="11" t="e">
        <v>#N/A</v>
      </c>
    </row>
    <row r="11956" spans="1:1" x14ac:dyDescent="0.3">
      <c r="A11956" s="11" t="e">
        <v>#N/A</v>
      </c>
    </row>
    <row r="11957" spans="1:1" x14ac:dyDescent="0.3">
      <c r="A11957" s="11" t="e">
        <v>#N/A</v>
      </c>
    </row>
    <row r="11958" spans="1:1" x14ac:dyDescent="0.3">
      <c r="A11958" s="11" t="e">
        <v>#N/A</v>
      </c>
    </row>
    <row r="11959" spans="1:1" x14ac:dyDescent="0.3">
      <c r="A11959" s="11" t="e">
        <v>#N/A</v>
      </c>
    </row>
    <row r="11960" spans="1:1" x14ac:dyDescent="0.3">
      <c r="A11960" s="11" t="e">
        <v>#N/A</v>
      </c>
    </row>
    <row r="11961" spans="1:1" x14ac:dyDescent="0.3">
      <c r="A11961" s="11" t="e">
        <v>#N/A</v>
      </c>
    </row>
    <row r="11962" spans="1:1" x14ac:dyDescent="0.3">
      <c r="A11962" s="11" t="e">
        <v>#N/A</v>
      </c>
    </row>
    <row r="11963" spans="1:1" x14ac:dyDescent="0.3">
      <c r="A11963" s="11" t="e">
        <v>#N/A</v>
      </c>
    </row>
    <row r="11964" spans="1:1" x14ac:dyDescent="0.3">
      <c r="A11964" s="11" t="e">
        <v>#N/A</v>
      </c>
    </row>
    <row r="11965" spans="1:1" x14ac:dyDescent="0.3">
      <c r="A11965" s="11" t="e">
        <v>#N/A</v>
      </c>
    </row>
    <row r="11966" spans="1:1" x14ac:dyDescent="0.3">
      <c r="A11966" s="11" t="e">
        <v>#N/A</v>
      </c>
    </row>
    <row r="11967" spans="1:1" x14ac:dyDescent="0.3">
      <c r="A11967" s="11" t="e">
        <v>#N/A</v>
      </c>
    </row>
    <row r="11968" spans="1:1" x14ac:dyDescent="0.3">
      <c r="A11968" s="11" t="e">
        <v>#N/A</v>
      </c>
    </row>
    <row r="11969" spans="1:1" x14ac:dyDescent="0.3">
      <c r="A11969" s="11" t="e">
        <v>#N/A</v>
      </c>
    </row>
    <row r="11970" spans="1:1" x14ac:dyDescent="0.3">
      <c r="A11970" s="11" t="e">
        <v>#N/A</v>
      </c>
    </row>
    <row r="11971" spans="1:1" x14ac:dyDescent="0.3">
      <c r="A11971" s="11" t="e">
        <v>#N/A</v>
      </c>
    </row>
    <row r="11972" spans="1:1" x14ac:dyDescent="0.3">
      <c r="A11972" s="11" t="e">
        <v>#N/A</v>
      </c>
    </row>
    <row r="11973" spans="1:1" x14ac:dyDescent="0.3">
      <c r="A11973" s="11" t="e">
        <v>#N/A</v>
      </c>
    </row>
    <row r="11974" spans="1:1" x14ac:dyDescent="0.3">
      <c r="A11974" s="11" t="e">
        <v>#N/A</v>
      </c>
    </row>
    <row r="11975" spans="1:1" x14ac:dyDescent="0.3">
      <c r="A11975" s="11" t="e">
        <v>#N/A</v>
      </c>
    </row>
    <row r="11976" spans="1:1" x14ac:dyDescent="0.3">
      <c r="A11976" s="11" t="e">
        <v>#N/A</v>
      </c>
    </row>
    <row r="11977" spans="1:1" x14ac:dyDescent="0.3">
      <c r="A11977" s="11" t="e">
        <v>#N/A</v>
      </c>
    </row>
    <row r="11978" spans="1:1" x14ac:dyDescent="0.3">
      <c r="A11978" s="11" t="e">
        <v>#N/A</v>
      </c>
    </row>
    <row r="11979" spans="1:1" x14ac:dyDescent="0.3">
      <c r="A11979" s="11" t="e">
        <v>#N/A</v>
      </c>
    </row>
    <row r="11980" spans="1:1" x14ac:dyDescent="0.3">
      <c r="A11980" s="11" t="e">
        <v>#N/A</v>
      </c>
    </row>
    <row r="11981" spans="1:1" x14ac:dyDescent="0.3">
      <c r="A11981" s="11" t="e">
        <v>#N/A</v>
      </c>
    </row>
    <row r="11982" spans="1:1" x14ac:dyDescent="0.3">
      <c r="A11982" s="11" t="e">
        <v>#N/A</v>
      </c>
    </row>
    <row r="11983" spans="1:1" x14ac:dyDescent="0.3">
      <c r="A11983" s="11" t="e">
        <v>#N/A</v>
      </c>
    </row>
    <row r="11984" spans="1:1" x14ac:dyDescent="0.3">
      <c r="A11984" s="11" t="e">
        <v>#N/A</v>
      </c>
    </row>
    <row r="11985" spans="1:1" x14ac:dyDescent="0.3">
      <c r="A11985" s="11" t="e">
        <v>#N/A</v>
      </c>
    </row>
    <row r="11986" spans="1:1" x14ac:dyDescent="0.3">
      <c r="A11986" s="11" t="e">
        <v>#N/A</v>
      </c>
    </row>
    <row r="11987" spans="1:1" x14ac:dyDescent="0.3">
      <c r="A11987" s="11" t="e">
        <v>#N/A</v>
      </c>
    </row>
    <row r="11988" spans="1:1" x14ac:dyDescent="0.3">
      <c r="A11988" s="11" t="e">
        <v>#N/A</v>
      </c>
    </row>
    <row r="11989" spans="1:1" x14ac:dyDescent="0.3">
      <c r="A11989" s="11" t="e">
        <v>#N/A</v>
      </c>
    </row>
    <row r="11990" spans="1:1" x14ac:dyDescent="0.3">
      <c r="A11990" s="11" t="e">
        <v>#N/A</v>
      </c>
    </row>
    <row r="11991" spans="1:1" x14ac:dyDescent="0.3">
      <c r="A11991" s="11" t="e">
        <v>#N/A</v>
      </c>
    </row>
    <row r="11992" spans="1:1" x14ac:dyDescent="0.3">
      <c r="A11992" s="11" t="e">
        <v>#N/A</v>
      </c>
    </row>
    <row r="11993" spans="1:1" x14ac:dyDescent="0.3">
      <c r="A11993" s="11" t="e">
        <v>#N/A</v>
      </c>
    </row>
    <row r="11994" spans="1:1" x14ac:dyDescent="0.3">
      <c r="A11994" s="11" t="e">
        <v>#N/A</v>
      </c>
    </row>
    <row r="11995" spans="1:1" x14ac:dyDescent="0.3">
      <c r="A11995" s="11" t="e">
        <v>#N/A</v>
      </c>
    </row>
    <row r="11996" spans="1:1" x14ac:dyDescent="0.3">
      <c r="A11996" s="11" t="e">
        <v>#N/A</v>
      </c>
    </row>
    <row r="11997" spans="1:1" x14ac:dyDescent="0.3">
      <c r="A11997" s="11" t="e">
        <v>#N/A</v>
      </c>
    </row>
    <row r="11998" spans="1:1" x14ac:dyDescent="0.3">
      <c r="A11998" s="11" t="e">
        <v>#N/A</v>
      </c>
    </row>
    <row r="11999" spans="1:1" x14ac:dyDescent="0.3">
      <c r="A11999" s="11" t="e">
        <v>#N/A</v>
      </c>
    </row>
    <row r="12000" spans="1:1" x14ac:dyDescent="0.3">
      <c r="A12000" s="11" t="e">
        <v>#N/A</v>
      </c>
    </row>
    <row r="12001" spans="1:1" x14ac:dyDescent="0.3">
      <c r="A12001" s="11" t="e">
        <v>#N/A</v>
      </c>
    </row>
    <row r="12002" spans="1:1" x14ac:dyDescent="0.3">
      <c r="A12002" s="11" t="e">
        <v>#N/A</v>
      </c>
    </row>
    <row r="12003" spans="1:1" x14ac:dyDescent="0.3">
      <c r="A12003" s="11" t="e">
        <v>#N/A</v>
      </c>
    </row>
    <row r="12004" spans="1:1" x14ac:dyDescent="0.3">
      <c r="A12004" s="11" t="e">
        <v>#N/A</v>
      </c>
    </row>
    <row r="12005" spans="1:1" x14ac:dyDescent="0.3">
      <c r="A12005" s="11" t="e">
        <v>#N/A</v>
      </c>
    </row>
    <row r="12006" spans="1:1" x14ac:dyDescent="0.3">
      <c r="A12006" s="11" t="e">
        <v>#N/A</v>
      </c>
    </row>
    <row r="12007" spans="1:1" x14ac:dyDescent="0.3">
      <c r="A12007" s="11" t="e">
        <v>#N/A</v>
      </c>
    </row>
    <row r="12008" spans="1:1" x14ac:dyDescent="0.3">
      <c r="A12008" s="11" t="e">
        <v>#N/A</v>
      </c>
    </row>
    <row r="12009" spans="1:1" x14ac:dyDescent="0.3">
      <c r="A12009" s="11" t="e">
        <v>#N/A</v>
      </c>
    </row>
    <row r="12010" spans="1:1" x14ac:dyDescent="0.3">
      <c r="A12010" s="11" t="e">
        <v>#N/A</v>
      </c>
    </row>
    <row r="12011" spans="1:1" x14ac:dyDescent="0.3">
      <c r="A12011" s="11" t="e">
        <v>#N/A</v>
      </c>
    </row>
    <row r="12012" spans="1:1" x14ac:dyDescent="0.3">
      <c r="A12012" s="11" t="e">
        <v>#N/A</v>
      </c>
    </row>
    <row r="12013" spans="1:1" x14ac:dyDescent="0.3">
      <c r="A12013" s="11" t="e">
        <v>#N/A</v>
      </c>
    </row>
    <row r="12014" spans="1:1" x14ac:dyDescent="0.3">
      <c r="A12014" s="11" t="e">
        <v>#N/A</v>
      </c>
    </row>
    <row r="12015" spans="1:1" x14ac:dyDescent="0.3">
      <c r="A12015" s="11" t="e">
        <v>#N/A</v>
      </c>
    </row>
    <row r="12016" spans="1:1" x14ac:dyDescent="0.3">
      <c r="A12016" s="11" t="e">
        <v>#N/A</v>
      </c>
    </row>
    <row r="12017" spans="1:1" x14ac:dyDescent="0.3">
      <c r="A12017" s="11" t="e">
        <v>#N/A</v>
      </c>
    </row>
    <row r="12018" spans="1:1" x14ac:dyDescent="0.3">
      <c r="A12018" s="11" t="e">
        <v>#N/A</v>
      </c>
    </row>
    <row r="12019" spans="1:1" x14ac:dyDescent="0.3">
      <c r="A12019" s="11" t="e">
        <v>#N/A</v>
      </c>
    </row>
    <row r="12020" spans="1:1" x14ac:dyDescent="0.3">
      <c r="A12020" s="11" t="e">
        <v>#N/A</v>
      </c>
    </row>
    <row r="12021" spans="1:1" x14ac:dyDescent="0.3">
      <c r="A12021" s="11" t="e">
        <v>#N/A</v>
      </c>
    </row>
    <row r="12022" spans="1:1" x14ac:dyDescent="0.3">
      <c r="A12022" s="11" t="e">
        <v>#N/A</v>
      </c>
    </row>
    <row r="12023" spans="1:1" x14ac:dyDescent="0.3">
      <c r="A12023" s="11" t="e">
        <v>#N/A</v>
      </c>
    </row>
    <row r="12024" spans="1:1" x14ac:dyDescent="0.3">
      <c r="A12024" s="11" t="e">
        <v>#N/A</v>
      </c>
    </row>
    <row r="12025" spans="1:1" x14ac:dyDescent="0.3">
      <c r="A12025" s="11" t="e">
        <v>#N/A</v>
      </c>
    </row>
    <row r="12026" spans="1:1" x14ac:dyDescent="0.3">
      <c r="A12026" s="11" t="e">
        <v>#N/A</v>
      </c>
    </row>
    <row r="12027" spans="1:1" x14ac:dyDescent="0.3">
      <c r="A12027" s="11" t="e">
        <v>#N/A</v>
      </c>
    </row>
    <row r="12028" spans="1:1" x14ac:dyDescent="0.3">
      <c r="A12028" s="11" t="e">
        <v>#N/A</v>
      </c>
    </row>
    <row r="12029" spans="1:1" x14ac:dyDescent="0.3">
      <c r="A12029" s="11" t="e">
        <v>#N/A</v>
      </c>
    </row>
    <row r="12030" spans="1:1" x14ac:dyDescent="0.3">
      <c r="A12030" s="11" t="e">
        <v>#N/A</v>
      </c>
    </row>
    <row r="12031" spans="1:1" x14ac:dyDescent="0.3">
      <c r="A12031" s="11" t="e">
        <v>#N/A</v>
      </c>
    </row>
    <row r="12032" spans="1:1" x14ac:dyDescent="0.3">
      <c r="A12032" s="11" t="e">
        <v>#N/A</v>
      </c>
    </row>
    <row r="12033" spans="1:1" x14ac:dyDescent="0.3">
      <c r="A12033" s="11" t="e">
        <v>#N/A</v>
      </c>
    </row>
    <row r="12034" spans="1:1" x14ac:dyDescent="0.3">
      <c r="A12034" s="11" t="e">
        <v>#N/A</v>
      </c>
    </row>
    <row r="12035" spans="1:1" x14ac:dyDescent="0.3">
      <c r="A12035" s="11" t="e">
        <v>#N/A</v>
      </c>
    </row>
    <row r="12036" spans="1:1" x14ac:dyDescent="0.3">
      <c r="A12036" s="11" t="e">
        <v>#N/A</v>
      </c>
    </row>
    <row r="12037" spans="1:1" x14ac:dyDescent="0.3">
      <c r="A12037" s="11" t="e">
        <v>#N/A</v>
      </c>
    </row>
    <row r="12038" spans="1:1" x14ac:dyDescent="0.3">
      <c r="A12038" s="11" t="e">
        <v>#N/A</v>
      </c>
    </row>
    <row r="12039" spans="1:1" x14ac:dyDescent="0.3">
      <c r="A12039" s="11" t="e">
        <v>#N/A</v>
      </c>
    </row>
    <row r="12040" spans="1:1" x14ac:dyDescent="0.3">
      <c r="A12040" s="11" t="e">
        <v>#N/A</v>
      </c>
    </row>
    <row r="12041" spans="1:1" x14ac:dyDescent="0.3">
      <c r="A12041" s="11" t="e">
        <v>#N/A</v>
      </c>
    </row>
    <row r="12042" spans="1:1" x14ac:dyDescent="0.3">
      <c r="A12042" s="11" t="e">
        <v>#N/A</v>
      </c>
    </row>
    <row r="12043" spans="1:1" x14ac:dyDescent="0.3">
      <c r="A12043" s="11" t="e">
        <v>#N/A</v>
      </c>
    </row>
    <row r="12044" spans="1:1" x14ac:dyDescent="0.3">
      <c r="A12044" s="11" t="e">
        <v>#N/A</v>
      </c>
    </row>
    <row r="12045" spans="1:1" x14ac:dyDescent="0.3">
      <c r="A12045" s="11" t="e">
        <v>#N/A</v>
      </c>
    </row>
    <row r="12046" spans="1:1" x14ac:dyDescent="0.3">
      <c r="A12046" s="11" t="e">
        <v>#N/A</v>
      </c>
    </row>
    <row r="12047" spans="1:1" x14ac:dyDescent="0.3">
      <c r="A12047" s="11" t="e">
        <v>#N/A</v>
      </c>
    </row>
    <row r="12048" spans="1:1" x14ac:dyDescent="0.3">
      <c r="A12048" s="11" t="e">
        <v>#N/A</v>
      </c>
    </row>
    <row r="12049" spans="1:1" x14ac:dyDescent="0.3">
      <c r="A12049" s="11" t="e">
        <v>#N/A</v>
      </c>
    </row>
    <row r="12050" spans="1:1" x14ac:dyDescent="0.3">
      <c r="A12050" s="11" t="e">
        <v>#N/A</v>
      </c>
    </row>
    <row r="12051" spans="1:1" x14ac:dyDescent="0.3">
      <c r="A12051" s="11" t="e">
        <v>#N/A</v>
      </c>
    </row>
    <row r="12052" spans="1:1" x14ac:dyDescent="0.3">
      <c r="A12052" s="11" t="e">
        <v>#N/A</v>
      </c>
    </row>
    <row r="12053" spans="1:1" x14ac:dyDescent="0.3">
      <c r="A12053" s="11" t="e">
        <v>#N/A</v>
      </c>
    </row>
    <row r="12054" spans="1:1" x14ac:dyDescent="0.3">
      <c r="A12054" s="11" t="e">
        <v>#N/A</v>
      </c>
    </row>
    <row r="12055" spans="1:1" x14ac:dyDescent="0.3">
      <c r="A12055" s="11" t="e">
        <v>#N/A</v>
      </c>
    </row>
    <row r="12056" spans="1:1" x14ac:dyDescent="0.3">
      <c r="A12056" s="11" t="e">
        <v>#N/A</v>
      </c>
    </row>
    <row r="12057" spans="1:1" x14ac:dyDescent="0.3">
      <c r="A12057" s="11" t="e">
        <v>#N/A</v>
      </c>
    </row>
    <row r="12058" spans="1:1" x14ac:dyDescent="0.3">
      <c r="A12058" s="11" t="e">
        <v>#N/A</v>
      </c>
    </row>
    <row r="12059" spans="1:1" x14ac:dyDescent="0.3">
      <c r="A12059" s="11" t="e">
        <v>#N/A</v>
      </c>
    </row>
    <row r="12060" spans="1:1" x14ac:dyDescent="0.3">
      <c r="A12060" s="11" t="e">
        <v>#N/A</v>
      </c>
    </row>
    <row r="12061" spans="1:1" x14ac:dyDescent="0.3">
      <c r="A12061" s="11" t="e">
        <v>#N/A</v>
      </c>
    </row>
    <row r="12062" spans="1:1" x14ac:dyDescent="0.3">
      <c r="A12062" s="11" t="e">
        <v>#N/A</v>
      </c>
    </row>
    <row r="12063" spans="1:1" x14ac:dyDescent="0.3">
      <c r="A12063" s="11" t="e">
        <v>#N/A</v>
      </c>
    </row>
    <row r="12064" spans="1:1" x14ac:dyDescent="0.3">
      <c r="A12064" s="11" t="e">
        <v>#N/A</v>
      </c>
    </row>
    <row r="12065" spans="1:1" x14ac:dyDescent="0.3">
      <c r="A12065" s="11" t="e">
        <v>#N/A</v>
      </c>
    </row>
    <row r="12066" spans="1:1" x14ac:dyDescent="0.3">
      <c r="A12066" s="11" t="e">
        <v>#N/A</v>
      </c>
    </row>
    <row r="12067" spans="1:1" x14ac:dyDescent="0.3">
      <c r="A12067" s="11" t="e">
        <v>#N/A</v>
      </c>
    </row>
    <row r="12068" spans="1:1" x14ac:dyDescent="0.3">
      <c r="A12068" s="11" t="e">
        <v>#N/A</v>
      </c>
    </row>
    <row r="12069" spans="1:1" x14ac:dyDescent="0.3">
      <c r="A12069" s="11" t="e">
        <v>#N/A</v>
      </c>
    </row>
    <row r="12070" spans="1:1" x14ac:dyDescent="0.3">
      <c r="A12070" s="11" t="e">
        <v>#N/A</v>
      </c>
    </row>
    <row r="12071" spans="1:1" x14ac:dyDescent="0.3">
      <c r="A12071" s="11" t="e">
        <v>#N/A</v>
      </c>
    </row>
    <row r="12072" spans="1:1" x14ac:dyDescent="0.3">
      <c r="A12072" s="11" t="e">
        <v>#N/A</v>
      </c>
    </row>
    <row r="12073" spans="1:1" x14ac:dyDescent="0.3">
      <c r="A12073" s="11" t="e">
        <v>#N/A</v>
      </c>
    </row>
    <row r="12074" spans="1:1" x14ac:dyDescent="0.3">
      <c r="A12074" s="11" t="e">
        <v>#N/A</v>
      </c>
    </row>
    <row r="12075" spans="1:1" x14ac:dyDescent="0.3">
      <c r="A12075" s="11" t="e">
        <v>#N/A</v>
      </c>
    </row>
    <row r="12076" spans="1:1" x14ac:dyDescent="0.3">
      <c r="A12076" s="11" t="e">
        <v>#N/A</v>
      </c>
    </row>
    <row r="12077" spans="1:1" x14ac:dyDescent="0.3">
      <c r="A12077" s="11" t="e">
        <v>#N/A</v>
      </c>
    </row>
    <row r="12078" spans="1:1" x14ac:dyDescent="0.3">
      <c r="A12078" s="11" t="e">
        <v>#N/A</v>
      </c>
    </row>
    <row r="12079" spans="1:1" x14ac:dyDescent="0.3">
      <c r="A12079" s="11" t="e">
        <v>#N/A</v>
      </c>
    </row>
    <row r="12080" spans="1:1" x14ac:dyDescent="0.3">
      <c r="A12080" s="11" t="e">
        <v>#N/A</v>
      </c>
    </row>
    <row r="12081" spans="1:1" x14ac:dyDescent="0.3">
      <c r="A12081" s="11" t="e">
        <v>#N/A</v>
      </c>
    </row>
    <row r="12082" spans="1:1" x14ac:dyDescent="0.3">
      <c r="A12082" s="11" t="e">
        <v>#N/A</v>
      </c>
    </row>
    <row r="12083" spans="1:1" x14ac:dyDescent="0.3">
      <c r="A12083" s="11" t="e">
        <v>#N/A</v>
      </c>
    </row>
    <row r="12084" spans="1:1" x14ac:dyDescent="0.3">
      <c r="A12084" s="11" t="e">
        <v>#N/A</v>
      </c>
    </row>
    <row r="12085" spans="1:1" x14ac:dyDescent="0.3">
      <c r="A12085" s="11" t="e">
        <v>#N/A</v>
      </c>
    </row>
    <row r="12086" spans="1:1" x14ac:dyDescent="0.3">
      <c r="A12086" s="11" t="e">
        <v>#N/A</v>
      </c>
    </row>
    <row r="12087" spans="1:1" x14ac:dyDescent="0.3">
      <c r="A12087" s="11" t="e">
        <v>#N/A</v>
      </c>
    </row>
    <row r="12088" spans="1:1" x14ac:dyDescent="0.3">
      <c r="A12088" s="11" t="e">
        <v>#N/A</v>
      </c>
    </row>
    <row r="12089" spans="1:1" x14ac:dyDescent="0.3">
      <c r="A12089" s="11" t="e">
        <v>#N/A</v>
      </c>
    </row>
    <row r="12090" spans="1:1" x14ac:dyDescent="0.3">
      <c r="A12090" s="11" t="e">
        <v>#N/A</v>
      </c>
    </row>
    <row r="12091" spans="1:1" x14ac:dyDescent="0.3">
      <c r="A12091" s="11" t="e">
        <v>#N/A</v>
      </c>
    </row>
    <row r="12092" spans="1:1" x14ac:dyDescent="0.3">
      <c r="A12092" s="11" t="e">
        <v>#N/A</v>
      </c>
    </row>
    <row r="12093" spans="1:1" x14ac:dyDescent="0.3">
      <c r="A12093" s="11" t="e">
        <v>#N/A</v>
      </c>
    </row>
    <row r="12094" spans="1:1" x14ac:dyDescent="0.3">
      <c r="A12094" s="11" t="e">
        <v>#N/A</v>
      </c>
    </row>
    <row r="12095" spans="1:1" x14ac:dyDescent="0.3">
      <c r="A12095" s="11" t="e">
        <v>#N/A</v>
      </c>
    </row>
    <row r="12096" spans="1:1" x14ac:dyDescent="0.3">
      <c r="A12096" s="11" t="e">
        <v>#N/A</v>
      </c>
    </row>
    <row r="12097" spans="1:1" x14ac:dyDescent="0.3">
      <c r="A12097" s="11" t="e">
        <v>#N/A</v>
      </c>
    </row>
    <row r="12098" spans="1:1" x14ac:dyDescent="0.3">
      <c r="A12098" s="11" t="e">
        <v>#N/A</v>
      </c>
    </row>
    <row r="12099" spans="1:1" x14ac:dyDescent="0.3">
      <c r="A12099" s="11" t="e">
        <v>#N/A</v>
      </c>
    </row>
    <row r="12100" spans="1:1" x14ac:dyDescent="0.3">
      <c r="A12100" s="11" t="e">
        <v>#N/A</v>
      </c>
    </row>
    <row r="12101" spans="1:1" x14ac:dyDescent="0.3">
      <c r="A12101" s="11" t="e">
        <v>#N/A</v>
      </c>
    </row>
    <row r="12102" spans="1:1" x14ac:dyDescent="0.3">
      <c r="A12102" s="11" t="e">
        <v>#N/A</v>
      </c>
    </row>
    <row r="12103" spans="1:1" x14ac:dyDescent="0.3">
      <c r="A12103" s="11" t="e">
        <v>#N/A</v>
      </c>
    </row>
    <row r="12104" spans="1:1" x14ac:dyDescent="0.3">
      <c r="A12104" s="11" t="e">
        <v>#N/A</v>
      </c>
    </row>
    <row r="12105" spans="1:1" x14ac:dyDescent="0.3">
      <c r="A12105" s="11" t="e">
        <v>#N/A</v>
      </c>
    </row>
    <row r="12106" spans="1:1" x14ac:dyDescent="0.3">
      <c r="A12106" s="11" t="e">
        <v>#N/A</v>
      </c>
    </row>
    <row r="12107" spans="1:1" x14ac:dyDescent="0.3">
      <c r="A12107" s="11" t="e">
        <v>#N/A</v>
      </c>
    </row>
    <row r="12108" spans="1:1" x14ac:dyDescent="0.3">
      <c r="A12108" s="11" t="e">
        <v>#N/A</v>
      </c>
    </row>
    <row r="12109" spans="1:1" x14ac:dyDescent="0.3">
      <c r="A12109" s="11" t="e">
        <v>#N/A</v>
      </c>
    </row>
    <row r="12110" spans="1:1" x14ac:dyDescent="0.3">
      <c r="A12110" s="11" t="e">
        <v>#N/A</v>
      </c>
    </row>
    <row r="12111" spans="1:1" x14ac:dyDescent="0.3">
      <c r="A12111" s="11" t="e">
        <v>#N/A</v>
      </c>
    </row>
    <row r="12112" spans="1:1" x14ac:dyDescent="0.3">
      <c r="A12112" s="11" t="e">
        <v>#N/A</v>
      </c>
    </row>
    <row r="12113" spans="1:1" x14ac:dyDescent="0.3">
      <c r="A12113" s="11" t="e">
        <v>#N/A</v>
      </c>
    </row>
    <row r="12114" spans="1:1" x14ac:dyDescent="0.3">
      <c r="A12114" s="11" t="e">
        <v>#N/A</v>
      </c>
    </row>
    <row r="12115" spans="1:1" x14ac:dyDescent="0.3">
      <c r="A12115" s="11" t="e">
        <v>#N/A</v>
      </c>
    </row>
    <row r="12116" spans="1:1" x14ac:dyDescent="0.3">
      <c r="A12116" s="11" t="e">
        <v>#N/A</v>
      </c>
    </row>
    <row r="12117" spans="1:1" x14ac:dyDescent="0.3">
      <c r="A12117" s="11" t="e">
        <v>#N/A</v>
      </c>
    </row>
    <row r="12118" spans="1:1" x14ac:dyDescent="0.3">
      <c r="A12118" s="11" t="e">
        <v>#N/A</v>
      </c>
    </row>
    <row r="12119" spans="1:1" x14ac:dyDescent="0.3">
      <c r="A12119" s="11" t="e">
        <v>#N/A</v>
      </c>
    </row>
    <row r="12120" spans="1:1" x14ac:dyDescent="0.3">
      <c r="A12120" s="11" t="e">
        <v>#N/A</v>
      </c>
    </row>
    <row r="12121" spans="1:1" x14ac:dyDescent="0.3">
      <c r="A12121" s="11" t="e">
        <v>#N/A</v>
      </c>
    </row>
    <row r="12122" spans="1:1" x14ac:dyDescent="0.3">
      <c r="A12122" s="11" t="e">
        <v>#N/A</v>
      </c>
    </row>
    <row r="12123" spans="1:1" x14ac:dyDescent="0.3">
      <c r="A12123" s="11" t="e">
        <v>#N/A</v>
      </c>
    </row>
    <row r="12124" spans="1:1" x14ac:dyDescent="0.3">
      <c r="A12124" s="11" t="e">
        <v>#N/A</v>
      </c>
    </row>
    <row r="12125" spans="1:1" x14ac:dyDescent="0.3">
      <c r="A12125" s="11" t="e">
        <v>#N/A</v>
      </c>
    </row>
    <row r="12126" spans="1:1" x14ac:dyDescent="0.3">
      <c r="A12126" s="11" t="e">
        <v>#N/A</v>
      </c>
    </row>
    <row r="12127" spans="1:1" x14ac:dyDescent="0.3">
      <c r="A12127" s="11" t="e">
        <v>#N/A</v>
      </c>
    </row>
    <row r="12128" spans="1:1" x14ac:dyDescent="0.3">
      <c r="A12128" s="11" t="e">
        <v>#N/A</v>
      </c>
    </row>
    <row r="12129" spans="1:1" x14ac:dyDescent="0.3">
      <c r="A12129" s="11" t="e">
        <v>#N/A</v>
      </c>
    </row>
    <row r="12130" spans="1:1" x14ac:dyDescent="0.3">
      <c r="A12130" s="11" t="e">
        <v>#N/A</v>
      </c>
    </row>
    <row r="12131" spans="1:1" x14ac:dyDescent="0.3">
      <c r="A12131" s="11" t="e">
        <v>#N/A</v>
      </c>
    </row>
    <row r="12132" spans="1:1" x14ac:dyDescent="0.3">
      <c r="A12132" s="11" t="e">
        <v>#N/A</v>
      </c>
    </row>
    <row r="12133" spans="1:1" x14ac:dyDescent="0.3">
      <c r="A12133" s="11" t="e">
        <v>#N/A</v>
      </c>
    </row>
    <row r="12134" spans="1:1" x14ac:dyDescent="0.3">
      <c r="A12134" s="11" t="e">
        <v>#N/A</v>
      </c>
    </row>
    <row r="12135" spans="1:1" x14ac:dyDescent="0.3">
      <c r="A12135" s="11" t="e">
        <v>#N/A</v>
      </c>
    </row>
    <row r="12136" spans="1:1" x14ac:dyDescent="0.3">
      <c r="A12136" s="11" t="e">
        <v>#N/A</v>
      </c>
    </row>
    <row r="12137" spans="1:1" x14ac:dyDescent="0.3">
      <c r="A12137" s="11" t="e">
        <v>#N/A</v>
      </c>
    </row>
    <row r="12138" spans="1:1" x14ac:dyDescent="0.3">
      <c r="A12138" s="11" t="e">
        <v>#N/A</v>
      </c>
    </row>
    <row r="12139" spans="1:1" x14ac:dyDescent="0.3">
      <c r="A12139" s="11" t="e">
        <v>#N/A</v>
      </c>
    </row>
    <row r="12140" spans="1:1" x14ac:dyDescent="0.3">
      <c r="A12140" s="11" t="e">
        <v>#N/A</v>
      </c>
    </row>
    <row r="12141" spans="1:1" x14ac:dyDescent="0.3">
      <c r="A12141" s="11" t="e">
        <v>#N/A</v>
      </c>
    </row>
    <row r="12142" spans="1:1" x14ac:dyDescent="0.3">
      <c r="A12142" s="11" t="e">
        <v>#N/A</v>
      </c>
    </row>
    <row r="12143" spans="1:1" x14ac:dyDescent="0.3">
      <c r="A12143" s="11" t="e">
        <v>#N/A</v>
      </c>
    </row>
    <row r="12144" spans="1:1" x14ac:dyDescent="0.3">
      <c r="A12144" s="11" t="e">
        <v>#N/A</v>
      </c>
    </row>
    <row r="12145" spans="1:1" x14ac:dyDescent="0.3">
      <c r="A12145" s="11" t="e">
        <v>#N/A</v>
      </c>
    </row>
    <row r="12146" spans="1:1" x14ac:dyDescent="0.3">
      <c r="A12146" s="11" t="e">
        <v>#N/A</v>
      </c>
    </row>
    <row r="12147" spans="1:1" x14ac:dyDescent="0.3">
      <c r="A12147" s="11" t="e">
        <v>#N/A</v>
      </c>
    </row>
    <row r="12148" spans="1:1" x14ac:dyDescent="0.3">
      <c r="A12148" s="11" t="e">
        <v>#N/A</v>
      </c>
    </row>
    <row r="12149" spans="1:1" x14ac:dyDescent="0.3">
      <c r="A12149" s="11" t="e">
        <v>#N/A</v>
      </c>
    </row>
    <row r="12150" spans="1:1" x14ac:dyDescent="0.3">
      <c r="A12150" s="11" t="e">
        <v>#N/A</v>
      </c>
    </row>
    <row r="12151" spans="1:1" x14ac:dyDescent="0.3">
      <c r="A12151" s="11" t="e">
        <v>#N/A</v>
      </c>
    </row>
    <row r="12152" spans="1:1" x14ac:dyDescent="0.3">
      <c r="A12152" s="11" t="e">
        <v>#N/A</v>
      </c>
    </row>
    <row r="12153" spans="1:1" x14ac:dyDescent="0.3">
      <c r="A12153" s="11" t="e">
        <v>#N/A</v>
      </c>
    </row>
    <row r="12154" spans="1:1" x14ac:dyDescent="0.3">
      <c r="A12154" s="11" t="e">
        <v>#N/A</v>
      </c>
    </row>
    <row r="12155" spans="1:1" x14ac:dyDescent="0.3">
      <c r="A12155" s="11" t="e">
        <v>#N/A</v>
      </c>
    </row>
    <row r="12156" spans="1:1" x14ac:dyDescent="0.3">
      <c r="A12156" s="11" t="e">
        <v>#N/A</v>
      </c>
    </row>
    <row r="12157" spans="1:1" x14ac:dyDescent="0.3">
      <c r="A12157" s="11" t="e">
        <v>#N/A</v>
      </c>
    </row>
    <row r="12158" spans="1:1" x14ac:dyDescent="0.3">
      <c r="A12158" s="11" t="e">
        <v>#N/A</v>
      </c>
    </row>
    <row r="12159" spans="1:1" x14ac:dyDescent="0.3">
      <c r="A12159" s="11" t="e">
        <v>#N/A</v>
      </c>
    </row>
    <row r="12160" spans="1:1" x14ac:dyDescent="0.3">
      <c r="A12160" s="11" t="e">
        <v>#N/A</v>
      </c>
    </row>
    <row r="12161" spans="1:1" x14ac:dyDescent="0.3">
      <c r="A12161" s="11" t="e">
        <v>#N/A</v>
      </c>
    </row>
    <row r="12162" spans="1:1" x14ac:dyDescent="0.3">
      <c r="A12162" s="11" t="e">
        <v>#N/A</v>
      </c>
    </row>
    <row r="12163" spans="1:1" x14ac:dyDescent="0.3">
      <c r="A12163" s="11" t="e">
        <v>#N/A</v>
      </c>
    </row>
    <row r="12164" spans="1:1" x14ac:dyDescent="0.3">
      <c r="A12164" s="11" t="e">
        <v>#N/A</v>
      </c>
    </row>
    <row r="12165" spans="1:1" x14ac:dyDescent="0.3">
      <c r="A12165" s="11" t="e">
        <v>#N/A</v>
      </c>
    </row>
    <row r="12166" spans="1:1" x14ac:dyDescent="0.3">
      <c r="A12166" s="11" t="e">
        <v>#N/A</v>
      </c>
    </row>
    <row r="12167" spans="1:1" x14ac:dyDescent="0.3">
      <c r="A12167" s="11" t="e">
        <v>#N/A</v>
      </c>
    </row>
    <row r="12168" spans="1:1" x14ac:dyDescent="0.3">
      <c r="A12168" s="11" t="e">
        <v>#N/A</v>
      </c>
    </row>
    <row r="12169" spans="1:1" x14ac:dyDescent="0.3">
      <c r="A12169" s="11" t="e">
        <v>#N/A</v>
      </c>
    </row>
    <row r="12170" spans="1:1" x14ac:dyDescent="0.3">
      <c r="A12170" s="11" t="e">
        <v>#N/A</v>
      </c>
    </row>
    <row r="12171" spans="1:1" x14ac:dyDescent="0.3">
      <c r="A12171" s="11" t="e">
        <v>#N/A</v>
      </c>
    </row>
    <row r="12172" spans="1:1" x14ac:dyDescent="0.3">
      <c r="A12172" s="11" t="e">
        <v>#N/A</v>
      </c>
    </row>
    <row r="12173" spans="1:1" x14ac:dyDescent="0.3">
      <c r="A12173" s="11" t="e">
        <v>#N/A</v>
      </c>
    </row>
    <row r="12174" spans="1:1" x14ac:dyDescent="0.3">
      <c r="A12174" s="11" t="e">
        <v>#N/A</v>
      </c>
    </row>
    <row r="12175" spans="1:1" x14ac:dyDescent="0.3">
      <c r="A12175" s="11" t="e">
        <v>#N/A</v>
      </c>
    </row>
    <row r="12176" spans="1:1" x14ac:dyDescent="0.3">
      <c r="A12176" s="11" t="e">
        <v>#N/A</v>
      </c>
    </row>
    <row r="12177" spans="1:1" x14ac:dyDescent="0.3">
      <c r="A12177" s="11" t="e">
        <v>#N/A</v>
      </c>
    </row>
    <row r="12178" spans="1:1" x14ac:dyDescent="0.3">
      <c r="A12178" s="11" t="e">
        <v>#N/A</v>
      </c>
    </row>
    <row r="12179" spans="1:1" x14ac:dyDescent="0.3">
      <c r="A12179" s="11" t="e">
        <v>#N/A</v>
      </c>
    </row>
    <row r="12180" spans="1:1" x14ac:dyDescent="0.3">
      <c r="A12180" s="11" t="e">
        <v>#N/A</v>
      </c>
    </row>
    <row r="12181" spans="1:1" x14ac:dyDescent="0.3">
      <c r="A12181" s="11" t="e">
        <v>#N/A</v>
      </c>
    </row>
    <row r="12182" spans="1:1" x14ac:dyDescent="0.3">
      <c r="A12182" s="11" t="e">
        <v>#N/A</v>
      </c>
    </row>
    <row r="12183" spans="1:1" x14ac:dyDescent="0.3">
      <c r="A12183" s="11" t="e">
        <v>#N/A</v>
      </c>
    </row>
    <row r="12184" spans="1:1" x14ac:dyDescent="0.3">
      <c r="A12184" s="11" t="e">
        <v>#N/A</v>
      </c>
    </row>
    <row r="12185" spans="1:1" x14ac:dyDescent="0.3">
      <c r="A12185" s="11" t="e">
        <v>#N/A</v>
      </c>
    </row>
    <row r="12186" spans="1:1" x14ac:dyDescent="0.3">
      <c r="A12186" s="11" t="e">
        <v>#N/A</v>
      </c>
    </row>
    <row r="12187" spans="1:1" x14ac:dyDescent="0.3">
      <c r="A12187" s="11" t="e">
        <v>#N/A</v>
      </c>
    </row>
    <row r="12188" spans="1:1" x14ac:dyDescent="0.3">
      <c r="A12188" s="11" t="e">
        <v>#N/A</v>
      </c>
    </row>
    <row r="12189" spans="1:1" x14ac:dyDescent="0.3">
      <c r="A12189" s="11" t="e">
        <v>#N/A</v>
      </c>
    </row>
    <row r="12190" spans="1:1" x14ac:dyDescent="0.3">
      <c r="A12190" s="11" t="e">
        <v>#N/A</v>
      </c>
    </row>
    <row r="12191" spans="1:1" x14ac:dyDescent="0.3">
      <c r="A12191" s="11" t="e">
        <v>#N/A</v>
      </c>
    </row>
    <row r="12192" spans="1:1" x14ac:dyDescent="0.3">
      <c r="A12192" s="11" t="e">
        <v>#N/A</v>
      </c>
    </row>
    <row r="12193" spans="1:1" x14ac:dyDescent="0.3">
      <c r="A12193" s="11" t="e">
        <v>#N/A</v>
      </c>
    </row>
    <row r="12194" spans="1:1" x14ac:dyDescent="0.3">
      <c r="A12194" s="11" t="e">
        <v>#N/A</v>
      </c>
    </row>
    <row r="12195" spans="1:1" x14ac:dyDescent="0.3">
      <c r="A12195" s="11" t="e">
        <v>#N/A</v>
      </c>
    </row>
    <row r="12196" spans="1:1" x14ac:dyDescent="0.3">
      <c r="A12196" s="11" t="e">
        <v>#N/A</v>
      </c>
    </row>
    <row r="12197" spans="1:1" x14ac:dyDescent="0.3">
      <c r="A12197" s="11" t="e">
        <v>#N/A</v>
      </c>
    </row>
    <row r="12198" spans="1:1" x14ac:dyDescent="0.3">
      <c r="A12198" s="11" t="e">
        <v>#N/A</v>
      </c>
    </row>
    <row r="12199" spans="1:1" x14ac:dyDescent="0.3">
      <c r="A12199" s="11" t="e">
        <v>#N/A</v>
      </c>
    </row>
    <row r="12200" spans="1:1" x14ac:dyDescent="0.3">
      <c r="A12200" s="11" t="e">
        <v>#N/A</v>
      </c>
    </row>
    <row r="12201" spans="1:1" x14ac:dyDescent="0.3">
      <c r="A12201" s="11" t="e">
        <v>#N/A</v>
      </c>
    </row>
    <row r="12202" spans="1:1" x14ac:dyDescent="0.3">
      <c r="A12202" s="11" t="e">
        <v>#N/A</v>
      </c>
    </row>
    <row r="12203" spans="1:1" x14ac:dyDescent="0.3">
      <c r="A12203" s="11" t="e">
        <v>#N/A</v>
      </c>
    </row>
    <row r="12204" spans="1:1" x14ac:dyDescent="0.3">
      <c r="A12204" s="11" t="e">
        <v>#N/A</v>
      </c>
    </row>
    <row r="12205" spans="1:1" x14ac:dyDescent="0.3">
      <c r="A12205" s="11" t="e">
        <v>#N/A</v>
      </c>
    </row>
    <row r="12206" spans="1:1" x14ac:dyDescent="0.3">
      <c r="A12206" s="11" t="e">
        <v>#N/A</v>
      </c>
    </row>
    <row r="12207" spans="1:1" x14ac:dyDescent="0.3">
      <c r="A12207" s="11" t="e">
        <v>#N/A</v>
      </c>
    </row>
    <row r="12208" spans="1:1" x14ac:dyDescent="0.3">
      <c r="A12208" s="11" t="e">
        <v>#N/A</v>
      </c>
    </row>
    <row r="12209" spans="1:1" x14ac:dyDescent="0.3">
      <c r="A12209" s="11" t="e">
        <v>#N/A</v>
      </c>
    </row>
    <row r="12210" spans="1:1" x14ac:dyDescent="0.3">
      <c r="A12210" s="11" t="e">
        <v>#N/A</v>
      </c>
    </row>
    <row r="12211" spans="1:1" x14ac:dyDescent="0.3">
      <c r="A12211" s="11" t="e">
        <v>#N/A</v>
      </c>
    </row>
    <row r="12212" spans="1:1" x14ac:dyDescent="0.3">
      <c r="A12212" s="11" t="e">
        <v>#N/A</v>
      </c>
    </row>
    <row r="12213" spans="1:1" x14ac:dyDescent="0.3">
      <c r="A12213" s="11" t="e">
        <v>#N/A</v>
      </c>
    </row>
    <row r="12214" spans="1:1" x14ac:dyDescent="0.3">
      <c r="A12214" s="11" t="e">
        <v>#N/A</v>
      </c>
    </row>
    <row r="12215" spans="1:1" x14ac:dyDescent="0.3">
      <c r="A12215" s="11" t="e">
        <v>#N/A</v>
      </c>
    </row>
    <row r="12216" spans="1:1" x14ac:dyDescent="0.3">
      <c r="A12216" s="11" t="e">
        <v>#N/A</v>
      </c>
    </row>
    <row r="12217" spans="1:1" x14ac:dyDescent="0.3">
      <c r="A12217" s="11" t="e">
        <v>#N/A</v>
      </c>
    </row>
    <row r="12218" spans="1:1" x14ac:dyDescent="0.3">
      <c r="A12218" s="11" t="e">
        <v>#N/A</v>
      </c>
    </row>
    <row r="12219" spans="1:1" x14ac:dyDescent="0.3">
      <c r="A12219" s="11" t="e">
        <v>#N/A</v>
      </c>
    </row>
    <row r="12220" spans="1:1" x14ac:dyDescent="0.3">
      <c r="A12220" s="11" t="e">
        <v>#N/A</v>
      </c>
    </row>
    <row r="12221" spans="1:1" x14ac:dyDescent="0.3">
      <c r="A12221" s="11" t="e">
        <v>#N/A</v>
      </c>
    </row>
    <row r="12222" spans="1:1" x14ac:dyDescent="0.3">
      <c r="A12222" s="11" t="e">
        <v>#N/A</v>
      </c>
    </row>
    <row r="12223" spans="1:1" x14ac:dyDescent="0.3">
      <c r="A12223" s="11" t="e">
        <v>#N/A</v>
      </c>
    </row>
    <row r="12224" spans="1:1" x14ac:dyDescent="0.3">
      <c r="A12224" s="11" t="e">
        <v>#N/A</v>
      </c>
    </row>
    <row r="12225" spans="1:1" x14ac:dyDescent="0.3">
      <c r="A12225" s="11" t="e">
        <v>#N/A</v>
      </c>
    </row>
    <row r="12226" spans="1:1" x14ac:dyDescent="0.3">
      <c r="A12226" s="11" t="e">
        <v>#N/A</v>
      </c>
    </row>
    <row r="12227" spans="1:1" x14ac:dyDescent="0.3">
      <c r="A12227" s="11" t="e">
        <v>#N/A</v>
      </c>
    </row>
    <row r="12228" spans="1:1" x14ac:dyDescent="0.3">
      <c r="A12228" s="11" t="e">
        <v>#N/A</v>
      </c>
    </row>
    <row r="12229" spans="1:1" x14ac:dyDescent="0.3">
      <c r="A12229" s="11" t="e">
        <v>#N/A</v>
      </c>
    </row>
    <row r="12230" spans="1:1" x14ac:dyDescent="0.3">
      <c r="A12230" s="11" t="e">
        <v>#N/A</v>
      </c>
    </row>
    <row r="12231" spans="1:1" x14ac:dyDescent="0.3">
      <c r="A12231" s="11" t="e">
        <v>#N/A</v>
      </c>
    </row>
    <row r="12232" spans="1:1" x14ac:dyDescent="0.3">
      <c r="A12232" s="11" t="e">
        <v>#N/A</v>
      </c>
    </row>
    <row r="12233" spans="1:1" x14ac:dyDescent="0.3">
      <c r="A12233" s="11" t="e">
        <v>#N/A</v>
      </c>
    </row>
    <row r="12234" spans="1:1" x14ac:dyDescent="0.3">
      <c r="A12234" s="11" t="e">
        <v>#N/A</v>
      </c>
    </row>
    <row r="12235" spans="1:1" x14ac:dyDescent="0.3">
      <c r="A12235" s="11" t="e">
        <v>#N/A</v>
      </c>
    </row>
    <row r="12236" spans="1:1" x14ac:dyDescent="0.3">
      <c r="A12236" s="11" t="e">
        <v>#N/A</v>
      </c>
    </row>
    <row r="12237" spans="1:1" x14ac:dyDescent="0.3">
      <c r="A12237" s="11" t="e">
        <v>#N/A</v>
      </c>
    </row>
    <row r="12238" spans="1:1" x14ac:dyDescent="0.3">
      <c r="A12238" s="11" t="e">
        <v>#N/A</v>
      </c>
    </row>
    <row r="12239" spans="1:1" x14ac:dyDescent="0.3">
      <c r="A12239" s="11" t="e">
        <v>#N/A</v>
      </c>
    </row>
    <row r="12240" spans="1:1" x14ac:dyDescent="0.3">
      <c r="A12240" s="11" t="e">
        <v>#N/A</v>
      </c>
    </row>
    <row r="12241" spans="1:1" x14ac:dyDescent="0.3">
      <c r="A12241" s="11" t="e">
        <v>#N/A</v>
      </c>
    </row>
    <row r="12242" spans="1:1" x14ac:dyDescent="0.3">
      <c r="A12242" s="11" t="e">
        <v>#N/A</v>
      </c>
    </row>
    <row r="12243" spans="1:1" x14ac:dyDescent="0.3">
      <c r="A12243" s="11" t="e">
        <v>#N/A</v>
      </c>
    </row>
    <row r="12244" spans="1:1" x14ac:dyDescent="0.3">
      <c r="A12244" s="11" t="e">
        <v>#N/A</v>
      </c>
    </row>
    <row r="12245" spans="1:1" x14ac:dyDescent="0.3">
      <c r="A12245" s="11" t="e">
        <v>#N/A</v>
      </c>
    </row>
    <row r="12246" spans="1:1" x14ac:dyDescent="0.3">
      <c r="A12246" s="11" t="e">
        <v>#N/A</v>
      </c>
    </row>
    <row r="12247" spans="1:1" x14ac:dyDescent="0.3">
      <c r="A12247" s="11" t="e">
        <v>#N/A</v>
      </c>
    </row>
    <row r="12248" spans="1:1" x14ac:dyDescent="0.3">
      <c r="A12248" s="11" t="e">
        <v>#N/A</v>
      </c>
    </row>
    <row r="12249" spans="1:1" x14ac:dyDescent="0.3">
      <c r="A12249" s="11" t="e">
        <v>#N/A</v>
      </c>
    </row>
    <row r="12250" spans="1:1" x14ac:dyDescent="0.3">
      <c r="A12250" s="11" t="e">
        <v>#N/A</v>
      </c>
    </row>
    <row r="12251" spans="1:1" x14ac:dyDescent="0.3">
      <c r="A12251" s="11" t="e">
        <v>#N/A</v>
      </c>
    </row>
    <row r="12252" spans="1:1" x14ac:dyDescent="0.3">
      <c r="A12252" s="11" t="e">
        <v>#N/A</v>
      </c>
    </row>
    <row r="12253" spans="1:1" x14ac:dyDescent="0.3">
      <c r="A12253" s="11" t="e">
        <v>#N/A</v>
      </c>
    </row>
    <row r="12254" spans="1:1" x14ac:dyDescent="0.3">
      <c r="A12254" s="11" t="e">
        <v>#N/A</v>
      </c>
    </row>
    <row r="12255" spans="1:1" x14ac:dyDescent="0.3">
      <c r="A12255" s="11" t="e">
        <v>#N/A</v>
      </c>
    </row>
    <row r="12256" spans="1:1" x14ac:dyDescent="0.3">
      <c r="A12256" s="11" t="e">
        <v>#N/A</v>
      </c>
    </row>
    <row r="12257" spans="1:1" x14ac:dyDescent="0.3">
      <c r="A12257" s="11" t="e">
        <v>#N/A</v>
      </c>
    </row>
    <row r="12258" spans="1:1" x14ac:dyDescent="0.3">
      <c r="A12258" s="11" t="e">
        <v>#N/A</v>
      </c>
    </row>
    <row r="12259" spans="1:1" x14ac:dyDescent="0.3">
      <c r="A12259" s="11" t="e">
        <v>#N/A</v>
      </c>
    </row>
    <row r="12260" spans="1:1" x14ac:dyDescent="0.3">
      <c r="A12260" s="11" t="e">
        <v>#N/A</v>
      </c>
    </row>
    <row r="12261" spans="1:1" x14ac:dyDescent="0.3">
      <c r="A12261" s="11" t="e">
        <v>#N/A</v>
      </c>
    </row>
    <row r="12262" spans="1:1" x14ac:dyDescent="0.3">
      <c r="A12262" s="11" t="e">
        <v>#N/A</v>
      </c>
    </row>
    <row r="12263" spans="1:1" x14ac:dyDescent="0.3">
      <c r="A12263" s="11" t="e">
        <v>#N/A</v>
      </c>
    </row>
    <row r="12264" spans="1:1" x14ac:dyDescent="0.3">
      <c r="A12264" s="11" t="e">
        <v>#N/A</v>
      </c>
    </row>
    <row r="12265" spans="1:1" x14ac:dyDescent="0.3">
      <c r="A12265" s="11" t="e">
        <v>#N/A</v>
      </c>
    </row>
    <row r="12266" spans="1:1" x14ac:dyDescent="0.3">
      <c r="A12266" s="11" t="e">
        <v>#N/A</v>
      </c>
    </row>
    <row r="12267" spans="1:1" x14ac:dyDescent="0.3">
      <c r="A12267" s="11" t="e">
        <v>#N/A</v>
      </c>
    </row>
    <row r="12268" spans="1:1" x14ac:dyDescent="0.3">
      <c r="A12268" s="11" t="e">
        <v>#N/A</v>
      </c>
    </row>
    <row r="12269" spans="1:1" x14ac:dyDescent="0.3">
      <c r="A12269" s="11" t="e">
        <v>#N/A</v>
      </c>
    </row>
    <row r="12270" spans="1:1" x14ac:dyDescent="0.3">
      <c r="A12270" s="11" t="e">
        <v>#N/A</v>
      </c>
    </row>
    <row r="12271" spans="1:1" x14ac:dyDescent="0.3">
      <c r="A12271" s="11" t="e">
        <v>#N/A</v>
      </c>
    </row>
    <row r="12272" spans="1:1" x14ac:dyDescent="0.3">
      <c r="A12272" s="11" t="e">
        <v>#N/A</v>
      </c>
    </row>
    <row r="12273" spans="1:1" x14ac:dyDescent="0.3">
      <c r="A12273" s="11" t="e">
        <v>#N/A</v>
      </c>
    </row>
    <row r="12274" spans="1:1" x14ac:dyDescent="0.3">
      <c r="A12274" s="11" t="e">
        <v>#N/A</v>
      </c>
    </row>
    <row r="12275" spans="1:1" x14ac:dyDescent="0.3">
      <c r="A12275" s="11" t="e">
        <v>#N/A</v>
      </c>
    </row>
    <row r="12276" spans="1:1" x14ac:dyDescent="0.3">
      <c r="A12276" s="11" t="e">
        <v>#N/A</v>
      </c>
    </row>
    <row r="12277" spans="1:1" x14ac:dyDescent="0.3">
      <c r="A12277" s="11" t="e">
        <v>#N/A</v>
      </c>
    </row>
    <row r="12278" spans="1:1" x14ac:dyDescent="0.3">
      <c r="A12278" s="11" t="e">
        <v>#N/A</v>
      </c>
    </row>
    <row r="12279" spans="1:1" x14ac:dyDescent="0.3">
      <c r="A12279" s="11" t="e">
        <v>#N/A</v>
      </c>
    </row>
    <row r="12280" spans="1:1" x14ac:dyDescent="0.3">
      <c r="A12280" s="11" t="e">
        <v>#N/A</v>
      </c>
    </row>
    <row r="12281" spans="1:1" x14ac:dyDescent="0.3">
      <c r="A12281" s="11" t="e">
        <v>#N/A</v>
      </c>
    </row>
    <row r="12282" spans="1:1" x14ac:dyDescent="0.3">
      <c r="A12282" s="11" t="e">
        <v>#N/A</v>
      </c>
    </row>
    <row r="12283" spans="1:1" x14ac:dyDescent="0.3">
      <c r="A12283" s="11" t="e">
        <v>#N/A</v>
      </c>
    </row>
    <row r="12284" spans="1:1" x14ac:dyDescent="0.3">
      <c r="A12284" s="11" t="e">
        <v>#N/A</v>
      </c>
    </row>
    <row r="12285" spans="1:1" x14ac:dyDescent="0.3">
      <c r="A12285" s="11" t="e">
        <v>#N/A</v>
      </c>
    </row>
    <row r="12286" spans="1:1" x14ac:dyDescent="0.3">
      <c r="A12286" s="11" t="e">
        <v>#N/A</v>
      </c>
    </row>
    <row r="12287" spans="1:1" x14ac:dyDescent="0.3">
      <c r="A12287" s="11" t="e">
        <v>#N/A</v>
      </c>
    </row>
    <row r="12288" spans="1:1" x14ac:dyDescent="0.3">
      <c r="A12288" s="11" t="e">
        <v>#N/A</v>
      </c>
    </row>
    <row r="12289" spans="1:1" x14ac:dyDescent="0.3">
      <c r="A12289" s="11" t="e">
        <v>#N/A</v>
      </c>
    </row>
    <row r="12290" spans="1:1" x14ac:dyDescent="0.3">
      <c r="A12290" s="11" t="e">
        <v>#N/A</v>
      </c>
    </row>
    <row r="12291" spans="1:1" x14ac:dyDescent="0.3">
      <c r="A12291" s="11" t="e">
        <v>#N/A</v>
      </c>
    </row>
    <row r="12292" spans="1:1" x14ac:dyDescent="0.3">
      <c r="A12292" s="11" t="e">
        <v>#N/A</v>
      </c>
    </row>
    <row r="12293" spans="1:1" x14ac:dyDescent="0.3">
      <c r="A12293" s="11" t="e">
        <v>#N/A</v>
      </c>
    </row>
    <row r="12294" spans="1:1" x14ac:dyDescent="0.3">
      <c r="A12294" s="11" t="e">
        <v>#N/A</v>
      </c>
    </row>
    <row r="12295" spans="1:1" x14ac:dyDescent="0.3">
      <c r="A12295" s="11" t="e">
        <v>#N/A</v>
      </c>
    </row>
    <row r="12296" spans="1:1" x14ac:dyDescent="0.3">
      <c r="A12296" s="11" t="e">
        <v>#N/A</v>
      </c>
    </row>
    <row r="12297" spans="1:1" x14ac:dyDescent="0.3">
      <c r="A12297" s="11" t="e">
        <v>#N/A</v>
      </c>
    </row>
    <row r="12298" spans="1:1" x14ac:dyDescent="0.3">
      <c r="A12298" s="11" t="e">
        <v>#N/A</v>
      </c>
    </row>
    <row r="12299" spans="1:1" x14ac:dyDescent="0.3">
      <c r="A12299" s="11" t="e">
        <v>#N/A</v>
      </c>
    </row>
    <row r="12300" spans="1:1" x14ac:dyDescent="0.3">
      <c r="A12300" s="11" t="e">
        <v>#N/A</v>
      </c>
    </row>
    <row r="12301" spans="1:1" x14ac:dyDescent="0.3">
      <c r="A12301" s="11" t="e">
        <v>#N/A</v>
      </c>
    </row>
    <row r="12302" spans="1:1" x14ac:dyDescent="0.3">
      <c r="A12302" s="11" t="e">
        <v>#N/A</v>
      </c>
    </row>
    <row r="12303" spans="1:1" x14ac:dyDescent="0.3">
      <c r="A12303" s="11" t="e">
        <v>#N/A</v>
      </c>
    </row>
    <row r="12304" spans="1:1" x14ac:dyDescent="0.3">
      <c r="A12304" s="11" t="e">
        <v>#N/A</v>
      </c>
    </row>
    <row r="12305" spans="1:1" x14ac:dyDescent="0.3">
      <c r="A12305" s="11" t="e">
        <v>#N/A</v>
      </c>
    </row>
    <row r="12306" spans="1:1" x14ac:dyDescent="0.3">
      <c r="A12306" s="11" t="e">
        <v>#N/A</v>
      </c>
    </row>
    <row r="12307" spans="1:1" x14ac:dyDescent="0.3">
      <c r="A12307" s="11" t="e">
        <v>#N/A</v>
      </c>
    </row>
    <row r="12308" spans="1:1" x14ac:dyDescent="0.3">
      <c r="A12308" s="11" t="e">
        <v>#N/A</v>
      </c>
    </row>
    <row r="12309" spans="1:1" x14ac:dyDescent="0.3">
      <c r="A12309" s="11" t="e">
        <v>#N/A</v>
      </c>
    </row>
    <row r="12310" spans="1:1" x14ac:dyDescent="0.3">
      <c r="A12310" s="11" t="e">
        <v>#N/A</v>
      </c>
    </row>
    <row r="12311" spans="1:1" x14ac:dyDescent="0.3">
      <c r="A12311" s="11" t="e">
        <v>#N/A</v>
      </c>
    </row>
    <row r="12312" spans="1:1" x14ac:dyDescent="0.3">
      <c r="A12312" s="11" t="e">
        <v>#N/A</v>
      </c>
    </row>
    <row r="12313" spans="1:1" x14ac:dyDescent="0.3">
      <c r="A12313" s="11" t="e">
        <v>#N/A</v>
      </c>
    </row>
    <row r="12314" spans="1:1" x14ac:dyDescent="0.3">
      <c r="A12314" s="11" t="e">
        <v>#N/A</v>
      </c>
    </row>
    <row r="12315" spans="1:1" x14ac:dyDescent="0.3">
      <c r="A12315" s="11" t="e">
        <v>#N/A</v>
      </c>
    </row>
    <row r="12316" spans="1:1" x14ac:dyDescent="0.3">
      <c r="A12316" s="11" t="e">
        <v>#N/A</v>
      </c>
    </row>
    <row r="12317" spans="1:1" x14ac:dyDescent="0.3">
      <c r="A12317" s="11" t="e">
        <v>#N/A</v>
      </c>
    </row>
    <row r="12318" spans="1:1" x14ac:dyDescent="0.3">
      <c r="A12318" s="11" t="e">
        <v>#N/A</v>
      </c>
    </row>
    <row r="12319" spans="1:1" x14ac:dyDescent="0.3">
      <c r="A12319" s="11" t="e">
        <v>#N/A</v>
      </c>
    </row>
    <row r="12320" spans="1:1" x14ac:dyDescent="0.3">
      <c r="A12320" s="11" t="e">
        <v>#N/A</v>
      </c>
    </row>
    <row r="12321" spans="1:1" x14ac:dyDescent="0.3">
      <c r="A12321" s="11" t="e">
        <v>#N/A</v>
      </c>
    </row>
    <row r="12322" spans="1:1" x14ac:dyDescent="0.3">
      <c r="A12322" s="11" t="e">
        <v>#N/A</v>
      </c>
    </row>
    <row r="12323" spans="1:1" x14ac:dyDescent="0.3">
      <c r="A12323" s="11" t="e">
        <v>#N/A</v>
      </c>
    </row>
    <row r="12324" spans="1:1" x14ac:dyDescent="0.3">
      <c r="A12324" s="11" t="e">
        <v>#N/A</v>
      </c>
    </row>
    <row r="12325" spans="1:1" x14ac:dyDescent="0.3">
      <c r="A12325" s="11" t="e">
        <v>#N/A</v>
      </c>
    </row>
    <row r="12326" spans="1:1" x14ac:dyDescent="0.3">
      <c r="A12326" s="11" t="e">
        <v>#N/A</v>
      </c>
    </row>
    <row r="12327" spans="1:1" x14ac:dyDescent="0.3">
      <c r="A12327" s="11" t="e">
        <v>#N/A</v>
      </c>
    </row>
    <row r="12328" spans="1:1" x14ac:dyDescent="0.3">
      <c r="A12328" s="11" t="e">
        <v>#N/A</v>
      </c>
    </row>
    <row r="12329" spans="1:1" x14ac:dyDescent="0.3">
      <c r="A12329" s="11" t="e">
        <v>#N/A</v>
      </c>
    </row>
    <row r="12330" spans="1:1" x14ac:dyDescent="0.3">
      <c r="A12330" s="11" t="e">
        <v>#N/A</v>
      </c>
    </row>
    <row r="12331" spans="1:1" x14ac:dyDescent="0.3">
      <c r="A12331" s="11" t="e">
        <v>#N/A</v>
      </c>
    </row>
    <row r="12332" spans="1:1" x14ac:dyDescent="0.3">
      <c r="A12332" s="11" t="e">
        <v>#N/A</v>
      </c>
    </row>
    <row r="12333" spans="1:1" x14ac:dyDescent="0.3">
      <c r="A12333" s="11" t="e">
        <v>#N/A</v>
      </c>
    </row>
    <row r="12334" spans="1:1" x14ac:dyDescent="0.3">
      <c r="A12334" s="11" t="e">
        <v>#N/A</v>
      </c>
    </row>
    <row r="12335" spans="1:1" x14ac:dyDescent="0.3">
      <c r="A12335" s="11" t="e">
        <v>#N/A</v>
      </c>
    </row>
    <row r="12336" spans="1:1" x14ac:dyDescent="0.3">
      <c r="A12336" s="11" t="e">
        <v>#N/A</v>
      </c>
    </row>
    <row r="12337" spans="1:1" x14ac:dyDescent="0.3">
      <c r="A12337" s="11" t="e">
        <v>#N/A</v>
      </c>
    </row>
    <row r="12338" spans="1:1" x14ac:dyDescent="0.3">
      <c r="A12338" s="11" t="e">
        <v>#N/A</v>
      </c>
    </row>
    <row r="12339" spans="1:1" x14ac:dyDescent="0.3">
      <c r="A12339" s="11" t="e">
        <v>#N/A</v>
      </c>
    </row>
    <row r="12340" spans="1:1" x14ac:dyDescent="0.3">
      <c r="A12340" s="11" t="e">
        <v>#N/A</v>
      </c>
    </row>
    <row r="12341" spans="1:1" x14ac:dyDescent="0.3">
      <c r="A12341" s="11" t="e">
        <v>#N/A</v>
      </c>
    </row>
    <row r="12342" spans="1:1" x14ac:dyDescent="0.3">
      <c r="A12342" s="11" t="e">
        <v>#N/A</v>
      </c>
    </row>
    <row r="12343" spans="1:1" x14ac:dyDescent="0.3">
      <c r="A12343" s="11" t="e">
        <v>#N/A</v>
      </c>
    </row>
    <row r="12344" spans="1:1" x14ac:dyDescent="0.3">
      <c r="A12344" s="11" t="e">
        <v>#N/A</v>
      </c>
    </row>
    <row r="12345" spans="1:1" x14ac:dyDescent="0.3">
      <c r="A12345" s="11" t="e">
        <v>#N/A</v>
      </c>
    </row>
    <row r="12346" spans="1:1" x14ac:dyDescent="0.3">
      <c r="A12346" s="11" t="e">
        <v>#N/A</v>
      </c>
    </row>
    <row r="12347" spans="1:1" x14ac:dyDescent="0.3">
      <c r="A12347" s="11" t="e">
        <v>#N/A</v>
      </c>
    </row>
    <row r="12348" spans="1:1" x14ac:dyDescent="0.3">
      <c r="A12348" s="11" t="e">
        <v>#N/A</v>
      </c>
    </row>
    <row r="12349" spans="1:1" x14ac:dyDescent="0.3">
      <c r="A12349" s="11" t="e">
        <v>#N/A</v>
      </c>
    </row>
    <row r="12350" spans="1:1" x14ac:dyDescent="0.3">
      <c r="A12350" s="11" t="e">
        <v>#N/A</v>
      </c>
    </row>
    <row r="12351" spans="1:1" x14ac:dyDescent="0.3">
      <c r="A12351" s="11" t="e">
        <v>#N/A</v>
      </c>
    </row>
    <row r="12352" spans="1:1" x14ac:dyDescent="0.3">
      <c r="A12352" s="11" t="e">
        <v>#N/A</v>
      </c>
    </row>
    <row r="12353" spans="1:1" x14ac:dyDescent="0.3">
      <c r="A12353" s="11" t="e">
        <v>#N/A</v>
      </c>
    </row>
    <row r="12354" spans="1:1" x14ac:dyDescent="0.3">
      <c r="A12354" s="11" t="e">
        <v>#N/A</v>
      </c>
    </row>
    <row r="12355" spans="1:1" x14ac:dyDescent="0.3">
      <c r="A12355" s="11" t="e">
        <v>#N/A</v>
      </c>
    </row>
    <row r="12356" spans="1:1" x14ac:dyDescent="0.3">
      <c r="A12356" s="11" t="e">
        <v>#N/A</v>
      </c>
    </row>
    <row r="12357" spans="1:1" x14ac:dyDescent="0.3">
      <c r="A12357" s="11" t="e">
        <v>#N/A</v>
      </c>
    </row>
    <row r="12358" spans="1:1" x14ac:dyDescent="0.3">
      <c r="A12358" s="11" t="e">
        <v>#N/A</v>
      </c>
    </row>
    <row r="12359" spans="1:1" x14ac:dyDescent="0.3">
      <c r="A12359" s="11" t="e">
        <v>#N/A</v>
      </c>
    </row>
    <row r="12360" spans="1:1" x14ac:dyDescent="0.3">
      <c r="A12360" s="11" t="e">
        <v>#N/A</v>
      </c>
    </row>
    <row r="12361" spans="1:1" x14ac:dyDescent="0.3">
      <c r="A12361" s="11" t="e">
        <v>#N/A</v>
      </c>
    </row>
    <row r="12362" spans="1:1" x14ac:dyDescent="0.3">
      <c r="A12362" s="11" t="e">
        <v>#N/A</v>
      </c>
    </row>
    <row r="12363" spans="1:1" x14ac:dyDescent="0.3">
      <c r="A12363" s="11" t="e">
        <v>#N/A</v>
      </c>
    </row>
    <row r="12364" spans="1:1" x14ac:dyDescent="0.3">
      <c r="A12364" s="11" t="e">
        <v>#N/A</v>
      </c>
    </row>
    <row r="12365" spans="1:1" x14ac:dyDescent="0.3">
      <c r="A12365" s="11" t="e">
        <v>#N/A</v>
      </c>
    </row>
    <row r="12366" spans="1:1" x14ac:dyDescent="0.3">
      <c r="A12366" s="11" t="e">
        <v>#N/A</v>
      </c>
    </row>
    <row r="12367" spans="1:1" x14ac:dyDescent="0.3">
      <c r="A12367" s="11" t="e">
        <v>#N/A</v>
      </c>
    </row>
    <row r="12368" spans="1:1" x14ac:dyDescent="0.3">
      <c r="A12368" s="11" t="e">
        <v>#N/A</v>
      </c>
    </row>
    <row r="12369" spans="1:1" x14ac:dyDescent="0.3">
      <c r="A12369" s="11" t="e">
        <v>#N/A</v>
      </c>
    </row>
    <row r="12370" spans="1:1" x14ac:dyDescent="0.3">
      <c r="A12370" s="11" t="e">
        <v>#N/A</v>
      </c>
    </row>
    <row r="12371" spans="1:1" x14ac:dyDescent="0.3">
      <c r="A12371" s="11" t="e">
        <v>#N/A</v>
      </c>
    </row>
    <row r="12372" spans="1:1" x14ac:dyDescent="0.3">
      <c r="A12372" s="11" t="e">
        <v>#N/A</v>
      </c>
    </row>
    <row r="12373" spans="1:1" x14ac:dyDescent="0.3">
      <c r="A12373" s="11" t="e">
        <v>#N/A</v>
      </c>
    </row>
    <row r="12374" spans="1:1" x14ac:dyDescent="0.3">
      <c r="A12374" s="11" t="e">
        <v>#N/A</v>
      </c>
    </row>
    <row r="12375" spans="1:1" x14ac:dyDescent="0.3">
      <c r="A12375" s="11" t="e">
        <v>#N/A</v>
      </c>
    </row>
    <row r="12376" spans="1:1" x14ac:dyDescent="0.3">
      <c r="A12376" s="11" t="e">
        <v>#N/A</v>
      </c>
    </row>
    <row r="12377" spans="1:1" x14ac:dyDescent="0.3">
      <c r="A12377" s="11" t="e">
        <v>#N/A</v>
      </c>
    </row>
    <row r="12378" spans="1:1" x14ac:dyDescent="0.3">
      <c r="A12378" s="11" t="e">
        <v>#N/A</v>
      </c>
    </row>
    <row r="12379" spans="1:1" x14ac:dyDescent="0.3">
      <c r="A12379" s="11" t="e">
        <v>#N/A</v>
      </c>
    </row>
    <row r="12380" spans="1:1" x14ac:dyDescent="0.3">
      <c r="A12380" s="11" t="e">
        <v>#N/A</v>
      </c>
    </row>
    <row r="12381" spans="1:1" x14ac:dyDescent="0.3">
      <c r="A12381" s="11" t="e">
        <v>#N/A</v>
      </c>
    </row>
    <row r="12382" spans="1:1" x14ac:dyDescent="0.3">
      <c r="A12382" s="11" t="e">
        <v>#N/A</v>
      </c>
    </row>
    <row r="12383" spans="1:1" x14ac:dyDescent="0.3">
      <c r="A12383" s="11" t="e">
        <v>#N/A</v>
      </c>
    </row>
    <row r="12384" spans="1:1" x14ac:dyDescent="0.3">
      <c r="A12384" s="11" t="e">
        <v>#N/A</v>
      </c>
    </row>
    <row r="12385" spans="1:1" x14ac:dyDescent="0.3">
      <c r="A12385" s="11" t="e">
        <v>#N/A</v>
      </c>
    </row>
    <row r="12386" spans="1:1" x14ac:dyDescent="0.3">
      <c r="A12386" s="11" t="e">
        <v>#N/A</v>
      </c>
    </row>
    <row r="12387" spans="1:1" x14ac:dyDescent="0.3">
      <c r="A12387" s="11" t="e">
        <v>#N/A</v>
      </c>
    </row>
    <row r="12388" spans="1:1" x14ac:dyDescent="0.3">
      <c r="A12388" s="11" t="e">
        <v>#N/A</v>
      </c>
    </row>
    <row r="12389" spans="1:1" x14ac:dyDescent="0.3">
      <c r="A12389" s="11" t="e">
        <v>#N/A</v>
      </c>
    </row>
    <row r="12390" spans="1:1" x14ac:dyDescent="0.3">
      <c r="A12390" s="11" t="e">
        <v>#N/A</v>
      </c>
    </row>
    <row r="12391" spans="1:1" x14ac:dyDescent="0.3">
      <c r="A12391" s="11" t="e">
        <v>#N/A</v>
      </c>
    </row>
    <row r="12392" spans="1:1" x14ac:dyDescent="0.3">
      <c r="A12392" s="11" t="e">
        <v>#N/A</v>
      </c>
    </row>
    <row r="12393" spans="1:1" x14ac:dyDescent="0.3">
      <c r="A12393" s="11" t="e">
        <v>#N/A</v>
      </c>
    </row>
    <row r="12394" spans="1:1" x14ac:dyDescent="0.3">
      <c r="A12394" s="11" t="e">
        <v>#N/A</v>
      </c>
    </row>
    <row r="12395" spans="1:1" x14ac:dyDescent="0.3">
      <c r="A12395" s="11" t="e">
        <v>#N/A</v>
      </c>
    </row>
    <row r="12396" spans="1:1" x14ac:dyDescent="0.3">
      <c r="A12396" s="11" t="e">
        <v>#N/A</v>
      </c>
    </row>
    <row r="12397" spans="1:1" x14ac:dyDescent="0.3">
      <c r="A12397" s="11" t="e">
        <v>#N/A</v>
      </c>
    </row>
    <row r="12398" spans="1:1" x14ac:dyDescent="0.3">
      <c r="A12398" s="11" t="e">
        <v>#N/A</v>
      </c>
    </row>
    <row r="12399" spans="1:1" x14ac:dyDescent="0.3">
      <c r="A12399" s="11" t="e">
        <v>#N/A</v>
      </c>
    </row>
    <row r="12400" spans="1:1" x14ac:dyDescent="0.3">
      <c r="A12400" s="11" t="e">
        <v>#N/A</v>
      </c>
    </row>
    <row r="12401" spans="1:1" x14ac:dyDescent="0.3">
      <c r="A12401" s="11" t="e">
        <v>#N/A</v>
      </c>
    </row>
    <row r="12402" spans="1:1" x14ac:dyDescent="0.3">
      <c r="A12402" s="11" t="e">
        <v>#N/A</v>
      </c>
    </row>
    <row r="12403" spans="1:1" x14ac:dyDescent="0.3">
      <c r="A12403" s="11" t="e">
        <v>#N/A</v>
      </c>
    </row>
    <row r="12404" spans="1:1" x14ac:dyDescent="0.3">
      <c r="A12404" s="11" t="e">
        <v>#N/A</v>
      </c>
    </row>
    <row r="12405" spans="1:1" x14ac:dyDescent="0.3">
      <c r="A12405" s="11" t="e">
        <v>#N/A</v>
      </c>
    </row>
    <row r="12406" spans="1:1" x14ac:dyDescent="0.3">
      <c r="A12406" s="11" t="e">
        <v>#N/A</v>
      </c>
    </row>
    <row r="12407" spans="1:1" x14ac:dyDescent="0.3">
      <c r="A12407" s="11" t="e">
        <v>#N/A</v>
      </c>
    </row>
    <row r="12408" spans="1:1" x14ac:dyDescent="0.3">
      <c r="A12408" s="11" t="e">
        <v>#N/A</v>
      </c>
    </row>
    <row r="12409" spans="1:1" x14ac:dyDescent="0.3">
      <c r="A12409" s="11" t="e">
        <v>#N/A</v>
      </c>
    </row>
    <row r="12410" spans="1:1" x14ac:dyDescent="0.3">
      <c r="A12410" s="11" t="e">
        <v>#N/A</v>
      </c>
    </row>
    <row r="12411" spans="1:1" x14ac:dyDescent="0.3">
      <c r="A12411" s="11" t="e">
        <v>#N/A</v>
      </c>
    </row>
    <row r="12412" spans="1:1" x14ac:dyDescent="0.3">
      <c r="A12412" s="11" t="e">
        <v>#N/A</v>
      </c>
    </row>
    <row r="12413" spans="1:1" x14ac:dyDescent="0.3">
      <c r="A12413" s="11" t="e">
        <v>#N/A</v>
      </c>
    </row>
    <row r="12414" spans="1:1" x14ac:dyDescent="0.3">
      <c r="A12414" s="11" t="e">
        <v>#N/A</v>
      </c>
    </row>
    <row r="12415" spans="1:1" x14ac:dyDescent="0.3">
      <c r="A12415" s="11" t="e">
        <v>#N/A</v>
      </c>
    </row>
    <row r="12416" spans="1:1" x14ac:dyDescent="0.3">
      <c r="A12416" s="11" t="e">
        <v>#N/A</v>
      </c>
    </row>
    <row r="12417" spans="1:1" x14ac:dyDescent="0.3">
      <c r="A12417" s="11" t="e">
        <v>#N/A</v>
      </c>
    </row>
    <row r="12418" spans="1:1" x14ac:dyDescent="0.3">
      <c r="A12418" s="11" t="e">
        <v>#N/A</v>
      </c>
    </row>
    <row r="12419" spans="1:1" x14ac:dyDescent="0.3">
      <c r="A12419" s="11" t="e">
        <v>#N/A</v>
      </c>
    </row>
    <row r="12420" spans="1:1" x14ac:dyDescent="0.3">
      <c r="A12420" s="11" t="e">
        <v>#N/A</v>
      </c>
    </row>
    <row r="12421" spans="1:1" x14ac:dyDescent="0.3">
      <c r="A12421" s="11" t="e">
        <v>#N/A</v>
      </c>
    </row>
    <row r="12422" spans="1:1" x14ac:dyDescent="0.3">
      <c r="A12422" s="11" t="e">
        <v>#N/A</v>
      </c>
    </row>
    <row r="12423" spans="1:1" x14ac:dyDescent="0.3">
      <c r="A12423" s="11" t="e">
        <v>#N/A</v>
      </c>
    </row>
    <row r="12424" spans="1:1" x14ac:dyDescent="0.3">
      <c r="A12424" s="11" t="e">
        <v>#N/A</v>
      </c>
    </row>
    <row r="12425" spans="1:1" x14ac:dyDescent="0.3">
      <c r="A12425" s="11" t="e">
        <v>#N/A</v>
      </c>
    </row>
    <row r="12426" spans="1:1" x14ac:dyDescent="0.3">
      <c r="A12426" s="11" t="e">
        <v>#N/A</v>
      </c>
    </row>
    <row r="12427" spans="1:1" x14ac:dyDescent="0.3">
      <c r="A12427" s="11" t="e">
        <v>#N/A</v>
      </c>
    </row>
    <row r="12428" spans="1:1" x14ac:dyDescent="0.3">
      <c r="A12428" s="11" t="e">
        <v>#N/A</v>
      </c>
    </row>
    <row r="12429" spans="1:1" x14ac:dyDescent="0.3">
      <c r="A12429" s="11" t="e">
        <v>#N/A</v>
      </c>
    </row>
    <row r="12430" spans="1:1" x14ac:dyDescent="0.3">
      <c r="A12430" s="11" t="e">
        <v>#N/A</v>
      </c>
    </row>
    <row r="12431" spans="1:1" x14ac:dyDescent="0.3">
      <c r="A12431" s="11" t="e">
        <v>#N/A</v>
      </c>
    </row>
    <row r="12432" spans="1:1" x14ac:dyDescent="0.3">
      <c r="A12432" s="11" t="e">
        <v>#N/A</v>
      </c>
    </row>
    <row r="12433" spans="1:1" x14ac:dyDescent="0.3">
      <c r="A12433" s="11" t="e">
        <v>#N/A</v>
      </c>
    </row>
    <row r="12434" spans="1:1" x14ac:dyDescent="0.3">
      <c r="A12434" s="11" t="e">
        <v>#N/A</v>
      </c>
    </row>
    <row r="12435" spans="1:1" x14ac:dyDescent="0.3">
      <c r="A12435" s="11" t="e">
        <v>#N/A</v>
      </c>
    </row>
    <row r="12436" spans="1:1" x14ac:dyDescent="0.3">
      <c r="A12436" s="11" t="e">
        <v>#N/A</v>
      </c>
    </row>
    <row r="12437" spans="1:1" x14ac:dyDescent="0.3">
      <c r="A12437" s="11" t="e">
        <v>#N/A</v>
      </c>
    </row>
    <row r="12438" spans="1:1" x14ac:dyDescent="0.3">
      <c r="A12438" s="11" t="e">
        <v>#N/A</v>
      </c>
    </row>
    <row r="12439" spans="1:1" x14ac:dyDescent="0.3">
      <c r="A12439" s="11" t="e">
        <v>#N/A</v>
      </c>
    </row>
    <row r="12440" spans="1:1" x14ac:dyDescent="0.3">
      <c r="A12440" s="11" t="e">
        <v>#N/A</v>
      </c>
    </row>
    <row r="12441" spans="1:1" x14ac:dyDescent="0.3">
      <c r="A12441" s="11" t="e">
        <v>#N/A</v>
      </c>
    </row>
    <row r="12442" spans="1:1" x14ac:dyDescent="0.3">
      <c r="A12442" s="11" t="e">
        <v>#N/A</v>
      </c>
    </row>
    <row r="12443" spans="1:1" x14ac:dyDescent="0.3">
      <c r="A12443" s="11" t="e">
        <v>#N/A</v>
      </c>
    </row>
    <row r="12444" spans="1:1" x14ac:dyDescent="0.3">
      <c r="A12444" s="11" t="e">
        <v>#N/A</v>
      </c>
    </row>
    <row r="12445" spans="1:1" x14ac:dyDescent="0.3">
      <c r="A12445" s="11" t="e">
        <v>#N/A</v>
      </c>
    </row>
    <row r="12446" spans="1:1" x14ac:dyDescent="0.3">
      <c r="A12446" s="11" t="e">
        <v>#N/A</v>
      </c>
    </row>
    <row r="12447" spans="1:1" x14ac:dyDescent="0.3">
      <c r="A12447" s="11" t="e">
        <v>#N/A</v>
      </c>
    </row>
    <row r="12448" spans="1:1" x14ac:dyDescent="0.3">
      <c r="A12448" s="11" t="e">
        <v>#N/A</v>
      </c>
    </row>
    <row r="12449" spans="1:1" x14ac:dyDescent="0.3">
      <c r="A12449" s="11" t="e">
        <v>#N/A</v>
      </c>
    </row>
    <row r="12450" spans="1:1" x14ac:dyDescent="0.3">
      <c r="A12450" s="11" t="e">
        <v>#N/A</v>
      </c>
    </row>
    <row r="12451" spans="1:1" x14ac:dyDescent="0.3">
      <c r="A12451" s="11" t="e">
        <v>#N/A</v>
      </c>
    </row>
    <row r="12452" spans="1:1" x14ac:dyDescent="0.3">
      <c r="A12452" s="11" t="e">
        <v>#N/A</v>
      </c>
    </row>
    <row r="12453" spans="1:1" x14ac:dyDescent="0.3">
      <c r="A12453" s="11" t="e">
        <v>#N/A</v>
      </c>
    </row>
    <row r="12454" spans="1:1" x14ac:dyDescent="0.3">
      <c r="A12454" s="11" t="e">
        <v>#N/A</v>
      </c>
    </row>
    <row r="12455" spans="1:1" x14ac:dyDescent="0.3">
      <c r="A12455" s="11" t="e">
        <v>#N/A</v>
      </c>
    </row>
    <row r="12456" spans="1:1" x14ac:dyDescent="0.3">
      <c r="A12456" s="11" t="e">
        <v>#N/A</v>
      </c>
    </row>
    <row r="12457" spans="1:1" x14ac:dyDescent="0.3">
      <c r="A12457" s="11" t="e">
        <v>#N/A</v>
      </c>
    </row>
    <row r="12458" spans="1:1" x14ac:dyDescent="0.3">
      <c r="A12458" s="11" t="e">
        <v>#N/A</v>
      </c>
    </row>
    <row r="12459" spans="1:1" x14ac:dyDescent="0.3">
      <c r="A12459" s="11" t="e">
        <v>#N/A</v>
      </c>
    </row>
    <row r="12460" spans="1:1" x14ac:dyDescent="0.3">
      <c r="A12460" s="11" t="e">
        <v>#N/A</v>
      </c>
    </row>
    <row r="12461" spans="1:1" x14ac:dyDescent="0.3">
      <c r="A12461" s="11" t="e">
        <v>#N/A</v>
      </c>
    </row>
    <row r="12462" spans="1:1" x14ac:dyDescent="0.3">
      <c r="A12462" s="11" t="e">
        <v>#N/A</v>
      </c>
    </row>
    <row r="12463" spans="1:1" x14ac:dyDescent="0.3">
      <c r="A12463" s="11" t="e">
        <v>#N/A</v>
      </c>
    </row>
    <row r="12464" spans="1:1" x14ac:dyDescent="0.3">
      <c r="A12464" s="11" t="e">
        <v>#N/A</v>
      </c>
    </row>
    <row r="12465" spans="1:1" x14ac:dyDescent="0.3">
      <c r="A12465" s="11" t="e">
        <v>#N/A</v>
      </c>
    </row>
    <row r="12466" spans="1:1" x14ac:dyDescent="0.3">
      <c r="A12466" s="11" t="e">
        <v>#N/A</v>
      </c>
    </row>
    <row r="12467" spans="1:1" x14ac:dyDescent="0.3">
      <c r="A12467" s="11" t="e">
        <v>#N/A</v>
      </c>
    </row>
    <row r="12468" spans="1:1" x14ac:dyDescent="0.3">
      <c r="A12468" s="11" t="e">
        <v>#N/A</v>
      </c>
    </row>
    <row r="12469" spans="1:1" x14ac:dyDescent="0.3">
      <c r="A12469" s="11" t="e">
        <v>#N/A</v>
      </c>
    </row>
    <row r="12470" spans="1:1" x14ac:dyDescent="0.3">
      <c r="A12470" s="11" t="e">
        <v>#N/A</v>
      </c>
    </row>
    <row r="12471" spans="1:1" x14ac:dyDescent="0.3">
      <c r="A12471" s="11" t="e">
        <v>#N/A</v>
      </c>
    </row>
    <row r="12472" spans="1:1" x14ac:dyDescent="0.3">
      <c r="A12472" s="11" t="e">
        <v>#N/A</v>
      </c>
    </row>
    <row r="12473" spans="1:1" x14ac:dyDescent="0.3">
      <c r="A12473" s="11" t="e">
        <v>#N/A</v>
      </c>
    </row>
    <row r="12474" spans="1:1" x14ac:dyDescent="0.3">
      <c r="A12474" s="11" t="e">
        <v>#N/A</v>
      </c>
    </row>
    <row r="12475" spans="1:1" x14ac:dyDescent="0.3">
      <c r="A12475" s="11" t="e">
        <v>#N/A</v>
      </c>
    </row>
    <row r="12476" spans="1:1" x14ac:dyDescent="0.3">
      <c r="A12476" s="11" t="e">
        <v>#N/A</v>
      </c>
    </row>
    <row r="12477" spans="1:1" x14ac:dyDescent="0.3">
      <c r="A12477" s="11" t="e">
        <v>#N/A</v>
      </c>
    </row>
    <row r="12478" spans="1:1" x14ac:dyDescent="0.3">
      <c r="A12478" s="11" t="e">
        <v>#N/A</v>
      </c>
    </row>
    <row r="12479" spans="1:1" x14ac:dyDescent="0.3">
      <c r="A12479" s="11" t="e">
        <v>#N/A</v>
      </c>
    </row>
    <row r="12480" spans="1:1" x14ac:dyDescent="0.3">
      <c r="A12480" s="11" t="e">
        <v>#N/A</v>
      </c>
    </row>
    <row r="12481" spans="1:1" x14ac:dyDescent="0.3">
      <c r="A12481" s="11" t="e">
        <v>#N/A</v>
      </c>
    </row>
    <row r="12482" spans="1:1" x14ac:dyDescent="0.3">
      <c r="A12482" s="11" t="e">
        <v>#N/A</v>
      </c>
    </row>
    <row r="12483" spans="1:1" x14ac:dyDescent="0.3">
      <c r="A12483" s="11" t="e">
        <v>#N/A</v>
      </c>
    </row>
    <row r="12484" spans="1:1" x14ac:dyDescent="0.3">
      <c r="A12484" s="11" t="e">
        <v>#N/A</v>
      </c>
    </row>
    <row r="12485" spans="1:1" x14ac:dyDescent="0.3">
      <c r="A12485" s="11" t="e">
        <v>#N/A</v>
      </c>
    </row>
    <row r="12486" spans="1:1" x14ac:dyDescent="0.3">
      <c r="A12486" s="11" t="e">
        <v>#N/A</v>
      </c>
    </row>
    <row r="12487" spans="1:1" x14ac:dyDescent="0.3">
      <c r="A12487" s="11" t="e">
        <v>#N/A</v>
      </c>
    </row>
    <row r="12488" spans="1:1" x14ac:dyDescent="0.3">
      <c r="A12488" s="11" t="e">
        <v>#N/A</v>
      </c>
    </row>
    <row r="12489" spans="1:1" x14ac:dyDescent="0.3">
      <c r="A12489" s="11" t="e">
        <v>#N/A</v>
      </c>
    </row>
    <row r="12490" spans="1:1" x14ac:dyDescent="0.3">
      <c r="A12490" s="11" t="e">
        <v>#N/A</v>
      </c>
    </row>
    <row r="12491" spans="1:1" x14ac:dyDescent="0.3">
      <c r="A12491" s="11" t="e">
        <v>#N/A</v>
      </c>
    </row>
    <row r="12492" spans="1:1" x14ac:dyDescent="0.3">
      <c r="A12492" s="11" t="e">
        <v>#N/A</v>
      </c>
    </row>
    <row r="12493" spans="1:1" x14ac:dyDescent="0.3">
      <c r="A12493" s="11" t="e">
        <v>#N/A</v>
      </c>
    </row>
    <row r="12494" spans="1:1" x14ac:dyDescent="0.3">
      <c r="A12494" s="11" t="e">
        <v>#N/A</v>
      </c>
    </row>
    <row r="12495" spans="1:1" x14ac:dyDescent="0.3">
      <c r="A12495" s="11" t="e">
        <v>#N/A</v>
      </c>
    </row>
    <row r="12496" spans="1:1" x14ac:dyDescent="0.3">
      <c r="A12496" s="11" t="e">
        <v>#N/A</v>
      </c>
    </row>
    <row r="12497" spans="1:1" x14ac:dyDescent="0.3">
      <c r="A12497" s="11" t="e">
        <v>#N/A</v>
      </c>
    </row>
    <row r="12498" spans="1:1" x14ac:dyDescent="0.3">
      <c r="A12498" s="11" t="e">
        <v>#N/A</v>
      </c>
    </row>
    <row r="12499" spans="1:1" x14ac:dyDescent="0.3">
      <c r="A12499" s="11" t="e">
        <v>#N/A</v>
      </c>
    </row>
    <row r="12500" spans="1:1" x14ac:dyDescent="0.3">
      <c r="A12500" s="11" t="e">
        <v>#N/A</v>
      </c>
    </row>
    <row r="12501" spans="1:1" x14ac:dyDescent="0.3">
      <c r="A12501" s="11" t="e">
        <v>#N/A</v>
      </c>
    </row>
    <row r="12502" spans="1:1" x14ac:dyDescent="0.3">
      <c r="A12502" s="11" t="e">
        <v>#N/A</v>
      </c>
    </row>
    <row r="12503" spans="1:1" x14ac:dyDescent="0.3">
      <c r="A12503" s="11" t="e">
        <v>#N/A</v>
      </c>
    </row>
    <row r="12504" spans="1:1" x14ac:dyDescent="0.3">
      <c r="A12504" s="11" t="e">
        <v>#N/A</v>
      </c>
    </row>
    <row r="12505" spans="1:1" x14ac:dyDescent="0.3">
      <c r="A12505" s="11" t="e">
        <v>#N/A</v>
      </c>
    </row>
    <row r="12506" spans="1:1" x14ac:dyDescent="0.3">
      <c r="A12506" s="11" t="e">
        <v>#N/A</v>
      </c>
    </row>
    <row r="12507" spans="1:1" x14ac:dyDescent="0.3">
      <c r="A12507" s="11" t="e">
        <v>#N/A</v>
      </c>
    </row>
    <row r="12508" spans="1:1" x14ac:dyDescent="0.3">
      <c r="A12508" s="11" t="e">
        <v>#N/A</v>
      </c>
    </row>
    <row r="12509" spans="1:1" x14ac:dyDescent="0.3">
      <c r="A12509" s="11" t="e">
        <v>#N/A</v>
      </c>
    </row>
    <row r="12510" spans="1:1" x14ac:dyDescent="0.3">
      <c r="A12510" s="11" t="e">
        <v>#N/A</v>
      </c>
    </row>
    <row r="12511" spans="1:1" x14ac:dyDescent="0.3">
      <c r="A12511" s="11" t="e">
        <v>#N/A</v>
      </c>
    </row>
    <row r="12512" spans="1:1" x14ac:dyDescent="0.3">
      <c r="A12512" s="11" t="e">
        <v>#N/A</v>
      </c>
    </row>
    <row r="12513" spans="1:1" x14ac:dyDescent="0.3">
      <c r="A12513" s="11" t="e">
        <v>#N/A</v>
      </c>
    </row>
    <row r="12514" spans="1:1" x14ac:dyDescent="0.3">
      <c r="A12514" s="11" t="e">
        <v>#N/A</v>
      </c>
    </row>
    <row r="12515" spans="1:1" x14ac:dyDescent="0.3">
      <c r="A12515" s="11" t="e">
        <v>#N/A</v>
      </c>
    </row>
    <row r="12516" spans="1:1" x14ac:dyDescent="0.3">
      <c r="A12516" s="11" t="e">
        <v>#N/A</v>
      </c>
    </row>
    <row r="12517" spans="1:1" x14ac:dyDescent="0.3">
      <c r="A12517" s="11" t="e">
        <v>#N/A</v>
      </c>
    </row>
    <row r="12518" spans="1:1" x14ac:dyDescent="0.3">
      <c r="A12518" s="11" t="e">
        <v>#N/A</v>
      </c>
    </row>
    <row r="12519" spans="1:1" x14ac:dyDescent="0.3">
      <c r="A12519" s="11" t="e">
        <v>#N/A</v>
      </c>
    </row>
    <row r="12520" spans="1:1" x14ac:dyDescent="0.3">
      <c r="A12520" s="11" t="e">
        <v>#N/A</v>
      </c>
    </row>
    <row r="12521" spans="1:1" x14ac:dyDescent="0.3">
      <c r="A12521" s="11" t="e">
        <v>#N/A</v>
      </c>
    </row>
    <row r="12522" spans="1:1" x14ac:dyDescent="0.3">
      <c r="A12522" s="11" t="e">
        <v>#N/A</v>
      </c>
    </row>
    <row r="12523" spans="1:1" x14ac:dyDescent="0.3">
      <c r="A12523" s="11" t="e">
        <v>#N/A</v>
      </c>
    </row>
    <row r="12524" spans="1:1" x14ac:dyDescent="0.3">
      <c r="A12524" s="11" t="e">
        <v>#N/A</v>
      </c>
    </row>
    <row r="12525" spans="1:1" x14ac:dyDescent="0.3">
      <c r="A12525" s="11" t="e">
        <v>#N/A</v>
      </c>
    </row>
    <row r="12526" spans="1:1" x14ac:dyDescent="0.3">
      <c r="A12526" s="11" t="e">
        <v>#N/A</v>
      </c>
    </row>
    <row r="12527" spans="1:1" x14ac:dyDescent="0.3">
      <c r="A12527" s="11" t="e">
        <v>#N/A</v>
      </c>
    </row>
    <row r="12528" spans="1:1" x14ac:dyDescent="0.3">
      <c r="A12528" s="11" t="e">
        <v>#N/A</v>
      </c>
    </row>
    <row r="12529" spans="1:1" x14ac:dyDescent="0.3">
      <c r="A12529" s="11" t="e">
        <v>#N/A</v>
      </c>
    </row>
    <row r="12530" spans="1:1" x14ac:dyDescent="0.3">
      <c r="A12530" s="11" t="e">
        <v>#N/A</v>
      </c>
    </row>
    <row r="12531" spans="1:1" x14ac:dyDescent="0.3">
      <c r="A12531" s="11" t="e">
        <v>#N/A</v>
      </c>
    </row>
    <row r="12532" spans="1:1" x14ac:dyDescent="0.3">
      <c r="A12532" s="11" t="e">
        <v>#N/A</v>
      </c>
    </row>
    <row r="12533" spans="1:1" x14ac:dyDescent="0.3">
      <c r="A12533" s="11" t="e">
        <v>#N/A</v>
      </c>
    </row>
    <row r="12534" spans="1:1" x14ac:dyDescent="0.3">
      <c r="A12534" s="11" t="e">
        <v>#N/A</v>
      </c>
    </row>
    <row r="12535" spans="1:1" x14ac:dyDescent="0.3">
      <c r="A12535" s="11" t="e">
        <v>#N/A</v>
      </c>
    </row>
    <row r="12536" spans="1:1" x14ac:dyDescent="0.3">
      <c r="A12536" s="11" t="e">
        <v>#N/A</v>
      </c>
    </row>
    <row r="12537" spans="1:1" x14ac:dyDescent="0.3">
      <c r="A12537" s="11" t="e">
        <v>#N/A</v>
      </c>
    </row>
    <row r="12538" spans="1:1" x14ac:dyDescent="0.3">
      <c r="A12538" s="11" t="e">
        <v>#N/A</v>
      </c>
    </row>
    <row r="12539" spans="1:1" x14ac:dyDescent="0.3">
      <c r="A12539" s="11" t="e">
        <v>#N/A</v>
      </c>
    </row>
    <row r="12540" spans="1:1" x14ac:dyDescent="0.3">
      <c r="A12540" s="11" t="e">
        <v>#N/A</v>
      </c>
    </row>
    <row r="12541" spans="1:1" x14ac:dyDescent="0.3">
      <c r="A12541" s="11" t="e">
        <v>#N/A</v>
      </c>
    </row>
    <row r="12542" spans="1:1" x14ac:dyDescent="0.3">
      <c r="A12542" s="11" t="e">
        <v>#N/A</v>
      </c>
    </row>
    <row r="12543" spans="1:1" x14ac:dyDescent="0.3">
      <c r="A12543" s="11" t="e">
        <v>#N/A</v>
      </c>
    </row>
    <row r="12544" spans="1:1" x14ac:dyDescent="0.3">
      <c r="A12544" s="11" t="e">
        <v>#N/A</v>
      </c>
    </row>
    <row r="12545" spans="1:1" x14ac:dyDescent="0.3">
      <c r="A12545" s="11" t="e">
        <v>#N/A</v>
      </c>
    </row>
    <row r="12546" spans="1:1" x14ac:dyDescent="0.3">
      <c r="A12546" s="11" t="e">
        <v>#N/A</v>
      </c>
    </row>
    <row r="12547" spans="1:1" x14ac:dyDescent="0.3">
      <c r="A12547" s="11" t="e">
        <v>#N/A</v>
      </c>
    </row>
    <row r="12548" spans="1:1" x14ac:dyDescent="0.3">
      <c r="A12548" s="11" t="e">
        <v>#N/A</v>
      </c>
    </row>
    <row r="12549" spans="1:1" x14ac:dyDescent="0.3">
      <c r="A12549" s="11" t="e">
        <v>#N/A</v>
      </c>
    </row>
    <row r="12550" spans="1:1" x14ac:dyDescent="0.3">
      <c r="A12550" s="11" t="e">
        <v>#N/A</v>
      </c>
    </row>
    <row r="12551" spans="1:1" x14ac:dyDescent="0.3">
      <c r="A12551" s="11" t="e">
        <v>#N/A</v>
      </c>
    </row>
    <row r="12552" spans="1:1" x14ac:dyDescent="0.3">
      <c r="A12552" s="11" t="e">
        <v>#N/A</v>
      </c>
    </row>
    <row r="12553" spans="1:1" x14ac:dyDescent="0.3">
      <c r="A12553" s="11" t="e">
        <v>#N/A</v>
      </c>
    </row>
    <row r="12554" spans="1:1" x14ac:dyDescent="0.3">
      <c r="A12554" s="11" t="e">
        <v>#N/A</v>
      </c>
    </row>
    <row r="12555" spans="1:1" x14ac:dyDescent="0.3">
      <c r="A12555" s="11" t="e">
        <v>#N/A</v>
      </c>
    </row>
    <row r="12556" spans="1:1" x14ac:dyDescent="0.3">
      <c r="A12556" s="11" t="e">
        <v>#N/A</v>
      </c>
    </row>
    <row r="12557" spans="1:1" x14ac:dyDescent="0.3">
      <c r="A12557" s="11" t="e">
        <v>#N/A</v>
      </c>
    </row>
    <row r="12558" spans="1:1" x14ac:dyDescent="0.3">
      <c r="A12558" s="11" t="e">
        <v>#N/A</v>
      </c>
    </row>
    <row r="12559" spans="1:1" x14ac:dyDescent="0.3">
      <c r="A12559" s="11" t="e">
        <v>#N/A</v>
      </c>
    </row>
    <row r="12560" spans="1:1" x14ac:dyDescent="0.3">
      <c r="A12560" s="11" t="e">
        <v>#N/A</v>
      </c>
    </row>
    <row r="12561" spans="1:1" x14ac:dyDescent="0.3">
      <c r="A12561" s="11" t="e">
        <v>#N/A</v>
      </c>
    </row>
    <row r="12562" spans="1:1" x14ac:dyDescent="0.3">
      <c r="A12562" s="11" t="e">
        <v>#N/A</v>
      </c>
    </row>
    <row r="12563" spans="1:1" x14ac:dyDescent="0.3">
      <c r="A12563" s="11" t="e">
        <v>#N/A</v>
      </c>
    </row>
    <row r="12564" spans="1:1" x14ac:dyDescent="0.3">
      <c r="A12564" s="11" t="e">
        <v>#N/A</v>
      </c>
    </row>
    <row r="12565" spans="1:1" x14ac:dyDescent="0.3">
      <c r="A12565" s="11" t="e">
        <v>#N/A</v>
      </c>
    </row>
    <row r="12566" spans="1:1" x14ac:dyDescent="0.3">
      <c r="A12566" s="11" t="e">
        <v>#N/A</v>
      </c>
    </row>
    <row r="12567" spans="1:1" x14ac:dyDescent="0.3">
      <c r="A12567" s="11" t="e">
        <v>#N/A</v>
      </c>
    </row>
    <row r="12568" spans="1:1" x14ac:dyDescent="0.3">
      <c r="A12568" s="11" t="e">
        <v>#N/A</v>
      </c>
    </row>
    <row r="12569" spans="1:1" x14ac:dyDescent="0.3">
      <c r="A12569" s="11" t="e">
        <v>#N/A</v>
      </c>
    </row>
    <row r="12570" spans="1:1" x14ac:dyDescent="0.3">
      <c r="A12570" s="11" t="e">
        <v>#N/A</v>
      </c>
    </row>
    <row r="12571" spans="1:1" x14ac:dyDescent="0.3">
      <c r="A12571" s="11" t="e">
        <v>#N/A</v>
      </c>
    </row>
    <row r="12572" spans="1:1" x14ac:dyDescent="0.3">
      <c r="A12572" s="11" t="e">
        <v>#N/A</v>
      </c>
    </row>
    <row r="12573" spans="1:1" x14ac:dyDescent="0.3">
      <c r="A12573" s="11" t="e">
        <v>#N/A</v>
      </c>
    </row>
    <row r="12574" spans="1:1" x14ac:dyDescent="0.3">
      <c r="A12574" s="11" t="e">
        <v>#N/A</v>
      </c>
    </row>
    <row r="12575" spans="1:1" x14ac:dyDescent="0.3">
      <c r="A12575" s="11" t="e">
        <v>#N/A</v>
      </c>
    </row>
    <row r="12576" spans="1:1" x14ac:dyDescent="0.3">
      <c r="A12576" s="11" t="e">
        <v>#N/A</v>
      </c>
    </row>
    <row r="12577" spans="1:1" x14ac:dyDescent="0.3">
      <c r="A12577" s="11" t="e">
        <v>#N/A</v>
      </c>
    </row>
    <row r="12578" spans="1:1" x14ac:dyDescent="0.3">
      <c r="A12578" s="11" t="e">
        <v>#N/A</v>
      </c>
    </row>
    <row r="12579" spans="1:1" x14ac:dyDescent="0.3">
      <c r="A12579" s="11" t="e">
        <v>#N/A</v>
      </c>
    </row>
    <row r="12580" spans="1:1" x14ac:dyDescent="0.3">
      <c r="A12580" s="11" t="e">
        <v>#N/A</v>
      </c>
    </row>
    <row r="12581" spans="1:1" x14ac:dyDescent="0.3">
      <c r="A12581" s="11" t="e">
        <v>#N/A</v>
      </c>
    </row>
    <row r="12582" spans="1:1" x14ac:dyDescent="0.3">
      <c r="A12582" s="11" t="e">
        <v>#N/A</v>
      </c>
    </row>
    <row r="12583" spans="1:1" x14ac:dyDescent="0.3">
      <c r="A12583" s="11" t="e">
        <v>#N/A</v>
      </c>
    </row>
    <row r="12584" spans="1:1" x14ac:dyDescent="0.3">
      <c r="A12584" s="11" t="e">
        <v>#N/A</v>
      </c>
    </row>
    <row r="12585" spans="1:1" x14ac:dyDescent="0.3">
      <c r="A12585" s="11" t="e">
        <v>#N/A</v>
      </c>
    </row>
    <row r="12586" spans="1:1" x14ac:dyDescent="0.3">
      <c r="A12586" s="11" t="e">
        <v>#N/A</v>
      </c>
    </row>
    <row r="12587" spans="1:1" x14ac:dyDescent="0.3">
      <c r="A12587" s="11" t="e">
        <v>#N/A</v>
      </c>
    </row>
    <row r="12588" spans="1:1" x14ac:dyDescent="0.3">
      <c r="A12588" s="11" t="e">
        <v>#N/A</v>
      </c>
    </row>
    <row r="12589" spans="1:1" x14ac:dyDescent="0.3">
      <c r="A12589" s="11" t="e">
        <v>#N/A</v>
      </c>
    </row>
    <row r="12590" spans="1:1" x14ac:dyDescent="0.3">
      <c r="A12590" s="11" t="e">
        <v>#N/A</v>
      </c>
    </row>
    <row r="12591" spans="1:1" x14ac:dyDescent="0.3">
      <c r="A12591" s="11" t="e">
        <v>#N/A</v>
      </c>
    </row>
    <row r="12592" spans="1:1" x14ac:dyDescent="0.3">
      <c r="A12592" s="11" t="e">
        <v>#N/A</v>
      </c>
    </row>
    <row r="12593" spans="1:1" x14ac:dyDescent="0.3">
      <c r="A12593" s="11" t="e">
        <v>#N/A</v>
      </c>
    </row>
    <row r="12594" spans="1:1" x14ac:dyDescent="0.3">
      <c r="A12594" s="11" t="e">
        <v>#N/A</v>
      </c>
    </row>
    <row r="12595" spans="1:1" x14ac:dyDescent="0.3">
      <c r="A12595" s="11" t="e">
        <v>#N/A</v>
      </c>
    </row>
    <row r="12596" spans="1:1" x14ac:dyDescent="0.3">
      <c r="A12596" s="11" t="e">
        <v>#N/A</v>
      </c>
    </row>
    <row r="12597" spans="1:1" x14ac:dyDescent="0.3">
      <c r="A12597" s="11" t="e">
        <v>#N/A</v>
      </c>
    </row>
    <row r="12598" spans="1:1" x14ac:dyDescent="0.3">
      <c r="A12598" s="11" t="e">
        <v>#N/A</v>
      </c>
    </row>
    <row r="12599" spans="1:1" x14ac:dyDescent="0.3">
      <c r="A12599" s="11" t="e">
        <v>#N/A</v>
      </c>
    </row>
    <row r="12600" spans="1:1" x14ac:dyDescent="0.3">
      <c r="A12600" s="11" t="e">
        <v>#N/A</v>
      </c>
    </row>
    <row r="12601" spans="1:1" x14ac:dyDescent="0.3">
      <c r="A12601" s="11" t="e">
        <v>#N/A</v>
      </c>
    </row>
    <row r="12602" spans="1:1" x14ac:dyDescent="0.3">
      <c r="A12602" s="11" t="e">
        <v>#N/A</v>
      </c>
    </row>
    <row r="12603" spans="1:1" x14ac:dyDescent="0.3">
      <c r="A12603" s="11" t="e">
        <v>#N/A</v>
      </c>
    </row>
    <row r="12604" spans="1:1" x14ac:dyDescent="0.3">
      <c r="A12604" s="11" t="e">
        <v>#N/A</v>
      </c>
    </row>
    <row r="12605" spans="1:1" x14ac:dyDescent="0.3">
      <c r="A12605" s="11" t="e">
        <v>#N/A</v>
      </c>
    </row>
    <row r="12606" spans="1:1" x14ac:dyDescent="0.3">
      <c r="A12606" s="11" t="e">
        <v>#N/A</v>
      </c>
    </row>
    <row r="12607" spans="1:1" x14ac:dyDescent="0.3">
      <c r="A12607" s="11" t="e">
        <v>#N/A</v>
      </c>
    </row>
    <row r="12608" spans="1:1" x14ac:dyDescent="0.3">
      <c r="A12608" s="11" t="e">
        <v>#N/A</v>
      </c>
    </row>
    <row r="12609" spans="1:1" x14ac:dyDescent="0.3">
      <c r="A12609" s="11" t="e">
        <v>#N/A</v>
      </c>
    </row>
    <row r="12610" spans="1:1" x14ac:dyDescent="0.3">
      <c r="A12610" s="11" t="e">
        <v>#N/A</v>
      </c>
    </row>
    <row r="12611" spans="1:1" x14ac:dyDescent="0.3">
      <c r="A12611" s="11" t="e">
        <v>#N/A</v>
      </c>
    </row>
    <row r="12612" spans="1:1" x14ac:dyDescent="0.3">
      <c r="A12612" s="11" t="e">
        <v>#N/A</v>
      </c>
    </row>
    <row r="12613" spans="1:1" x14ac:dyDescent="0.3">
      <c r="A12613" s="11" t="e">
        <v>#N/A</v>
      </c>
    </row>
    <row r="12614" spans="1:1" x14ac:dyDescent="0.3">
      <c r="A12614" s="11" t="e">
        <v>#N/A</v>
      </c>
    </row>
    <row r="12615" spans="1:1" x14ac:dyDescent="0.3">
      <c r="A12615" s="11" t="e">
        <v>#N/A</v>
      </c>
    </row>
    <row r="12616" spans="1:1" x14ac:dyDescent="0.3">
      <c r="A12616" s="11" t="e">
        <v>#N/A</v>
      </c>
    </row>
    <row r="12617" spans="1:1" x14ac:dyDescent="0.3">
      <c r="A12617" s="11" t="e">
        <v>#N/A</v>
      </c>
    </row>
    <row r="12618" spans="1:1" x14ac:dyDescent="0.3">
      <c r="A12618" s="11" t="e">
        <v>#N/A</v>
      </c>
    </row>
    <row r="12619" spans="1:1" x14ac:dyDescent="0.3">
      <c r="A12619" s="11" t="e">
        <v>#N/A</v>
      </c>
    </row>
    <row r="12620" spans="1:1" x14ac:dyDescent="0.3">
      <c r="A12620" s="11" t="e">
        <v>#N/A</v>
      </c>
    </row>
    <row r="12621" spans="1:1" x14ac:dyDescent="0.3">
      <c r="A12621" s="11" t="e">
        <v>#N/A</v>
      </c>
    </row>
    <row r="12622" spans="1:1" x14ac:dyDescent="0.3">
      <c r="A12622" s="11" t="e">
        <v>#N/A</v>
      </c>
    </row>
    <row r="12623" spans="1:1" x14ac:dyDescent="0.3">
      <c r="A12623" s="11" t="e">
        <v>#N/A</v>
      </c>
    </row>
    <row r="12624" spans="1:1" x14ac:dyDescent="0.3">
      <c r="A12624" s="11" t="e">
        <v>#N/A</v>
      </c>
    </row>
    <row r="12625" spans="1:1" x14ac:dyDescent="0.3">
      <c r="A12625" s="11" t="e">
        <v>#N/A</v>
      </c>
    </row>
    <row r="12626" spans="1:1" x14ac:dyDescent="0.3">
      <c r="A12626" s="11" t="e">
        <v>#N/A</v>
      </c>
    </row>
    <row r="12627" spans="1:1" x14ac:dyDescent="0.3">
      <c r="A12627" s="11" t="e">
        <v>#N/A</v>
      </c>
    </row>
    <row r="12628" spans="1:1" x14ac:dyDescent="0.3">
      <c r="A12628" s="11" t="e">
        <v>#N/A</v>
      </c>
    </row>
    <row r="12629" spans="1:1" x14ac:dyDescent="0.3">
      <c r="A12629" s="11" t="e">
        <v>#N/A</v>
      </c>
    </row>
    <row r="12630" spans="1:1" x14ac:dyDescent="0.3">
      <c r="A12630" s="11" t="e">
        <v>#N/A</v>
      </c>
    </row>
    <row r="12631" spans="1:1" x14ac:dyDescent="0.3">
      <c r="A12631" s="11" t="e">
        <v>#N/A</v>
      </c>
    </row>
    <row r="12632" spans="1:1" x14ac:dyDescent="0.3">
      <c r="A12632" s="11" t="e">
        <v>#N/A</v>
      </c>
    </row>
    <row r="12633" spans="1:1" x14ac:dyDescent="0.3">
      <c r="A12633" s="11" t="e">
        <v>#N/A</v>
      </c>
    </row>
    <row r="12634" spans="1:1" x14ac:dyDescent="0.3">
      <c r="A12634" s="11" t="e">
        <v>#N/A</v>
      </c>
    </row>
    <row r="12635" spans="1:1" x14ac:dyDescent="0.3">
      <c r="A12635" s="11" t="e">
        <v>#N/A</v>
      </c>
    </row>
    <row r="12636" spans="1:1" x14ac:dyDescent="0.3">
      <c r="A12636" s="11" t="e">
        <v>#N/A</v>
      </c>
    </row>
    <row r="12637" spans="1:1" x14ac:dyDescent="0.3">
      <c r="A12637" s="11" t="e">
        <v>#N/A</v>
      </c>
    </row>
    <row r="12638" spans="1:1" x14ac:dyDescent="0.3">
      <c r="A12638" s="11" t="e">
        <v>#N/A</v>
      </c>
    </row>
    <row r="12639" spans="1:1" x14ac:dyDescent="0.3">
      <c r="A12639" s="11" t="e">
        <v>#N/A</v>
      </c>
    </row>
    <row r="12640" spans="1:1" x14ac:dyDescent="0.3">
      <c r="A12640" s="11" t="e">
        <v>#N/A</v>
      </c>
    </row>
    <row r="12641" spans="1:1" x14ac:dyDescent="0.3">
      <c r="A12641" s="11" t="e">
        <v>#N/A</v>
      </c>
    </row>
    <row r="12642" spans="1:1" x14ac:dyDescent="0.3">
      <c r="A12642" s="11" t="e">
        <v>#N/A</v>
      </c>
    </row>
    <row r="12643" spans="1:1" x14ac:dyDescent="0.3">
      <c r="A12643" s="11" t="e">
        <v>#N/A</v>
      </c>
    </row>
    <row r="12644" spans="1:1" x14ac:dyDescent="0.3">
      <c r="A12644" s="11" t="e">
        <v>#N/A</v>
      </c>
    </row>
    <row r="12645" spans="1:1" x14ac:dyDescent="0.3">
      <c r="A12645" s="11" t="e">
        <v>#N/A</v>
      </c>
    </row>
    <row r="12646" spans="1:1" x14ac:dyDescent="0.3">
      <c r="A12646" s="11" t="e">
        <v>#N/A</v>
      </c>
    </row>
    <row r="12647" spans="1:1" x14ac:dyDescent="0.3">
      <c r="A12647" s="11" t="e">
        <v>#N/A</v>
      </c>
    </row>
    <row r="12648" spans="1:1" x14ac:dyDescent="0.3">
      <c r="A12648" s="11" t="e">
        <v>#N/A</v>
      </c>
    </row>
    <row r="12649" spans="1:1" x14ac:dyDescent="0.3">
      <c r="A12649" s="11" t="e">
        <v>#N/A</v>
      </c>
    </row>
    <row r="12650" spans="1:1" x14ac:dyDescent="0.3">
      <c r="A12650" s="11" t="e">
        <v>#N/A</v>
      </c>
    </row>
    <row r="12651" spans="1:1" x14ac:dyDescent="0.3">
      <c r="A12651" s="11" t="e">
        <v>#N/A</v>
      </c>
    </row>
    <row r="12652" spans="1:1" x14ac:dyDescent="0.3">
      <c r="A12652" s="11" t="e">
        <v>#N/A</v>
      </c>
    </row>
    <row r="12653" spans="1:1" x14ac:dyDescent="0.3">
      <c r="A12653" s="11" t="e">
        <v>#N/A</v>
      </c>
    </row>
    <row r="12654" spans="1:1" x14ac:dyDescent="0.3">
      <c r="A12654" s="11" t="e">
        <v>#N/A</v>
      </c>
    </row>
    <row r="12655" spans="1:1" x14ac:dyDescent="0.3">
      <c r="A12655" s="11" t="e">
        <v>#N/A</v>
      </c>
    </row>
    <row r="12656" spans="1:1" x14ac:dyDescent="0.3">
      <c r="A12656" s="11" t="e">
        <v>#N/A</v>
      </c>
    </row>
    <row r="12657" spans="1:1" x14ac:dyDescent="0.3">
      <c r="A12657" s="11" t="e">
        <v>#N/A</v>
      </c>
    </row>
    <row r="12658" spans="1:1" x14ac:dyDescent="0.3">
      <c r="A12658" s="11" t="e">
        <v>#N/A</v>
      </c>
    </row>
    <row r="12659" spans="1:1" x14ac:dyDescent="0.3">
      <c r="A12659" s="11" t="e">
        <v>#N/A</v>
      </c>
    </row>
    <row r="12660" spans="1:1" x14ac:dyDescent="0.3">
      <c r="A12660" s="11" t="e">
        <v>#N/A</v>
      </c>
    </row>
    <row r="12661" spans="1:1" x14ac:dyDescent="0.3">
      <c r="A12661" s="11" t="e">
        <v>#N/A</v>
      </c>
    </row>
    <row r="12662" spans="1:1" x14ac:dyDescent="0.3">
      <c r="A12662" s="11" t="e">
        <v>#N/A</v>
      </c>
    </row>
    <row r="12663" spans="1:1" x14ac:dyDescent="0.3">
      <c r="A12663" s="11" t="e">
        <v>#N/A</v>
      </c>
    </row>
    <row r="12664" spans="1:1" x14ac:dyDescent="0.3">
      <c r="A12664" s="11" t="e">
        <v>#N/A</v>
      </c>
    </row>
    <row r="12665" spans="1:1" x14ac:dyDescent="0.3">
      <c r="A12665" s="11" t="e">
        <v>#N/A</v>
      </c>
    </row>
    <row r="12666" spans="1:1" x14ac:dyDescent="0.3">
      <c r="A12666" s="11" t="e">
        <v>#N/A</v>
      </c>
    </row>
    <row r="12667" spans="1:1" x14ac:dyDescent="0.3">
      <c r="A12667" s="11" t="e">
        <v>#N/A</v>
      </c>
    </row>
    <row r="12668" spans="1:1" x14ac:dyDescent="0.3">
      <c r="A12668" s="11" t="e">
        <v>#N/A</v>
      </c>
    </row>
    <row r="12669" spans="1:1" x14ac:dyDescent="0.3">
      <c r="A12669" s="11" t="e">
        <v>#N/A</v>
      </c>
    </row>
    <row r="12670" spans="1:1" x14ac:dyDescent="0.3">
      <c r="A12670" s="11" t="e">
        <v>#N/A</v>
      </c>
    </row>
    <row r="12671" spans="1:1" x14ac:dyDescent="0.3">
      <c r="A12671" s="11" t="e">
        <v>#N/A</v>
      </c>
    </row>
    <row r="12672" spans="1:1" x14ac:dyDescent="0.3">
      <c r="A12672" s="11" t="e">
        <v>#N/A</v>
      </c>
    </row>
    <row r="12673" spans="1:1" x14ac:dyDescent="0.3">
      <c r="A12673" s="11" t="e">
        <v>#N/A</v>
      </c>
    </row>
    <row r="12674" spans="1:1" x14ac:dyDescent="0.3">
      <c r="A12674" s="11" t="e">
        <v>#N/A</v>
      </c>
    </row>
    <row r="12675" spans="1:1" x14ac:dyDescent="0.3">
      <c r="A12675" s="11" t="e">
        <v>#N/A</v>
      </c>
    </row>
    <row r="12676" spans="1:1" x14ac:dyDescent="0.3">
      <c r="A12676" s="11" t="e">
        <v>#N/A</v>
      </c>
    </row>
    <row r="12677" spans="1:1" x14ac:dyDescent="0.3">
      <c r="A12677" s="11" t="e">
        <v>#N/A</v>
      </c>
    </row>
    <row r="12678" spans="1:1" x14ac:dyDescent="0.3">
      <c r="A12678" s="11" t="e">
        <v>#N/A</v>
      </c>
    </row>
    <row r="12679" spans="1:1" x14ac:dyDescent="0.3">
      <c r="A12679" s="11" t="e">
        <v>#N/A</v>
      </c>
    </row>
    <row r="12680" spans="1:1" x14ac:dyDescent="0.3">
      <c r="A12680" s="11" t="e">
        <v>#N/A</v>
      </c>
    </row>
    <row r="12681" spans="1:1" x14ac:dyDescent="0.3">
      <c r="A12681" s="11" t="e">
        <v>#N/A</v>
      </c>
    </row>
    <row r="12682" spans="1:1" x14ac:dyDescent="0.3">
      <c r="A12682" s="11" t="e">
        <v>#N/A</v>
      </c>
    </row>
    <row r="12683" spans="1:1" x14ac:dyDescent="0.3">
      <c r="A12683" s="11" t="e">
        <v>#N/A</v>
      </c>
    </row>
    <row r="12684" spans="1:1" x14ac:dyDescent="0.3">
      <c r="A12684" s="11" t="e">
        <v>#N/A</v>
      </c>
    </row>
    <row r="12685" spans="1:1" x14ac:dyDescent="0.3">
      <c r="A12685" s="11" t="e">
        <v>#N/A</v>
      </c>
    </row>
    <row r="12686" spans="1:1" x14ac:dyDescent="0.3">
      <c r="A12686" s="11" t="e">
        <v>#N/A</v>
      </c>
    </row>
    <row r="12687" spans="1:1" x14ac:dyDescent="0.3">
      <c r="A12687" s="11" t="e">
        <v>#N/A</v>
      </c>
    </row>
    <row r="12688" spans="1:1" x14ac:dyDescent="0.3">
      <c r="A12688" s="11" t="e">
        <v>#N/A</v>
      </c>
    </row>
    <row r="12689" spans="1:1" x14ac:dyDescent="0.3">
      <c r="A12689" s="11" t="e">
        <v>#N/A</v>
      </c>
    </row>
    <row r="12690" spans="1:1" x14ac:dyDescent="0.3">
      <c r="A12690" s="11" t="e">
        <v>#N/A</v>
      </c>
    </row>
    <row r="12691" spans="1:1" x14ac:dyDescent="0.3">
      <c r="A12691" s="11" t="e">
        <v>#N/A</v>
      </c>
    </row>
    <row r="12692" spans="1:1" x14ac:dyDescent="0.3">
      <c r="A12692" s="11" t="e">
        <v>#N/A</v>
      </c>
    </row>
    <row r="12693" spans="1:1" x14ac:dyDescent="0.3">
      <c r="A12693" s="11" t="e">
        <v>#N/A</v>
      </c>
    </row>
    <row r="12694" spans="1:1" x14ac:dyDescent="0.3">
      <c r="A12694" s="11" t="e">
        <v>#N/A</v>
      </c>
    </row>
    <row r="12695" spans="1:1" x14ac:dyDescent="0.3">
      <c r="A12695" s="11" t="e">
        <v>#N/A</v>
      </c>
    </row>
    <row r="12696" spans="1:1" x14ac:dyDescent="0.3">
      <c r="A12696" s="11" t="e">
        <v>#N/A</v>
      </c>
    </row>
    <row r="12697" spans="1:1" x14ac:dyDescent="0.3">
      <c r="A12697" s="11" t="e">
        <v>#N/A</v>
      </c>
    </row>
    <row r="12698" spans="1:1" x14ac:dyDescent="0.3">
      <c r="A12698" s="11" t="e">
        <v>#N/A</v>
      </c>
    </row>
    <row r="12699" spans="1:1" x14ac:dyDescent="0.3">
      <c r="A12699" s="11" t="e">
        <v>#N/A</v>
      </c>
    </row>
    <row r="12700" spans="1:1" x14ac:dyDescent="0.3">
      <c r="A12700" s="11" t="e">
        <v>#N/A</v>
      </c>
    </row>
    <row r="12701" spans="1:1" x14ac:dyDescent="0.3">
      <c r="A12701" s="11" t="e">
        <v>#N/A</v>
      </c>
    </row>
    <row r="12702" spans="1:1" x14ac:dyDescent="0.3">
      <c r="A12702" s="11" t="e">
        <v>#N/A</v>
      </c>
    </row>
    <row r="12703" spans="1:1" x14ac:dyDescent="0.3">
      <c r="A12703" s="11" t="e">
        <v>#N/A</v>
      </c>
    </row>
    <row r="12704" spans="1:1" x14ac:dyDescent="0.3">
      <c r="A12704" s="11" t="e">
        <v>#N/A</v>
      </c>
    </row>
    <row r="12705" spans="1:1" x14ac:dyDescent="0.3">
      <c r="A12705" s="11" t="e">
        <v>#N/A</v>
      </c>
    </row>
    <row r="12706" spans="1:1" x14ac:dyDescent="0.3">
      <c r="A12706" s="11" t="e">
        <v>#N/A</v>
      </c>
    </row>
    <row r="12707" spans="1:1" x14ac:dyDescent="0.3">
      <c r="A12707" s="11" t="e">
        <v>#N/A</v>
      </c>
    </row>
    <row r="12708" spans="1:1" x14ac:dyDescent="0.3">
      <c r="A12708" s="11" t="e">
        <v>#N/A</v>
      </c>
    </row>
    <row r="12709" spans="1:1" x14ac:dyDescent="0.3">
      <c r="A12709" s="11" t="e">
        <v>#N/A</v>
      </c>
    </row>
    <row r="12710" spans="1:1" x14ac:dyDescent="0.3">
      <c r="A12710" s="11" t="e">
        <v>#N/A</v>
      </c>
    </row>
    <row r="12711" spans="1:1" x14ac:dyDescent="0.3">
      <c r="A12711" s="11" t="e">
        <v>#N/A</v>
      </c>
    </row>
    <row r="12712" spans="1:1" x14ac:dyDescent="0.3">
      <c r="A12712" s="11" t="e">
        <v>#N/A</v>
      </c>
    </row>
    <row r="12713" spans="1:1" x14ac:dyDescent="0.3">
      <c r="A12713" s="11" t="e">
        <v>#N/A</v>
      </c>
    </row>
    <row r="12714" spans="1:1" x14ac:dyDescent="0.3">
      <c r="A12714" s="11" t="e">
        <v>#N/A</v>
      </c>
    </row>
    <row r="12715" spans="1:1" x14ac:dyDescent="0.3">
      <c r="A12715" s="11" t="e">
        <v>#N/A</v>
      </c>
    </row>
    <row r="12716" spans="1:1" x14ac:dyDescent="0.3">
      <c r="A12716" s="11" t="e">
        <v>#N/A</v>
      </c>
    </row>
    <row r="12717" spans="1:1" x14ac:dyDescent="0.3">
      <c r="A12717" s="11" t="e">
        <v>#N/A</v>
      </c>
    </row>
    <row r="12718" spans="1:1" x14ac:dyDescent="0.3">
      <c r="A12718" s="11" t="e">
        <v>#N/A</v>
      </c>
    </row>
    <row r="12719" spans="1:1" x14ac:dyDescent="0.3">
      <c r="A12719" s="11" t="e">
        <v>#N/A</v>
      </c>
    </row>
    <row r="12720" spans="1:1" x14ac:dyDescent="0.3">
      <c r="A12720" s="11" t="e">
        <v>#N/A</v>
      </c>
    </row>
    <row r="12721" spans="1:1" x14ac:dyDescent="0.3">
      <c r="A12721" s="11" t="e">
        <v>#N/A</v>
      </c>
    </row>
    <row r="12722" spans="1:1" x14ac:dyDescent="0.3">
      <c r="A12722" s="11" t="e">
        <v>#N/A</v>
      </c>
    </row>
    <row r="12723" spans="1:1" x14ac:dyDescent="0.3">
      <c r="A12723" s="11" t="e">
        <v>#N/A</v>
      </c>
    </row>
    <row r="12724" spans="1:1" x14ac:dyDescent="0.3">
      <c r="A12724" s="11" t="e">
        <v>#N/A</v>
      </c>
    </row>
    <row r="12725" spans="1:1" x14ac:dyDescent="0.3">
      <c r="A12725" s="11" t="e">
        <v>#N/A</v>
      </c>
    </row>
    <row r="12726" spans="1:1" x14ac:dyDescent="0.3">
      <c r="A12726" s="11" t="e">
        <v>#N/A</v>
      </c>
    </row>
    <row r="12727" spans="1:1" x14ac:dyDescent="0.3">
      <c r="A12727" s="11" t="e">
        <v>#N/A</v>
      </c>
    </row>
    <row r="12728" spans="1:1" x14ac:dyDescent="0.3">
      <c r="A12728" s="11" t="e">
        <v>#N/A</v>
      </c>
    </row>
    <row r="12729" spans="1:1" x14ac:dyDescent="0.3">
      <c r="A12729" s="11" t="e">
        <v>#N/A</v>
      </c>
    </row>
    <row r="12730" spans="1:1" x14ac:dyDescent="0.3">
      <c r="A12730" s="11" t="e">
        <v>#N/A</v>
      </c>
    </row>
    <row r="12731" spans="1:1" x14ac:dyDescent="0.3">
      <c r="A12731" s="11" t="e">
        <v>#N/A</v>
      </c>
    </row>
    <row r="12732" spans="1:1" x14ac:dyDescent="0.3">
      <c r="A12732" s="11" t="e">
        <v>#N/A</v>
      </c>
    </row>
    <row r="12733" spans="1:1" x14ac:dyDescent="0.3">
      <c r="A12733" s="11" t="e">
        <v>#N/A</v>
      </c>
    </row>
    <row r="12734" spans="1:1" x14ac:dyDescent="0.3">
      <c r="A12734" s="11" t="e">
        <v>#N/A</v>
      </c>
    </row>
    <row r="12735" spans="1:1" x14ac:dyDescent="0.3">
      <c r="A12735" s="11" t="e">
        <v>#N/A</v>
      </c>
    </row>
    <row r="12736" spans="1:1" x14ac:dyDescent="0.3">
      <c r="A12736" s="11" t="e">
        <v>#N/A</v>
      </c>
    </row>
    <row r="12737" spans="1:1" x14ac:dyDescent="0.3">
      <c r="A12737" s="11" t="e">
        <v>#N/A</v>
      </c>
    </row>
    <row r="12738" spans="1:1" x14ac:dyDescent="0.3">
      <c r="A12738" s="11" t="e">
        <v>#N/A</v>
      </c>
    </row>
    <row r="12739" spans="1:1" x14ac:dyDescent="0.3">
      <c r="A12739" s="11" t="e">
        <v>#N/A</v>
      </c>
    </row>
    <row r="12740" spans="1:1" x14ac:dyDescent="0.3">
      <c r="A12740" s="11" t="e">
        <v>#N/A</v>
      </c>
    </row>
    <row r="12741" spans="1:1" x14ac:dyDescent="0.3">
      <c r="A12741" s="11" t="e">
        <v>#N/A</v>
      </c>
    </row>
    <row r="12742" spans="1:1" x14ac:dyDescent="0.3">
      <c r="A12742" s="11" t="e">
        <v>#N/A</v>
      </c>
    </row>
    <row r="12743" spans="1:1" x14ac:dyDescent="0.3">
      <c r="A12743" s="11" t="e">
        <v>#N/A</v>
      </c>
    </row>
    <row r="12744" spans="1:1" x14ac:dyDescent="0.3">
      <c r="A12744" s="11" t="e">
        <v>#N/A</v>
      </c>
    </row>
    <row r="12745" spans="1:1" x14ac:dyDescent="0.3">
      <c r="A12745" s="11" t="e">
        <v>#N/A</v>
      </c>
    </row>
    <row r="12746" spans="1:1" x14ac:dyDescent="0.3">
      <c r="A12746" s="11" t="e">
        <v>#N/A</v>
      </c>
    </row>
    <row r="12747" spans="1:1" x14ac:dyDescent="0.3">
      <c r="A12747" s="11" t="e">
        <v>#N/A</v>
      </c>
    </row>
    <row r="12748" spans="1:1" x14ac:dyDescent="0.3">
      <c r="A12748" s="11" t="e">
        <v>#N/A</v>
      </c>
    </row>
    <row r="12749" spans="1:1" x14ac:dyDescent="0.3">
      <c r="A12749" s="11" t="e">
        <v>#N/A</v>
      </c>
    </row>
    <row r="12750" spans="1:1" x14ac:dyDescent="0.3">
      <c r="A12750" s="11" t="e">
        <v>#N/A</v>
      </c>
    </row>
    <row r="12751" spans="1:1" x14ac:dyDescent="0.3">
      <c r="A12751" s="11" t="e">
        <v>#N/A</v>
      </c>
    </row>
    <row r="12752" spans="1:1" x14ac:dyDescent="0.3">
      <c r="A12752" s="11" t="e">
        <v>#N/A</v>
      </c>
    </row>
    <row r="12753" spans="1:1" x14ac:dyDescent="0.3">
      <c r="A12753" s="11" t="e">
        <v>#N/A</v>
      </c>
    </row>
    <row r="12754" spans="1:1" x14ac:dyDescent="0.3">
      <c r="A12754" s="11" t="e">
        <v>#N/A</v>
      </c>
    </row>
    <row r="12755" spans="1:1" x14ac:dyDescent="0.3">
      <c r="A12755" s="11" t="e">
        <v>#N/A</v>
      </c>
    </row>
    <row r="12756" spans="1:1" x14ac:dyDescent="0.3">
      <c r="A12756" s="11" t="e">
        <v>#N/A</v>
      </c>
    </row>
    <row r="12757" spans="1:1" x14ac:dyDescent="0.3">
      <c r="A12757" s="11" t="e">
        <v>#N/A</v>
      </c>
    </row>
    <row r="12758" spans="1:1" x14ac:dyDescent="0.3">
      <c r="A12758" s="11" t="e">
        <v>#N/A</v>
      </c>
    </row>
    <row r="12759" spans="1:1" x14ac:dyDescent="0.3">
      <c r="A12759" s="11" t="e">
        <v>#N/A</v>
      </c>
    </row>
    <row r="12760" spans="1:1" x14ac:dyDescent="0.3">
      <c r="A12760" s="11" t="e">
        <v>#N/A</v>
      </c>
    </row>
    <row r="12761" spans="1:1" x14ac:dyDescent="0.3">
      <c r="A12761" s="11" t="e">
        <v>#N/A</v>
      </c>
    </row>
    <row r="12762" spans="1:1" x14ac:dyDescent="0.3">
      <c r="A12762" s="11" t="e">
        <v>#N/A</v>
      </c>
    </row>
    <row r="12763" spans="1:1" x14ac:dyDescent="0.3">
      <c r="A12763" s="11" t="e">
        <v>#N/A</v>
      </c>
    </row>
    <row r="12764" spans="1:1" x14ac:dyDescent="0.3">
      <c r="A12764" s="11" t="e">
        <v>#N/A</v>
      </c>
    </row>
    <row r="12765" spans="1:1" x14ac:dyDescent="0.3">
      <c r="A12765" s="11" t="e">
        <v>#N/A</v>
      </c>
    </row>
    <row r="12766" spans="1:1" x14ac:dyDescent="0.3">
      <c r="A12766" s="11" t="e">
        <v>#N/A</v>
      </c>
    </row>
    <row r="12767" spans="1:1" x14ac:dyDescent="0.3">
      <c r="A12767" s="11" t="e">
        <v>#N/A</v>
      </c>
    </row>
    <row r="12768" spans="1:1" x14ac:dyDescent="0.3">
      <c r="A12768" s="11" t="e">
        <v>#N/A</v>
      </c>
    </row>
    <row r="12769" spans="1:1" x14ac:dyDescent="0.3">
      <c r="A12769" s="11" t="e">
        <v>#N/A</v>
      </c>
    </row>
    <row r="12770" spans="1:1" x14ac:dyDescent="0.3">
      <c r="A12770" s="11" t="e">
        <v>#N/A</v>
      </c>
    </row>
    <row r="12771" spans="1:1" x14ac:dyDescent="0.3">
      <c r="A12771" s="11" t="e">
        <v>#N/A</v>
      </c>
    </row>
    <row r="12772" spans="1:1" x14ac:dyDescent="0.3">
      <c r="A12772" s="11" t="e">
        <v>#N/A</v>
      </c>
    </row>
    <row r="12773" spans="1:1" x14ac:dyDescent="0.3">
      <c r="A12773" s="11" t="e">
        <v>#N/A</v>
      </c>
    </row>
    <row r="12774" spans="1:1" x14ac:dyDescent="0.3">
      <c r="A12774" s="11" t="e">
        <v>#N/A</v>
      </c>
    </row>
    <row r="12775" spans="1:1" x14ac:dyDescent="0.3">
      <c r="A12775" s="11" t="e">
        <v>#N/A</v>
      </c>
    </row>
    <row r="12776" spans="1:1" x14ac:dyDescent="0.3">
      <c r="A12776" s="11" t="e">
        <v>#N/A</v>
      </c>
    </row>
    <row r="12777" spans="1:1" x14ac:dyDescent="0.3">
      <c r="A12777" s="11" t="e">
        <v>#N/A</v>
      </c>
    </row>
    <row r="12778" spans="1:1" x14ac:dyDescent="0.3">
      <c r="A12778" s="11" t="e">
        <v>#N/A</v>
      </c>
    </row>
    <row r="12779" spans="1:1" x14ac:dyDescent="0.3">
      <c r="A12779" s="11" t="e">
        <v>#N/A</v>
      </c>
    </row>
    <row r="12780" spans="1:1" x14ac:dyDescent="0.3">
      <c r="A12780" s="11" t="e">
        <v>#N/A</v>
      </c>
    </row>
    <row r="12781" spans="1:1" x14ac:dyDescent="0.3">
      <c r="A12781" s="11" t="e">
        <v>#N/A</v>
      </c>
    </row>
    <row r="12782" spans="1:1" x14ac:dyDescent="0.3">
      <c r="A12782" s="11" t="e">
        <v>#N/A</v>
      </c>
    </row>
    <row r="12783" spans="1:1" x14ac:dyDescent="0.3">
      <c r="A12783" s="11" t="e">
        <v>#N/A</v>
      </c>
    </row>
    <row r="12784" spans="1:1" x14ac:dyDescent="0.3">
      <c r="A12784" s="11" t="e">
        <v>#N/A</v>
      </c>
    </row>
    <row r="12785" spans="1:1" x14ac:dyDescent="0.3">
      <c r="A12785" s="11" t="e">
        <v>#N/A</v>
      </c>
    </row>
    <row r="12786" spans="1:1" x14ac:dyDescent="0.3">
      <c r="A12786" s="11" t="e">
        <v>#N/A</v>
      </c>
    </row>
    <row r="12787" spans="1:1" x14ac:dyDescent="0.3">
      <c r="A12787" s="11" t="e">
        <v>#N/A</v>
      </c>
    </row>
    <row r="12788" spans="1:1" x14ac:dyDescent="0.3">
      <c r="A12788" s="11" t="e">
        <v>#N/A</v>
      </c>
    </row>
    <row r="12789" spans="1:1" x14ac:dyDescent="0.3">
      <c r="A12789" s="11" t="e">
        <v>#N/A</v>
      </c>
    </row>
    <row r="12790" spans="1:1" x14ac:dyDescent="0.3">
      <c r="A12790" s="11" t="e">
        <v>#N/A</v>
      </c>
    </row>
    <row r="12791" spans="1:1" x14ac:dyDescent="0.3">
      <c r="A12791" s="11" t="e">
        <v>#N/A</v>
      </c>
    </row>
    <row r="12792" spans="1:1" x14ac:dyDescent="0.3">
      <c r="A12792" s="11" t="e">
        <v>#N/A</v>
      </c>
    </row>
    <row r="12793" spans="1:1" x14ac:dyDescent="0.3">
      <c r="A12793" s="11" t="e">
        <v>#N/A</v>
      </c>
    </row>
    <row r="12794" spans="1:1" x14ac:dyDescent="0.3">
      <c r="A12794" s="11" t="e">
        <v>#N/A</v>
      </c>
    </row>
    <row r="12795" spans="1:1" x14ac:dyDescent="0.3">
      <c r="A12795" s="11" t="e">
        <v>#N/A</v>
      </c>
    </row>
    <row r="12796" spans="1:1" x14ac:dyDescent="0.3">
      <c r="A12796" s="11" t="e">
        <v>#N/A</v>
      </c>
    </row>
    <row r="12797" spans="1:1" x14ac:dyDescent="0.3">
      <c r="A12797" s="11" t="e">
        <v>#N/A</v>
      </c>
    </row>
    <row r="12798" spans="1:1" x14ac:dyDescent="0.3">
      <c r="A12798" s="11" t="e">
        <v>#N/A</v>
      </c>
    </row>
    <row r="12799" spans="1:1" x14ac:dyDescent="0.3">
      <c r="A12799" s="11" t="e">
        <v>#N/A</v>
      </c>
    </row>
    <row r="12800" spans="1:1" x14ac:dyDescent="0.3">
      <c r="A12800" s="11" t="e">
        <v>#N/A</v>
      </c>
    </row>
    <row r="12801" spans="1:1" x14ac:dyDescent="0.3">
      <c r="A12801" s="11" t="e">
        <v>#N/A</v>
      </c>
    </row>
    <row r="12802" spans="1:1" x14ac:dyDescent="0.3">
      <c r="A12802" s="11" t="e">
        <v>#N/A</v>
      </c>
    </row>
    <row r="12803" spans="1:1" x14ac:dyDescent="0.3">
      <c r="A12803" s="11" t="e">
        <v>#N/A</v>
      </c>
    </row>
    <row r="12804" spans="1:1" x14ac:dyDescent="0.3">
      <c r="A12804" s="11" t="e">
        <v>#N/A</v>
      </c>
    </row>
    <row r="12805" spans="1:1" x14ac:dyDescent="0.3">
      <c r="A12805" s="11" t="e">
        <v>#N/A</v>
      </c>
    </row>
    <row r="12806" spans="1:1" x14ac:dyDescent="0.3">
      <c r="A12806" s="11" t="e">
        <v>#N/A</v>
      </c>
    </row>
    <row r="12807" spans="1:1" x14ac:dyDescent="0.3">
      <c r="A12807" s="11" t="e">
        <v>#N/A</v>
      </c>
    </row>
    <row r="12808" spans="1:1" x14ac:dyDescent="0.3">
      <c r="A12808" s="11" t="e">
        <v>#N/A</v>
      </c>
    </row>
    <row r="12809" spans="1:1" x14ac:dyDescent="0.3">
      <c r="A12809" s="11" t="e">
        <v>#N/A</v>
      </c>
    </row>
    <row r="12810" spans="1:1" x14ac:dyDescent="0.3">
      <c r="A12810" s="11" t="e">
        <v>#N/A</v>
      </c>
    </row>
    <row r="12811" spans="1:1" x14ac:dyDescent="0.3">
      <c r="A12811" s="11" t="e">
        <v>#N/A</v>
      </c>
    </row>
    <row r="12812" spans="1:1" x14ac:dyDescent="0.3">
      <c r="A12812" s="11" t="e">
        <v>#N/A</v>
      </c>
    </row>
    <row r="12813" spans="1:1" x14ac:dyDescent="0.3">
      <c r="A12813" s="11" t="e">
        <v>#N/A</v>
      </c>
    </row>
    <row r="12814" spans="1:1" x14ac:dyDescent="0.3">
      <c r="A12814" s="11" t="e">
        <v>#N/A</v>
      </c>
    </row>
    <row r="12815" spans="1:1" x14ac:dyDescent="0.3">
      <c r="A12815" s="11" t="e">
        <v>#N/A</v>
      </c>
    </row>
    <row r="12816" spans="1:1" x14ac:dyDescent="0.3">
      <c r="A12816" s="11" t="e">
        <v>#N/A</v>
      </c>
    </row>
    <row r="12817" spans="1:1" x14ac:dyDescent="0.3">
      <c r="A12817" s="11" t="e">
        <v>#N/A</v>
      </c>
    </row>
    <row r="12818" spans="1:1" x14ac:dyDescent="0.3">
      <c r="A12818" s="11" t="e">
        <v>#N/A</v>
      </c>
    </row>
    <row r="12819" spans="1:1" x14ac:dyDescent="0.3">
      <c r="A12819" s="11" t="e">
        <v>#N/A</v>
      </c>
    </row>
    <row r="12820" spans="1:1" x14ac:dyDescent="0.3">
      <c r="A12820" s="11" t="e">
        <v>#N/A</v>
      </c>
    </row>
    <row r="12821" spans="1:1" x14ac:dyDescent="0.3">
      <c r="A12821" s="11" t="e">
        <v>#N/A</v>
      </c>
    </row>
    <row r="12822" spans="1:1" x14ac:dyDescent="0.3">
      <c r="A12822" s="11" t="e">
        <v>#N/A</v>
      </c>
    </row>
    <row r="12823" spans="1:1" x14ac:dyDescent="0.3">
      <c r="A12823" s="11" t="e">
        <v>#N/A</v>
      </c>
    </row>
    <row r="12824" spans="1:1" x14ac:dyDescent="0.3">
      <c r="A12824" s="11" t="e">
        <v>#N/A</v>
      </c>
    </row>
    <row r="12825" spans="1:1" x14ac:dyDescent="0.3">
      <c r="A12825" s="11" t="e">
        <v>#N/A</v>
      </c>
    </row>
    <row r="12826" spans="1:1" x14ac:dyDescent="0.3">
      <c r="A12826" s="11" t="e">
        <v>#N/A</v>
      </c>
    </row>
    <row r="12827" spans="1:1" x14ac:dyDescent="0.3">
      <c r="A12827" s="11" t="e">
        <v>#N/A</v>
      </c>
    </row>
    <row r="12828" spans="1:1" x14ac:dyDescent="0.3">
      <c r="A12828" s="11" t="e">
        <v>#N/A</v>
      </c>
    </row>
    <row r="12829" spans="1:1" x14ac:dyDescent="0.3">
      <c r="A12829" s="11" t="e">
        <v>#N/A</v>
      </c>
    </row>
    <row r="12830" spans="1:1" x14ac:dyDescent="0.3">
      <c r="A12830" s="11" t="e">
        <v>#N/A</v>
      </c>
    </row>
    <row r="12831" spans="1:1" x14ac:dyDescent="0.3">
      <c r="A12831" s="11" t="e">
        <v>#N/A</v>
      </c>
    </row>
    <row r="12832" spans="1:1" x14ac:dyDescent="0.3">
      <c r="A12832" s="11" t="e">
        <v>#N/A</v>
      </c>
    </row>
    <row r="12833" spans="1:1" x14ac:dyDescent="0.3">
      <c r="A12833" s="11" t="e">
        <v>#N/A</v>
      </c>
    </row>
    <row r="12834" spans="1:1" x14ac:dyDescent="0.3">
      <c r="A12834" s="11" t="e">
        <v>#N/A</v>
      </c>
    </row>
    <row r="12835" spans="1:1" x14ac:dyDescent="0.3">
      <c r="A12835" s="11" t="e">
        <v>#N/A</v>
      </c>
    </row>
    <row r="12836" spans="1:1" x14ac:dyDescent="0.3">
      <c r="A12836" s="11" t="e">
        <v>#N/A</v>
      </c>
    </row>
    <row r="12837" spans="1:1" x14ac:dyDescent="0.3">
      <c r="A12837" s="11" t="e">
        <v>#N/A</v>
      </c>
    </row>
    <row r="12838" spans="1:1" x14ac:dyDescent="0.3">
      <c r="A12838" s="11" t="e">
        <v>#N/A</v>
      </c>
    </row>
    <row r="12839" spans="1:1" x14ac:dyDescent="0.3">
      <c r="A12839" s="11" t="e">
        <v>#N/A</v>
      </c>
    </row>
    <row r="12840" spans="1:1" x14ac:dyDescent="0.3">
      <c r="A12840" s="11" t="e">
        <v>#N/A</v>
      </c>
    </row>
    <row r="12841" spans="1:1" x14ac:dyDescent="0.3">
      <c r="A12841" s="11" t="e">
        <v>#N/A</v>
      </c>
    </row>
    <row r="12842" spans="1:1" x14ac:dyDescent="0.3">
      <c r="A12842" s="11" t="e">
        <v>#N/A</v>
      </c>
    </row>
    <row r="12843" spans="1:1" x14ac:dyDescent="0.3">
      <c r="A12843" s="11" t="e">
        <v>#N/A</v>
      </c>
    </row>
    <row r="12844" spans="1:1" x14ac:dyDescent="0.3">
      <c r="A12844" s="11" t="e">
        <v>#N/A</v>
      </c>
    </row>
    <row r="12845" spans="1:1" x14ac:dyDescent="0.3">
      <c r="A12845" s="11" t="e">
        <v>#N/A</v>
      </c>
    </row>
    <row r="12846" spans="1:1" x14ac:dyDescent="0.3">
      <c r="A12846" s="11" t="e">
        <v>#N/A</v>
      </c>
    </row>
    <row r="12847" spans="1:1" x14ac:dyDescent="0.3">
      <c r="A12847" s="11" t="e">
        <v>#N/A</v>
      </c>
    </row>
    <row r="12848" spans="1:1" x14ac:dyDescent="0.3">
      <c r="A12848" s="11" t="e">
        <v>#N/A</v>
      </c>
    </row>
    <row r="12849" spans="1:1" x14ac:dyDescent="0.3">
      <c r="A12849" s="11" t="e">
        <v>#N/A</v>
      </c>
    </row>
    <row r="12850" spans="1:1" x14ac:dyDescent="0.3">
      <c r="A12850" s="11" t="e">
        <v>#N/A</v>
      </c>
    </row>
    <row r="12851" spans="1:1" x14ac:dyDescent="0.3">
      <c r="A12851" s="11" t="e">
        <v>#N/A</v>
      </c>
    </row>
    <row r="12852" spans="1:1" x14ac:dyDescent="0.3">
      <c r="A12852" s="11" t="e">
        <v>#N/A</v>
      </c>
    </row>
    <row r="12853" spans="1:1" x14ac:dyDescent="0.3">
      <c r="A12853" s="11" t="e">
        <v>#N/A</v>
      </c>
    </row>
    <row r="12854" spans="1:1" x14ac:dyDescent="0.3">
      <c r="A12854" s="11" t="e">
        <v>#N/A</v>
      </c>
    </row>
    <row r="12855" spans="1:1" x14ac:dyDescent="0.3">
      <c r="A12855" s="11" t="e">
        <v>#N/A</v>
      </c>
    </row>
    <row r="12856" spans="1:1" x14ac:dyDescent="0.3">
      <c r="A12856" s="11" t="e">
        <v>#N/A</v>
      </c>
    </row>
    <row r="12857" spans="1:1" x14ac:dyDescent="0.3">
      <c r="A12857" s="11" t="e">
        <v>#N/A</v>
      </c>
    </row>
    <row r="12858" spans="1:1" x14ac:dyDescent="0.3">
      <c r="A12858" s="11" t="e">
        <v>#N/A</v>
      </c>
    </row>
    <row r="12859" spans="1:1" x14ac:dyDescent="0.3">
      <c r="A12859" s="11" t="e">
        <v>#N/A</v>
      </c>
    </row>
    <row r="12860" spans="1:1" x14ac:dyDescent="0.3">
      <c r="A12860" s="11" t="e">
        <v>#N/A</v>
      </c>
    </row>
    <row r="12861" spans="1:1" x14ac:dyDescent="0.3">
      <c r="A12861" s="11" t="e">
        <v>#N/A</v>
      </c>
    </row>
    <row r="12862" spans="1:1" x14ac:dyDescent="0.3">
      <c r="A12862" s="11" t="e">
        <v>#N/A</v>
      </c>
    </row>
    <row r="12863" spans="1:1" x14ac:dyDescent="0.3">
      <c r="A12863" s="11" t="e">
        <v>#N/A</v>
      </c>
    </row>
    <row r="12864" spans="1:1" x14ac:dyDescent="0.3">
      <c r="A12864" s="11" t="e">
        <v>#N/A</v>
      </c>
    </row>
    <row r="12865" spans="1:1" x14ac:dyDescent="0.3">
      <c r="A12865" s="11" t="e">
        <v>#N/A</v>
      </c>
    </row>
    <row r="12866" spans="1:1" x14ac:dyDescent="0.3">
      <c r="A12866" s="11" t="e">
        <v>#N/A</v>
      </c>
    </row>
    <row r="12867" spans="1:1" x14ac:dyDescent="0.3">
      <c r="A12867" s="11" t="e">
        <v>#N/A</v>
      </c>
    </row>
    <row r="12868" spans="1:1" x14ac:dyDescent="0.3">
      <c r="A12868" s="11" t="e">
        <v>#N/A</v>
      </c>
    </row>
    <row r="12869" spans="1:1" x14ac:dyDescent="0.3">
      <c r="A12869" s="11" t="e">
        <v>#N/A</v>
      </c>
    </row>
    <row r="12870" spans="1:1" x14ac:dyDescent="0.3">
      <c r="A12870" s="11" t="e">
        <v>#N/A</v>
      </c>
    </row>
    <row r="12871" spans="1:1" x14ac:dyDescent="0.3">
      <c r="A12871" s="11" t="e">
        <v>#N/A</v>
      </c>
    </row>
    <row r="12872" spans="1:1" x14ac:dyDescent="0.3">
      <c r="A12872" s="11" t="e">
        <v>#N/A</v>
      </c>
    </row>
    <row r="12873" spans="1:1" x14ac:dyDescent="0.3">
      <c r="A12873" s="11" t="e">
        <v>#N/A</v>
      </c>
    </row>
    <row r="12874" spans="1:1" x14ac:dyDescent="0.3">
      <c r="A12874" s="11" t="e">
        <v>#N/A</v>
      </c>
    </row>
    <row r="12875" spans="1:1" x14ac:dyDescent="0.3">
      <c r="A12875" s="11" t="e">
        <v>#N/A</v>
      </c>
    </row>
    <row r="12876" spans="1:1" x14ac:dyDescent="0.3">
      <c r="A12876" s="11" t="e">
        <v>#N/A</v>
      </c>
    </row>
    <row r="12877" spans="1:1" x14ac:dyDescent="0.3">
      <c r="A12877" s="11" t="e">
        <v>#N/A</v>
      </c>
    </row>
    <row r="12878" spans="1:1" x14ac:dyDescent="0.3">
      <c r="A12878" s="11" t="e">
        <v>#N/A</v>
      </c>
    </row>
    <row r="12879" spans="1:1" x14ac:dyDescent="0.3">
      <c r="A12879" s="11" t="e">
        <v>#N/A</v>
      </c>
    </row>
    <row r="12880" spans="1:1" x14ac:dyDescent="0.3">
      <c r="A12880" s="11" t="e">
        <v>#N/A</v>
      </c>
    </row>
    <row r="12881" spans="1:1" x14ac:dyDescent="0.3">
      <c r="A12881" s="11" t="e">
        <v>#N/A</v>
      </c>
    </row>
    <row r="12882" spans="1:1" x14ac:dyDescent="0.3">
      <c r="A12882" s="11" t="e">
        <v>#N/A</v>
      </c>
    </row>
    <row r="12883" spans="1:1" x14ac:dyDescent="0.3">
      <c r="A12883" s="11" t="e">
        <v>#N/A</v>
      </c>
    </row>
    <row r="12884" spans="1:1" x14ac:dyDescent="0.3">
      <c r="A12884" s="11" t="e">
        <v>#N/A</v>
      </c>
    </row>
    <row r="12885" spans="1:1" x14ac:dyDescent="0.3">
      <c r="A12885" s="11" t="e">
        <v>#N/A</v>
      </c>
    </row>
    <row r="12886" spans="1:1" x14ac:dyDescent="0.3">
      <c r="A12886" s="11" t="e">
        <v>#N/A</v>
      </c>
    </row>
    <row r="12887" spans="1:1" x14ac:dyDescent="0.3">
      <c r="A12887" s="11" t="e">
        <v>#N/A</v>
      </c>
    </row>
    <row r="12888" spans="1:1" x14ac:dyDescent="0.3">
      <c r="A12888" s="11" t="e">
        <v>#N/A</v>
      </c>
    </row>
    <row r="12889" spans="1:1" x14ac:dyDescent="0.3">
      <c r="A12889" s="11" t="e">
        <v>#N/A</v>
      </c>
    </row>
    <row r="12890" spans="1:1" x14ac:dyDescent="0.3">
      <c r="A12890" s="11" t="e">
        <v>#N/A</v>
      </c>
    </row>
    <row r="12891" spans="1:1" x14ac:dyDescent="0.3">
      <c r="A12891" s="11" t="e">
        <v>#N/A</v>
      </c>
    </row>
    <row r="12892" spans="1:1" x14ac:dyDescent="0.3">
      <c r="A12892" s="11" t="e">
        <v>#N/A</v>
      </c>
    </row>
    <row r="12893" spans="1:1" x14ac:dyDescent="0.3">
      <c r="A12893" s="11" t="e">
        <v>#N/A</v>
      </c>
    </row>
    <row r="12894" spans="1:1" x14ac:dyDescent="0.3">
      <c r="A12894" s="11" t="e">
        <v>#N/A</v>
      </c>
    </row>
    <row r="12895" spans="1:1" x14ac:dyDescent="0.3">
      <c r="A12895" s="11" t="e">
        <v>#N/A</v>
      </c>
    </row>
    <row r="12896" spans="1:1" x14ac:dyDescent="0.3">
      <c r="A12896" s="11" t="e">
        <v>#N/A</v>
      </c>
    </row>
    <row r="12897" spans="1:1" x14ac:dyDescent="0.3">
      <c r="A12897" s="11" t="e">
        <v>#N/A</v>
      </c>
    </row>
    <row r="12898" spans="1:1" x14ac:dyDescent="0.3">
      <c r="A12898" s="11" t="e">
        <v>#N/A</v>
      </c>
    </row>
    <row r="12899" spans="1:1" x14ac:dyDescent="0.3">
      <c r="A12899" s="11" t="e">
        <v>#N/A</v>
      </c>
    </row>
    <row r="12900" spans="1:1" x14ac:dyDescent="0.3">
      <c r="A12900" s="11" t="e">
        <v>#N/A</v>
      </c>
    </row>
    <row r="12901" spans="1:1" x14ac:dyDescent="0.3">
      <c r="A12901" s="11" t="e">
        <v>#N/A</v>
      </c>
    </row>
    <row r="12902" spans="1:1" x14ac:dyDescent="0.3">
      <c r="A12902" s="11" t="e">
        <v>#N/A</v>
      </c>
    </row>
    <row r="12903" spans="1:1" x14ac:dyDescent="0.3">
      <c r="A12903" s="11" t="e">
        <v>#N/A</v>
      </c>
    </row>
    <row r="12904" spans="1:1" x14ac:dyDescent="0.3">
      <c r="A12904" s="11" t="e">
        <v>#N/A</v>
      </c>
    </row>
    <row r="12905" spans="1:1" x14ac:dyDescent="0.3">
      <c r="A12905" s="11" t="e">
        <v>#N/A</v>
      </c>
    </row>
    <row r="12906" spans="1:1" x14ac:dyDescent="0.3">
      <c r="A12906" s="11" t="e">
        <v>#N/A</v>
      </c>
    </row>
    <row r="12907" spans="1:1" x14ac:dyDescent="0.3">
      <c r="A12907" s="11" t="e">
        <v>#N/A</v>
      </c>
    </row>
    <row r="12908" spans="1:1" x14ac:dyDescent="0.3">
      <c r="A12908" s="11" t="e">
        <v>#N/A</v>
      </c>
    </row>
    <row r="12909" spans="1:1" x14ac:dyDescent="0.3">
      <c r="A12909" s="11" t="e">
        <v>#N/A</v>
      </c>
    </row>
    <row r="12910" spans="1:1" x14ac:dyDescent="0.3">
      <c r="A12910" s="11" t="e">
        <v>#N/A</v>
      </c>
    </row>
    <row r="12911" spans="1:1" x14ac:dyDescent="0.3">
      <c r="A12911" s="11" t="e">
        <v>#N/A</v>
      </c>
    </row>
    <row r="12912" spans="1:1" x14ac:dyDescent="0.3">
      <c r="A12912" s="11" t="e">
        <v>#N/A</v>
      </c>
    </row>
    <row r="12913" spans="1:1" x14ac:dyDescent="0.3">
      <c r="A12913" s="11" t="e">
        <v>#N/A</v>
      </c>
    </row>
    <row r="12914" spans="1:1" x14ac:dyDescent="0.3">
      <c r="A12914" s="11" t="e">
        <v>#N/A</v>
      </c>
    </row>
    <row r="12915" spans="1:1" x14ac:dyDescent="0.3">
      <c r="A12915" s="11" t="e">
        <v>#N/A</v>
      </c>
    </row>
    <row r="12916" spans="1:1" x14ac:dyDescent="0.3">
      <c r="A12916" s="11" t="e">
        <v>#N/A</v>
      </c>
    </row>
    <row r="12917" spans="1:1" x14ac:dyDescent="0.3">
      <c r="A12917" s="11" t="e">
        <v>#N/A</v>
      </c>
    </row>
    <row r="12918" spans="1:1" x14ac:dyDescent="0.3">
      <c r="A12918" s="11" t="e">
        <v>#N/A</v>
      </c>
    </row>
    <row r="12919" spans="1:1" x14ac:dyDescent="0.3">
      <c r="A12919" s="11" t="e">
        <v>#N/A</v>
      </c>
    </row>
    <row r="12920" spans="1:1" x14ac:dyDescent="0.3">
      <c r="A12920" s="11" t="e">
        <v>#N/A</v>
      </c>
    </row>
    <row r="12921" spans="1:1" x14ac:dyDescent="0.3">
      <c r="A12921" s="11" t="e">
        <v>#N/A</v>
      </c>
    </row>
    <row r="12922" spans="1:1" x14ac:dyDescent="0.3">
      <c r="A12922" s="11" t="e">
        <v>#N/A</v>
      </c>
    </row>
    <row r="12923" spans="1:1" x14ac:dyDescent="0.3">
      <c r="A12923" s="11" t="e">
        <v>#N/A</v>
      </c>
    </row>
    <row r="12924" spans="1:1" x14ac:dyDescent="0.3">
      <c r="A12924" s="11" t="e">
        <v>#N/A</v>
      </c>
    </row>
    <row r="12925" spans="1:1" x14ac:dyDescent="0.3">
      <c r="A12925" s="11" t="e">
        <v>#N/A</v>
      </c>
    </row>
    <row r="12926" spans="1:1" x14ac:dyDescent="0.3">
      <c r="A12926" s="11" t="e">
        <v>#N/A</v>
      </c>
    </row>
    <row r="12927" spans="1:1" x14ac:dyDescent="0.3">
      <c r="A12927" s="11" t="e">
        <v>#N/A</v>
      </c>
    </row>
    <row r="12928" spans="1:1" x14ac:dyDescent="0.3">
      <c r="A12928" s="11" t="e">
        <v>#N/A</v>
      </c>
    </row>
    <row r="12929" spans="1:1" x14ac:dyDescent="0.3">
      <c r="A12929" s="11" t="e">
        <v>#N/A</v>
      </c>
    </row>
    <row r="12930" spans="1:1" x14ac:dyDescent="0.3">
      <c r="A12930" s="11" t="e">
        <v>#N/A</v>
      </c>
    </row>
    <row r="12931" spans="1:1" x14ac:dyDescent="0.3">
      <c r="A12931" s="11" t="e">
        <v>#N/A</v>
      </c>
    </row>
    <row r="12932" spans="1:1" x14ac:dyDescent="0.3">
      <c r="A12932" s="11" t="e">
        <v>#N/A</v>
      </c>
    </row>
    <row r="12933" spans="1:1" x14ac:dyDescent="0.3">
      <c r="A12933" s="11" t="e">
        <v>#N/A</v>
      </c>
    </row>
    <row r="12934" spans="1:1" x14ac:dyDescent="0.3">
      <c r="A12934" s="11" t="e">
        <v>#N/A</v>
      </c>
    </row>
    <row r="12935" spans="1:1" x14ac:dyDescent="0.3">
      <c r="A12935" s="11" t="e">
        <v>#N/A</v>
      </c>
    </row>
    <row r="12936" spans="1:1" x14ac:dyDescent="0.3">
      <c r="A12936" s="11" t="e">
        <v>#N/A</v>
      </c>
    </row>
    <row r="12937" spans="1:1" x14ac:dyDescent="0.3">
      <c r="A12937" s="11" t="e">
        <v>#N/A</v>
      </c>
    </row>
    <row r="12938" spans="1:1" x14ac:dyDescent="0.3">
      <c r="A12938" s="11" t="e">
        <v>#N/A</v>
      </c>
    </row>
    <row r="12939" spans="1:1" x14ac:dyDescent="0.3">
      <c r="A12939" s="11" t="e">
        <v>#N/A</v>
      </c>
    </row>
    <row r="12940" spans="1:1" x14ac:dyDescent="0.3">
      <c r="A12940" s="11" t="e">
        <v>#N/A</v>
      </c>
    </row>
    <row r="12941" spans="1:1" x14ac:dyDescent="0.3">
      <c r="A12941" s="11" t="e">
        <v>#N/A</v>
      </c>
    </row>
    <row r="12942" spans="1:1" x14ac:dyDescent="0.3">
      <c r="A12942" s="11" t="e">
        <v>#N/A</v>
      </c>
    </row>
    <row r="12943" spans="1:1" x14ac:dyDescent="0.3">
      <c r="A12943" s="11" t="e">
        <v>#N/A</v>
      </c>
    </row>
    <row r="12944" spans="1:1" x14ac:dyDescent="0.3">
      <c r="A12944" s="11" t="e">
        <v>#N/A</v>
      </c>
    </row>
    <row r="12945" spans="1:1" x14ac:dyDescent="0.3">
      <c r="A12945" s="11" t="e">
        <v>#N/A</v>
      </c>
    </row>
    <row r="12946" spans="1:1" x14ac:dyDescent="0.3">
      <c r="A12946" s="11" t="e">
        <v>#N/A</v>
      </c>
    </row>
    <row r="12947" spans="1:1" x14ac:dyDescent="0.3">
      <c r="A12947" s="11" t="e">
        <v>#N/A</v>
      </c>
    </row>
    <row r="12948" spans="1:1" x14ac:dyDescent="0.3">
      <c r="A12948" s="11" t="e">
        <v>#N/A</v>
      </c>
    </row>
    <row r="12949" spans="1:1" x14ac:dyDescent="0.3">
      <c r="A12949" s="11" t="e">
        <v>#N/A</v>
      </c>
    </row>
    <row r="12950" spans="1:1" x14ac:dyDescent="0.3">
      <c r="A12950" s="11" t="e">
        <v>#N/A</v>
      </c>
    </row>
    <row r="12951" spans="1:1" x14ac:dyDescent="0.3">
      <c r="A12951" s="11" t="e">
        <v>#N/A</v>
      </c>
    </row>
    <row r="12952" spans="1:1" x14ac:dyDescent="0.3">
      <c r="A12952" s="11" t="e">
        <v>#N/A</v>
      </c>
    </row>
    <row r="12953" spans="1:1" x14ac:dyDescent="0.3">
      <c r="A12953" s="11" t="e">
        <v>#N/A</v>
      </c>
    </row>
    <row r="12954" spans="1:1" x14ac:dyDescent="0.3">
      <c r="A12954" s="11" t="e">
        <v>#N/A</v>
      </c>
    </row>
    <row r="12955" spans="1:1" x14ac:dyDescent="0.3">
      <c r="A12955" s="11" t="e">
        <v>#N/A</v>
      </c>
    </row>
    <row r="12956" spans="1:1" x14ac:dyDescent="0.3">
      <c r="A12956" s="11" t="e">
        <v>#N/A</v>
      </c>
    </row>
    <row r="12957" spans="1:1" x14ac:dyDescent="0.3">
      <c r="A12957" s="11" t="e">
        <v>#N/A</v>
      </c>
    </row>
    <row r="12958" spans="1:1" x14ac:dyDescent="0.3">
      <c r="A12958" s="11" t="e">
        <v>#N/A</v>
      </c>
    </row>
    <row r="12959" spans="1:1" x14ac:dyDescent="0.3">
      <c r="A12959" s="11" t="e">
        <v>#N/A</v>
      </c>
    </row>
    <row r="12960" spans="1:1" x14ac:dyDescent="0.3">
      <c r="A12960" s="11" t="e">
        <v>#N/A</v>
      </c>
    </row>
    <row r="12961" spans="1:1" x14ac:dyDescent="0.3">
      <c r="A12961" s="11" t="e">
        <v>#N/A</v>
      </c>
    </row>
    <row r="12962" spans="1:1" x14ac:dyDescent="0.3">
      <c r="A12962" s="11" t="e">
        <v>#N/A</v>
      </c>
    </row>
    <row r="12963" spans="1:1" x14ac:dyDescent="0.3">
      <c r="A12963" s="11" t="e">
        <v>#N/A</v>
      </c>
    </row>
    <row r="12964" spans="1:1" x14ac:dyDescent="0.3">
      <c r="A12964" s="11" t="e">
        <v>#N/A</v>
      </c>
    </row>
    <row r="12965" spans="1:1" x14ac:dyDescent="0.3">
      <c r="A12965" s="11" t="e">
        <v>#N/A</v>
      </c>
    </row>
    <row r="12966" spans="1:1" x14ac:dyDescent="0.3">
      <c r="A12966" s="11" t="e">
        <v>#N/A</v>
      </c>
    </row>
    <row r="12967" spans="1:1" x14ac:dyDescent="0.3">
      <c r="A12967" s="11" t="e">
        <v>#N/A</v>
      </c>
    </row>
    <row r="12968" spans="1:1" x14ac:dyDescent="0.3">
      <c r="A12968" s="11" t="e">
        <v>#N/A</v>
      </c>
    </row>
    <row r="12969" spans="1:1" x14ac:dyDescent="0.3">
      <c r="A12969" s="11" t="e">
        <v>#N/A</v>
      </c>
    </row>
    <row r="12970" spans="1:1" x14ac:dyDescent="0.3">
      <c r="A12970" s="11" t="e">
        <v>#N/A</v>
      </c>
    </row>
    <row r="12971" spans="1:1" x14ac:dyDescent="0.3">
      <c r="A12971" s="11" t="e">
        <v>#N/A</v>
      </c>
    </row>
    <row r="12972" spans="1:1" x14ac:dyDescent="0.3">
      <c r="A12972" s="11" t="e">
        <v>#N/A</v>
      </c>
    </row>
    <row r="12973" spans="1:1" x14ac:dyDescent="0.3">
      <c r="A12973" s="11" t="e">
        <v>#N/A</v>
      </c>
    </row>
    <row r="12974" spans="1:1" x14ac:dyDescent="0.3">
      <c r="A12974" s="11" t="e">
        <v>#N/A</v>
      </c>
    </row>
    <row r="12975" spans="1:1" x14ac:dyDescent="0.3">
      <c r="A12975" s="11" t="e">
        <v>#N/A</v>
      </c>
    </row>
    <row r="12976" spans="1:1" x14ac:dyDescent="0.3">
      <c r="A12976" s="11" t="e">
        <v>#N/A</v>
      </c>
    </row>
    <row r="12977" spans="1:1" x14ac:dyDescent="0.3">
      <c r="A12977" s="11" t="e">
        <v>#N/A</v>
      </c>
    </row>
    <row r="12978" spans="1:1" x14ac:dyDescent="0.3">
      <c r="A12978" s="11" t="e">
        <v>#N/A</v>
      </c>
    </row>
    <row r="12979" spans="1:1" x14ac:dyDescent="0.3">
      <c r="A12979" s="11" t="e">
        <v>#N/A</v>
      </c>
    </row>
    <row r="12980" spans="1:1" x14ac:dyDescent="0.3">
      <c r="A12980" s="11" t="e">
        <v>#N/A</v>
      </c>
    </row>
    <row r="12981" spans="1:1" x14ac:dyDescent="0.3">
      <c r="A12981" s="11" t="e">
        <v>#N/A</v>
      </c>
    </row>
    <row r="12982" spans="1:1" x14ac:dyDescent="0.3">
      <c r="A12982" s="11" t="e">
        <v>#N/A</v>
      </c>
    </row>
    <row r="12983" spans="1:1" x14ac:dyDescent="0.3">
      <c r="A12983" s="11" t="e">
        <v>#N/A</v>
      </c>
    </row>
    <row r="12984" spans="1:1" x14ac:dyDescent="0.3">
      <c r="A12984" s="11" t="e">
        <v>#N/A</v>
      </c>
    </row>
    <row r="12985" spans="1:1" x14ac:dyDescent="0.3">
      <c r="A12985" s="11" t="e">
        <v>#N/A</v>
      </c>
    </row>
    <row r="12986" spans="1:1" x14ac:dyDescent="0.3">
      <c r="A12986" s="11" t="e">
        <v>#N/A</v>
      </c>
    </row>
    <row r="12987" spans="1:1" x14ac:dyDescent="0.3">
      <c r="A12987" s="11" t="e">
        <v>#N/A</v>
      </c>
    </row>
    <row r="12988" spans="1:1" x14ac:dyDescent="0.3">
      <c r="A12988" s="11" t="e">
        <v>#N/A</v>
      </c>
    </row>
    <row r="12989" spans="1:1" x14ac:dyDescent="0.3">
      <c r="A12989" s="11" t="e">
        <v>#N/A</v>
      </c>
    </row>
    <row r="12990" spans="1:1" x14ac:dyDescent="0.3">
      <c r="A12990" s="11" t="e">
        <v>#N/A</v>
      </c>
    </row>
    <row r="12991" spans="1:1" x14ac:dyDescent="0.3">
      <c r="A12991" s="11" t="e">
        <v>#N/A</v>
      </c>
    </row>
    <row r="12992" spans="1:1" x14ac:dyDescent="0.3">
      <c r="A12992" s="11" t="e">
        <v>#N/A</v>
      </c>
    </row>
    <row r="12993" spans="1:1" x14ac:dyDescent="0.3">
      <c r="A12993" s="11" t="e">
        <v>#N/A</v>
      </c>
    </row>
    <row r="12994" spans="1:1" x14ac:dyDescent="0.3">
      <c r="A12994" s="11" t="e">
        <v>#N/A</v>
      </c>
    </row>
    <row r="12995" spans="1:1" x14ac:dyDescent="0.3">
      <c r="A12995" s="11" t="e">
        <v>#N/A</v>
      </c>
    </row>
    <row r="12996" spans="1:1" x14ac:dyDescent="0.3">
      <c r="A12996" s="11" t="e">
        <v>#N/A</v>
      </c>
    </row>
    <row r="12997" spans="1:1" x14ac:dyDescent="0.3">
      <c r="A12997" s="11" t="e">
        <v>#N/A</v>
      </c>
    </row>
    <row r="12998" spans="1:1" x14ac:dyDescent="0.3">
      <c r="A12998" s="11" t="e">
        <v>#N/A</v>
      </c>
    </row>
    <row r="12999" spans="1:1" x14ac:dyDescent="0.3">
      <c r="A12999" s="11" t="e">
        <v>#N/A</v>
      </c>
    </row>
    <row r="13000" spans="1:1" x14ac:dyDescent="0.3">
      <c r="A13000" s="11" t="e">
        <v>#N/A</v>
      </c>
    </row>
    <row r="13001" spans="1:1" x14ac:dyDescent="0.3">
      <c r="A13001" s="11" t="e">
        <v>#N/A</v>
      </c>
    </row>
    <row r="13002" spans="1:1" x14ac:dyDescent="0.3">
      <c r="A13002" s="11" t="e">
        <v>#N/A</v>
      </c>
    </row>
    <row r="13003" spans="1:1" x14ac:dyDescent="0.3">
      <c r="A13003" s="11" t="e">
        <v>#N/A</v>
      </c>
    </row>
    <row r="13004" spans="1:1" x14ac:dyDescent="0.3">
      <c r="A13004" s="11" t="e">
        <v>#N/A</v>
      </c>
    </row>
    <row r="13005" spans="1:1" x14ac:dyDescent="0.3">
      <c r="A13005" s="11" t="e">
        <v>#N/A</v>
      </c>
    </row>
    <row r="13006" spans="1:1" x14ac:dyDescent="0.3">
      <c r="A13006" s="11" t="e">
        <v>#N/A</v>
      </c>
    </row>
    <row r="13007" spans="1:1" x14ac:dyDescent="0.3">
      <c r="A13007" s="11" t="e">
        <v>#N/A</v>
      </c>
    </row>
    <row r="13008" spans="1:1" x14ac:dyDescent="0.3">
      <c r="A13008" s="11" t="e">
        <v>#N/A</v>
      </c>
    </row>
    <row r="13009" spans="1:1" x14ac:dyDescent="0.3">
      <c r="A13009" s="11" t="e">
        <v>#N/A</v>
      </c>
    </row>
    <row r="13010" spans="1:1" x14ac:dyDescent="0.3">
      <c r="A13010" s="11" t="e">
        <v>#N/A</v>
      </c>
    </row>
    <row r="13011" spans="1:1" x14ac:dyDescent="0.3">
      <c r="A13011" s="11" t="e">
        <v>#N/A</v>
      </c>
    </row>
    <row r="13012" spans="1:1" x14ac:dyDescent="0.3">
      <c r="A13012" s="11" t="e">
        <v>#N/A</v>
      </c>
    </row>
    <row r="13013" spans="1:1" x14ac:dyDescent="0.3">
      <c r="A13013" s="11" t="e">
        <v>#N/A</v>
      </c>
    </row>
    <row r="13014" spans="1:1" x14ac:dyDescent="0.3">
      <c r="A13014" s="11" t="e">
        <v>#N/A</v>
      </c>
    </row>
    <row r="13015" spans="1:1" x14ac:dyDescent="0.3">
      <c r="A13015" s="11" t="e">
        <v>#N/A</v>
      </c>
    </row>
    <row r="13016" spans="1:1" x14ac:dyDescent="0.3">
      <c r="A13016" s="11" t="e">
        <v>#N/A</v>
      </c>
    </row>
    <row r="13017" spans="1:1" x14ac:dyDescent="0.3">
      <c r="A13017" s="11" t="e">
        <v>#N/A</v>
      </c>
    </row>
    <row r="13018" spans="1:1" x14ac:dyDescent="0.3">
      <c r="A13018" s="11" t="e">
        <v>#N/A</v>
      </c>
    </row>
    <row r="13019" spans="1:1" x14ac:dyDescent="0.3">
      <c r="A13019" s="11" t="e">
        <v>#N/A</v>
      </c>
    </row>
    <row r="13020" spans="1:1" x14ac:dyDescent="0.3">
      <c r="A13020" s="11" t="e">
        <v>#N/A</v>
      </c>
    </row>
    <row r="13021" spans="1:1" x14ac:dyDescent="0.3">
      <c r="A13021" s="11" t="e">
        <v>#N/A</v>
      </c>
    </row>
    <row r="13022" spans="1:1" x14ac:dyDescent="0.3">
      <c r="A13022" s="11" t="e">
        <v>#N/A</v>
      </c>
    </row>
    <row r="13023" spans="1:1" x14ac:dyDescent="0.3">
      <c r="A13023" s="11" t="e">
        <v>#N/A</v>
      </c>
    </row>
    <row r="13024" spans="1:1" x14ac:dyDescent="0.3">
      <c r="A13024" s="11" t="e">
        <v>#N/A</v>
      </c>
    </row>
    <row r="13025" spans="1:1" x14ac:dyDescent="0.3">
      <c r="A13025" s="11" t="e">
        <v>#N/A</v>
      </c>
    </row>
    <row r="13026" spans="1:1" x14ac:dyDescent="0.3">
      <c r="A13026" s="11" t="e">
        <v>#N/A</v>
      </c>
    </row>
    <row r="13027" spans="1:1" x14ac:dyDescent="0.3">
      <c r="A13027" s="11" t="e">
        <v>#N/A</v>
      </c>
    </row>
    <row r="13028" spans="1:1" x14ac:dyDescent="0.3">
      <c r="A13028" s="11" t="e">
        <v>#N/A</v>
      </c>
    </row>
    <row r="13029" spans="1:1" x14ac:dyDescent="0.3">
      <c r="A13029" s="11" t="e">
        <v>#N/A</v>
      </c>
    </row>
    <row r="13030" spans="1:1" x14ac:dyDescent="0.3">
      <c r="A13030" s="11" t="e">
        <v>#N/A</v>
      </c>
    </row>
    <row r="13031" spans="1:1" x14ac:dyDescent="0.3">
      <c r="A13031" s="11" t="e">
        <v>#N/A</v>
      </c>
    </row>
    <row r="13032" spans="1:1" x14ac:dyDescent="0.3">
      <c r="A13032" s="11" t="e">
        <v>#N/A</v>
      </c>
    </row>
    <row r="13033" spans="1:1" x14ac:dyDescent="0.3">
      <c r="A13033" s="11" t="e">
        <v>#N/A</v>
      </c>
    </row>
    <row r="13034" spans="1:1" x14ac:dyDescent="0.3">
      <c r="A13034" s="11" t="e">
        <v>#N/A</v>
      </c>
    </row>
    <row r="13035" spans="1:1" x14ac:dyDescent="0.3">
      <c r="A13035" s="11" t="e">
        <v>#N/A</v>
      </c>
    </row>
    <row r="13036" spans="1:1" x14ac:dyDescent="0.3">
      <c r="A13036" s="11" t="e">
        <v>#N/A</v>
      </c>
    </row>
    <row r="13037" spans="1:1" x14ac:dyDescent="0.3">
      <c r="A13037" s="11" t="e">
        <v>#N/A</v>
      </c>
    </row>
    <row r="13038" spans="1:1" x14ac:dyDescent="0.3">
      <c r="A13038" s="11" t="e">
        <v>#N/A</v>
      </c>
    </row>
    <row r="13039" spans="1:1" x14ac:dyDescent="0.3">
      <c r="A13039" s="11" t="e">
        <v>#N/A</v>
      </c>
    </row>
    <row r="13040" spans="1:1" x14ac:dyDescent="0.3">
      <c r="A13040" s="11" t="e">
        <v>#N/A</v>
      </c>
    </row>
    <row r="13041" spans="1:1" x14ac:dyDescent="0.3">
      <c r="A13041" s="11" t="e">
        <v>#N/A</v>
      </c>
    </row>
    <row r="13042" spans="1:1" x14ac:dyDescent="0.3">
      <c r="A13042" s="11" t="e">
        <v>#N/A</v>
      </c>
    </row>
    <row r="13043" spans="1:1" x14ac:dyDescent="0.3">
      <c r="A13043" s="11" t="e">
        <v>#N/A</v>
      </c>
    </row>
    <row r="13044" spans="1:1" x14ac:dyDescent="0.3">
      <c r="A13044" s="11" t="e">
        <v>#N/A</v>
      </c>
    </row>
    <row r="13045" spans="1:1" x14ac:dyDescent="0.3">
      <c r="A13045" s="11" t="e">
        <v>#N/A</v>
      </c>
    </row>
    <row r="13046" spans="1:1" x14ac:dyDescent="0.3">
      <c r="A13046" s="11" t="e">
        <v>#N/A</v>
      </c>
    </row>
    <row r="13047" spans="1:1" x14ac:dyDescent="0.3">
      <c r="A13047" s="11" t="e">
        <v>#N/A</v>
      </c>
    </row>
    <row r="13048" spans="1:1" x14ac:dyDescent="0.3">
      <c r="A13048" s="11" t="e">
        <v>#N/A</v>
      </c>
    </row>
    <row r="13049" spans="1:1" x14ac:dyDescent="0.3">
      <c r="A13049" s="11" t="e">
        <v>#N/A</v>
      </c>
    </row>
    <row r="13050" spans="1:1" x14ac:dyDescent="0.3">
      <c r="A13050" s="11" t="e">
        <v>#N/A</v>
      </c>
    </row>
    <row r="13051" spans="1:1" x14ac:dyDescent="0.3">
      <c r="A13051" s="11" t="e">
        <v>#N/A</v>
      </c>
    </row>
    <row r="13052" spans="1:1" x14ac:dyDescent="0.3">
      <c r="A13052" s="11" t="e">
        <v>#N/A</v>
      </c>
    </row>
    <row r="13053" spans="1:1" x14ac:dyDescent="0.3">
      <c r="A13053" s="11" t="e">
        <v>#N/A</v>
      </c>
    </row>
    <row r="13054" spans="1:1" x14ac:dyDescent="0.3">
      <c r="A13054" s="11" t="e">
        <v>#N/A</v>
      </c>
    </row>
    <row r="13055" spans="1:1" x14ac:dyDescent="0.3">
      <c r="A13055" s="11" t="e">
        <v>#N/A</v>
      </c>
    </row>
    <row r="13056" spans="1:1" x14ac:dyDescent="0.3">
      <c r="A13056" s="11" t="e">
        <v>#N/A</v>
      </c>
    </row>
    <row r="13057" spans="1:1" x14ac:dyDescent="0.3">
      <c r="A13057" s="11" t="e">
        <v>#N/A</v>
      </c>
    </row>
    <row r="13058" spans="1:1" x14ac:dyDescent="0.3">
      <c r="A13058" s="11" t="e">
        <v>#N/A</v>
      </c>
    </row>
    <row r="13059" spans="1:1" x14ac:dyDescent="0.3">
      <c r="A13059" s="11" t="e">
        <v>#N/A</v>
      </c>
    </row>
    <row r="13060" spans="1:1" x14ac:dyDescent="0.3">
      <c r="A13060" s="11" t="e">
        <v>#N/A</v>
      </c>
    </row>
    <row r="13061" spans="1:1" x14ac:dyDescent="0.3">
      <c r="A13061" s="11" t="e">
        <v>#N/A</v>
      </c>
    </row>
    <row r="13062" spans="1:1" x14ac:dyDescent="0.3">
      <c r="A13062" s="11" t="e">
        <v>#N/A</v>
      </c>
    </row>
    <row r="13063" spans="1:1" x14ac:dyDescent="0.3">
      <c r="A13063" s="11" t="e">
        <v>#N/A</v>
      </c>
    </row>
    <row r="13064" spans="1:1" x14ac:dyDescent="0.3">
      <c r="A13064" s="11" t="e">
        <v>#N/A</v>
      </c>
    </row>
    <row r="13065" spans="1:1" x14ac:dyDescent="0.3">
      <c r="A13065" s="11" t="e">
        <v>#N/A</v>
      </c>
    </row>
    <row r="13066" spans="1:1" x14ac:dyDescent="0.3">
      <c r="A13066" s="11" t="e">
        <v>#N/A</v>
      </c>
    </row>
    <row r="13067" spans="1:1" x14ac:dyDescent="0.3">
      <c r="A13067" s="11" t="e">
        <v>#N/A</v>
      </c>
    </row>
    <row r="13068" spans="1:1" x14ac:dyDescent="0.3">
      <c r="A13068" s="11" t="e">
        <v>#N/A</v>
      </c>
    </row>
    <row r="13069" spans="1:1" x14ac:dyDescent="0.3">
      <c r="A13069" s="11" t="e">
        <v>#N/A</v>
      </c>
    </row>
    <row r="13070" spans="1:1" x14ac:dyDescent="0.3">
      <c r="A13070" s="11" t="e">
        <v>#N/A</v>
      </c>
    </row>
    <row r="13071" spans="1:1" x14ac:dyDescent="0.3">
      <c r="A13071" s="11" t="e">
        <v>#N/A</v>
      </c>
    </row>
    <row r="13072" spans="1:1" x14ac:dyDescent="0.3">
      <c r="A13072" s="11" t="e">
        <v>#N/A</v>
      </c>
    </row>
    <row r="13073" spans="1:1" x14ac:dyDescent="0.3">
      <c r="A13073" s="11" t="e">
        <v>#N/A</v>
      </c>
    </row>
    <row r="13074" spans="1:1" x14ac:dyDescent="0.3">
      <c r="A13074" s="11" t="e">
        <v>#N/A</v>
      </c>
    </row>
    <row r="13075" spans="1:1" x14ac:dyDescent="0.3">
      <c r="A13075" s="11" t="e">
        <v>#N/A</v>
      </c>
    </row>
    <row r="13076" spans="1:1" x14ac:dyDescent="0.3">
      <c r="A13076" s="11" t="e">
        <v>#N/A</v>
      </c>
    </row>
    <row r="13077" spans="1:1" x14ac:dyDescent="0.3">
      <c r="A13077" s="11" t="e">
        <v>#N/A</v>
      </c>
    </row>
    <row r="13078" spans="1:1" x14ac:dyDescent="0.3">
      <c r="A13078" s="11" t="e">
        <v>#N/A</v>
      </c>
    </row>
    <row r="13079" spans="1:1" x14ac:dyDescent="0.3">
      <c r="A13079" s="11" t="e">
        <v>#N/A</v>
      </c>
    </row>
    <row r="13080" spans="1:1" x14ac:dyDescent="0.3">
      <c r="A13080" s="11" t="e">
        <v>#N/A</v>
      </c>
    </row>
    <row r="13081" spans="1:1" x14ac:dyDescent="0.3">
      <c r="A13081" s="11" t="e">
        <v>#N/A</v>
      </c>
    </row>
    <row r="13082" spans="1:1" x14ac:dyDescent="0.3">
      <c r="A13082" s="11" t="e">
        <v>#N/A</v>
      </c>
    </row>
    <row r="13083" spans="1:1" x14ac:dyDescent="0.3">
      <c r="A13083" s="11" t="e">
        <v>#N/A</v>
      </c>
    </row>
    <row r="13084" spans="1:1" x14ac:dyDescent="0.3">
      <c r="A13084" s="11" t="e">
        <v>#N/A</v>
      </c>
    </row>
    <row r="13085" spans="1:1" x14ac:dyDescent="0.3">
      <c r="A13085" s="11" t="e">
        <v>#N/A</v>
      </c>
    </row>
    <row r="13086" spans="1:1" x14ac:dyDescent="0.3">
      <c r="A13086" s="11" t="e">
        <v>#N/A</v>
      </c>
    </row>
    <row r="13087" spans="1:1" x14ac:dyDescent="0.3">
      <c r="A13087" s="11" t="e">
        <v>#N/A</v>
      </c>
    </row>
    <row r="13088" spans="1:1" x14ac:dyDescent="0.3">
      <c r="A13088" s="11" t="e">
        <v>#N/A</v>
      </c>
    </row>
    <row r="13089" spans="1:1" x14ac:dyDescent="0.3">
      <c r="A13089" s="11" t="e">
        <v>#N/A</v>
      </c>
    </row>
    <row r="13090" spans="1:1" x14ac:dyDescent="0.3">
      <c r="A13090" s="11" t="e">
        <v>#N/A</v>
      </c>
    </row>
    <row r="13091" spans="1:1" x14ac:dyDescent="0.3">
      <c r="A13091" s="11" t="e">
        <v>#N/A</v>
      </c>
    </row>
    <row r="13092" spans="1:1" x14ac:dyDescent="0.3">
      <c r="A13092" s="11" t="e">
        <v>#N/A</v>
      </c>
    </row>
    <row r="13093" spans="1:1" x14ac:dyDescent="0.3">
      <c r="A13093" s="11" t="e">
        <v>#N/A</v>
      </c>
    </row>
    <row r="13094" spans="1:1" x14ac:dyDescent="0.3">
      <c r="A13094" s="11" t="e">
        <v>#N/A</v>
      </c>
    </row>
    <row r="13095" spans="1:1" x14ac:dyDescent="0.3">
      <c r="A13095" s="11" t="e">
        <v>#N/A</v>
      </c>
    </row>
    <row r="13096" spans="1:1" x14ac:dyDescent="0.3">
      <c r="A13096" s="11" t="e">
        <v>#N/A</v>
      </c>
    </row>
    <row r="13097" spans="1:1" x14ac:dyDescent="0.3">
      <c r="A13097" s="11" t="e">
        <v>#N/A</v>
      </c>
    </row>
    <row r="13098" spans="1:1" x14ac:dyDescent="0.3">
      <c r="A13098" s="11" t="e">
        <v>#N/A</v>
      </c>
    </row>
    <row r="13099" spans="1:1" x14ac:dyDescent="0.3">
      <c r="A13099" s="11" t="e">
        <v>#N/A</v>
      </c>
    </row>
    <row r="13100" spans="1:1" x14ac:dyDescent="0.3">
      <c r="A13100" s="11" t="e">
        <v>#N/A</v>
      </c>
    </row>
    <row r="13101" spans="1:1" x14ac:dyDescent="0.3">
      <c r="A13101" s="11" t="e">
        <v>#N/A</v>
      </c>
    </row>
    <row r="13102" spans="1:1" x14ac:dyDescent="0.3">
      <c r="A13102" s="11" t="e">
        <v>#N/A</v>
      </c>
    </row>
    <row r="13103" spans="1:1" x14ac:dyDescent="0.3">
      <c r="A13103" s="11" t="e">
        <v>#N/A</v>
      </c>
    </row>
    <row r="13104" spans="1:1" x14ac:dyDescent="0.3">
      <c r="A13104" s="11" t="e">
        <v>#N/A</v>
      </c>
    </row>
    <row r="13105" spans="1:1" x14ac:dyDescent="0.3">
      <c r="A13105" s="11" t="e">
        <v>#N/A</v>
      </c>
    </row>
    <row r="13106" spans="1:1" x14ac:dyDescent="0.3">
      <c r="A13106" s="11" t="e">
        <v>#N/A</v>
      </c>
    </row>
    <row r="13107" spans="1:1" x14ac:dyDescent="0.3">
      <c r="A13107" s="11" t="e">
        <v>#N/A</v>
      </c>
    </row>
    <row r="13108" spans="1:1" x14ac:dyDescent="0.3">
      <c r="A13108" s="11" t="e">
        <v>#N/A</v>
      </c>
    </row>
    <row r="13109" spans="1:1" x14ac:dyDescent="0.3">
      <c r="A13109" s="11" t="e">
        <v>#N/A</v>
      </c>
    </row>
    <row r="13110" spans="1:1" x14ac:dyDescent="0.3">
      <c r="A13110" s="11" t="e">
        <v>#N/A</v>
      </c>
    </row>
    <row r="13111" spans="1:1" x14ac:dyDescent="0.3">
      <c r="A13111" s="11" t="e">
        <v>#N/A</v>
      </c>
    </row>
    <row r="13112" spans="1:1" x14ac:dyDescent="0.3">
      <c r="A13112" s="11" t="e">
        <v>#N/A</v>
      </c>
    </row>
    <row r="13113" spans="1:1" x14ac:dyDescent="0.3">
      <c r="A13113" s="11" t="e">
        <v>#N/A</v>
      </c>
    </row>
    <row r="13114" spans="1:1" x14ac:dyDescent="0.3">
      <c r="A13114" s="11" t="e">
        <v>#N/A</v>
      </c>
    </row>
    <row r="13115" spans="1:1" x14ac:dyDescent="0.3">
      <c r="A13115" s="11" t="e">
        <v>#N/A</v>
      </c>
    </row>
    <row r="13116" spans="1:1" x14ac:dyDescent="0.3">
      <c r="A13116" s="11" t="e">
        <v>#N/A</v>
      </c>
    </row>
    <row r="13117" spans="1:1" x14ac:dyDescent="0.3">
      <c r="A13117" s="11" t="e">
        <v>#N/A</v>
      </c>
    </row>
    <row r="13118" spans="1:1" x14ac:dyDescent="0.3">
      <c r="A13118" s="11" t="e">
        <v>#N/A</v>
      </c>
    </row>
    <row r="13119" spans="1:1" x14ac:dyDescent="0.3">
      <c r="A13119" s="11" t="e">
        <v>#N/A</v>
      </c>
    </row>
    <row r="13120" spans="1:1" x14ac:dyDescent="0.3">
      <c r="A13120" s="11" t="e">
        <v>#N/A</v>
      </c>
    </row>
    <row r="13121" spans="1:1" x14ac:dyDescent="0.3">
      <c r="A13121" s="11" t="e">
        <v>#N/A</v>
      </c>
    </row>
    <row r="13122" spans="1:1" x14ac:dyDescent="0.3">
      <c r="A13122" s="11" t="e">
        <v>#N/A</v>
      </c>
    </row>
    <row r="13123" spans="1:1" x14ac:dyDescent="0.3">
      <c r="A13123" s="11" t="e">
        <v>#N/A</v>
      </c>
    </row>
    <row r="13124" spans="1:1" x14ac:dyDescent="0.3">
      <c r="A13124" s="11" t="e">
        <v>#N/A</v>
      </c>
    </row>
    <row r="13125" spans="1:1" x14ac:dyDescent="0.3">
      <c r="A13125" s="11" t="e">
        <v>#N/A</v>
      </c>
    </row>
    <row r="13126" spans="1:1" x14ac:dyDescent="0.3">
      <c r="A13126" s="11" t="e">
        <v>#N/A</v>
      </c>
    </row>
    <row r="13127" spans="1:1" x14ac:dyDescent="0.3">
      <c r="A13127" s="11" t="e">
        <v>#N/A</v>
      </c>
    </row>
    <row r="13128" spans="1:1" x14ac:dyDescent="0.3">
      <c r="A13128" s="11" t="e">
        <v>#N/A</v>
      </c>
    </row>
    <row r="13129" spans="1:1" x14ac:dyDescent="0.3">
      <c r="A13129" s="11" t="e">
        <v>#N/A</v>
      </c>
    </row>
    <row r="13130" spans="1:1" x14ac:dyDescent="0.3">
      <c r="A13130" s="11" t="e">
        <v>#N/A</v>
      </c>
    </row>
    <row r="13131" spans="1:1" x14ac:dyDescent="0.3">
      <c r="A13131" s="11" t="e">
        <v>#N/A</v>
      </c>
    </row>
    <row r="13132" spans="1:1" x14ac:dyDescent="0.3">
      <c r="A13132" s="11" t="e">
        <v>#N/A</v>
      </c>
    </row>
    <row r="13133" spans="1:1" x14ac:dyDescent="0.3">
      <c r="A13133" s="11" t="e">
        <v>#N/A</v>
      </c>
    </row>
    <row r="13134" spans="1:1" x14ac:dyDescent="0.3">
      <c r="A13134" s="11" t="e">
        <v>#N/A</v>
      </c>
    </row>
    <row r="13135" spans="1:1" x14ac:dyDescent="0.3">
      <c r="A13135" s="11" t="e">
        <v>#N/A</v>
      </c>
    </row>
    <row r="13136" spans="1:1" x14ac:dyDescent="0.3">
      <c r="A13136" s="11" t="e">
        <v>#N/A</v>
      </c>
    </row>
    <row r="13137" spans="1:1" x14ac:dyDescent="0.3">
      <c r="A13137" s="11" t="e">
        <v>#N/A</v>
      </c>
    </row>
    <row r="13138" spans="1:1" x14ac:dyDescent="0.3">
      <c r="A13138" s="11" t="e">
        <v>#N/A</v>
      </c>
    </row>
    <row r="13139" spans="1:1" x14ac:dyDescent="0.3">
      <c r="A13139" s="11" t="e">
        <v>#N/A</v>
      </c>
    </row>
    <row r="13140" spans="1:1" x14ac:dyDescent="0.3">
      <c r="A13140" s="11" t="e">
        <v>#N/A</v>
      </c>
    </row>
    <row r="13141" spans="1:1" x14ac:dyDescent="0.3">
      <c r="A13141" s="11" t="e">
        <v>#N/A</v>
      </c>
    </row>
    <row r="13142" spans="1:1" x14ac:dyDescent="0.3">
      <c r="A13142" s="11" t="e">
        <v>#N/A</v>
      </c>
    </row>
    <row r="13143" spans="1:1" x14ac:dyDescent="0.3">
      <c r="A13143" s="11" t="e">
        <v>#N/A</v>
      </c>
    </row>
    <row r="13144" spans="1:1" x14ac:dyDescent="0.3">
      <c r="A13144" s="11" t="e">
        <v>#N/A</v>
      </c>
    </row>
    <row r="13145" spans="1:1" x14ac:dyDescent="0.3">
      <c r="A13145" s="11" t="e">
        <v>#N/A</v>
      </c>
    </row>
    <row r="13146" spans="1:1" x14ac:dyDescent="0.3">
      <c r="A13146" s="11" t="e">
        <v>#N/A</v>
      </c>
    </row>
    <row r="13147" spans="1:1" x14ac:dyDescent="0.3">
      <c r="A13147" s="11" t="e">
        <v>#N/A</v>
      </c>
    </row>
    <row r="13148" spans="1:1" x14ac:dyDescent="0.3">
      <c r="A13148" s="11" t="e">
        <v>#N/A</v>
      </c>
    </row>
    <row r="13149" spans="1:1" x14ac:dyDescent="0.3">
      <c r="A13149" s="11" t="e">
        <v>#N/A</v>
      </c>
    </row>
    <row r="13150" spans="1:1" x14ac:dyDescent="0.3">
      <c r="A13150" s="11" t="e">
        <v>#N/A</v>
      </c>
    </row>
    <row r="13151" spans="1:1" x14ac:dyDescent="0.3">
      <c r="A13151" s="11" t="e">
        <v>#N/A</v>
      </c>
    </row>
    <row r="13152" spans="1:1" x14ac:dyDescent="0.3">
      <c r="A13152" s="11" t="e">
        <v>#N/A</v>
      </c>
    </row>
    <row r="13153" spans="1:1" x14ac:dyDescent="0.3">
      <c r="A13153" s="11" t="e">
        <v>#N/A</v>
      </c>
    </row>
    <row r="13154" spans="1:1" x14ac:dyDescent="0.3">
      <c r="A13154" s="11" t="e">
        <v>#N/A</v>
      </c>
    </row>
    <row r="13155" spans="1:1" x14ac:dyDescent="0.3">
      <c r="A13155" s="11" t="e">
        <v>#N/A</v>
      </c>
    </row>
    <row r="13156" spans="1:1" x14ac:dyDescent="0.3">
      <c r="A13156" s="11" t="e">
        <v>#N/A</v>
      </c>
    </row>
    <row r="13157" spans="1:1" x14ac:dyDescent="0.3">
      <c r="A13157" s="11" t="e">
        <v>#N/A</v>
      </c>
    </row>
    <row r="13158" spans="1:1" x14ac:dyDescent="0.3">
      <c r="A13158" s="11" t="e">
        <v>#N/A</v>
      </c>
    </row>
    <row r="13159" spans="1:1" x14ac:dyDescent="0.3">
      <c r="A13159" s="11" t="e">
        <v>#N/A</v>
      </c>
    </row>
    <row r="13160" spans="1:1" x14ac:dyDescent="0.3">
      <c r="A13160" s="11" t="e">
        <v>#N/A</v>
      </c>
    </row>
    <row r="13161" spans="1:1" x14ac:dyDescent="0.3">
      <c r="A13161" s="11" t="e">
        <v>#N/A</v>
      </c>
    </row>
    <row r="13162" spans="1:1" x14ac:dyDescent="0.3">
      <c r="A13162" s="11" t="e">
        <v>#N/A</v>
      </c>
    </row>
    <row r="13163" spans="1:1" x14ac:dyDescent="0.3">
      <c r="A13163" s="11" t="e">
        <v>#N/A</v>
      </c>
    </row>
    <row r="13164" spans="1:1" x14ac:dyDescent="0.3">
      <c r="A13164" s="11" t="e">
        <v>#N/A</v>
      </c>
    </row>
    <row r="13165" spans="1:1" x14ac:dyDescent="0.3">
      <c r="A13165" s="11" t="e">
        <v>#N/A</v>
      </c>
    </row>
    <row r="13166" spans="1:1" x14ac:dyDescent="0.3">
      <c r="A13166" s="11" t="e">
        <v>#N/A</v>
      </c>
    </row>
    <row r="13167" spans="1:1" x14ac:dyDescent="0.3">
      <c r="A13167" s="11" t="e">
        <v>#N/A</v>
      </c>
    </row>
    <row r="13168" spans="1:1" x14ac:dyDescent="0.3">
      <c r="A13168" s="11" t="e">
        <v>#N/A</v>
      </c>
    </row>
    <row r="13169" spans="1:1" x14ac:dyDescent="0.3">
      <c r="A13169" s="11" t="e">
        <v>#N/A</v>
      </c>
    </row>
    <row r="13170" spans="1:1" x14ac:dyDescent="0.3">
      <c r="A13170" s="11" t="e">
        <v>#N/A</v>
      </c>
    </row>
    <row r="13171" spans="1:1" x14ac:dyDescent="0.3">
      <c r="A13171" s="11" t="e">
        <v>#N/A</v>
      </c>
    </row>
    <row r="13172" spans="1:1" x14ac:dyDescent="0.3">
      <c r="A13172" s="11" t="e">
        <v>#N/A</v>
      </c>
    </row>
    <row r="13173" spans="1:1" x14ac:dyDescent="0.3">
      <c r="A13173" s="11" t="e">
        <v>#N/A</v>
      </c>
    </row>
    <row r="13174" spans="1:1" x14ac:dyDescent="0.3">
      <c r="A13174" s="11" t="e">
        <v>#N/A</v>
      </c>
    </row>
    <row r="13175" spans="1:1" x14ac:dyDescent="0.3">
      <c r="A13175" s="11" t="e">
        <v>#N/A</v>
      </c>
    </row>
    <row r="13176" spans="1:1" x14ac:dyDescent="0.3">
      <c r="A13176" s="11" t="e">
        <v>#N/A</v>
      </c>
    </row>
    <row r="13177" spans="1:1" x14ac:dyDescent="0.3">
      <c r="A13177" s="11" t="e">
        <v>#N/A</v>
      </c>
    </row>
    <row r="13178" spans="1:1" x14ac:dyDescent="0.3">
      <c r="A13178" s="11" t="e">
        <v>#N/A</v>
      </c>
    </row>
    <row r="13179" spans="1:1" x14ac:dyDescent="0.3">
      <c r="A13179" s="11" t="e">
        <v>#N/A</v>
      </c>
    </row>
    <row r="13180" spans="1:1" x14ac:dyDescent="0.3">
      <c r="A13180" s="11" t="e">
        <v>#N/A</v>
      </c>
    </row>
    <row r="13181" spans="1:1" x14ac:dyDescent="0.3">
      <c r="A13181" s="11" t="e">
        <v>#N/A</v>
      </c>
    </row>
    <row r="13182" spans="1:1" x14ac:dyDescent="0.3">
      <c r="A13182" s="11" t="e">
        <v>#N/A</v>
      </c>
    </row>
    <row r="13183" spans="1:1" x14ac:dyDescent="0.3">
      <c r="A13183" s="11" t="e">
        <v>#N/A</v>
      </c>
    </row>
    <row r="13184" spans="1:1" x14ac:dyDescent="0.3">
      <c r="A13184" s="11" t="e">
        <v>#N/A</v>
      </c>
    </row>
    <row r="13185" spans="1:1" x14ac:dyDescent="0.3">
      <c r="A13185" s="11" t="e">
        <v>#N/A</v>
      </c>
    </row>
    <row r="13186" spans="1:1" x14ac:dyDescent="0.3">
      <c r="A13186" s="11" t="e">
        <v>#N/A</v>
      </c>
    </row>
    <row r="13187" spans="1:1" x14ac:dyDescent="0.3">
      <c r="A13187" s="11" t="e">
        <v>#N/A</v>
      </c>
    </row>
    <row r="13188" spans="1:1" x14ac:dyDescent="0.3">
      <c r="A13188" s="11" t="e">
        <v>#N/A</v>
      </c>
    </row>
    <row r="13189" spans="1:1" x14ac:dyDescent="0.3">
      <c r="A13189" s="11" t="e">
        <v>#N/A</v>
      </c>
    </row>
    <row r="13190" spans="1:1" x14ac:dyDescent="0.3">
      <c r="A13190" s="11" t="e">
        <v>#N/A</v>
      </c>
    </row>
    <row r="13191" spans="1:1" x14ac:dyDescent="0.3">
      <c r="A13191" s="11" t="e">
        <v>#N/A</v>
      </c>
    </row>
    <row r="13192" spans="1:1" x14ac:dyDescent="0.3">
      <c r="A13192" s="11" t="e">
        <v>#N/A</v>
      </c>
    </row>
    <row r="13193" spans="1:1" x14ac:dyDescent="0.3">
      <c r="A13193" s="11" t="e">
        <v>#N/A</v>
      </c>
    </row>
    <row r="13194" spans="1:1" x14ac:dyDescent="0.3">
      <c r="A13194" s="11" t="e">
        <v>#N/A</v>
      </c>
    </row>
    <row r="13195" spans="1:1" x14ac:dyDescent="0.3">
      <c r="A13195" s="11" t="e">
        <v>#N/A</v>
      </c>
    </row>
    <row r="13196" spans="1:1" x14ac:dyDescent="0.3">
      <c r="A13196" s="11" t="e">
        <v>#N/A</v>
      </c>
    </row>
    <row r="13197" spans="1:1" x14ac:dyDescent="0.3">
      <c r="A13197" s="11" t="e">
        <v>#N/A</v>
      </c>
    </row>
    <row r="13198" spans="1:1" x14ac:dyDescent="0.3">
      <c r="A13198" s="11" t="e">
        <v>#N/A</v>
      </c>
    </row>
    <row r="13199" spans="1:1" x14ac:dyDescent="0.3">
      <c r="A13199" s="11" t="e">
        <v>#N/A</v>
      </c>
    </row>
    <row r="13200" spans="1:1" x14ac:dyDescent="0.3">
      <c r="A13200" s="11" t="e">
        <v>#N/A</v>
      </c>
    </row>
    <row r="13201" spans="1:1" x14ac:dyDescent="0.3">
      <c r="A13201" s="11" t="e">
        <v>#N/A</v>
      </c>
    </row>
    <row r="13202" spans="1:1" x14ac:dyDescent="0.3">
      <c r="A13202" s="11" t="e">
        <v>#N/A</v>
      </c>
    </row>
    <row r="13203" spans="1:1" x14ac:dyDescent="0.3">
      <c r="A13203" s="11" t="e">
        <v>#N/A</v>
      </c>
    </row>
    <row r="13204" spans="1:1" x14ac:dyDescent="0.3">
      <c r="A13204" s="11" t="e">
        <v>#N/A</v>
      </c>
    </row>
    <row r="13205" spans="1:1" x14ac:dyDescent="0.3">
      <c r="A13205" s="11" t="e">
        <v>#N/A</v>
      </c>
    </row>
    <row r="13206" spans="1:1" x14ac:dyDescent="0.3">
      <c r="A13206" s="11" t="e">
        <v>#N/A</v>
      </c>
    </row>
    <row r="13207" spans="1:1" x14ac:dyDescent="0.3">
      <c r="A13207" s="11" t="e">
        <v>#N/A</v>
      </c>
    </row>
    <row r="13208" spans="1:1" x14ac:dyDescent="0.3">
      <c r="A13208" s="11" t="e">
        <v>#N/A</v>
      </c>
    </row>
    <row r="13209" spans="1:1" x14ac:dyDescent="0.3">
      <c r="A13209" s="11" t="e">
        <v>#N/A</v>
      </c>
    </row>
    <row r="13210" spans="1:1" x14ac:dyDescent="0.3">
      <c r="A13210" s="11" t="e">
        <v>#N/A</v>
      </c>
    </row>
    <row r="13211" spans="1:1" x14ac:dyDescent="0.3">
      <c r="A13211" s="11" t="e">
        <v>#N/A</v>
      </c>
    </row>
    <row r="13212" spans="1:1" x14ac:dyDescent="0.3">
      <c r="A13212" s="11" t="e">
        <v>#N/A</v>
      </c>
    </row>
    <row r="13213" spans="1:1" x14ac:dyDescent="0.3">
      <c r="A13213" s="11" t="e">
        <v>#N/A</v>
      </c>
    </row>
    <row r="13214" spans="1:1" x14ac:dyDescent="0.3">
      <c r="A13214" s="11" t="e">
        <v>#N/A</v>
      </c>
    </row>
    <row r="13215" spans="1:1" x14ac:dyDescent="0.3">
      <c r="A13215" s="11" t="e">
        <v>#N/A</v>
      </c>
    </row>
    <row r="13216" spans="1:1" x14ac:dyDescent="0.3">
      <c r="A13216" s="11" t="e">
        <v>#N/A</v>
      </c>
    </row>
    <row r="13217" spans="1:1" x14ac:dyDescent="0.3">
      <c r="A13217" s="11" t="e">
        <v>#N/A</v>
      </c>
    </row>
    <row r="13218" spans="1:1" x14ac:dyDescent="0.3">
      <c r="A13218" s="11" t="e">
        <v>#N/A</v>
      </c>
    </row>
    <row r="13219" spans="1:1" x14ac:dyDescent="0.3">
      <c r="A13219" s="11" t="e">
        <v>#N/A</v>
      </c>
    </row>
    <row r="13220" spans="1:1" x14ac:dyDescent="0.3">
      <c r="A13220" s="11" t="e">
        <v>#N/A</v>
      </c>
    </row>
    <row r="13221" spans="1:1" x14ac:dyDescent="0.3">
      <c r="A13221" s="11" t="e">
        <v>#N/A</v>
      </c>
    </row>
    <row r="13222" spans="1:1" x14ac:dyDescent="0.3">
      <c r="A13222" s="11" t="e">
        <v>#N/A</v>
      </c>
    </row>
    <row r="13223" spans="1:1" x14ac:dyDescent="0.3">
      <c r="A13223" s="11" t="e">
        <v>#N/A</v>
      </c>
    </row>
    <row r="13224" spans="1:1" x14ac:dyDescent="0.3">
      <c r="A13224" s="11" t="e">
        <v>#N/A</v>
      </c>
    </row>
    <row r="13225" spans="1:1" x14ac:dyDescent="0.3">
      <c r="A13225" s="11" t="e">
        <v>#N/A</v>
      </c>
    </row>
    <row r="13226" spans="1:1" x14ac:dyDescent="0.3">
      <c r="A13226" s="11" t="e">
        <v>#N/A</v>
      </c>
    </row>
    <row r="13227" spans="1:1" x14ac:dyDescent="0.3">
      <c r="A13227" s="11" t="e">
        <v>#N/A</v>
      </c>
    </row>
    <row r="13228" spans="1:1" x14ac:dyDescent="0.3">
      <c r="A13228" s="11" t="e">
        <v>#N/A</v>
      </c>
    </row>
    <row r="13229" spans="1:1" x14ac:dyDescent="0.3">
      <c r="A13229" s="11" t="e">
        <v>#N/A</v>
      </c>
    </row>
    <row r="13230" spans="1:1" x14ac:dyDescent="0.3">
      <c r="A13230" s="11" t="e">
        <v>#N/A</v>
      </c>
    </row>
    <row r="13231" spans="1:1" x14ac:dyDescent="0.3">
      <c r="A13231" s="11" t="e">
        <v>#N/A</v>
      </c>
    </row>
    <row r="13232" spans="1:1" x14ac:dyDescent="0.3">
      <c r="A13232" s="11" t="e">
        <v>#N/A</v>
      </c>
    </row>
    <row r="13233" spans="1:1" x14ac:dyDescent="0.3">
      <c r="A13233" s="11" t="e">
        <v>#N/A</v>
      </c>
    </row>
    <row r="13234" spans="1:1" x14ac:dyDescent="0.3">
      <c r="A13234" s="11" t="e">
        <v>#N/A</v>
      </c>
    </row>
    <row r="13235" spans="1:1" x14ac:dyDescent="0.3">
      <c r="A13235" s="11" t="e">
        <v>#N/A</v>
      </c>
    </row>
    <row r="13236" spans="1:1" x14ac:dyDescent="0.3">
      <c r="A13236" s="11" t="e">
        <v>#N/A</v>
      </c>
    </row>
    <row r="13237" spans="1:1" x14ac:dyDescent="0.3">
      <c r="A13237" s="11" t="e">
        <v>#N/A</v>
      </c>
    </row>
    <row r="13238" spans="1:1" x14ac:dyDescent="0.3">
      <c r="A13238" s="11" t="e">
        <v>#N/A</v>
      </c>
    </row>
    <row r="13239" spans="1:1" x14ac:dyDescent="0.3">
      <c r="A13239" s="11" t="e">
        <v>#N/A</v>
      </c>
    </row>
    <row r="13240" spans="1:1" x14ac:dyDescent="0.3">
      <c r="A13240" s="11" t="e">
        <v>#N/A</v>
      </c>
    </row>
    <row r="13241" spans="1:1" x14ac:dyDescent="0.3">
      <c r="A13241" s="11" t="e">
        <v>#N/A</v>
      </c>
    </row>
    <row r="13242" spans="1:1" x14ac:dyDescent="0.3">
      <c r="A13242" s="11" t="e">
        <v>#N/A</v>
      </c>
    </row>
    <row r="13243" spans="1:1" x14ac:dyDescent="0.3">
      <c r="A13243" s="11" t="e">
        <v>#N/A</v>
      </c>
    </row>
    <row r="13244" spans="1:1" x14ac:dyDescent="0.3">
      <c r="A13244" s="11" t="e">
        <v>#N/A</v>
      </c>
    </row>
    <row r="13245" spans="1:1" x14ac:dyDescent="0.3">
      <c r="A13245" s="11" t="e">
        <v>#N/A</v>
      </c>
    </row>
    <row r="13246" spans="1:1" x14ac:dyDescent="0.3">
      <c r="A13246" s="11" t="e">
        <v>#N/A</v>
      </c>
    </row>
    <row r="13247" spans="1:1" x14ac:dyDescent="0.3">
      <c r="A13247" s="11" t="e">
        <v>#N/A</v>
      </c>
    </row>
    <row r="13248" spans="1:1" x14ac:dyDescent="0.3">
      <c r="A13248" s="11" t="e">
        <v>#N/A</v>
      </c>
    </row>
    <row r="13249" spans="1:1" x14ac:dyDescent="0.3">
      <c r="A13249" s="11" t="e">
        <v>#N/A</v>
      </c>
    </row>
    <row r="13250" spans="1:1" x14ac:dyDescent="0.3">
      <c r="A13250" s="11" t="e">
        <v>#N/A</v>
      </c>
    </row>
    <row r="13251" spans="1:1" x14ac:dyDescent="0.3">
      <c r="A13251" s="11" t="e">
        <v>#N/A</v>
      </c>
    </row>
    <row r="13252" spans="1:1" x14ac:dyDescent="0.3">
      <c r="A13252" s="11" t="e">
        <v>#N/A</v>
      </c>
    </row>
    <row r="13253" spans="1:1" x14ac:dyDescent="0.3">
      <c r="A13253" s="11" t="e">
        <v>#N/A</v>
      </c>
    </row>
    <row r="13254" spans="1:1" x14ac:dyDescent="0.3">
      <c r="A13254" s="11" t="e">
        <v>#N/A</v>
      </c>
    </row>
    <row r="13255" spans="1:1" x14ac:dyDescent="0.3">
      <c r="A13255" s="11" t="e">
        <v>#N/A</v>
      </c>
    </row>
    <row r="13256" spans="1:1" x14ac:dyDescent="0.3">
      <c r="A13256" s="11" t="e">
        <v>#N/A</v>
      </c>
    </row>
    <row r="13257" spans="1:1" x14ac:dyDescent="0.3">
      <c r="A13257" s="11" t="e">
        <v>#N/A</v>
      </c>
    </row>
    <row r="13258" spans="1:1" x14ac:dyDescent="0.3">
      <c r="A13258" s="11" t="e">
        <v>#N/A</v>
      </c>
    </row>
    <row r="13259" spans="1:1" x14ac:dyDescent="0.3">
      <c r="A13259" s="11" t="e">
        <v>#N/A</v>
      </c>
    </row>
    <row r="13260" spans="1:1" x14ac:dyDescent="0.3">
      <c r="A13260" s="11" t="e">
        <v>#N/A</v>
      </c>
    </row>
    <row r="13261" spans="1:1" x14ac:dyDescent="0.3">
      <c r="A13261" s="11" t="e">
        <v>#N/A</v>
      </c>
    </row>
    <row r="13262" spans="1:1" x14ac:dyDescent="0.3">
      <c r="A13262" s="11" t="e">
        <v>#N/A</v>
      </c>
    </row>
    <row r="13263" spans="1:1" x14ac:dyDescent="0.3">
      <c r="A13263" s="11" t="e">
        <v>#N/A</v>
      </c>
    </row>
    <row r="13264" spans="1:1" x14ac:dyDescent="0.3">
      <c r="A13264" s="11" t="e">
        <v>#N/A</v>
      </c>
    </row>
    <row r="13265" spans="1:1" x14ac:dyDescent="0.3">
      <c r="A13265" s="11" t="e">
        <v>#N/A</v>
      </c>
    </row>
    <row r="13266" spans="1:1" x14ac:dyDescent="0.3">
      <c r="A13266" s="11" t="e">
        <v>#N/A</v>
      </c>
    </row>
    <row r="13267" spans="1:1" x14ac:dyDescent="0.3">
      <c r="A13267" s="11" t="e">
        <v>#N/A</v>
      </c>
    </row>
    <row r="13268" spans="1:1" x14ac:dyDescent="0.3">
      <c r="A13268" s="11" t="e">
        <v>#N/A</v>
      </c>
    </row>
    <row r="13269" spans="1:1" x14ac:dyDescent="0.3">
      <c r="A13269" s="11" t="e">
        <v>#N/A</v>
      </c>
    </row>
    <row r="13270" spans="1:1" x14ac:dyDescent="0.3">
      <c r="A13270" s="11" t="e">
        <v>#N/A</v>
      </c>
    </row>
    <row r="13271" spans="1:1" x14ac:dyDescent="0.3">
      <c r="A13271" s="11" t="e">
        <v>#N/A</v>
      </c>
    </row>
    <row r="13272" spans="1:1" x14ac:dyDescent="0.3">
      <c r="A13272" s="11" t="e">
        <v>#N/A</v>
      </c>
    </row>
    <row r="13273" spans="1:1" x14ac:dyDescent="0.3">
      <c r="A13273" s="11" t="e">
        <v>#N/A</v>
      </c>
    </row>
    <row r="13274" spans="1:1" x14ac:dyDescent="0.3">
      <c r="A13274" s="11" t="e">
        <v>#N/A</v>
      </c>
    </row>
    <row r="13275" spans="1:1" x14ac:dyDescent="0.3">
      <c r="A13275" s="11" t="e">
        <v>#N/A</v>
      </c>
    </row>
    <row r="13276" spans="1:1" x14ac:dyDescent="0.3">
      <c r="A13276" s="11" t="e">
        <v>#N/A</v>
      </c>
    </row>
    <row r="13277" spans="1:1" x14ac:dyDescent="0.3">
      <c r="A13277" s="11" t="e">
        <v>#N/A</v>
      </c>
    </row>
    <row r="13278" spans="1:1" x14ac:dyDescent="0.3">
      <c r="A13278" s="11" t="e">
        <v>#N/A</v>
      </c>
    </row>
    <row r="13279" spans="1:1" x14ac:dyDescent="0.3">
      <c r="A13279" s="11" t="e">
        <v>#N/A</v>
      </c>
    </row>
    <row r="13280" spans="1:1" x14ac:dyDescent="0.3">
      <c r="A13280" s="11" t="e">
        <v>#N/A</v>
      </c>
    </row>
    <row r="13281" spans="1:1" x14ac:dyDescent="0.3">
      <c r="A13281" s="11" t="e">
        <v>#N/A</v>
      </c>
    </row>
    <row r="13282" spans="1:1" x14ac:dyDescent="0.3">
      <c r="A13282" s="11" t="e">
        <v>#N/A</v>
      </c>
    </row>
    <row r="13283" spans="1:1" x14ac:dyDescent="0.3">
      <c r="A13283" s="11" t="e">
        <v>#N/A</v>
      </c>
    </row>
    <row r="13284" spans="1:1" x14ac:dyDescent="0.3">
      <c r="A13284" s="11" t="e">
        <v>#N/A</v>
      </c>
    </row>
    <row r="13285" spans="1:1" x14ac:dyDescent="0.3">
      <c r="A13285" s="11" t="e">
        <v>#N/A</v>
      </c>
    </row>
    <row r="13286" spans="1:1" x14ac:dyDescent="0.3">
      <c r="A13286" s="11" t="e">
        <v>#N/A</v>
      </c>
    </row>
    <row r="13287" spans="1:1" x14ac:dyDescent="0.3">
      <c r="A13287" s="11" t="e">
        <v>#N/A</v>
      </c>
    </row>
    <row r="13288" spans="1:1" x14ac:dyDescent="0.3">
      <c r="A13288" s="11" t="e">
        <v>#N/A</v>
      </c>
    </row>
    <row r="13289" spans="1:1" x14ac:dyDescent="0.3">
      <c r="A13289" s="11" t="e">
        <v>#N/A</v>
      </c>
    </row>
    <row r="13290" spans="1:1" x14ac:dyDescent="0.3">
      <c r="A13290" s="11" t="e">
        <v>#N/A</v>
      </c>
    </row>
    <row r="13291" spans="1:1" x14ac:dyDescent="0.3">
      <c r="A13291" s="11" t="e">
        <v>#N/A</v>
      </c>
    </row>
    <row r="13292" spans="1:1" x14ac:dyDescent="0.3">
      <c r="A13292" s="11" t="e">
        <v>#N/A</v>
      </c>
    </row>
    <row r="13293" spans="1:1" x14ac:dyDescent="0.3">
      <c r="A13293" s="11" t="e">
        <v>#N/A</v>
      </c>
    </row>
    <row r="13294" spans="1:1" x14ac:dyDescent="0.3">
      <c r="A13294" s="11" t="e">
        <v>#N/A</v>
      </c>
    </row>
    <row r="13295" spans="1:1" x14ac:dyDescent="0.3">
      <c r="A13295" s="11" t="e">
        <v>#N/A</v>
      </c>
    </row>
    <row r="13296" spans="1:1" x14ac:dyDescent="0.3">
      <c r="A13296" s="11" t="e">
        <v>#N/A</v>
      </c>
    </row>
    <row r="13297" spans="1:1" x14ac:dyDescent="0.3">
      <c r="A13297" s="11" t="e">
        <v>#N/A</v>
      </c>
    </row>
    <row r="13298" spans="1:1" x14ac:dyDescent="0.3">
      <c r="A13298" s="11" t="e">
        <v>#N/A</v>
      </c>
    </row>
    <row r="13299" spans="1:1" x14ac:dyDescent="0.3">
      <c r="A13299" s="11" t="e">
        <v>#N/A</v>
      </c>
    </row>
    <row r="13300" spans="1:1" x14ac:dyDescent="0.3">
      <c r="A13300" s="11" t="e">
        <v>#N/A</v>
      </c>
    </row>
    <row r="13301" spans="1:1" x14ac:dyDescent="0.3">
      <c r="A13301" s="11" t="e">
        <v>#N/A</v>
      </c>
    </row>
    <row r="13302" spans="1:1" x14ac:dyDescent="0.3">
      <c r="A13302" s="11" t="e">
        <v>#N/A</v>
      </c>
    </row>
    <row r="13303" spans="1:1" x14ac:dyDescent="0.3">
      <c r="A13303" s="11" t="e">
        <v>#N/A</v>
      </c>
    </row>
    <row r="13304" spans="1:1" x14ac:dyDescent="0.3">
      <c r="A13304" s="11" t="e">
        <v>#N/A</v>
      </c>
    </row>
    <row r="13305" spans="1:1" x14ac:dyDescent="0.3">
      <c r="A13305" s="11" t="e">
        <v>#N/A</v>
      </c>
    </row>
    <row r="13306" spans="1:1" x14ac:dyDescent="0.3">
      <c r="A13306" s="11" t="e">
        <v>#N/A</v>
      </c>
    </row>
    <row r="13307" spans="1:1" x14ac:dyDescent="0.3">
      <c r="A13307" s="11" t="e">
        <v>#N/A</v>
      </c>
    </row>
    <row r="13308" spans="1:1" x14ac:dyDescent="0.3">
      <c r="A13308" s="11" t="e">
        <v>#N/A</v>
      </c>
    </row>
    <row r="13309" spans="1:1" x14ac:dyDescent="0.3">
      <c r="A13309" s="11" t="e">
        <v>#N/A</v>
      </c>
    </row>
    <row r="13310" spans="1:1" x14ac:dyDescent="0.3">
      <c r="A13310" s="11" t="e">
        <v>#N/A</v>
      </c>
    </row>
    <row r="13311" spans="1:1" x14ac:dyDescent="0.3">
      <c r="A13311" s="11" t="e">
        <v>#N/A</v>
      </c>
    </row>
    <row r="13312" spans="1:1" x14ac:dyDescent="0.3">
      <c r="A13312" s="11" t="e">
        <v>#N/A</v>
      </c>
    </row>
    <row r="13313" spans="1:1" x14ac:dyDescent="0.3">
      <c r="A13313" s="11" t="e">
        <v>#N/A</v>
      </c>
    </row>
    <row r="13314" spans="1:1" x14ac:dyDescent="0.3">
      <c r="A13314" s="11" t="e">
        <v>#N/A</v>
      </c>
    </row>
    <row r="13315" spans="1:1" x14ac:dyDescent="0.3">
      <c r="A13315" s="11" t="e">
        <v>#N/A</v>
      </c>
    </row>
    <row r="13316" spans="1:1" x14ac:dyDescent="0.3">
      <c r="A13316" s="11" t="e">
        <v>#N/A</v>
      </c>
    </row>
    <row r="13317" spans="1:1" x14ac:dyDescent="0.3">
      <c r="A13317" s="11" t="e">
        <v>#N/A</v>
      </c>
    </row>
    <row r="13318" spans="1:1" x14ac:dyDescent="0.3">
      <c r="A13318" s="11" t="e">
        <v>#N/A</v>
      </c>
    </row>
    <row r="13319" spans="1:1" x14ac:dyDescent="0.3">
      <c r="A13319" s="11" t="e">
        <v>#N/A</v>
      </c>
    </row>
    <row r="13320" spans="1:1" x14ac:dyDescent="0.3">
      <c r="A13320" s="11" t="e">
        <v>#N/A</v>
      </c>
    </row>
    <row r="13321" spans="1:1" x14ac:dyDescent="0.3">
      <c r="A13321" s="11" t="e">
        <v>#N/A</v>
      </c>
    </row>
    <row r="13322" spans="1:1" x14ac:dyDescent="0.3">
      <c r="A13322" s="11" t="e">
        <v>#N/A</v>
      </c>
    </row>
    <row r="13323" spans="1:1" x14ac:dyDescent="0.3">
      <c r="A13323" s="11" t="e">
        <v>#N/A</v>
      </c>
    </row>
    <row r="13324" spans="1:1" x14ac:dyDescent="0.3">
      <c r="A13324" s="11" t="e">
        <v>#N/A</v>
      </c>
    </row>
    <row r="13325" spans="1:1" x14ac:dyDescent="0.3">
      <c r="A13325" s="11" t="e">
        <v>#N/A</v>
      </c>
    </row>
    <row r="13326" spans="1:1" x14ac:dyDescent="0.3">
      <c r="A13326" s="11" t="e">
        <v>#N/A</v>
      </c>
    </row>
    <row r="13327" spans="1:1" x14ac:dyDescent="0.3">
      <c r="A13327" s="11" t="e">
        <v>#N/A</v>
      </c>
    </row>
    <row r="13328" spans="1:1" x14ac:dyDescent="0.3">
      <c r="A13328" s="11" t="e">
        <v>#N/A</v>
      </c>
    </row>
    <row r="13329" spans="1:1" x14ac:dyDescent="0.3">
      <c r="A13329" s="11" t="e">
        <v>#N/A</v>
      </c>
    </row>
    <row r="13330" spans="1:1" x14ac:dyDescent="0.3">
      <c r="A13330" s="11" t="e">
        <v>#N/A</v>
      </c>
    </row>
    <row r="13331" spans="1:1" x14ac:dyDescent="0.3">
      <c r="A13331" s="11" t="e">
        <v>#N/A</v>
      </c>
    </row>
    <row r="13332" spans="1:1" x14ac:dyDescent="0.3">
      <c r="A13332" s="11" t="e">
        <v>#N/A</v>
      </c>
    </row>
    <row r="13333" spans="1:1" x14ac:dyDescent="0.3">
      <c r="A13333" s="11" t="e">
        <v>#N/A</v>
      </c>
    </row>
    <row r="13334" spans="1:1" x14ac:dyDescent="0.3">
      <c r="A13334" s="11" t="e">
        <v>#N/A</v>
      </c>
    </row>
    <row r="13335" spans="1:1" x14ac:dyDescent="0.3">
      <c r="A13335" s="11" t="e">
        <v>#N/A</v>
      </c>
    </row>
    <row r="13336" spans="1:1" x14ac:dyDescent="0.3">
      <c r="A13336" s="11" t="e">
        <v>#N/A</v>
      </c>
    </row>
    <row r="13337" spans="1:1" x14ac:dyDescent="0.3">
      <c r="A13337" s="11" t="e">
        <v>#N/A</v>
      </c>
    </row>
    <row r="13338" spans="1:1" x14ac:dyDescent="0.3">
      <c r="A13338" s="11" t="e">
        <v>#N/A</v>
      </c>
    </row>
    <row r="13339" spans="1:1" x14ac:dyDescent="0.3">
      <c r="A13339" s="11" t="e">
        <v>#N/A</v>
      </c>
    </row>
    <row r="13340" spans="1:1" x14ac:dyDescent="0.3">
      <c r="A13340" s="11" t="e">
        <v>#N/A</v>
      </c>
    </row>
    <row r="13341" spans="1:1" x14ac:dyDescent="0.3">
      <c r="A13341" s="11" t="e">
        <v>#N/A</v>
      </c>
    </row>
    <row r="13342" spans="1:1" x14ac:dyDescent="0.3">
      <c r="A13342" s="11" t="e">
        <v>#N/A</v>
      </c>
    </row>
    <row r="13343" spans="1:1" x14ac:dyDescent="0.3">
      <c r="A13343" s="11" t="e">
        <v>#N/A</v>
      </c>
    </row>
    <row r="13344" spans="1:1" x14ac:dyDescent="0.3">
      <c r="A13344" s="11" t="e">
        <v>#N/A</v>
      </c>
    </row>
    <row r="13345" spans="1:1" x14ac:dyDescent="0.3">
      <c r="A13345" s="11" t="e">
        <v>#N/A</v>
      </c>
    </row>
    <row r="13346" spans="1:1" x14ac:dyDescent="0.3">
      <c r="A13346" s="11" t="e">
        <v>#N/A</v>
      </c>
    </row>
    <row r="13347" spans="1:1" x14ac:dyDescent="0.3">
      <c r="A13347" s="11" t="e">
        <v>#N/A</v>
      </c>
    </row>
    <row r="13348" spans="1:1" x14ac:dyDescent="0.3">
      <c r="A13348" s="11" t="e">
        <v>#N/A</v>
      </c>
    </row>
    <row r="13349" spans="1:1" x14ac:dyDescent="0.3">
      <c r="A13349" s="11" t="e">
        <v>#N/A</v>
      </c>
    </row>
    <row r="13350" spans="1:1" x14ac:dyDescent="0.3">
      <c r="A13350" s="11" t="e">
        <v>#N/A</v>
      </c>
    </row>
    <row r="13351" spans="1:1" x14ac:dyDescent="0.3">
      <c r="A13351" s="11" t="e">
        <v>#N/A</v>
      </c>
    </row>
    <row r="13352" spans="1:1" x14ac:dyDescent="0.3">
      <c r="A13352" s="11" t="e">
        <v>#N/A</v>
      </c>
    </row>
    <row r="13353" spans="1:1" x14ac:dyDescent="0.3">
      <c r="A13353" s="11" t="e">
        <v>#N/A</v>
      </c>
    </row>
    <row r="13354" spans="1:1" x14ac:dyDescent="0.3">
      <c r="A13354" s="11" t="e">
        <v>#N/A</v>
      </c>
    </row>
    <row r="13355" spans="1:1" x14ac:dyDescent="0.3">
      <c r="A13355" s="11" t="e">
        <v>#N/A</v>
      </c>
    </row>
    <row r="13356" spans="1:1" x14ac:dyDescent="0.3">
      <c r="A13356" s="11" t="e">
        <v>#N/A</v>
      </c>
    </row>
    <row r="13357" spans="1:1" x14ac:dyDescent="0.3">
      <c r="A13357" s="11" t="e">
        <v>#N/A</v>
      </c>
    </row>
    <row r="13358" spans="1:1" x14ac:dyDescent="0.3">
      <c r="A13358" s="11" t="e">
        <v>#N/A</v>
      </c>
    </row>
    <row r="13359" spans="1:1" x14ac:dyDescent="0.3">
      <c r="A13359" s="11" t="e">
        <v>#N/A</v>
      </c>
    </row>
    <row r="13360" spans="1:1" x14ac:dyDescent="0.3">
      <c r="A13360" s="11" t="e">
        <v>#N/A</v>
      </c>
    </row>
    <row r="13361" spans="1:1" x14ac:dyDescent="0.3">
      <c r="A13361" s="11" t="e">
        <v>#N/A</v>
      </c>
    </row>
    <row r="13362" spans="1:1" x14ac:dyDescent="0.3">
      <c r="A13362" s="11" t="e">
        <v>#N/A</v>
      </c>
    </row>
    <row r="13363" spans="1:1" x14ac:dyDescent="0.3">
      <c r="A13363" s="11" t="e">
        <v>#N/A</v>
      </c>
    </row>
    <row r="13364" spans="1:1" x14ac:dyDescent="0.3">
      <c r="A13364" s="11" t="e">
        <v>#N/A</v>
      </c>
    </row>
    <row r="13365" spans="1:1" x14ac:dyDescent="0.3">
      <c r="A13365" s="11" t="e">
        <v>#N/A</v>
      </c>
    </row>
    <row r="13366" spans="1:1" x14ac:dyDescent="0.3">
      <c r="A13366" s="11" t="e">
        <v>#N/A</v>
      </c>
    </row>
    <row r="13367" spans="1:1" x14ac:dyDescent="0.3">
      <c r="A13367" s="11" t="e">
        <v>#N/A</v>
      </c>
    </row>
    <row r="13368" spans="1:1" x14ac:dyDescent="0.3">
      <c r="A13368" s="11" t="e">
        <v>#N/A</v>
      </c>
    </row>
    <row r="13369" spans="1:1" x14ac:dyDescent="0.3">
      <c r="A13369" s="11" t="e">
        <v>#N/A</v>
      </c>
    </row>
    <row r="13370" spans="1:1" x14ac:dyDescent="0.3">
      <c r="A13370" s="11" t="e">
        <v>#N/A</v>
      </c>
    </row>
    <row r="13371" spans="1:1" x14ac:dyDescent="0.3">
      <c r="A13371" s="11" t="e">
        <v>#N/A</v>
      </c>
    </row>
    <row r="13372" spans="1:1" x14ac:dyDescent="0.3">
      <c r="A13372" s="11" t="e">
        <v>#N/A</v>
      </c>
    </row>
    <row r="13373" spans="1:1" x14ac:dyDescent="0.3">
      <c r="A13373" s="11" t="e">
        <v>#N/A</v>
      </c>
    </row>
    <row r="13374" spans="1:1" x14ac:dyDescent="0.3">
      <c r="A13374" s="11" t="e">
        <v>#N/A</v>
      </c>
    </row>
    <row r="13375" spans="1:1" x14ac:dyDescent="0.3">
      <c r="A13375" s="11" t="e">
        <v>#N/A</v>
      </c>
    </row>
    <row r="13376" spans="1:1" x14ac:dyDescent="0.3">
      <c r="A13376" s="11" t="e">
        <v>#N/A</v>
      </c>
    </row>
    <row r="13377" spans="1:1" x14ac:dyDescent="0.3">
      <c r="A13377" s="11" t="e">
        <v>#N/A</v>
      </c>
    </row>
    <row r="13378" spans="1:1" x14ac:dyDescent="0.3">
      <c r="A13378" s="11" t="e">
        <v>#N/A</v>
      </c>
    </row>
    <row r="13379" spans="1:1" x14ac:dyDescent="0.3">
      <c r="A13379" s="11" t="e">
        <v>#N/A</v>
      </c>
    </row>
    <row r="13380" spans="1:1" x14ac:dyDescent="0.3">
      <c r="A13380" s="11" t="e">
        <v>#N/A</v>
      </c>
    </row>
    <row r="13381" spans="1:1" x14ac:dyDescent="0.3">
      <c r="A13381" s="11" t="e">
        <v>#N/A</v>
      </c>
    </row>
    <row r="13382" spans="1:1" x14ac:dyDescent="0.3">
      <c r="A13382" s="11" t="e">
        <v>#N/A</v>
      </c>
    </row>
    <row r="13383" spans="1:1" x14ac:dyDescent="0.3">
      <c r="A13383" s="11" t="e">
        <v>#N/A</v>
      </c>
    </row>
    <row r="13384" spans="1:1" x14ac:dyDescent="0.3">
      <c r="A13384" s="11" t="e">
        <v>#N/A</v>
      </c>
    </row>
    <row r="13385" spans="1:1" x14ac:dyDescent="0.3">
      <c r="A13385" s="11" t="e">
        <v>#N/A</v>
      </c>
    </row>
    <row r="13386" spans="1:1" x14ac:dyDescent="0.3">
      <c r="A13386" s="11" t="e">
        <v>#N/A</v>
      </c>
    </row>
    <row r="13387" spans="1:1" x14ac:dyDescent="0.3">
      <c r="A13387" s="11" t="e">
        <v>#N/A</v>
      </c>
    </row>
    <row r="13388" spans="1:1" x14ac:dyDescent="0.3">
      <c r="A13388" s="11" t="e">
        <v>#N/A</v>
      </c>
    </row>
    <row r="13389" spans="1:1" x14ac:dyDescent="0.3">
      <c r="A13389" s="11" t="e">
        <v>#N/A</v>
      </c>
    </row>
    <row r="13390" spans="1:1" x14ac:dyDescent="0.3">
      <c r="A13390" s="11" t="e">
        <v>#N/A</v>
      </c>
    </row>
    <row r="13391" spans="1:1" x14ac:dyDescent="0.3">
      <c r="A13391" s="11" t="e">
        <v>#N/A</v>
      </c>
    </row>
    <row r="13392" spans="1:1" x14ac:dyDescent="0.3">
      <c r="A13392" s="11" t="e">
        <v>#N/A</v>
      </c>
    </row>
    <row r="13393" spans="1:1" x14ac:dyDescent="0.3">
      <c r="A13393" s="11" t="e">
        <v>#N/A</v>
      </c>
    </row>
    <row r="13394" spans="1:1" x14ac:dyDescent="0.3">
      <c r="A13394" s="11" t="e">
        <v>#N/A</v>
      </c>
    </row>
    <row r="13395" spans="1:1" x14ac:dyDescent="0.3">
      <c r="A13395" s="11" t="e">
        <v>#N/A</v>
      </c>
    </row>
    <row r="13396" spans="1:1" x14ac:dyDescent="0.3">
      <c r="A13396" s="11" t="e">
        <v>#N/A</v>
      </c>
    </row>
    <row r="13397" spans="1:1" x14ac:dyDescent="0.3">
      <c r="A13397" s="11" t="e">
        <v>#N/A</v>
      </c>
    </row>
    <row r="13398" spans="1:1" x14ac:dyDescent="0.3">
      <c r="A13398" s="11" t="e">
        <v>#N/A</v>
      </c>
    </row>
    <row r="13399" spans="1:1" x14ac:dyDescent="0.3">
      <c r="A13399" s="11" t="e">
        <v>#N/A</v>
      </c>
    </row>
    <row r="13400" spans="1:1" x14ac:dyDescent="0.3">
      <c r="A13400" s="11" t="e">
        <v>#N/A</v>
      </c>
    </row>
    <row r="13401" spans="1:1" x14ac:dyDescent="0.3">
      <c r="A13401" s="11" t="e">
        <v>#N/A</v>
      </c>
    </row>
    <row r="13402" spans="1:1" x14ac:dyDescent="0.3">
      <c r="A13402" s="11" t="e">
        <v>#N/A</v>
      </c>
    </row>
    <row r="13403" spans="1:1" x14ac:dyDescent="0.3">
      <c r="A13403" s="11" t="e">
        <v>#N/A</v>
      </c>
    </row>
    <row r="13404" spans="1:1" x14ac:dyDescent="0.3">
      <c r="A13404" s="11" t="e">
        <v>#N/A</v>
      </c>
    </row>
    <row r="13405" spans="1:1" x14ac:dyDescent="0.3">
      <c r="A13405" s="11" t="e">
        <v>#N/A</v>
      </c>
    </row>
    <row r="13406" spans="1:1" x14ac:dyDescent="0.3">
      <c r="A13406" s="11" t="e">
        <v>#N/A</v>
      </c>
    </row>
    <row r="13407" spans="1:1" x14ac:dyDescent="0.3">
      <c r="A13407" s="11" t="e">
        <v>#N/A</v>
      </c>
    </row>
    <row r="13408" spans="1:1" x14ac:dyDescent="0.3">
      <c r="A13408" s="11" t="e">
        <v>#N/A</v>
      </c>
    </row>
    <row r="13409" spans="1:1" x14ac:dyDescent="0.3">
      <c r="A13409" s="11" t="e">
        <v>#N/A</v>
      </c>
    </row>
    <row r="13410" spans="1:1" x14ac:dyDescent="0.3">
      <c r="A13410" s="11" t="e">
        <v>#N/A</v>
      </c>
    </row>
    <row r="13411" spans="1:1" x14ac:dyDescent="0.3">
      <c r="A13411" s="11" t="e">
        <v>#N/A</v>
      </c>
    </row>
    <row r="13412" spans="1:1" x14ac:dyDescent="0.3">
      <c r="A13412" s="11" t="e">
        <v>#N/A</v>
      </c>
    </row>
    <row r="13413" spans="1:1" x14ac:dyDescent="0.3">
      <c r="A13413" s="11" t="e">
        <v>#N/A</v>
      </c>
    </row>
    <row r="13414" spans="1:1" x14ac:dyDescent="0.3">
      <c r="A13414" s="11" t="e">
        <v>#N/A</v>
      </c>
    </row>
    <row r="13415" spans="1:1" x14ac:dyDescent="0.3">
      <c r="A13415" s="11" t="e">
        <v>#N/A</v>
      </c>
    </row>
    <row r="13416" spans="1:1" x14ac:dyDescent="0.3">
      <c r="A13416" s="11" t="e">
        <v>#N/A</v>
      </c>
    </row>
    <row r="13417" spans="1:1" x14ac:dyDescent="0.3">
      <c r="A13417" s="11" t="e">
        <v>#N/A</v>
      </c>
    </row>
    <row r="13418" spans="1:1" x14ac:dyDescent="0.3">
      <c r="A13418" s="11" t="e">
        <v>#N/A</v>
      </c>
    </row>
    <row r="13419" spans="1:1" x14ac:dyDescent="0.3">
      <c r="A13419" s="11" t="e">
        <v>#N/A</v>
      </c>
    </row>
    <row r="13420" spans="1:1" x14ac:dyDescent="0.3">
      <c r="A13420" s="11" t="e">
        <v>#N/A</v>
      </c>
    </row>
    <row r="13421" spans="1:1" x14ac:dyDescent="0.3">
      <c r="A13421" s="11" t="e">
        <v>#N/A</v>
      </c>
    </row>
    <row r="13422" spans="1:1" x14ac:dyDescent="0.3">
      <c r="A13422" s="11" t="e">
        <v>#N/A</v>
      </c>
    </row>
    <row r="13423" spans="1:1" x14ac:dyDescent="0.3">
      <c r="A13423" s="11" t="e">
        <v>#N/A</v>
      </c>
    </row>
    <row r="13424" spans="1:1" x14ac:dyDescent="0.3">
      <c r="A13424" s="11" t="e">
        <v>#N/A</v>
      </c>
    </row>
    <row r="13425" spans="1:1" x14ac:dyDescent="0.3">
      <c r="A13425" s="11" t="e">
        <v>#N/A</v>
      </c>
    </row>
    <row r="13426" spans="1:1" x14ac:dyDescent="0.3">
      <c r="A13426" s="11" t="e">
        <v>#N/A</v>
      </c>
    </row>
    <row r="13427" spans="1:1" x14ac:dyDescent="0.3">
      <c r="A13427" s="11" t="e">
        <v>#N/A</v>
      </c>
    </row>
    <row r="13428" spans="1:1" x14ac:dyDescent="0.3">
      <c r="A13428" s="11" t="e">
        <v>#N/A</v>
      </c>
    </row>
    <row r="13429" spans="1:1" x14ac:dyDescent="0.3">
      <c r="A13429" s="11" t="e">
        <v>#N/A</v>
      </c>
    </row>
    <row r="13430" spans="1:1" x14ac:dyDescent="0.3">
      <c r="A13430" s="11" t="e">
        <v>#N/A</v>
      </c>
    </row>
    <row r="13431" spans="1:1" x14ac:dyDescent="0.3">
      <c r="A13431" s="11" t="e">
        <v>#N/A</v>
      </c>
    </row>
    <row r="13432" spans="1:1" x14ac:dyDescent="0.3">
      <c r="A13432" s="11" t="e">
        <v>#N/A</v>
      </c>
    </row>
    <row r="13433" spans="1:1" x14ac:dyDescent="0.3">
      <c r="A13433" s="11" t="e">
        <v>#N/A</v>
      </c>
    </row>
    <row r="13434" spans="1:1" x14ac:dyDescent="0.3">
      <c r="A13434" s="11" t="e">
        <v>#N/A</v>
      </c>
    </row>
    <row r="13435" spans="1:1" x14ac:dyDescent="0.3">
      <c r="A13435" s="11" t="e">
        <v>#N/A</v>
      </c>
    </row>
    <row r="13436" spans="1:1" x14ac:dyDescent="0.3">
      <c r="A13436" s="11" t="e">
        <v>#N/A</v>
      </c>
    </row>
    <row r="13437" spans="1:1" x14ac:dyDescent="0.3">
      <c r="A13437" s="11" t="e">
        <v>#N/A</v>
      </c>
    </row>
    <row r="13438" spans="1:1" x14ac:dyDescent="0.3">
      <c r="A13438" s="11" t="e">
        <v>#N/A</v>
      </c>
    </row>
    <row r="13439" spans="1:1" x14ac:dyDescent="0.3">
      <c r="A13439" s="11" t="e">
        <v>#N/A</v>
      </c>
    </row>
    <row r="13440" spans="1:1" x14ac:dyDescent="0.3">
      <c r="A13440" s="11" t="e">
        <v>#N/A</v>
      </c>
    </row>
    <row r="13441" spans="1:1" x14ac:dyDescent="0.3">
      <c r="A13441" s="11" t="e">
        <v>#N/A</v>
      </c>
    </row>
    <row r="13442" spans="1:1" x14ac:dyDescent="0.3">
      <c r="A13442" s="11" t="e">
        <v>#N/A</v>
      </c>
    </row>
    <row r="13443" spans="1:1" x14ac:dyDescent="0.3">
      <c r="A13443" s="11" t="e">
        <v>#N/A</v>
      </c>
    </row>
    <row r="13444" spans="1:1" x14ac:dyDescent="0.3">
      <c r="A13444" s="11" t="e">
        <v>#N/A</v>
      </c>
    </row>
    <row r="13445" spans="1:1" x14ac:dyDescent="0.3">
      <c r="A13445" s="11" t="e">
        <v>#N/A</v>
      </c>
    </row>
    <row r="13446" spans="1:1" x14ac:dyDescent="0.3">
      <c r="A13446" s="11" t="e">
        <v>#N/A</v>
      </c>
    </row>
    <row r="13447" spans="1:1" x14ac:dyDescent="0.3">
      <c r="A13447" s="11" t="e">
        <v>#N/A</v>
      </c>
    </row>
    <row r="13448" spans="1:1" x14ac:dyDescent="0.3">
      <c r="A13448" s="11" t="e">
        <v>#N/A</v>
      </c>
    </row>
    <row r="13449" spans="1:1" x14ac:dyDescent="0.3">
      <c r="A13449" s="11" t="e">
        <v>#N/A</v>
      </c>
    </row>
    <row r="13450" spans="1:1" x14ac:dyDescent="0.3">
      <c r="A13450" s="11" t="e">
        <v>#N/A</v>
      </c>
    </row>
    <row r="13451" spans="1:1" x14ac:dyDescent="0.3">
      <c r="A13451" s="11" t="e">
        <v>#N/A</v>
      </c>
    </row>
    <row r="13452" spans="1:1" x14ac:dyDescent="0.3">
      <c r="A13452" s="11" t="e">
        <v>#N/A</v>
      </c>
    </row>
    <row r="13453" spans="1:1" x14ac:dyDescent="0.3">
      <c r="A13453" s="11" t="e">
        <v>#N/A</v>
      </c>
    </row>
    <row r="13454" spans="1:1" x14ac:dyDescent="0.3">
      <c r="A13454" s="11" t="e">
        <v>#N/A</v>
      </c>
    </row>
    <row r="13455" spans="1:1" x14ac:dyDescent="0.3">
      <c r="A13455" s="11" t="e">
        <v>#N/A</v>
      </c>
    </row>
    <row r="13456" spans="1:1" x14ac:dyDescent="0.3">
      <c r="A13456" s="11" t="e">
        <v>#N/A</v>
      </c>
    </row>
    <row r="13457" spans="1:1" x14ac:dyDescent="0.3">
      <c r="A13457" s="11" t="e">
        <v>#N/A</v>
      </c>
    </row>
    <row r="13458" spans="1:1" x14ac:dyDescent="0.3">
      <c r="A13458" s="11" t="e">
        <v>#N/A</v>
      </c>
    </row>
    <row r="13459" spans="1:1" x14ac:dyDescent="0.3">
      <c r="A13459" s="11" t="e">
        <v>#N/A</v>
      </c>
    </row>
    <row r="13460" spans="1:1" x14ac:dyDescent="0.3">
      <c r="A13460" s="11" t="e">
        <v>#N/A</v>
      </c>
    </row>
    <row r="13461" spans="1:1" x14ac:dyDescent="0.3">
      <c r="A13461" s="11" t="e">
        <v>#N/A</v>
      </c>
    </row>
    <row r="13462" spans="1:1" x14ac:dyDescent="0.3">
      <c r="A13462" s="11" t="e">
        <v>#N/A</v>
      </c>
    </row>
    <row r="13463" spans="1:1" x14ac:dyDescent="0.3">
      <c r="A13463" s="11" t="e">
        <v>#N/A</v>
      </c>
    </row>
    <row r="13464" spans="1:1" x14ac:dyDescent="0.3">
      <c r="A13464" s="11" t="e">
        <v>#N/A</v>
      </c>
    </row>
    <row r="13465" spans="1:1" x14ac:dyDescent="0.3">
      <c r="A13465" s="11" t="e">
        <v>#N/A</v>
      </c>
    </row>
    <row r="13466" spans="1:1" x14ac:dyDescent="0.3">
      <c r="A13466" s="11" t="e">
        <v>#N/A</v>
      </c>
    </row>
    <row r="13467" spans="1:1" x14ac:dyDescent="0.3">
      <c r="A13467" s="11" t="e">
        <v>#N/A</v>
      </c>
    </row>
    <row r="13468" spans="1:1" x14ac:dyDescent="0.3">
      <c r="A13468" s="11" t="e">
        <v>#N/A</v>
      </c>
    </row>
    <row r="13469" spans="1:1" x14ac:dyDescent="0.3">
      <c r="A13469" s="11" t="e">
        <v>#N/A</v>
      </c>
    </row>
    <row r="13470" spans="1:1" x14ac:dyDescent="0.3">
      <c r="A13470" s="11" t="e">
        <v>#N/A</v>
      </c>
    </row>
    <row r="13471" spans="1:1" x14ac:dyDescent="0.3">
      <c r="A13471" s="11" t="e">
        <v>#N/A</v>
      </c>
    </row>
    <row r="13472" spans="1:1" x14ac:dyDescent="0.3">
      <c r="A13472" s="11" t="e">
        <v>#N/A</v>
      </c>
    </row>
    <row r="13473" spans="1:1" x14ac:dyDescent="0.3">
      <c r="A13473" s="11" t="e">
        <v>#N/A</v>
      </c>
    </row>
    <row r="13474" spans="1:1" x14ac:dyDescent="0.3">
      <c r="A13474" s="11" t="e">
        <v>#N/A</v>
      </c>
    </row>
    <row r="13475" spans="1:1" x14ac:dyDescent="0.3">
      <c r="A13475" s="11" t="e">
        <v>#N/A</v>
      </c>
    </row>
    <row r="13476" spans="1:1" x14ac:dyDescent="0.3">
      <c r="A13476" s="11" t="e">
        <v>#N/A</v>
      </c>
    </row>
    <row r="13477" spans="1:1" x14ac:dyDescent="0.3">
      <c r="A13477" s="11" t="e">
        <v>#N/A</v>
      </c>
    </row>
    <row r="13478" spans="1:1" x14ac:dyDescent="0.3">
      <c r="A13478" s="11" t="e">
        <v>#N/A</v>
      </c>
    </row>
    <row r="13479" spans="1:1" x14ac:dyDescent="0.3">
      <c r="A13479" s="11" t="e">
        <v>#N/A</v>
      </c>
    </row>
    <row r="13480" spans="1:1" x14ac:dyDescent="0.3">
      <c r="A13480" s="11" t="e">
        <v>#N/A</v>
      </c>
    </row>
    <row r="13481" spans="1:1" x14ac:dyDescent="0.3">
      <c r="A13481" s="11" t="e">
        <v>#N/A</v>
      </c>
    </row>
    <row r="13482" spans="1:1" x14ac:dyDescent="0.3">
      <c r="A13482" s="11" t="e">
        <v>#N/A</v>
      </c>
    </row>
    <row r="13483" spans="1:1" x14ac:dyDescent="0.3">
      <c r="A13483" s="11" t="e">
        <v>#N/A</v>
      </c>
    </row>
    <row r="13484" spans="1:1" x14ac:dyDescent="0.3">
      <c r="A13484" s="11" t="e">
        <v>#N/A</v>
      </c>
    </row>
    <row r="13485" spans="1:1" x14ac:dyDescent="0.3">
      <c r="A13485" s="11" t="e">
        <v>#N/A</v>
      </c>
    </row>
    <row r="13486" spans="1:1" x14ac:dyDescent="0.3">
      <c r="A13486" s="11" t="e">
        <v>#N/A</v>
      </c>
    </row>
    <row r="13487" spans="1:1" x14ac:dyDescent="0.3">
      <c r="A13487" s="11" t="e">
        <v>#N/A</v>
      </c>
    </row>
    <row r="13488" spans="1:1" x14ac:dyDescent="0.3">
      <c r="A13488" s="11" t="e">
        <v>#N/A</v>
      </c>
    </row>
    <row r="13489" spans="1:1" x14ac:dyDescent="0.3">
      <c r="A13489" s="11" t="e">
        <v>#N/A</v>
      </c>
    </row>
    <row r="13490" spans="1:1" x14ac:dyDescent="0.3">
      <c r="A13490" s="11" t="e">
        <v>#N/A</v>
      </c>
    </row>
    <row r="13491" spans="1:1" x14ac:dyDescent="0.3">
      <c r="A13491" s="11" t="e">
        <v>#N/A</v>
      </c>
    </row>
    <row r="13492" spans="1:1" x14ac:dyDescent="0.3">
      <c r="A13492" s="11" t="e">
        <v>#N/A</v>
      </c>
    </row>
    <row r="13493" spans="1:1" x14ac:dyDescent="0.3">
      <c r="A13493" s="11" t="e">
        <v>#N/A</v>
      </c>
    </row>
    <row r="13494" spans="1:1" x14ac:dyDescent="0.3">
      <c r="A13494" s="11" t="e">
        <v>#N/A</v>
      </c>
    </row>
    <row r="13495" spans="1:1" x14ac:dyDescent="0.3">
      <c r="A13495" s="11" t="e">
        <v>#N/A</v>
      </c>
    </row>
    <row r="13496" spans="1:1" x14ac:dyDescent="0.3">
      <c r="A13496" s="11" t="e">
        <v>#N/A</v>
      </c>
    </row>
    <row r="13497" spans="1:1" x14ac:dyDescent="0.3">
      <c r="A13497" s="11" t="e">
        <v>#N/A</v>
      </c>
    </row>
    <row r="13498" spans="1:1" x14ac:dyDescent="0.3">
      <c r="A13498" s="11" t="e">
        <v>#N/A</v>
      </c>
    </row>
    <row r="13499" spans="1:1" x14ac:dyDescent="0.3">
      <c r="A13499" s="11" t="e">
        <v>#N/A</v>
      </c>
    </row>
    <row r="13500" spans="1:1" x14ac:dyDescent="0.3">
      <c r="A13500" s="11" t="e">
        <v>#N/A</v>
      </c>
    </row>
    <row r="13501" spans="1:1" x14ac:dyDescent="0.3">
      <c r="A13501" s="11" t="e">
        <v>#N/A</v>
      </c>
    </row>
    <row r="13502" spans="1:1" x14ac:dyDescent="0.3">
      <c r="A13502" s="11" t="e">
        <v>#N/A</v>
      </c>
    </row>
    <row r="13503" spans="1:1" x14ac:dyDescent="0.3">
      <c r="A13503" s="11" t="e">
        <v>#N/A</v>
      </c>
    </row>
    <row r="13504" spans="1:1" x14ac:dyDescent="0.3">
      <c r="A13504" s="11" t="e">
        <v>#N/A</v>
      </c>
    </row>
    <row r="13505" spans="1:1" x14ac:dyDescent="0.3">
      <c r="A13505" s="11" t="e">
        <v>#N/A</v>
      </c>
    </row>
    <row r="13506" spans="1:1" x14ac:dyDescent="0.3">
      <c r="A13506" s="11" t="e">
        <v>#N/A</v>
      </c>
    </row>
    <row r="13507" spans="1:1" x14ac:dyDescent="0.3">
      <c r="A13507" s="11" t="e">
        <v>#N/A</v>
      </c>
    </row>
    <row r="13508" spans="1:1" x14ac:dyDescent="0.3">
      <c r="A13508" s="11" t="e">
        <v>#N/A</v>
      </c>
    </row>
    <row r="13509" spans="1:1" x14ac:dyDescent="0.3">
      <c r="A13509" s="11" t="e">
        <v>#N/A</v>
      </c>
    </row>
    <row r="13510" spans="1:1" x14ac:dyDescent="0.3">
      <c r="A13510" s="11" t="e">
        <v>#N/A</v>
      </c>
    </row>
    <row r="13511" spans="1:1" x14ac:dyDescent="0.3">
      <c r="A13511" s="11" t="e">
        <v>#N/A</v>
      </c>
    </row>
    <row r="13512" spans="1:1" x14ac:dyDescent="0.3">
      <c r="A13512" s="11" t="e">
        <v>#N/A</v>
      </c>
    </row>
    <row r="13513" spans="1:1" x14ac:dyDescent="0.3">
      <c r="A13513" s="11" t="e">
        <v>#N/A</v>
      </c>
    </row>
    <row r="13514" spans="1:1" x14ac:dyDescent="0.3">
      <c r="A13514" s="11" t="e">
        <v>#N/A</v>
      </c>
    </row>
    <row r="13515" spans="1:1" x14ac:dyDescent="0.3">
      <c r="A13515" s="11" t="e">
        <v>#N/A</v>
      </c>
    </row>
    <row r="13516" spans="1:1" x14ac:dyDescent="0.3">
      <c r="A13516" s="11" t="e">
        <v>#N/A</v>
      </c>
    </row>
    <row r="13517" spans="1:1" x14ac:dyDescent="0.3">
      <c r="A13517" s="11" t="e">
        <v>#N/A</v>
      </c>
    </row>
    <row r="13518" spans="1:1" x14ac:dyDescent="0.3">
      <c r="A13518" s="11" t="e">
        <v>#N/A</v>
      </c>
    </row>
    <row r="13519" spans="1:1" x14ac:dyDescent="0.3">
      <c r="A13519" s="11" t="e">
        <v>#N/A</v>
      </c>
    </row>
    <row r="13520" spans="1:1" x14ac:dyDescent="0.3">
      <c r="A13520" s="11" t="e">
        <v>#N/A</v>
      </c>
    </row>
    <row r="13521" spans="1:1" x14ac:dyDescent="0.3">
      <c r="A13521" s="11" t="e">
        <v>#N/A</v>
      </c>
    </row>
    <row r="13522" spans="1:1" x14ac:dyDescent="0.3">
      <c r="A13522" s="11" t="e">
        <v>#N/A</v>
      </c>
    </row>
    <row r="13523" spans="1:1" x14ac:dyDescent="0.3">
      <c r="A13523" s="11" t="e">
        <v>#N/A</v>
      </c>
    </row>
    <row r="13524" spans="1:1" x14ac:dyDescent="0.3">
      <c r="A13524" s="11" t="e">
        <v>#N/A</v>
      </c>
    </row>
    <row r="13525" spans="1:1" x14ac:dyDescent="0.3">
      <c r="A13525" s="11" t="e">
        <v>#N/A</v>
      </c>
    </row>
    <row r="13526" spans="1:1" x14ac:dyDescent="0.3">
      <c r="A13526" s="11" t="e">
        <v>#N/A</v>
      </c>
    </row>
    <row r="13527" spans="1:1" x14ac:dyDescent="0.3">
      <c r="A13527" s="11" t="e">
        <v>#N/A</v>
      </c>
    </row>
    <row r="13528" spans="1:1" x14ac:dyDescent="0.3">
      <c r="A13528" s="11" t="e">
        <v>#N/A</v>
      </c>
    </row>
    <row r="13529" spans="1:1" x14ac:dyDescent="0.3">
      <c r="A13529" s="11" t="e">
        <v>#N/A</v>
      </c>
    </row>
    <row r="13530" spans="1:1" x14ac:dyDescent="0.3">
      <c r="A13530" s="11" t="e">
        <v>#N/A</v>
      </c>
    </row>
    <row r="13531" spans="1:1" x14ac:dyDescent="0.3">
      <c r="A13531" s="11" t="e">
        <v>#N/A</v>
      </c>
    </row>
    <row r="13532" spans="1:1" x14ac:dyDescent="0.3">
      <c r="A13532" s="11" t="e">
        <v>#N/A</v>
      </c>
    </row>
    <row r="13533" spans="1:1" x14ac:dyDescent="0.3">
      <c r="A13533" s="11" t="e">
        <v>#N/A</v>
      </c>
    </row>
    <row r="13534" spans="1:1" x14ac:dyDescent="0.3">
      <c r="A13534" s="11" t="e">
        <v>#N/A</v>
      </c>
    </row>
    <row r="13535" spans="1:1" x14ac:dyDescent="0.3">
      <c r="A13535" s="11" t="e">
        <v>#N/A</v>
      </c>
    </row>
    <row r="13536" spans="1:1" x14ac:dyDescent="0.3">
      <c r="A13536" s="11" t="e">
        <v>#N/A</v>
      </c>
    </row>
    <row r="13537" spans="1:1" x14ac:dyDescent="0.3">
      <c r="A13537" s="11" t="e">
        <v>#N/A</v>
      </c>
    </row>
    <row r="13538" spans="1:1" x14ac:dyDescent="0.3">
      <c r="A13538" s="11" t="e">
        <v>#N/A</v>
      </c>
    </row>
    <row r="13539" spans="1:1" x14ac:dyDescent="0.3">
      <c r="A13539" s="11" t="e">
        <v>#N/A</v>
      </c>
    </row>
    <row r="13540" spans="1:1" x14ac:dyDescent="0.3">
      <c r="A13540" s="11" t="e">
        <v>#N/A</v>
      </c>
    </row>
    <row r="13541" spans="1:1" x14ac:dyDescent="0.3">
      <c r="A13541" s="11" t="e">
        <v>#N/A</v>
      </c>
    </row>
    <row r="13542" spans="1:1" x14ac:dyDescent="0.3">
      <c r="A13542" s="11" t="e">
        <v>#N/A</v>
      </c>
    </row>
    <row r="13543" spans="1:1" x14ac:dyDescent="0.3">
      <c r="A13543" s="11" t="e">
        <v>#N/A</v>
      </c>
    </row>
    <row r="13544" spans="1:1" x14ac:dyDescent="0.3">
      <c r="A13544" s="11" t="e">
        <v>#N/A</v>
      </c>
    </row>
    <row r="13545" spans="1:1" x14ac:dyDescent="0.3">
      <c r="A13545" s="11" t="e">
        <v>#N/A</v>
      </c>
    </row>
    <row r="13546" spans="1:1" x14ac:dyDescent="0.3">
      <c r="A13546" s="11" t="e">
        <v>#N/A</v>
      </c>
    </row>
    <row r="13547" spans="1:1" x14ac:dyDescent="0.3">
      <c r="A13547" s="11" t="e">
        <v>#N/A</v>
      </c>
    </row>
    <row r="13548" spans="1:1" x14ac:dyDescent="0.3">
      <c r="A13548" s="11" t="e">
        <v>#N/A</v>
      </c>
    </row>
    <row r="13549" spans="1:1" x14ac:dyDescent="0.3">
      <c r="A13549" s="11" t="e">
        <v>#N/A</v>
      </c>
    </row>
    <row r="13550" spans="1:1" x14ac:dyDescent="0.3">
      <c r="A13550" s="11" t="e">
        <v>#N/A</v>
      </c>
    </row>
    <row r="13551" spans="1:1" x14ac:dyDescent="0.3">
      <c r="A13551" s="11" t="e">
        <v>#N/A</v>
      </c>
    </row>
    <row r="13552" spans="1:1" x14ac:dyDescent="0.3">
      <c r="A13552" s="11" t="e">
        <v>#N/A</v>
      </c>
    </row>
    <row r="13553" spans="1:1" x14ac:dyDescent="0.3">
      <c r="A13553" s="11" t="e">
        <v>#N/A</v>
      </c>
    </row>
    <row r="13554" spans="1:1" x14ac:dyDescent="0.3">
      <c r="A13554" s="11" t="e">
        <v>#N/A</v>
      </c>
    </row>
    <row r="13555" spans="1:1" x14ac:dyDescent="0.3">
      <c r="A13555" s="11" t="e">
        <v>#N/A</v>
      </c>
    </row>
    <row r="13556" spans="1:1" x14ac:dyDescent="0.3">
      <c r="A13556" s="11" t="e">
        <v>#N/A</v>
      </c>
    </row>
    <row r="13557" spans="1:1" x14ac:dyDescent="0.3">
      <c r="A13557" s="11" t="e">
        <v>#N/A</v>
      </c>
    </row>
    <row r="13558" spans="1:1" x14ac:dyDescent="0.3">
      <c r="A13558" s="11" t="e">
        <v>#N/A</v>
      </c>
    </row>
    <row r="13559" spans="1:1" x14ac:dyDescent="0.3">
      <c r="A13559" s="11" t="e">
        <v>#N/A</v>
      </c>
    </row>
    <row r="13560" spans="1:1" x14ac:dyDescent="0.3">
      <c r="A13560" s="11" t="e">
        <v>#N/A</v>
      </c>
    </row>
    <row r="13561" spans="1:1" x14ac:dyDescent="0.3">
      <c r="A13561" s="11" t="e">
        <v>#N/A</v>
      </c>
    </row>
    <row r="13562" spans="1:1" x14ac:dyDescent="0.3">
      <c r="A13562" s="11" t="e">
        <v>#N/A</v>
      </c>
    </row>
    <row r="13563" spans="1:1" x14ac:dyDescent="0.3">
      <c r="A13563" s="11" t="e">
        <v>#N/A</v>
      </c>
    </row>
    <row r="13564" spans="1:1" x14ac:dyDescent="0.3">
      <c r="A13564" s="11" t="e">
        <v>#N/A</v>
      </c>
    </row>
    <row r="13565" spans="1:1" x14ac:dyDescent="0.3">
      <c r="A13565" s="11" t="e">
        <v>#N/A</v>
      </c>
    </row>
    <row r="13566" spans="1:1" x14ac:dyDescent="0.3">
      <c r="A13566" s="11" t="e">
        <v>#N/A</v>
      </c>
    </row>
    <row r="13567" spans="1:1" x14ac:dyDescent="0.3">
      <c r="A13567" s="11" t="e">
        <v>#N/A</v>
      </c>
    </row>
    <row r="13568" spans="1:1" x14ac:dyDescent="0.3">
      <c r="A13568" s="11" t="e">
        <v>#N/A</v>
      </c>
    </row>
    <row r="13569" spans="1:1" x14ac:dyDescent="0.3">
      <c r="A13569" s="11" t="e">
        <v>#N/A</v>
      </c>
    </row>
    <row r="13570" spans="1:1" x14ac:dyDescent="0.3">
      <c r="A13570" s="11" t="e">
        <v>#N/A</v>
      </c>
    </row>
    <row r="13571" spans="1:1" x14ac:dyDescent="0.3">
      <c r="A13571" s="11" t="e">
        <v>#N/A</v>
      </c>
    </row>
    <row r="13572" spans="1:1" x14ac:dyDescent="0.3">
      <c r="A13572" s="11" t="e">
        <v>#N/A</v>
      </c>
    </row>
    <row r="13573" spans="1:1" x14ac:dyDescent="0.3">
      <c r="A13573" s="11" t="e">
        <v>#N/A</v>
      </c>
    </row>
    <row r="13574" spans="1:1" x14ac:dyDescent="0.3">
      <c r="A13574" s="11" t="e">
        <v>#N/A</v>
      </c>
    </row>
    <row r="13575" spans="1:1" x14ac:dyDescent="0.3">
      <c r="A13575" s="11" t="e">
        <v>#N/A</v>
      </c>
    </row>
    <row r="13576" spans="1:1" x14ac:dyDescent="0.3">
      <c r="A13576" s="11" t="e">
        <v>#N/A</v>
      </c>
    </row>
    <row r="13577" spans="1:1" x14ac:dyDescent="0.3">
      <c r="A13577" s="11" t="e">
        <v>#N/A</v>
      </c>
    </row>
    <row r="13578" spans="1:1" x14ac:dyDescent="0.3">
      <c r="A13578" s="11" t="e">
        <v>#N/A</v>
      </c>
    </row>
    <row r="13579" spans="1:1" x14ac:dyDescent="0.3">
      <c r="A13579" s="11" t="e">
        <v>#N/A</v>
      </c>
    </row>
    <row r="13580" spans="1:1" x14ac:dyDescent="0.3">
      <c r="A13580" s="11" t="e">
        <v>#N/A</v>
      </c>
    </row>
    <row r="13581" spans="1:1" x14ac:dyDescent="0.3">
      <c r="A13581" s="11" t="e">
        <v>#N/A</v>
      </c>
    </row>
    <row r="13582" spans="1:1" x14ac:dyDescent="0.3">
      <c r="A13582" s="11" t="e">
        <v>#N/A</v>
      </c>
    </row>
    <row r="13583" spans="1:1" x14ac:dyDescent="0.3">
      <c r="A13583" s="11" t="e">
        <v>#N/A</v>
      </c>
    </row>
    <row r="13584" spans="1:1" x14ac:dyDescent="0.3">
      <c r="A13584" s="11" t="e">
        <v>#N/A</v>
      </c>
    </row>
    <row r="13585" spans="1:1" x14ac:dyDescent="0.3">
      <c r="A13585" s="11" t="e">
        <v>#N/A</v>
      </c>
    </row>
    <row r="13586" spans="1:1" x14ac:dyDescent="0.3">
      <c r="A13586" s="11" t="e">
        <v>#N/A</v>
      </c>
    </row>
    <row r="13587" spans="1:1" x14ac:dyDescent="0.3">
      <c r="A13587" s="11" t="e">
        <v>#N/A</v>
      </c>
    </row>
    <row r="13588" spans="1:1" x14ac:dyDescent="0.3">
      <c r="A13588" s="11" t="e">
        <v>#N/A</v>
      </c>
    </row>
    <row r="13589" spans="1:1" x14ac:dyDescent="0.3">
      <c r="A13589" s="11" t="e">
        <v>#N/A</v>
      </c>
    </row>
    <row r="13590" spans="1:1" x14ac:dyDescent="0.3">
      <c r="A13590" s="11" t="e">
        <v>#N/A</v>
      </c>
    </row>
    <row r="13591" spans="1:1" x14ac:dyDescent="0.3">
      <c r="A13591" s="11" t="e">
        <v>#N/A</v>
      </c>
    </row>
    <row r="13592" spans="1:1" x14ac:dyDescent="0.3">
      <c r="A13592" s="11" t="e">
        <v>#N/A</v>
      </c>
    </row>
    <row r="13593" spans="1:1" x14ac:dyDescent="0.3">
      <c r="A13593" s="11" t="e">
        <v>#N/A</v>
      </c>
    </row>
    <row r="13594" spans="1:1" x14ac:dyDescent="0.3">
      <c r="A13594" s="11" t="e">
        <v>#N/A</v>
      </c>
    </row>
    <row r="13595" spans="1:1" x14ac:dyDescent="0.3">
      <c r="A13595" s="11" t="e">
        <v>#N/A</v>
      </c>
    </row>
    <row r="13596" spans="1:1" x14ac:dyDescent="0.3">
      <c r="A13596" s="11" t="e">
        <v>#N/A</v>
      </c>
    </row>
    <row r="13597" spans="1:1" x14ac:dyDescent="0.3">
      <c r="A13597" s="11" t="e">
        <v>#N/A</v>
      </c>
    </row>
    <row r="13598" spans="1:1" x14ac:dyDescent="0.3">
      <c r="A13598" s="11" t="e">
        <v>#N/A</v>
      </c>
    </row>
    <row r="13599" spans="1:1" x14ac:dyDescent="0.3">
      <c r="A13599" s="11" t="e">
        <v>#N/A</v>
      </c>
    </row>
    <row r="13600" spans="1:1" x14ac:dyDescent="0.3">
      <c r="A13600" s="11" t="e">
        <v>#N/A</v>
      </c>
    </row>
    <row r="13601" spans="1:1" x14ac:dyDescent="0.3">
      <c r="A13601" s="11" t="e">
        <v>#N/A</v>
      </c>
    </row>
    <row r="13602" spans="1:1" x14ac:dyDescent="0.3">
      <c r="A13602" s="11" t="e">
        <v>#N/A</v>
      </c>
    </row>
    <row r="13603" spans="1:1" x14ac:dyDescent="0.3">
      <c r="A13603" s="11" t="e">
        <v>#N/A</v>
      </c>
    </row>
    <row r="13604" spans="1:1" x14ac:dyDescent="0.3">
      <c r="A13604" s="11" t="e">
        <v>#N/A</v>
      </c>
    </row>
    <row r="13605" spans="1:1" x14ac:dyDescent="0.3">
      <c r="A13605" s="11" t="e">
        <v>#N/A</v>
      </c>
    </row>
    <row r="13606" spans="1:1" x14ac:dyDescent="0.3">
      <c r="A13606" s="11" t="e">
        <v>#N/A</v>
      </c>
    </row>
    <row r="13607" spans="1:1" x14ac:dyDescent="0.3">
      <c r="A13607" s="11" t="e">
        <v>#N/A</v>
      </c>
    </row>
    <row r="13608" spans="1:1" x14ac:dyDescent="0.3">
      <c r="A13608" s="11" t="e">
        <v>#N/A</v>
      </c>
    </row>
    <row r="13609" spans="1:1" x14ac:dyDescent="0.3">
      <c r="A13609" s="11" t="e">
        <v>#N/A</v>
      </c>
    </row>
    <row r="13610" spans="1:1" x14ac:dyDescent="0.3">
      <c r="A13610" s="11" t="e">
        <v>#N/A</v>
      </c>
    </row>
    <row r="13611" spans="1:1" x14ac:dyDescent="0.3">
      <c r="A13611" s="11" t="e">
        <v>#N/A</v>
      </c>
    </row>
    <row r="13612" spans="1:1" x14ac:dyDescent="0.3">
      <c r="A13612" s="11" t="e">
        <v>#N/A</v>
      </c>
    </row>
    <row r="13613" spans="1:1" x14ac:dyDescent="0.3">
      <c r="A13613" s="11" t="e">
        <v>#N/A</v>
      </c>
    </row>
    <row r="13614" spans="1:1" x14ac:dyDescent="0.3">
      <c r="A13614" s="11" t="e">
        <v>#N/A</v>
      </c>
    </row>
    <row r="13615" spans="1:1" x14ac:dyDescent="0.3">
      <c r="A13615" s="11" t="e">
        <v>#N/A</v>
      </c>
    </row>
    <row r="13616" spans="1:1" x14ac:dyDescent="0.3">
      <c r="A13616" s="11" t="e">
        <v>#N/A</v>
      </c>
    </row>
    <row r="13617" spans="1:1" x14ac:dyDescent="0.3">
      <c r="A13617" s="11" t="e">
        <v>#N/A</v>
      </c>
    </row>
    <row r="13618" spans="1:1" x14ac:dyDescent="0.3">
      <c r="A13618" s="11" t="e">
        <v>#N/A</v>
      </c>
    </row>
    <row r="13619" spans="1:1" x14ac:dyDescent="0.3">
      <c r="A13619" s="11" t="e">
        <v>#N/A</v>
      </c>
    </row>
    <row r="13620" spans="1:1" x14ac:dyDescent="0.3">
      <c r="A13620" s="11" t="e">
        <v>#N/A</v>
      </c>
    </row>
    <row r="13621" spans="1:1" x14ac:dyDescent="0.3">
      <c r="A13621" s="11" t="e">
        <v>#N/A</v>
      </c>
    </row>
    <row r="13622" spans="1:1" x14ac:dyDescent="0.3">
      <c r="A13622" s="11" t="e">
        <v>#N/A</v>
      </c>
    </row>
    <row r="13623" spans="1:1" x14ac:dyDescent="0.3">
      <c r="A13623" s="11" t="e">
        <v>#N/A</v>
      </c>
    </row>
    <row r="13624" spans="1:1" x14ac:dyDescent="0.3">
      <c r="A13624" s="11" t="e">
        <v>#N/A</v>
      </c>
    </row>
    <row r="13625" spans="1:1" x14ac:dyDescent="0.3">
      <c r="A13625" s="11" t="e">
        <v>#N/A</v>
      </c>
    </row>
    <row r="13626" spans="1:1" x14ac:dyDescent="0.3">
      <c r="A13626" s="11" t="e">
        <v>#N/A</v>
      </c>
    </row>
    <row r="13627" spans="1:1" x14ac:dyDescent="0.3">
      <c r="A13627" s="11" t="e">
        <v>#N/A</v>
      </c>
    </row>
    <row r="13628" spans="1:1" x14ac:dyDescent="0.3">
      <c r="A13628" s="11" t="e">
        <v>#N/A</v>
      </c>
    </row>
    <row r="13629" spans="1:1" x14ac:dyDescent="0.3">
      <c r="A13629" s="11" t="e">
        <v>#N/A</v>
      </c>
    </row>
    <row r="13630" spans="1:1" x14ac:dyDescent="0.3">
      <c r="A13630" s="11" t="e">
        <v>#N/A</v>
      </c>
    </row>
    <row r="13631" spans="1:1" x14ac:dyDescent="0.3">
      <c r="A13631" s="11" t="e">
        <v>#N/A</v>
      </c>
    </row>
    <row r="13632" spans="1:1" x14ac:dyDescent="0.3">
      <c r="A13632" s="11" t="e">
        <v>#N/A</v>
      </c>
    </row>
    <row r="13633" spans="1:1" x14ac:dyDescent="0.3">
      <c r="A13633" s="11" t="e">
        <v>#N/A</v>
      </c>
    </row>
    <row r="13634" spans="1:1" x14ac:dyDescent="0.3">
      <c r="A13634" s="11" t="e">
        <v>#N/A</v>
      </c>
    </row>
    <row r="13635" spans="1:1" x14ac:dyDescent="0.3">
      <c r="A13635" s="11" t="e">
        <v>#N/A</v>
      </c>
    </row>
    <row r="13636" spans="1:1" x14ac:dyDescent="0.3">
      <c r="A13636" s="11" t="e">
        <v>#N/A</v>
      </c>
    </row>
    <row r="13637" spans="1:1" x14ac:dyDescent="0.3">
      <c r="A13637" s="11" t="e">
        <v>#N/A</v>
      </c>
    </row>
    <row r="13638" spans="1:1" x14ac:dyDescent="0.3">
      <c r="A13638" s="11" t="e">
        <v>#N/A</v>
      </c>
    </row>
    <row r="13639" spans="1:1" x14ac:dyDescent="0.3">
      <c r="A13639" s="11" t="e">
        <v>#N/A</v>
      </c>
    </row>
    <row r="13640" spans="1:1" x14ac:dyDescent="0.3">
      <c r="A13640" s="11" t="e">
        <v>#N/A</v>
      </c>
    </row>
    <row r="13641" spans="1:1" x14ac:dyDescent="0.3">
      <c r="A13641" s="11" t="e">
        <v>#N/A</v>
      </c>
    </row>
    <row r="13642" spans="1:1" x14ac:dyDescent="0.3">
      <c r="A13642" s="11" t="e">
        <v>#N/A</v>
      </c>
    </row>
    <row r="13643" spans="1:1" x14ac:dyDescent="0.3">
      <c r="A13643" s="11" t="e">
        <v>#N/A</v>
      </c>
    </row>
    <row r="13644" spans="1:1" x14ac:dyDescent="0.3">
      <c r="A13644" s="11" t="e">
        <v>#N/A</v>
      </c>
    </row>
    <row r="13645" spans="1:1" x14ac:dyDescent="0.3">
      <c r="A13645" s="11" t="e">
        <v>#N/A</v>
      </c>
    </row>
    <row r="13646" spans="1:1" x14ac:dyDescent="0.3">
      <c r="A13646" s="11" t="e">
        <v>#N/A</v>
      </c>
    </row>
    <row r="13647" spans="1:1" x14ac:dyDescent="0.3">
      <c r="A13647" s="11" t="e">
        <v>#N/A</v>
      </c>
    </row>
    <row r="13648" spans="1:1" x14ac:dyDescent="0.3">
      <c r="A13648" s="11" t="e">
        <v>#N/A</v>
      </c>
    </row>
    <row r="13649" spans="1:1" x14ac:dyDescent="0.3">
      <c r="A13649" s="11" t="e">
        <v>#N/A</v>
      </c>
    </row>
    <row r="13650" spans="1:1" x14ac:dyDescent="0.3">
      <c r="A13650" s="11" t="e">
        <v>#N/A</v>
      </c>
    </row>
    <row r="13651" spans="1:1" x14ac:dyDescent="0.3">
      <c r="A13651" s="11" t="e">
        <v>#N/A</v>
      </c>
    </row>
    <row r="13652" spans="1:1" x14ac:dyDescent="0.3">
      <c r="A13652" s="11" t="e">
        <v>#N/A</v>
      </c>
    </row>
    <row r="13653" spans="1:1" x14ac:dyDescent="0.3">
      <c r="A13653" s="11" t="e">
        <v>#N/A</v>
      </c>
    </row>
    <row r="13654" spans="1:1" x14ac:dyDescent="0.3">
      <c r="A13654" s="11" t="e">
        <v>#N/A</v>
      </c>
    </row>
    <row r="13655" spans="1:1" x14ac:dyDescent="0.3">
      <c r="A13655" s="11" t="e">
        <v>#N/A</v>
      </c>
    </row>
    <row r="13656" spans="1:1" x14ac:dyDescent="0.3">
      <c r="A13656" s="11" t="e">
        <v>#N/A</v>
      </c>
    </row>
    <row r="13657" spans="1:1" x14ac:dyDescent="0.3">
      <c r="A13657" s="11" t="e">
        <v>#N/A</v>
      </c>
    </row>
    <row r="13658" spans="1:1" x14ac:dyDescent="0.3">
      <c r="A13658" s="11" t="e">
        <v>#N/A</v>
      </c>
    </row>
    <row r="13659" spans="1:1" x14ac:dyDescent="0.3">
      <c r="A13659" s="11" t="e">
        <v>#N/A</v>
      </c>
    </row>
    <row r="13660" spans="1:1" x14ac:dyDescent="0.3">
      <c r="A13660" s="11" t="e">
        <v>#N/A</v>
      </c>
    </row>
    <row r="13661" spans="1:1" x14ac:dyDescent="0.3">
      <c r="A13661" s="11" t="e">
        <v>#N/A</v>
      </c>
    </row>
    <row r="13662" spans="1:1" x14ac:dyDescent="0.3">
      <c r="A13662" s="11" t="e">
        <v>#N/A</v>
      </c>
    </row>
    <row r="13663" spans="1:1" x14ac:dyDescent="0.3">
      <c r="A13663" s="11" t="e">
        <v>#N/A</v>
      </c>
    </row>
    <row r="13664" spans="1:1" x14ac:dyDescent="0.3">
      <c r="A13664" s="11" t="e">
        <v>#N/A</v>
      </c>
    </row>
    <row r="13665" spans="1:1" x14ac:dyDescent="0.3">
      <c r="A13665" s="11" t="e">
        <v>#N/A</v>
      </c>
    </row>
    <row r="13666" spans="1:1" x14ac:dyDescent="0.3">
      <c r="A13666" s="11" t="e">
        <v>#N/A</v>
      </c>
    </row>
    <row r="13667" spans="1:1" x14ac:dyDescent="0.3">
      <c r="A13667" s="11" t="e">
        <v>#N/A</v>
      </c>
    </row>
    <row r="13668" spans="1:1" x14ac:dyDescent="0.3">
      <c r="A13668" s="11" t="e">
        <v>#N/A</v>
      </c>
    </row>
    <row r="13669" spans="1:1" x14ac:dyDescent="0.3">
      <c r="A13669" s="11" t="e">
        <v>#N/A</v>
      </c>
    </row>
    <row r="13670" spans="1:1" x14ac:dyDescent="0.3">
      <c r="A13670" s="11" t="e">
        <v>#N/A</v>
      </c>
    </row>
    <row r="13671" spans="1:1" x14ac:dyDescent="0.3">
      <c r="A13671" s="11" t="e">
        <v>#N/A</v>
      </c>
    </row>
    <row r="13672" spans="1:1" x14ac:dyDescent="0.3">
      <c r="A13672" s="11" t="e">
        <v>#N/A</v>
      </c>
    </row>
    <row r="13673" spans="1:1" x14ac:dyDescent="0.3">
      <c r="A13673" s="11" t="e">
        <v>#N/A</v>
      </c>
    </row>
    <row r="13674" spans="1:1" x14ac:dyDescent="0.3">
      <c r="A13674" s="11" t="e">
        <v>#N/A</v>
      </c>
    </row>
    <row r="13675" spans="1:1" x14ac:dyDescent="0.3">
      <c r="A13675" s="11" t="e">
        <v>#N/A</v>
      </c>
    </row>
    <row r="13676" spans="1:1" x14ac:dyDescent="0.3">
      <c r="A13676" s="11" t="e">
        <v>#N/A</v>
      </c>
    </row>
    <row r="13677" spans="1:1" x14ac:dyDescent="0.3">
      <c r="A13677" s="11" t="e">
        <v>#N/A</v>
      </c>
    </row>
    <row r="13678" spans="1:1" x14ac:dyDescent="0.3">
      <c r="A13678" s="11" t="e">
        <v>#N/A</v>
      </c>
    </row>
    <row r="13679" spans="1:1" x14ac:dyDescent="0.3">
      <c r="A13679" s="11" t="e">
        <v>#N/A</v>
      </c>
    </row>
    <row r="13680" spans="1:1" x14ac:dyDescent="0.3">
      <c r="A13680" s="11" t="e">
        <v>#N/A</v>
      </c>
    </row>
    <row r="13681" spans="1:1" x14ac:dyDescent="0.3">
      <c r="A13681" s="11" t="e">
        <v>#N/A</v>
      </c>
    </row>
    <row r="13682" spans="1:1" x14ac:dyDescent="0.3">
      <c r="A13682" s="11" t="e">
        <v>#N/A</v>
      </c>
    </row>
    <row r="13683" spans="1:1" x14ac:dyDescent="0.3">
      <c r="A13683" s="11" t="e">
        <v>#N/A</v>
      </c>
    </row>
    <row r="13684" spans="1:1" x14ac:dyDescent="0.3">
      <c r="A13684" s="11" t="e">
        <v>#N/A</v>
      </c>
    </row>
    <row r="13685" spans="1:1" x14ac:dyDescent="0.3">
      <c r="A13685" s="11" t="e">
        <v>#N/A</v>
      </c>
    </row>
    <row r="13686" spans="1:1" x14ac:dyDescent="0.3">
      <c r="A13686" s="11" t="e">
        <v>#N/A</v>
      </c>
    </row>
    <row r="13687" spans="1:1" x14ac:dyDescent="0.3">
      <c r="A13687" s="11" t="e">
        <v>#N/A</v>
      </c>
    </row>
    <row r="13688" spans="1:1" x14ac:dyDescent="0.3">
      <c r="A13688" s="11" t="e">
        <v>#N/A</v>
      </c>
    </row>
    <row r="13689" spans="1:1" x14ac:dyDescent="0.3">
      <c r="A13689" s="11" t="e">
        <v>#N/A</v>
      </c>
    </row>
    <row r="13690" spans="1:1" x14ac:dyDescent="0.3">
      <c r="A13690" s="11" t="e">
        <v>#N/A</v>
      </c>
    </row>
    <row r="13691" spans="1:1" x14ac:dyDescent="0.3">
      <c r="A13691" s="11" t="e">
        <v>#N/A</v>
      </c>
    </row>
    <row r="13692" spans="1:1" x14ac:dyDescent="0.3">
      <c r="A13692" s="11" t="e">
        <v>#N/A</v>
      </c>
    </row>
    <row r="13693" spans="1:1" x14ac:dyDescent="0.3">
      <c r="A13693" s="11" t="e">
        <v>#N/A</v>
      </c>
    </row>
    <row r="13694" spans="1:1" x14ac:dyDescent="0.3">
      <c r="A13694" s="11" t="e">
        <v>#N/A</v>
      </c>
    </row>
    <row r="13695" spans="1:1" x14ac:dyDescent="0.3">
      <c r="A13695" s="11" t="e">
        <v>#N/A</v>
      </c>
    </row>
    <row r="13696" spans="1:1" x14ac:dyDescent="0.3">
      <c r="A13696" s="11" t="e">
        <v>#N/A</v>
      </c>
    </row>
    <row r="13697" spans="1:1" x14ac:dyDescent="0.3">
      <c r="A13697" s="11" t="e">
        <v>#N/A</v>
      </c>
    </row>
    <row r="13698" spans="1:1" x14ac:dyDescent="0.3">
      <c r="A13698" s="11" t="e">
        <v>#N/A</v>
      </c>
    </row>
    <row r="13699" spans="1:1" x14ac:dyDescent="0.3">
      <c r="A13699" s="11" t="e">
        <v>#N/A</v>
      </c>
    </row>
    <row r="13700" spans="1:1" x14ac:dyDescent="0.3">
      <c r="A13700" s="11" t="e">
        <v>#N/A</v>
      </c>
    </row>
    <row r="13701" spans="1:1" x14ac:dyDescent="0.3">
      <c r="A13701" s="11" t="e">
        <v>#N/A</v>
      </c>
    </row>
    <row r="13702" spans="1:1" x14ac:dyDescent="0.3">
      <c r="A13702" s="11" t="e">
        <v>#N/A</v>
      </c>
    </row>
    <row r="13703" spans="1:1" x14ac:dyDescent="0.3">
      <c r="A13703" s="11" t="e">
        <v>#N/A</v>
      </c>
    </row>
    <row r="13704" spans="1:1" x14ac:dyDescent="0.3">
      <c r="A13704" s="11" t="e">
        <v>#N/A</v>
      </c>
    </row>
    <row r="13705" spans="1:1" x14ac:dyDescent="0.3">
      <c r="A13705" s="11" t="e">
        <v>#N/A</v>
      </c>
    </row>
    <row r="13706" spans="1:1" x14ac:dyDescent="0.3">
      <c r="A13706" s="11" t="e">
        <v>#N/A</v>
      </c>
    </row>
    <row r="13707" spans="1:1" x14ac:dyDescent="0.3">
      <c r="A13707" s="11" t="e">
        <v>#N/A</v>
      </c>
    </row>
    <row r="13708" spans="1:1" x14ac:dyDescent="0.3">
      <c r="A13708" s="11" t="e">
        <v>#N/A</v>
      </c>
    </row>
    <row r="13709" spans="1:1" x14ac:dyDescent="0.3">
      <c r="A13709" s="11" t="e">
        <v>#N/A</v>
      </c>
    </row>
    <row r="13710" spans="1:1" x14ac:dyDescent="0.3">
      <c r="A13710" s="11" t="e">
        <v>#N/A</v>
      </c>
    </row>
    <row r="13711" spans="1:1" x14ac:dyDescent="0.3">
      <c r="A13711" s="11" t="e">
        <v>#N/A</v>
      </c>
    </row>
    <row r="13712" spans="1:1" x14ac:dyDescent="0.3">
      <c r="A13712" s="11" t="e">
        <v>#N/A</v>
      </c>
    </row>
    <row r="13713" spans="1:1" x14ac:dyDescent="0.3">
      <c r="A13713" s="11" t="e">
        <v>#N/A</v>
      </c>
    </row>
    <row r="13714" spans="1:1" x14ac:dyDescent="0.3">
      <c r="A13714" s="11" t="e">
        <v>#N/A</v>
      </c>
    </row>
    <row r="13715" spans="1:1" x14ac:dyDescent="0.3">
      <c r="A13715" s="11" t="e">
        <v>#N/A</v>
      </c>
    </row>
    <row r="13716" spans="1:1" x14ac:dyDescent="0.3">
      <c r="A13716" s="11" t="e">
        <v>#N/A</v>
      </c>
    </row>
    <row r="13717" spans="1:1" x14ac:dyDescent="0.3">
      <c r="A13717" s="11" t="e">
        <v>#N/A</v>
      </c>
    </row>
    <row r="13718" spans="1:1" x14ac:dyDescent="0.3">
      <c r="A13718" s="11" t="e">
        <v>#N/A</v>
      </c>
    </row>
    <row r="13719" spans="1:1" x14ac:dyDescent="0.3">
      <c r="A13719" s="11" t="e">
        <v>#N/A</v>
      </c>
    </row>
    <row r="13720" spans="1:1" x14ac:dyDescent="0.3">
      <c r="A13720" s="11" t="e">
        <v>#N/A</v>
      </c>
    </row>
    <row r="13721" spans="1:1" x14ac:dyDescent="0.3">
      <c r="A13721" s="11" t="e">
        <v>#N/A</v>
      </c>
    </row>
    <row r="13722" spans="1:1" x14ac:dyDescent="0.3">
      <c r="A13722" s="11" t="e">
        <v>#N/A</v>
      </c>
    </row>
    <row r="13723" spans="1:1" x14ac:dyDescent="0.3">
      <c r="A13723" s="11" t="e">
        <v>#N/A</v>
      </c>
    </row>
    <row r="13724" spans="1:1" x14ac:dyDescent="0.3">
      <c r="A13724" s="11" t="e">
        <v>#N/A</v>
      </c>
    </row>
    <row r="13725" spans="1:1" x14ac:dyDescent="0.3">
      <c r="A13725" s="11" t="e">
        <v>#N/A</v>
      </c>
    </row>
    <row r="13726" spans="1:1" x14ac:dyDescent="0.3">
      <c r="A13726" s="11" t="e">
        <v>#N/A</v>
      </c>
    </row>
    <row r="13727" spans="1:1" x14ac:dyDescent="0.3">
      <c r="A13727" s="11" t="e">
        <v>#N/A</v>
      </c>
    </row>
    <row r="13728" spans="1:1" x14ac:dyDescent="0.3">
      <c r="A13728" s="11" t="e">
        <v>#N/A</v>
      </c>
    </row>
    <row r="13729" spans="1:1" x14ac:dyDescent="0.3">
      <c r="A13729" s="11" t="e">
        <v>#N/A</v>
      </c>
    </row>
    <row r="13730" spans="1:1" x14ac:dyDescent="0.3">
      <c r="A13730" s="11" t="e">
        <v>#N/A</v>
      </c>
    </row>
    <row r="13731" spans="1:1" x14ac:dyDescent="0.3">
      <c r="A13731" s="11" t="e">
        <v>#N/A</v>
      </c>
    </row>
    <row r="13732" spans="1:1" x14ac:dyDescent="0.3">
      <c r="A13732" s="11" t="e">
        <v>#N/A</v>
      </c>
    </row>
    <row r="13733" spans="1:1" x14ac:dyDescent="0.3">
      <c r="A13733" s="11" t="e">
        <v>#N/A</v>
      </c>
    </row>
    <row r="13734" spans="1:1" x14ac:dyDescent="0.3">
      <c r="A13734" s="11" t="e">
        <v>#N/A</v>
      </c>
    </row>
    <row r="13735" spans="1:1" x14ac:dyDescent="0.3">
      <c r="A13735" s="11" t="e">
        <v>#N/A</v>
      </c>
    </row>
    <row r="13736" spans="1:1" x14ac:dyDescent="0.3">
      <c r="A13736" s="11" t="e">
        <v>#N/A</v>
      </c>
    </row>
    <row r="13737" spans="1:1" x14ac:dyDescent="0.3">
      <c r="A13737" s="11" t="e">
        <v>#N/A</v>
      </c>
    </row>
    <row r="13738" spans="1:1" x14ac:dyDescent="0.3">
      <c r="A13738" s="11" t="e">
        <v>#N/A</v>
      </c>
    </row>
    <row r="13739" spans="1:1" x14ac:dyDescent="0.3">
      <c r="A13739" s="11" t="e">
        <v>#N/A</v>
      </c>
    </row>
    <row r="13740" spans="1:1" x14ac:dyDescent="0.3">
      <c r="A13740" s="11" t="e">
        <v>#N/A</v>
      </c>
    </row>
    <row r="13741" spans="1:1" x14ac:dyDescent="0.3">
      <c r="A13741" s="11" t="e">
        <v>#N/A</v>
      </c>
    </row>
    <row r="13742" spans="1:1" x14ac:dyDescent="0.3">
      <c r="A13742" s="11" t="e">
        <v>#N/A</v>
      </c>
    </row>
    <row r="13743" spans="1:1" x14ac:dyDescent="0.3">
      <c r="A13743" s="11" t="e">
        <v>#N/A</v>
      </c>
    </row>
    <row r="13744" spans="1:1" x14ac:dyDescent="0.3">
      <c r="A13744" s="11" t="e">
        <v>#N/A</v>
      </c>
    </row>
    <row r="13745" spans="1:1" x14ac:dyDescent="0.3">
      <c r="A13745" s="11" t="e">
        <v>#N/A</v>
      </c>
    </row>
    <row r="13746" spans="1:1" x14ac:dyDescent="0.3">
      <c r="A13746" s="11" t="e">
        <v>#N/A</v>
      </c>
    </row>
    <row r="13747" spans="1:1" x14ac:dyDescent="0.3">
      <c r="A13747" s="11" t="e">
        <v>#N/A</v>
      </c>
    </row>
    <row r="13748" spans="1:1" x14ac:dyDescent="0.3">
      <c r="A13748" s="11" t="e">
        <v>#N/A</v>
      </c>
    </row>
    <row r="13749" spans="1:1" x14ac:dyDescent="0.3">
      <c r="A13749" s="11" t="e">
        <v>#N/A</v>
      </c>
    </row>
    <row r="13750" spans="1:1" x14ac:dyDescent="0.3">
      <c r="A13750" s="11" t="e">
        <v>#N/A</v>
      </c>
    </row>
    <row r="13751" spans="1:1" x14ac:dyDescent="0.3">
      <c r="A13751" s="11" t="e">
        <v>#N/A</v>
      </c>
    </row>
    <row r="13752" spans="1:1" x14ac:dyDescent="0.3">
      <c r="A13752" s="11" t="e">
        <v>#N/A</v>
      </c>
    </row>
    <row r="13753" spans="1:1" x14ac:dyDescent="0.3">
      <c r="A13753" s="11" t="e">
        <v>#N/A</v>
      </c>
    </row>
    <row r="13754" spans="1:1" x14ac:dyDescent="0.3">
      <c r="A13754" s="11" t="e">
        <v>#N/A</v>
      </c>
    </row>
    <row r="13755" spans="1:1" x14ac:dyDescent="0.3">
      <c r="A13755" s="11" t="e">
        <v>#N/A</v>
      </c>
    </row>
    <row r="13756" spans="1:1" x14ac:dyDescent="0.3">
      <c r="A13756" s="11" t="e">
        <v>#N/A</v>
      </c>
    </row>
    <row r="13757" spans="1:1" x14ac:dyDescent="0.3">
      <c r="A13757" s="11" t="e">
        <v>#N/A</v>
      </c>
    </row>
    <row r="13758" spans="1:1" x14ac:dyDescent="0.3">
      <c r="A13758" s="11" t="e">
        <v>#N/A</v>
      </c>
    </row>
    <row r="13759" spans="1:1" x14ac:dyDescent="0.3">
      <c r="A13759" s="11" t="e">
        <v>#N/A</v>
      </c>
    </row>
    <row r="13760" spans="1:1" x14ac:dyDescent="0.3">
      <c r="A13760" s="11" t="e">
        <v>#N/A</v>
      </c>
    </row>
    <row r="13761" spans="1:1" x14ac:dyDescent="0.3">
      <c r="A13761" s="11" t="e">
        <v>#N/A</v>
      </c>
    </row>
    <row r="13762" spans="1:1" x14ac:dyDescent="0.3">
      <c r="A13762" s="11" t="e">
        <v>#N/A</v>
      </c>
    </row>
    <row r="13763" spans="1:1" x14ac:dyDescent="0.3">
      <c r="A13763" s="11" t="e">
        <v>#N/A</v>
      </c>
    </row>
    <row r="13764" spans="1:1" x14ac:dyDescent="0.3">
      <c r="A13764" s="11" t="e">
        <v>#N/A</v>
      </c>
    </row>
    <row r="13765" spans="1:1" x14ac:dyDescent="0.3">
      <c r="A13765" s="11" t="e">
        <v>#N/A</v>
      </c>
    </row>
    <row r="13766" spans="1:1" x14ac:dyDescent="0.3">
      <c r="A13766" s="11" t="e">
        <v>#N/A</v>
      </c>
    </row>
    <row r="13767" spans="1:1" x14ac:dyDescent="0.3">
      <c r="A13767" s="11" t="e">
        <v>#N/A</v>
      </c>
    </row>
    <row r="13768" spans="1:1" x14ac:dyDescent="0.3">
      <c r="A13768" s="11" t="e">
        <v>#N/A</v>
      </c>
    </row>
    <row r="13769" spans="1:1" x14ac:dyDescent="0.3">
      <c r="A13769" s="11" t="e">
        <v>#N/A</v>
      </c>
    </row>
    <row r="13770" spans="1:1" x14ac:dyDescent="0.3">
      <c r="A13770" s="11" t="e">
        <v>#N/A</v>
      </c>
    </row>
    <row r="13771" spans="1:1" x14ac:dyDescent="0.3">
      <c r="A13771" s="11" t="e">
        <v>#N/A</v>
      </c>
    </row>
    <row r="13772" spans="1:1" x14ac:dyDescent="0.3">
      <c r="A13772" s="11" t="e">
        <v>#N/A</v>
      </c>
    </row>
    <row r="13773" spans="1:1" x14ac:dyDescent="0.3">
      <c r="A13773" s="11" t="e">
        <v>#N/A</v>
      </c>
    </row>
    <row r="13774" spans="1:1" x14ac:dyDescent="0.3">
      <c r="A13774" s="11" t="e">
        <v>#N/A</v>
      </c>
    </row>
    <row r="13775" spans="1:1" x14ac:dyDescent="0.3">
      <c r="A13775" s="11" t="e">
        <v>#N/A</v>
      </c>
    </row>
    <row r="13776" spans="1:1" x14ac:dyDescent="0.3">
      <c r="A13776" s="11" t="e">
        <v>#N/A</v>
      </c>
    </row>
    <row r="13777" spans="1:1" x14ac:dyDescent="0.3">
      <c r="A13777" s="11" t="e">
        <v>#N/A</v>
      </c>
    </row>
    <row r="13778" spans="1:1" x14ac:dyDescent="0.3">
      <c r="A13778" s="11" t="e">
        <v>#N/A</v>
      </c>
    </row>
    <row r="13779" spans="1:1" x14ac:dyDescent="0.3">
      <c r="A13779" s="11" t="e">
        <v>#N/A</v>
      </c>
    </row>
    <row r="13780" spans="1:1" x14ac:dyDescent="0.3">
      <c r="A13780" s="11" t="e">
        <v>#N/A</v>
      </c>
    </row>
    <row r="13781" spans="1:1" x14ac:dyDescent="0.3">
      <c r="A13781" s="11" t="e">
        <v>#N/A</v>
      </c>
    </row>
    <row r="13782" spans="1:1" x14ac:dyDescent="0.3">
      <c r="A13782" s="11" t="e">
        <v>#N/A</v>
      </c>
    </row>
    <row r="13783" spans="1:1" x14ac:dyDescent="0.3">
      <c r="A13783" s="11" t="e">
        <v>#N/A</v>
      </c>
    </row>
    <row r="13784" spans="1:1" x14ac:dyDescent="0.3">
      <c r="A13784" s="11" t="e">
        <v>#N/A</v>
      </c>
    </row>
    <row r="13785" spans="1:1" x14ac:dyDescent="0.3">
      <c r="A13785" s="11" t="e">
        <v>#N/A</v>
      </c>
    </row>
    <row r="13786" spans="1:1" x14ac:dyDescent="0.3">
      <c r="A13786" s="11" t="e">
        <v>#N/A</v>
      </c>
    </row>
    <row r="13787" spans="1:1" x14ac:dyDescent="0.3">
      <c r="A13787" s="11" t="e">
        <v>#N/A</v>
      </c>
    </row>
    <row r="13788" spans="1:1" x14ac:dyDescent="0.3">
      <c r="A13788" s="11" t="e">
        <v>#N/A</v>
      </c>
    </row>
    <row r="13789" spans="1:1" x14ac:dyDescent="0.3">
      <c r="A13789" s="11" t="e">
        <v>#N/A</v>
      </c>
    </row>
    <row r="13790" spans="1:1" x14ac:dyDescent="0.3">
      <c r="A13790" s="11" t="e">
        <v>#N/A</v>
      </c>
    </row>
    <row r="13791" spans="1:1" x14ac:dyDescent="0.3">
      <c r="A13791" s="11" t="e">
        <v>#N/A</v>
      </c>
    </row>
    <row r="13792" spans="1:1" x14ac:dyDescent="0.3">
      <c r="A13792" s="11" t="e">
        <v>#N/A</v>
      </c>
    </row>
    <row r="13793" spans="1:1" x14ac:dyDescent="0.3">
      <c r="A13793" s="11" t="e">
        <v>#N/A</v>
      </c>
    </row>
    <row r="13794" spans="1:1" x14ac:dyDescent="0.3">
      <c r="A13794" s="11" t="e">
        <v>#N/A</v>
      </c>
    </row>
    <row r="13795" spans="1:1" x14ac:dyDescent="0.3">
      <c r="A13795" s="11" t="e">
        <v>#N/A</v>
      </c>
    </row>
    <row r="13796" spans="1:1" x14ac:dyDescent="0.3">
      <c r="A13796" s="11" t="e">
        <v>#N/A</v>
      </c>
    </row>
    <row r="13797" spans="1:1" x14ac:dyDescent="0.3">
      <c r="A13797" s="11" t="e">
        <v>#N/A</v>
      </c>
    </row>
    <row r="13798" spans="1:1" x14ac:dyDescent="0.3">
      <c r="A13798" s="11" t="e">
        <v>#N/A</v>
      </c>
    </row>
    <row r="13799" spans="1:1" x14ac:dyDescent="0.3">
      <c r="A13799" s="11" t="e">
        <v>#N/A</v>
      </c>
    </row>
    <row r="13800" spans="1:1" x14ac:dyDescent="0.3">
      <c r="A13800" s="11" t="e">
        <v>#N/A</v>
      </c>
    </row>
    <row r="13801" spans="1:1" x14ac:dyDescent="0.3">
      <c r="A13801" s="11" t="e">
        <v>#N/A</v>
      </c>
    </row>
    <row r="13802" spans="1:1" x14ac:dyDescent="0.3">
      <c r="A13802" s="11" t="e">
        <v>#N/A</v>
      </c>
    </row>
    <row r="13803" spans="1:1" x14ac:dyDescent="0.3">
      <c r="A13803" s="11" t="e">
        <v>#N/A</v>
      </c>
    </row>
    <row r="13804" spans="1:1" x14ac:dyDescent="0.3">
      <c r="A13804" s="11" t="e">
        <v>#N/A</v>
      </c>
    </row>
    <row r="13805" spans="1:1" x14ac:dyDescent="0.3">
      <c r="A13805" s="11" t="e">
        <v>#N/A</v>
      </c>
    </row>
    <row r="13806" spans="1:1" x14ac:dyDescent="0.3">
      <c r="A13806" s="11" t="e">
        <v>#N/A</v>
      </c>
    </row>
    <row r="13807" spans="1:1" x14ac:dyDescent="0.3">
      <c r="A13807" s="11" t="e">
        <v>#N/A</v>
      </c>
    </row>
    <row r="13808" spans="1:1" x14ac:dyDescent="0.3">
      <c r="A13808" s="11" t="e">
        <v>#N/A</v>
      </c>
    </row>
    <row r="13809" spans="1:1" x14ac:dyDescent="0.3">
      <c r="A13809" s="11" t="e">
        <v>#N/A</v>
      </c>
    </row>
    <row r="13810" spans="1:1" x14ac:dyDescent="0.3">
      <c r="A13810" s="11" t="e">
        <v>#N/A</v>
      </c>
    </row>
    <row r="13811" spans="1:1" x14ac:dyDescent="0.3">
      <c r="A13811" s="11" t="e">
        <v>#N/A</v>
      </c>
    </row>
    <row r="13812" spans="1:1" x14ac:dyDescent="0.3">
      <c r="A13812" s="11" t="e">
        <v>#N/A</v>
      </c>
    </row>
    <row r="13813" spans="1:1" x14ac:dyDescent="0.3">
      <c r="A13813" s="11" t="e">
        <v>#N/A</v>
      </c>
    </row>
    <row r="13814" spans="1:1" x14ac:dyDescent="0.3">
      <c r="A13814" s="11" t="e">
        <v>#N/A</v>
      </c>
    </row>
    <row r="13815" spans="1:1" x14ac:dyDescent="0.3">
      <c r="A13815" s="11" t="e">
        <v>#N/A</v>
      </c>
    </row>
    <row r="13816" spans="1:1" x14ac:dyDescent="0.3">
      <c r="A13816" s="11" t="e">
        <v>#N/A</v>
      </c>
    </row>
    <row r="13817" spans="1:1" x14ac:dyDescent="0.3">
      <c r="A13817" s="11" t="e">
        <v>#N/A</v>
      </c>
    </row>
    <row r="13818" spans="1:1" x14ac:dyDescent="0.3">
      <c r="A13818" s="11" t="e">
        <v>#N/A</v>
      </c>
    </row>
    <row r="13819" spans="1:1" x14ac:dyDescent="0.3">
      <c r="A13819" s="11" t="e">
        <v>#N/A</v>
      </c>
    </row>
    <row r="13820" spans="1:1" x14ac:dyDescent="0.3">
      <c r="A13820" s="11" t="e">
        <v>#N/A</v>
      </c>
    </row>
    <row r="13821" spans="1:1" x14ac:dyDescent="0.3">
      <c r="A13821" s="11" t="e">
        <v>#N/A</v>
      </c>
    </row>
    <row r="13822" spans="1:1" x14ac:dyDescent="0.3">
      <c r="A13822" s="11" t="e">
        <v>#N/A</v>
      </c>
    </row>
    <row r="13823" spans="1:1" x14ac:dyDescent="0.3">
      <c r="A13823" s="11" t="e">
        <v>#N/A</v>
      </c>
    </row>
    <row r="13824" spans="1:1" x14ac:dyDescent="0.3">
      <c r="A13824" s="11" t="e">
        <v>#N/A</v>
      </c>
    </row>
    <row r="13825" spans="1:1" x14ac:dyDescent="0.3">
      <c r="A13825" s="11" t="e">
        <v>#N/A</v>
      </c>
    </row>
    <row r="13826" spans="1:1" x14ac:dyDescent="0.3">
      <c r="A13826" s="11" t="e">
        <v>#N/A</v>
      </c>
    </row>
    <row r="13827" spans="1:1" x14ac:dyDescent="0.3">
      <c r="A13827" s="11" t="e">
        <v>#N/A</v>
      </c>
    </row>
    <row r="13828" spans="1:1" x14ac:dyDescent="0.3">
      <c r="A13828" s="11" t="e">
        <v>#N/A</v>
      </c>
    </row>
    <row r="13829" spans="1:1" x14ac:dyDescent="0.3">
      <c r="A13829" s="11" t="e">
        <v>#N/A</v>
      </c>
    </row>
    <row r="13830" spans="1:1" x14ac:dyDescent="0.3">
      <c r="A13830" s="11" t="e">
        <v>#N/A</v>
      </c>
    </row>
    <row r="13831" spans="1:1" x14ac:dyDescent="0.3">
      <c r="A13831" s="11" t="e">
        <v>#N/A</v>
      </c>
    </row>
    <row r="13832" spans="1:1" x14ac:dyDescent="0.3">
      <c r="A13832" s="11" t="e">
        <v>#N/A</v>
      </c>
    </row>
    <row r="13833" spans="1:1" x14ac:dyDescent="0.3">
      <c r="A13833" s="11" t="e">
        <v>#N/A</v>
      </c>
    </row>
    <row r="13834" spans="1:1" x14ac:dyDescent="0.3">
      <c r="A13834" s="11" t="e">
        <v>#N/A</v>
      </c>
    </row>
    <row r="13835" spans="1:1" x14ac:dyDescent="0.3">
      <c r="A13835" s="11" t="e">
        <v>#N/A</v>
      </c>
    </row>
    <row r="13836" spans="1:1" x14ac:dyDescent="0.3">
      <c r="A13836" s="11" t="e">
        <v>#N/A</v>
      </c>
    </row>
    <row r="13837" spans="1:1" x14ac:dyDescent="0.3">
      <c r="A13837" s="11" t="e">
        <v>#N/A</v>
      </c>
    </row>
    <row r="13838" spans="1:1" x14ac:dyDescent="0.3">
      <c r="A13838" s="11" t="e">
        <v>#N/A</v>
      </c>
    </row>
    <row r="13839" spans="1:1" x14ac:dyDescent="0.3">
      <c r="A13839" s="11" t="e">
        <v>#N/A</v>
      </c>
    </row>
    <row r="13840" spans="1:1" x14ac:dyDescent="0.3">
      <c r="A13840" s="11" t="e">
        <v>#N/A</v>
      </c>
    </row>
    <row r="13841" spans="1:1" x14ac:dyDescent="0.3">
      <c r="A13841" s="11" t="e">
        <v>#N/A</v>
      </c>
    </row>
    <row r="13842" spans="1:1" x14ac:dyDescent="0.3">
      <c r="A13842" s="11" t="e">
        <v>#N/A</v>
      </c>
    </row>
    <row r="13843" spans="1:1" x14ac:dyDescent="0.3">
      <c r="A13843" s="11" t="e">
        <v>#N/A</v>
      </c>
    </row>
    <row r="13844" spans="1:1" x14ac:dyDescent="0.3">
      <c r="A13844" s="11" t="e">
        <v>#N/A</v>
      </c>
    </row>
    <row r="13845" spans="1:1" x14ac:dyDescent="0.3">
      <c r="A13845" s="11" t="e">
        <v>#N/A</v>
      </c>
    </row>
    <row r="13846" spans="1:1" x14ac:dyDescent="0.3">
      <c r="A13846" s="11" t="e">
        <v>#N/A</v>
      </c>
    </row>
    <row r="13847" spans="1:1" x14ac:dyDescent="0.3">
      <c r="A13847" s="11" t="e">
        <v>#N/A</v>
      </c>
    </row>
    <row r="13848" spans="1:1" x14ac:dyDescent="0.3">
      <c r="A13848" s="11" t="e">
        <v>#N/A</v>
      </c>
    </row>
    <row r="13849" spans="1:1" x14ac:dyDescent="0.3">
      <c r="A13849" s="11" t="e">
        <v>#N/A</v>
      </c>
    </row>
    <row r="13850" spans="1:1" x14ac:dyDescent="0.3">
      <c r="A13850" s="11" t="e">
        <v>#N/A</v>
      </c>
    </row>
    <row r="13851" spans="1:1" x14ac:dyDescent="0.3">
      <c r="A13851" s="11" t="e">
        <v>#N/A</v>
      </c>
    </row>
    <row r="13852" spans="1:1" x14ac:dyDescent="0.3">
      <c r="A13852" s="11" t="e">
        <v>#N/A</v>
      </c>
    </row>
    <row r="13853" spans="1:1" x14ac:dyDescent="0.3">
      <c r="A13853" s="11" t="e">
        <v>#N/A</v>
      </c>
    </row>
    <row r="13854" spans="1:1" x14ac:dyDescent="0.3">
      <c r="A13854" s="11" t="e">
        <v>#N/A</v>
      </c>
    </row>
    <row r="13855" spans="1:1" x14ac:dyDescent="0.3">
      <c r="A13855" s="11" t="e">
        <v>#N/A</v>
      </c>
    </row>
    <row r="13856" spans="1:1" x14ac:dyDescent="0.3">
      <c r="A13856" s="11" t="e">
        <v>#N/A</v>
      </c>
    </row>
    <row r="13857" spans="1:1" x14ac:dyDescent="0.3">
      <c r="A13857" s="11" t="e">
        <v>#N/A</v>
      </c>
    </row>
    <row r="13858" spans="1:1" x14ac:dyDescent="0.3">
      <c r="A13858" s="11" t="e">
        <v>#N/A</v>
      </c>
    </row>
    <row r="13859" spans="1:1" x14ac:dyDescent="0.3">
      <c r="A13859" s="11" t="e">
        <v>#N/A</v>
      </c>
    </row>
    <row r="13860" spans="1:1" x14ac:dyDescent="0.3">
      <c r="A13860" s="11" t="e">
        <v>#N/A</v>
      </c>
    </row>
    <row r="13861" spans="1:1" x14ac:dyDescent="0.3">
      <c r="A13861" s="11" t="e">
        <v>#N/A</v>
      </c>
    </row>
    <row r="13862" spans="1:1" x14ac:dyDescent="0.3">
      <c r="A13862" s="11" t="e">
        <v>#N/A</v>
      </c>
    </row>
    <row r="13863" spans="1:1" x14ac:dyDescent="0.3">
      <c r="A13863" s="11" t="e">
        <v>#N/A</v>
      </c>
    </row>
    <row r="13864" spans="1:1" x14ac:dyDescent="0.3">
      <c r="A13864" s="11" t="e">
        <v>#N/A</v>
      </c>
    </row>
    <row r="13865" spans="1:1" x14ac:dyDescent="0.3">
      <c r="A13865" s="11" t="e">
        <v>#N/A</v>
      </c>
    </row>
    <row r="13866" spans="1:1" x14ac:dyDescent="0.3">
      <c r="A13866" s="11" t="e">
        <v>#N/A</v>
      </c>
    </row>
    <row r="13867" spans="1:1" x14ac:dyDescent="0.3">
      <c r="A13867" s="11" t="e">
        <v>#N/A</v>
      </c>
    </row>
    <row r="13868" spans="1:1" x14ac:dyDescent="0.3">
      <c r="A13868" s="11" t="e">
        <v>#N/A</v>
      </c>
    </row>
    <row r="13869" spans="1:1" x14ac:dyDescent="0.3">
      <c r="A13869" s="11" t="e">
        <v>#N/A</v>
      </c>
    </row>
    <row r="13870" spans="1:1" x14ac:dyDescent="0.3">
      <c r="A13870" s="11" t="e">
        <v>#N/A</v>
      </c>
    </row>
    <row r="13871" spans="1:1" x14ac:dyDescent="0.3">
      <c r="A13871" s="11" t="e">
        <v>#N/A</v>
      </c>
    </row>
    <row r="13872" spans="1:1" x14ac:dyDescent="0.3">
      <c r="A13872" s="11" t="e">
        <v>#N/A</v>
      </c>
    </row>
    <row r="13873" spans="1:1" x14ac:dyDescent="0.3">
      <c r="A13873" s="11" t="e">
        <v>#N/A</v>
      </c>
    </row>
    <row r="13874" spans="1:1" x14ac:dyDescent="0.3">
      <c r="A13874" s="11" t="e">
        <v>#N/A</v>
      </c>
    </row>
    <row r="13875" spans="1:1" x14ac:dyDescent="0.3">
      <c r="A13875" s="11" t="e">
        <v>#N/A</v>
      </c>
    </row>
    <row r="13876" spans="1:1" x14ac:dyDescent="0.3">
      <c r="A13876" s="11" t="e">
        <v>#N/A</v>
      </c>
    </row>
    <row r="13877" spans="1:1" x14ac:dyDescent="0.3">
      <c r="A13877" s="11" t="e">
        <v>#N/A</v>
      </c>
    </row>
    <row r="13878" spans="1:1" x14ac:dyDescent="0.3">
      <c r="A13878" s="11" t="e">
        <v>#N/A</v>
      </c>
    </row>
    <row r="13879" spans="1:1" x14ac:dyDescent="0.3">
      <c r="A13879" s="11" t="e">
        <v>#N/A</v>
      </c>
    </row>
    <row r="13880" spans="1:1" x14ac:dyDescent="0.3">
      <c r="A13880" s="11" t="e">
        <v>#N/A</v>
      </c>
    </row>
    <row r="13881" spans="1:1" x14ac:dyDescent="0.3">
      <c r="A13881" s="11" t="e">
        <v>#N/A</v>
      </c>
    </row>
    <row r="13882" spans="1:1" x14ac:dyDescent="0.3">
      <c r="A13882" s="11" t="e">
        <v>#N/A</v>
      </c>
    </row>
    <row r="13883" spans="1:1" x14ac:dyDescent="0.3">
      <c r="A13883" s="11" t="e">
        <v>#N/A</v>
      </c>
    </row>
    <row r="13884" spans="1:1" x14ac:dyDescent="0.3">
      <c r="A13884" s="11" t="e">
        <v>#N/A</v>
      </c>
    </row>
    <row r="13885" spans="1:1" x14ac:dyDescent="0.3">
      <c r="A13885" s="11" t="e">
        <v>#N/A</v>
      </c>
    </row>
    <row r="13886" spans="1:1" x14ac:dyDescent="0.3">
      <c r="A13886" s="11" t="e">
        <v>#N/A</v>
      </c>
    </row>
    <row r="13887" spans="1:1" x14ac:dyDescent="0.3">
      <c r="A13887" s="11" t="e">
        <v>#N/A</v>
      </c>
    </row>
    <row r="13888" spans="1:1" x14ac:dyDescent="0.3">
      <c r="A13888" s="11" t="e">
        <v>#N/A</v>
      </c>
    </row>
    <row r="13889" spans="1:1" x14ac:dyDescent="0.3">
      <c r="A13889" s="11" t="e">
        <v>#N/A</v>
      </c>
    </row>
    <row r="13890" spans="1:1" x14ac:dyDescent="0.3">
      <c r="A13890" s="11" t="e">
        <v>#N/A</v>
      </c>
    </row>
    <row r="13891" spans="1:1" x14ac:dyDescent="0.3">
      <c r="A13891" s="11" t="e">
        <v>#N/A</v>
      </c>
    </row>
    <row r="13892" spans="1:1" x14ac:dyDescent="0.3">
      <c r="A13892" s="11" t="e">
        <v>#N/A</v>
      </c>
    </row>
    <row r="13893" spans="1:1" x14ac:dyDescent="0.3">
      <c r="A13893" s="11" t="e">
        <v>#N/A</v>
      </c>
    </row>
    <row r="13894" spans="1:1" x14ac:dyDescent="0.3">
      <c r="A13894" s="11" t="e">
        <v>#N/A</v>
      </c>
    </row>
    <row r="13895" spans="1:1" x14ac:dyDescent="0.3">
      <c r="A13895" s="11" t="e">
        <v>#N/A</v>
      </c>
    </row>
    <row r="13896" spans="1:1" x14ac:dyDescent="0.3">
      <c r="A13896" s="11" t="e">
        <v>#N/A</v>
      </c>
    </row>
    <row r="13897" spans="1:1" x14ac:dyDescent="0.3">
      <c r="A13897" s="11" t="e">
        <v>#N/A</v>
      </c>
    </row>
    <row r="13898" spans="1:1" x14ac:dyDescent="0.3">
      <c r="A13898" s="11" t="e">
        <v>#N/A</v>
      </c>
    </row>
    <row r="13899" spans="1:1" x14ac:dyDescent="0.3">
      <c r="A13899" s="11" t="e">
        <v>#N/A</v>
      </c>
    </row>
    <row r="13900" spans="1:1" x14ac:dyDescent="0.3">
      <c r="A13900" s="11" t="e">
        <v>#N/A</v>
      </c>
    </row>
    <row r="13901" spans="1:1" x14ac:dyDescent="0.3">
      <c r="A13901" s="11" t="e">
        <v>#N/A</v>
      </c>
    </row>
    <row r="13902" spans="1:1" x14ac:dyDescent="0.3">
      <c r="A13902" s="11" t="e">
        <v>#N/A</v>
      </c>
    </row>
    <row r="13903" spans="1:1" x14ac:dyDescent="0.3">
      <c r="A13903" s="11" t="e">
        <v>#N/A</v>
      </c>
    </row>
    <row r="13904" spans="1:1" x14ac:dyDescent="0.3">
      <c r="A13904" s="11" t="e">
        <v>#N/A</v>
      </c>
    </row>
    <row r="13905" spans="1:1" x14ac:dyDescent="0.3">
      <c r="A13905" s="11" t="e">
        <v>#N/A</v>
      </c>
    </row>
    <row r="13906" spans="1:1" x14ac:dyDescent="0.3">
      <c r="A13906" s="11" t="e">
        <v>#N/A</v>
      </c>
    </row>
    <row r="13907" spans="1:1" x14ac:dyDescent="0.3">
      <c r="A13907" s="11" t="e">
        <v>#N/A</v>
      </c>
    </row>
    <row r="13908" spans="1:1" x14ac:dyDescent="0.3">
      <c r="A13908" s="11" t="e">
        <v>#N/A</v>
      </c>
    </row>
    <row r="13909" spans="1:1" x14ac:dyDescent="0.3">
      <c r="A13909" s="11" t="e">
        <v>#N/A</v>
      </c>
    </row>
    <row r="13910" spans="1:1" x14ac:dyDescent="0.3">
      <c r="A13910" s="11" t="e">
        <v>#N/A</v>
      </c>
    </row>
    <row r="13911" spans="1:1" x14ac:dyDescent="0.3">
      <c r="A13911" s="11" t="e">
        <v>#N/A</v>
      </c>
    </row>
    <row r="13912" spans="1:1" x14ac:dyDescent="0.3">
      <c r="A13912" s="11" t="e">
        <v>#N/A</v>
      </c>
    </row>
    <row r="13913" spans="1:1" x14ac:dyDescent="0.3">
      <c r="A13913" s="11" t="e">
        <v>#N/A</v>
      </c>
    </row>
    <row r="13914" spans="1:1" x14ac:dyDescent="0.3">
      <c r="A13914" s="11" t="e">
        <v>#N/A</v>
      </c>
    </row>
    <row r="13915" spans="1:1" x14ac:dyDescent="0.3">
      <c r="A13915" s="11" t="e">
        <v>#N/A</v>
      </c>
    </row>
    <row r="13916" spans="1:1" x14ac:dyDescent="0.3">
      <c r="A13916" s="11" t="e">
        <v>#N/A</v>
      </c>
    </row>
    <row r="13917" spans="1:1" x14ac:dyDescent="0.3">
      <c r="A13917" s="11" t="e">
        <v>#N/A</v>
      </c>
    </row>
    <row r="13918" spans="1:1" x14ac:dyDescent="0.3">
      <c r="A13918" s="11" t="e">
        <v>#N/A</v>
      </c>
    </row>
    <row r="13919" spans="1:1" x14ac:dyDescent="0.3">
      <c r="A13919" s="11" t="e">
        <v>#N/A</v>
      </c>
    </row>
    <row r="13920" spans="1:1" x14ac:dyDescent="0.3">
      <c r="A13920" s="11" t="e">
        <v>#N/A</v>
      </c>
    </row>
    <row r="13921" spans="1:1" x14ac:dyDescent="0.3">
      <c r="A13921" s="11" t="e">
        <v>#N/A</v>
      </c>
    </row>
    <row r="13922" spans="1:1" x14ac:dyDescent="0.3">
      <c r="A13922" s="11" t="e">
        <v>#N/A</v>
      </c>
    </row>
    <row r="13923" spans="1:1" x14ac:dyDescent="0.3">
      <c r="A13923" s="11" t="e">
        <v>#N/A</v>
      </c>
    </row>
    <row r="13924" spans="1:1" x14ac:dyDescent="0.3">
      <c r="A13924" s="11" t="e">
        <v>#N/A</v>
      </c>
    </row>
    <row r="13925" spans="1:1" x14ac:dyDescent="0.3">
      <c r="A13925" s="11" t="e">
        <v>#N/A</v>
      </c>
    </row>
    <row r="13926" spans="1:1" x14ac:dyDescent="0.3">
      <c r="A13926" s="11" t="e">
        <v>#N/A</v>
      </c>
    </row>
    <row r="13927" spans="1:1" x14ac:dyDescent="0.3">
      <c r="A13927" s="11" t="e">
        <v>#N/A</v>
      </c>
    </row>
    <row r="13928" spans="1:1" x14ac:dyDescent="0.3">
      <c r="A13928" s="11" t="e">
        <v>#N/A</v>
      </c>
    </row>
    <row r="13929" spans="1:1" x14ac:dyDescent="0.3">
      <c r="A13929" s="11" t="e">
        <v>#N/A</v>
      </c>
    </row>
    <row r="13930" spans="1:1" x14ac:dyDescent="0.3">
      <c r="A13930" s="11" t="e">
        <v>#N/A</v>
      </c>
    </row>
    <row r="13931" spans="1:1" x14ac:dyDescent="0.3">
      <c r="A13931" s="11" t="e">
        <v>#N/A</v>
      </c>
    </row>
    <row r="13932" spans="1:1" x14ac:dyDescent="0.3">
      <c r="A13932" s="11" t="e">
        <v>#N/A</v>
      </c>
    </row>
    <row r="13933" spans="1:1" x14ac:dyDescent="0.3">
      <c r="A13933" s="11" t="e">
        <v>#N/A</v>
      </c>
    </row>
    <row r="13934" spans="1:1" x14ac:dyDescent="0.3">
      <c r="A13934" s="11" t="e">
        <v>#N/A</v>
      </c>
    </row>
    <row r="13935" spans="1:1" x14ac:dyDescent="0.3">
      <c r="A13935" s="11" t="e">
        <v>#N/A</v>
      </c>
    </row>
    <row r="13936" spans="1:1" x14ac:dyDescent="0.3">
      <c r="A13936" s="11" t="e">
        <v>#N/A</v>
      </c>
    </row>
    <row r="13937" spans="1:1" x14ac:dyDescent="0.3">
      <c r="A13937" s="11" t="e">
        <v>#N/A</v>
      </c>
    </row>
    <row r="13938" spans="1:1" x14ac:dyDescent="0.3">
      <c r="A13938" s="11" t="e">
        <v>#N/A</v>
      </c>
    </row>
    <row r="13939" spans="1:1" x14ac:dyDescent="0.3">
      <c r="A13939" s="11" t="e">
        <v>#N/A</v>
      </c>
    </row>
    <row r="13940" spans="1:1" x14ac:dyDescent="0.3">
      <c r="A13940" s="11" t="e">
        <v>#N/A</v>
      </c>
    </row>
    <row r="13941" spans="1:1" x14ac:dyDescent="0.3">
      <c r="A13941" s="11" t="e">
        <v>#N/A</v>
      </c>
    </row>
    <row r="13942" spans="1:1" x14ac:dyDescent="0.3">
      <c r="A13942" s="11" t="e">
        <v>#N/A</v>
      </c>
    </row>
    <row r="13943" spans="1:1" x14ac:dyDescent="0.3">
      <c r="A13943" s="11" t="e">
        <v>#N/A</v>
      </c>
    </row>
    <row r="13944" spans="1:1" x14ac:dyDescent="0.3">
      <c r="A13944" s="11" t="e">
        <v>#N/A</v>
      </c>
    </row>
    <row r="13945" spans="1:1" x14ac:dyDescent="0.3">
      <c r="A13945" s="11" t="e">
        <v>#N/A</v>
      </c>
    </row>
    <row r="13946" spans="1:1" x14ac:dyDescent="0.3">
      <c r="A13946" s="11" t="e">
        <v>#N/A</v>
      </c>
    </row>
    <row r="13947" spans="1:1" x14ac:dyDescent="0.3">
      <c r="A13947" s="11" t="e">
        <v>#N/A</v>
      </c>
    </row>
    <row r="13948" spans="1:1" x14ac:dyDescent="0.3">
      <c r="A13948" s="11" t="e">
        <v>#N/A</v>
      </c>
    </row>
    <row r="13949" spans="1:1" x14ac:dyDescent="0.3">
      <c r="A13949" s="11" t="e">
        <v>#N/A</v>
      </c>
    </row>
    <row r="13950" spans="1:1" x14ac:dyDescent="0.3">
      <c r="A13950" s="11" t="e">
        <v>#N/A</v>
      </c>
    </row>
    <row r="13951" spans="1:1" x14ac:dyDescent="0.3">
      <c r="A13951" s="11" t="e">
        <v>#N/A</v>
      </c>
    </row>
    <row r="13952" spans="1:1" x14ac:dyDescent="0.3">
      <c r="A13952" s="11" t="e">
        <v>#N/A</v>
      </c>
    </row>
    <row r="13953" spans="1:1" x14ac:dyDescent="0.3">
      <c r="A13953" s="11" t="e">
        <v>#N/A</v>
      </c>
    </row>
    <row r="13954" spans="1:1" x14ac:dyDescent="0.3">
      <c r="A13954" s="11" t="e">
        <v>#N/A</v>
      </c>
    </row>
    <row r="13955" spans="1:1" x14ac:dyDescent="0.3">
      <c r="A13955" s="11" t="e">
        <v>#N/A</v>
      </c>
    </row>
    <row r="13956" spans="1:1" x14ac:dyDescent="0.3">
      <c r="A13956" s="11" t="e">
        <v>#N/A</v>
      </c>
    </row>
    <row r="13957" spans="1:1" x14ac:dyDescent="0.3">
      <c r="A13957" s="11" t="e">
        <v>#N/A</v>
      </c>
    </row>
    <row r="13958" spans="1:1" x14ac:dyDescent="0.3">
      <c r="A13958" s="11" t="e">
        <v>#N/A</v>
      </c>
    </row>
    <row r="13959" spans="1:1" x14ac:dyDescent="0.3">
      <c r="A13959" s="11" t="e">
        <v>#N/A</v>
      </c>
    </row>
    <row r="13960" spans="1:1" x14ac:dyDescent="0.3">
      <c r="A13960" s="11" t="e">
        <v>#N/A</v>
      </c>
    </row>
    <row r="13961" spans="1:1" x14ac:dyDescent="0.3">
      <c r="A13961" s="11" t="e">
        <v>#N/A</v>
      </c>
    </row>
    <row r="13962" spans="1:1" x14ac:dyDescent="0.3">
      <c r="A13962" s="11" t="e">
        <v>#N/A</v>
      </c>
    </row>
    <row r="13963" spans="1:1" x14ac:dyDescent="0.3">
      <c r="A13963" s="11" t="e">
        <v>#N/A</v>
      </c>
    </row>
    <row r="13964" spans="1:1" x14ac:dyDescent="0.3">
      <c r="A13964" s="11" t="e">
        <v>#N/A</v>
      </c>
    </row>
    <row r="13965" spans="1:1" x14ac:dyDescent="0.3">
      <c r="A13965" s="11" t="e">
        <v>#N/A</v>
      </c>
    </row>
    <row r="13966" spans="1:1" x14ac:dyDescent="0.3">
      <c r="A13966" s="11" t="e">
        <v>#N/A</v>
      </c>
    </row>
    <row r="13967" spans="1:1" x14ac:dyDescent="0.3">
      <c r="A13967" s="11" t="e">
        <v>#N/A</v>
      </c>
    </row>
    <row r="13968" spans="1:1" x14ac:dyDescent="0.3">
      <c r="A13968" s="11" t="e">
        <v>#N/A</v>
      </c>
    </row>
    <row r="13969" spans="1:1" x14ac:dyDescent="0.3">
      <c r="A13969" s="11" t="e">
        <v>#N/A</v>
      </c>
    </row>
    <row r="13970" spans="1:1" x14ac:dyDescent="0.3">
      <c r="A13970" s="11" t="e">
        <v>#N/A</v>
      </c>
    </row>
    <row r="13971" spans="1:1" x14ac:dyDescent="0.3">
      <c r="A13971" s="11" t="e">
        <v>#N/A</v>
      </c>
    </row>
    <row r="13972" spans="1:1" x14ac:dyDescent="0.3">
      <c r="A13972" s="11" t="e">
        <v>#N/A</v>
      </c>
    </row>
    <row r="13973" spans="1:1" x14ac:dyDescent="0.3">
      <c r="A13973" s="11" t="e">
        <v>#N/A</v>
      </c>
    </row>
    <row r="13974" spans="1:1" x14ac:dyDescent="0.3">
      <c r="A13974" s="11" t="e">
        <v>#N/A</v>
      </c>
    </row>
    <row r="13975" spans="1:1" x14ac:dyDescent="0.3">
      <c r="A13975" s="11" t="e">
        <v>#N/A</v>
      </c>
    </row>
    <row r="13976" spans="1:1" x14ac:dyDescent="0.3">
      <c r="A13976" s="11" t="e">
        <v>#N/A</v>
      </c>
    </row>
    <row r="13977" spans="1:1" x14ac:dyDescent="0.3">
      <c r="A13977" s="11" t="e">
        <v>#N/A</v>
      </c>
    </row>
    <row r="13978" spans="1:1" x14ac:dyDescent="0.3">
      <c r="A13978" s="11" t="e">
        <v>#N/A</v>
      </c>
    </row>
    <row r="13979" spans="1:1" x14ac:dyDescent="0.3">
      <c r="A13979" s="11" t="e">
        <v>#N/A</v>
      </c>
    </row>
    <row r="13980" spans="1:1" x14ac:dyDescent="0.3">
      <c r="A13980" s="11" t="e">
        <v>#N/A</v>
      </c>
    </row>
    <row r="13981" spans="1:1" x14ac:dyDescent="0.3">
      <c r="A13981" s="11" t="e">
        <v>#N/A</v>
      </c>
    </row>
    <row r="13982" spans="1:1" x14ac:dyDescent="0.3">
      <c r="A13982" s="11" t="e">
        <v>#N/A</v>
      </c>
    </row>
    <row r="13983" spans="1:1" x14ac:dyDescent="0.3">
      <c r="A13983" s="11" t="e">
        <v>#N/A</v>
      </c>
    </row>
    <row r="13984" spans="1:1" x14ac:dyDescent="0.3">
      <c r="A13984" s="11" t="e">
        <v>#N/A</v>
      </c>
    </row>
    <row r="13985" spans="1:1" x14ac:dyDescent="0.3">
      <c r="A13985" s="11" t="e">
        <v>#N/A</v>
      </c>
    </row>
    <row r="13986" spans="1:1" x14ac:dyDescent="0.3">
      <c r="A13986" s="11" t="e">
        <v>#N/A</v>
      </c>
    </row>
    <row r="13987" spans="1:1" x14ac:dyDescent="0.3">
      <c r="A13987" s="11" t="e">
        <v>#N/A</v>
      </c>
    </row>
    <row r="13988" spans="1:1" x14ac:dyDescent="0.3">
      <c r="A13988" s="11" t="e">
        <v>#N/A</v>
      </c>
    </row>
    <row r="13989" spans="1:1" x14ac:dyDescent="0.3">
      <c r="A13989" s="11" t="e">
        <v>#N/A</v>
      </c>
    </row>
    <row r="13990" spans="1:1" x14ac:dyDescent="0.3">
      <c r="A13990" s="11" t="e">
        <v>#N/A</v>
      </c>
    </row>
    <row r="13991" spans="1:1" x14ac:dyDescent="0.3">
      <c r="A13991" s="11" t="e">
        <v>#N/A</v>
      </c>
    </row>
    <row r="13992" spans="1:1" x14ac:dyDescent="0.3">
      <c r="A13992" s="11" t="e">
        <v>#N/A</v>
      </c>
    </row>
    <row r="13993" spans="1:1" x14ac:dyDescent="0.3">
      <c r="A13993" s="11" t="e">
        <v>#N/A</v>
      </c>
    </row>
    <row r="13994" spans="1:1" x14ac:dyDescent="0.3">
      <c r="A13994" s="11" t="e">
        <v>#N/A</v>
      </c>
    </row>
    <row r="13995" spans="1:1" x14ac:dyDescent="0.3">
      <c r="A13995" s="11" t="e">
        <v>#N/A</v>
      </c>
    </row>
    <row r="13996" spans="1:1" x14ac:dyDescent="0.3">
      <c r="A13996" s="11" t="e">
        <v>#N/A</v>
      </c>
    </row>
    <row r="13997" spans="1:1" x14ac:dyDescent="0.3">
      <c r="A13997" s="11" t="e">
        <v>#N/A</v>
      </c>
    </row>
    <row r="13998" spans="1:1" x14ac:dyDescent="0.3">
      <c r="A13998" s="11" t="e">
        <v>#N/A</v>
      </c>
    </row>
    <row r="13999" spans="1:1" x14ac:dyDescent="0.3">
      <c r="A13999" s="11" t="e">
        <v>#N/A</v>
      </c>
    </row>
    <row r="14000" spans="1:1" x14ac:dyDescent="0.3">
      <c r="A14000" s="11" t="e">
        <v>#N/A</v>
      </c>
    </row>
    <row r="14001" spans="1:1" x14ac:dyDescent="0.3">
      <c r="A14001" s="11" t="e">
        <v>#N/A</v>
      </c>
    </row>
    <row r="14002" spans="1:1" x14ac:dyDescent="0.3">
      <c r="A14002" s="11" t="e">
        <v>#N/A</v>
      </c>
    </row>
    <row r="14003" spans="1:1" x14ac:dyDescent="0.3">
      <c r="A14003" s="11" t="e">
        <v>#N/A</v>
      </c>
    </row>
    <row r="14004" spans="1:1" x14ac:dyDescent="0.3">
      <c r="A14004" s="11" t="e">
        <v>#N/A</v>
      </c>
    </row>
    <row r="14005" spans="1:1" x14ac:dyDescent="0.3">
      <c r="A14005" s="11" t="e">
        <v>#N/A</v>
      </c>
    </row>
    <row r="14006" spans="1:1" x14ac:dyDescent="0.3">
      <c r="A14006" s="11" t="e">
        <v>#N/A</v>
      </c>
    </row>
    <row r="14007" spans="1:1" x14ac:dyDescent="0.3">
      <c r="A14007" s="11" t="e">
        <v>#N/A</v>
      </c>
    </row>
    <row r="14008" spans="1:1" x14ac:dyDescent="0.3">
      <c r="A14008" s="11" t="e">
        <v>#N/A</v>
      </c>
    </row>
    <row r="14009" spans="1:1" x14ac:dyDescent="0.3">
      <c r="A14009" s="11" t="e">
        <v>#N/A</v>
      </c>
    </row>
    <row r="14010" spans="1:1" x14ac:dyDescent="0.3">
      <c r="A14010" s="11" t="e">
        <v>#N/A</v>
      </c>
    </row>
    <row r="14011" spans="1:1" x14ac:dyDescent="0.3">
      <c r="A14011" s="11" t="e">
        <v>#N/A</v>
      </c>
    </row>
    <row r="14012" spans="1:1" x14ac:dyDescent="0.3">
      <c r="A14012" s="11" t="e">
        <v>#N/A</v>
      </c>
    </row>
    <row r="14013" spans="1:1" x14ac:dyDescent="0.3">
      <c r="A14013" s="11" t="e">
        <v>#N/A</v>
      </c>
    </row>
    <row r="14014" spans="1:1" x14ac:dyDescent="0.3">
      <c r="A14014" s="11" t="e">
        <v>#N/A</v>
      </c>
    </row>
    <row r="14015" spans="1:1" x14ac:dyDescent="0.3">
      <c r="A14015" s="11" t="e">
        <v>#N/A</v>
      </c>
    </row>
    <row r="14016" spans="1:1" x14ac:dyDescent="0.3">
      <c r="A14016" s="11" t="e">
        <v>#N/A</v>
      </c>
    </row>
    <row r="14017" spans="1:1" x14ac:dyDescent="0.3">
      <c r="A14017" s="11" t="e">
        <v>#N/A</v>
      </c>
    </row>
    <row r="14018" spans="1:1" x14ac:dyDescent="0.3">
      <c r="A14018" s="11" t="e">
        <v>#N/A</v>
      </c>
    </row>
    <row r="14019" spans="1:1" x14ac:dyDescent="0.3">
      <c r="A14019" s="11" t="e">
        <v>#N/A</v>
      </c>
    </row>
    <row r="14020" spans="1:1" x14ac:dyDescent="0.3">
      <c r="A14020" s="11" t="e">
        <v>#N/A</v>
      </c>
    </row>
    <row r="14021" spans="1:1" x14ac:dyDescent="0.3">
      <c r="A14021" s="11" t="e">
        <v>#N/A</v>
      </c>
    </row>
    <row r="14022" spans="1:1" x14ac:dyDescent="0.3">
      <c r="A14022" s="11" t="e">
        <v>#N/A</v>
      </c>
    </row>
    <row r="14023" spans="1:1" x14ac:dyDescent="0.3">
      <c r="A14023" s="11" t="e">
        <v>#N/A</v>
      </c>
    </row>
    <row r="14024" spans="1:1" x14ac:dyDescent="0.3">
      <c r="A14024" s="11" t="e">
        <v>#N/A</v>
      </c>
    </row>
    <row r="14025" spans="1:1" x14ac:dyDescent="0.3">
      <c r="A14025" s="11" t="e">
        <v>#N/A</v>
      </c>
    </row>
    <row r="14026" spans="1:1" x14ac:dyDescent="0.3">
      <c r="A14026" s="11" t="e">
        <v>#N/A</v>
      </c>
    </row>
    <row r="14027" spans="1:1" x14ac:dyDescent="0.3">
      <c r="A14027" s="11" t="e">
        <v>#N/A</v>
      </c>
    </row>
    <row r="14028" spans="1:1" x14ac:dyDescent="0.3">
      <c r="A14028" s="11" t="e">
        <v>#N/A</v>
      </c>
    </row>
    <row r="14029" spans="1:1" x14ac:dyDescent="0.3">
      <c r="A14029" s="11" t="e">
        <v>#N/A</v>
      </c>
    </row>
    <row r="14030" spans="1:1" x14ac:dyDescent="0.3">
      <c r="A14030" s="11" t="e">
        <v>#N/A</v>
      </c>
    </row>
    <row r="14031" spans="1:1" x14ac:dyDescent="0.3">
      <c r="A14031" s="11" t="e">
        <v>#N/A</v>
      </c>
    </row>
    <row r="14032" spans="1:1" x14ac:dyDescent="0.3">
      <c r="A14032" s="11" t="e">
        <v>#N/A</v>
      </c>
    </row>
    <row r="14033" spans="1:1" x14ac:dyDescent="0.3">
      <c r="A14033" s="11" t="e">
        <v>#N/A</v>
      </c>
    </row>
    <row r="14034" spans="1:1" x14ac:dyDescent="0.3">
      <c r="A14034" s="11" t="e">
        <v>#N/A</v>
      </c>
    </row>
    <row r="14035" spans="1:1" x14ac:dyDescent="0.3">
      <c r="A14035" s="11" t="e">
        <v>#N/A</v>
      </c>
    </row>
    <row r="14036" spans="1:1" x14ac:dyDescent="0.3">
      <c r="A14036" s="11" t="e">
        <v>#N/A</v>
      </c>
    </row>
    <row r="14037" spans="1:1" x14ac:dyDescent="0.3">
      <c r="A14037" s="11" t="e">
        <v>#N/A</v>
      </c>
    </row>
    <row r="14038" spans="1:1" x14ac:dyDescent="0.3">
      <c r="A14038" s="11" t="e">
        <v>#N/A</v>
      </c>
    </row>
    <row r="14039" spans="1:1" x14ac:dyDescent="0.3">
      <c r="A14039" s="11" t="e">
        <v>#N/A</v>
      </c>
    </row>
    <row r="14040" spans="1:1" x14ac:dyDescent="0.3">
      <c r="A14040" s="11" t="e">
        <v>#N/A</v>
      </c>
    </row>
    <row r="14041" spans="1:1" x14ac:dyDescent="0.3">
      <c r="A14041" s="11" t="e">
        <v>#N/A</v>
      </c>
    </row>
    <row r="14042" spans="1:1" x14ac:dyDescent="0.3">
      <c r="A14042" s="11" t="e">
        <v>#N/A</v>
      </c>
    </row>
    <row r="14043" spans="1:1" x14ac:dyDescent="0.3">
      <c r="A14043" s="11" t="e">
        <v>#N/A</v>
      </c>
    </row>
    <row r="14044" spans="1:1" x14ac:dyDescent="0.3">
      <c r="A14044" s="11" t="e">
        <v>#N/A</v>
      </c>
    </row>
    <row r="14045" spans="1:1" x14ac:dyDescent="0.3">
      <c r="A14045" s="11" t="e">
        <v>#N/A</v>
      </c>
    </row>
    <row r="14046" spans="1:1" x14ac:dyDescent="0.3">
      <c r="A14046" s="11" t="e">
        <v>#N/A</v>
      </c>
    </row>
    <row r="14047" spans="1:1" x14ac:dyDescent="0.3">
      <c r="A14047" s="11" t="e">
        <v>#N/A</v>
      </c>
    </row>
    <row r="14048" spans="1:1" x14ac:dyDescent="0.3">
      <c r="A14048" s="11" t="e">
        <v>#N/A</v>
      </c>
    </row>
    <row r="14049" spans="1:1" x14ac:dyDescent="0.3">
      <c r="A14049" s="11" t="e">
        <v>#N/A</v>
      </c>
    </row>
    <row r="14050" spans="1:1" x14ac:dyDescent="0.3">
      <c r="A14050" s="11" t="e">
        <v>#N/A</v>
      </c>
    </row>
    <row r="14051" spans="1:1" x14ac:dyDescent="0.3">
      <c r="A14051" s="11" t="e">
        <v>#N/A</v>
      </c>
    </row>
    <row r="14052" spans="1:1" x14ac:dyDescent="0.3">
      <c r="A14052" s="11" t="e">
        <v>#N/A</v>
      </c>
    </row>
    <row r="14053" spans="1:1" x14ac:dyDescent="0.3">
      <c r="A14053" s="11" t="e">
        <v>#N/A</v>
      </c>
    </row>
    <row r="14054" spans="1:1" x14ac:dyDescent="0.3">
      <c r="A14054" s="11" t="e">
        <v>#N/A</v>
      </c>
    </row>
    <row r="14055" spans="1:1" x14ac:dyDescent="0.3">
      <c r="A14055" s="11" t="e">
        <v>#N/A</v>
      </c>
    </row>
    <row r="14056" spans="1:1" x14ac:dyDescent="0.3">
      <c r="A14056" s="11" t="e">
        <v>#N/A</v>
      </c>
    </row>
    <row r="14057" spans="1:1" x14ac:dyDescent="0.3">
      <c r="A14057" s="11" t="e">
        <v>#N/A</v>
      </c>
    </row>
    <row r="14058" spans="1:1" x14ac:dyDescent="0.3">
      <c r="A14058" s="11" t="e">
        <v>#N/A</v>
      </c>
    </row>
    <row r="14059" spans="1:1" x14ac:dyDescent="0.3">
      <c r="A14059" s="11" t="e">
        <v>#N/A</v>
      </c>
    </row>
    <row r="14060" spans="1:1" x14ac:dyDescent="0.3">
      <c r="A14060" s="11" t="e">
        <v>#N/A</v>
      </c>
    </row>
    <row r="14061" spans="1:1" x14ac:dyDescent="0.3">
      <c r="A14061" s="11" t="e">
        <v>#N/A</v>
      </c>
    </row>
    <row r="14062" spans="1:1" x14ac:dyDescent="0.3">
      <c r="A14062" s="11" t="e">
        <v>#N/A</v>
      </c>
    </row>
    <row r="14063" spans="1:1" x14ac:dyDescent="0.3">
      <c r="A14063" s="11" t="e">
        <v>#N/A</v>
      </c>
    </row>
    <row r="14064" spans="1:1" x14ac:dyDescent="0.3">
      <c r="A14064" s="11" t="e">
        <v>#N/A</v>
      </c>
    </row>
    <row r="14065" spans="1:1" x14ac:dyDescent="0.3">
      <c r="A14065" s="11" t="e">
        <v>#N/A</v>
      </c>
    </row>
    <row r="14066" spans="1:1" x14ac:dyDescent="0.3">
      <c r="A14066" s="11" t="e">
        <v>#N/A</v>
      </c>
    </row>
    <row r="14067" spans="1:1" x14ac:dyDescent="0.3">
      <c r="A14067" s="11" t="e">
        <v>#N/A</v>
      </c>
    </row>
    <row r="14068" spans="1:1" x14ac:dyDescent="0.3">
      <c r="A14068" s="11" t="e">
        <v>#N/A</v>
      </c>
    </row>
    <row r="14069" spans="1:1" x14ac:dyDescent="0.3">
      <c r="A14069" s="11" t="e">
        <v>#N/A</v>
      </c>
    </row>
    <row r="14070" spans="1:1" x14ac:dyDescent="0.3">
      <c r="A14070" s="11" t="e">
        <v>#N/A</v>
      </c>
    </row>
    <row r="14071" spans="1:1" x14ac:dyDescent="0.3">
      <c r="A14071" s="11" t="e">
        <v>#N/A</v>
      </c>
    </row>
    <row r="14072" spans="1:1" x14ac:dyDescent="0.3">
      <c r="A14072" s="11" t="e">
        <v>#N/A</v>
      </c>
    </row>
    <row r="14073" spans="1:1" x14ac:dyDescent="0.3">
      <c r="A14073" s="11" t="e">
        <v>#N/A</v>
      </c>
    </row>
    <row r="14074" spans="1:1" x14ac:dyDescent="0.3">
      <c r="A14074" s="11" t="e">
        <v>#N/A</v>
      </c>
    </row>
    <row r="14075" spans="1:1" x14ac:dyDescent="0.3">
      <c r="A14075" s="11" t="e">
        <v>#N/A</v>
      </c>
    </row>
    <row r="14076" spans="1:1" x14ac:dyDescent="0.3">
      <c r="A14076" s="11" t="e">
        <v>#N/A</v>
      </c>
    </row>
    <row r="14077" spans="1:1" x14ac:dyDescent="0.3">
      <c r="A14077" s="11" t="e">
        <v>#N/A</v>
      </c>
    </row>
    <row r="14078" spans="1:1" x14ac:dyDescent="0.3">
      <c r="A14078" s="11" t="e">
        <v>#N/A</v>
      </c>
    </row>
    <row r="14079" spans="1:1" x14ac:dyDescent="0.3">
      <c r="A14079" s="11" t="e">
        <v>#N/A</v>
      </c>
    </row>
    <row r="14080" spans="1:1" x14ac:dyDescent="0.3">
      <c r="A14080" s="11" t="e">
        <v>#N/A</v>
      </c>
    </row>
    <row r="14081" spans="1:1" x14ac:dyDescent="0.3">
      <c r="A14081" s="11" t="e">
        <v>#N/A</v>
      </c>
    </row>
    <row r="14082" spans="1:1" x14ac:dyDescent="0.3">
      <c r="A14082" s="11" t="e">
        <v>#N/A</v>
      </c>
    </row>
    <row r="14083" spans="1:1" x14ac:dyDescent="0.3">
      <c r="A14083" s="11" t="e">
        <v>#N/A</v>
      </c>
    </row>
    <row r="14084" spans="1:1" x14ac:dyDescent="0.3">
      <c r="A14084" s="11" t="e">
        <v>#N/A</v>
      </c>
    </row>
    <row r="14085" spans="1:1" x14ac:dyDescent="0.3">
      <c r="A14085" s="11" t="e">
        <v>#N/A</v>
      </c>
    </row>
    <row r="14086" spans="1:1" x14ac:dyDescent="0.3">
      <c r="A14086" s="11" t="e">
        <v>#N/A</v>
      </c>
    </row>
    <row r="14087" spans="1:1" x14ac:dyDescent="0.3">
      <c r="A14087" s="11" t="e">
        <v>#N/A</v>
      </c>
    </row>
    <row r="14088" spans="1:1" x14ac:dyDescent="0.3">
      <c r="A14088" s="11" t="e">
        <v>#N/A</v>
      </c>
    </row>
    <row r="14089" spans="1:1" x14ac:dyDescent="0.3">
      <c r="A14089" s="11" t="e">
        <v>#N/A</v>
      </c>
    </row>
    <row r="14090" spans="1:1" x14ac:dyDescent="0.3">
      <c r="A14090" s="11" t="e">
        <v>#N/A</v>
      </c>
    </row>
    <row r="14091" spans="1:1" x14ac:dyDescent="0.3">
      <c r="A14091" s="11" t="e">
        <v>#N/A</v>
      </c>
    </row>
    <row r="14092" spans="1:1" x14ac:dyDescent="0.3">
      <c r="A14092" s="11" t="e">
        <v>#N/A</v>
      </c>
    </row>
    <row r="14093" spans="1:1" x14ac:dyDescent="0.3">
      <c r="A14093" s="11" t="e">
        <v>#N/A</v>
      </c>
    </row>
    <row r="14094" spans="1:1" x14ac:dyDescent="0.3">
      <c r="A14094" s="11" t="e">
        <v>#N/A</v>
      </c>
    </row>
    <row r="14095" spans="1:1" x14ac:dyDescent="0.3">
      <c r="A14095" s="11" t="e">
        <v>#N/A</v>
      </c>
    </row>
    <row r="14096" spans="1:1" x14ac:dyDescent="0.3">
      <c r="A14096" s="11" t="e">
        <v>#N/A</v>
      </c>
    </row>
    <row r="14097" spans="1:1" x14ac:dyDescent="0.3">
      <c r="A14097" s="11" t="e">
        <v>#N/A</v>
      </c>
    </row>
    <row r="14098" spans="1:1" x14ac:dyDescent="0.3">
      <c r="A14098" s="11" t="e">
        <v>#N/A</v>
      </c>
    </row>
    <row r="14099" spans="1:1" x14ac:dyDescent="0.3">
      <c r="A14099" s="11" t="e">
        <v>#N/A</v>
      </c>
    </row>
    <row r="14100" spans="1:1" x14ac:dyDescent="0.3">
      <c r="A14100" s="11" t="e">
        <v>#N/A</v>
      </c>
    </row>
    <row r="14101" spans="1:1" x14ac:dyDescent="0.3">
      <c r="A14101" s="11" t="e">
        <v>#N/A</v>
      </c>
    </row>
    <row r="14102" spans="1:1" x14ac:dyDescent="0.3">
      <c r="A14102" s="11" t="e">
        <v>#N/A</v>
      </c>
    </row>
    <row r="14103" spans="1:1" x14ac:dyDescent="0.3">
      <c r="A14103" s="11" t="e">
        <v>#N/A</v>
      </c>
    </row>
    <row r="14104" spans="1:1" x14ac:dyDescent="0.3">
      <c r="A14104" s="11" t="e">
        <v>#N/A</v>
      </c>
    </row>
    <row r="14105" spans="1:1" x14ac:dyDescent="0.3">
      <c r="A14105" s="11" t="e">
        <v>#N/A</v>
      </c>
    </row>
    <row r="14106" spans="1:1" x14ac:dyDescent="0.3">
      <c r="A14106" s="11" t="e">
        <v>#N/A</v>
      </c>
    </row>
    <row r="14107" spans="1:1" x14ac:dyDescent="0.3">
      <c r="A14107" s="11" t="e">
        <v>#N/A</v>
      </c>
    </row>
    <row r="14108" spans="1:1" x14ac:dyDescent="0.3">
      <c r="A14108" s="11" t="e">
        <v>#N/A</v>
      </c>
    </row>
    <row r="14109" spans="1:1" x14ac:dyDescent="0.3">
      <c r="A14109" s="11" t="e">
        <v>#N/A</v>
      </c>
    </row>
    <row r="14110" spans="1:1" x14ac:dyDescent="0.3">
      <c r="A14110" s="11" t="e">
        <v>#N/A</v>
      </c>
    </row>
    <row r="14111" spans="1:1" x14ac:dyDescent="0.3">
      <c r="A14111" s="11" t="e">
        <v>#N/A</v>
      </c>
    </row>
    <row r="14112" spans="1:1" x14ac:dyDescent="0.3">
      <c r="A14112" s="11" t="e">
        <v>#N/A</v>
      </c>
    </row>
    <row r="14113" spans="1:1" x14ac:dyDescent="0.3">
      <c r="A14113" s="11" t="e">
        <v>#N/A</v>
      </c>
    </row>
    <row r="14114" spans="1:1" x14ac:dyDescent="0.3">
      <c r="A14114" s="11" t="e">
        <v>#N/A</v>
      </c>
    </row>
    <row r="14115" spans="1:1" x14ac:dyDescent="0.3">
      <c r="A14115" s="11" t="e">
        <v>#N/A</v>
      </c>
    </row>
    <row r="14116" spans="1:1" x14ac:dyDescent="0.3">
      <c r="A14116" s="11" t="e">
        <v>#N/A</v>
      </c>
    </row>
    <row r="14117" spans="1:1" x14ac:dyDescent="0.3">
      <c r="A14117" s="11" t="e">
        <v>#N/A</v>
      </c>
    </row>
    <row r="14118" spans="1:1" x14ac:dyDescent="0.3">
      <c r="A14118" s="11" t="e">
        <v>#N/A</v>
      </c>
    </row>
    <row r="14119" spans="1:1" x14ac:dyDescent="0.3">
      <c r="A14119" s="11" t="e">
        <v>#N/A</v>
      </c>
    </row>
    <row r="14120" spans="1:1" x14ac:dyDescent="0.3">
      <c r="A14120" s="11" t="e">
        <v>#N/A</v>
      </c>
    </row>
    <row r="14121" spans="1:1" x14ac:dyDescent="0.3">
      <c r="A14121" s="11" t="e">
        <v>#N/A</v>
      </c>
    </row>
    <row r="14122" spans="1:1" x14ac:dyDescent="0.3">
      <c r="A14122" s="11" t="e">
        <v>#N/A</v>
      </c>
    </row>
    <row r="14123" spans="1:1" x14ac:dyDescent="0.3">
      <c r="A14123" s="11" t="e">
        <v>#N/A</v>
      </c>
    </row>
    <row r="14124" spans="1:1" x14ac:dyDescent="0.3">
      <c r="A14124" s="11" t="e">
        <v>#N/A</v>
      </c>
    </row>
    <row r="14125" spans="1:1" x14ac:dyDescent="0.3">
      <c r="A14125" s="11" t="e">
        <v>#N/A</v>
      </c>
    </row>
    <row r="14126" spans="1:1" x14ac:dyDescent="0.3">
      <c r="A14126" s="11" t="e">
        <v>#N/A</v>
      </c>
    </row>
    <row r="14127" spans="1:1" x14ac:dyDescent="0.3">
      <c r="A14127" s="11" t="e">
        <v>#N/A</v>
      </c>
    </row>
    <row r="14128" spans="1:1" x14ac:dyDescent="0.3">
      <c r="A14128" s="11" t="e">
        <v>#N/A</v>
      </c>
    </row>
    <row r="14129" spans="1:1" x14ac:dyDescent="0.3">
      <c r="A14129" s="11" t="e">
        <v>#N/A</v>
      </c>
    </row>
    <row r="14130" spans="1:1" x14ac:dyDescent="0.3">
      <c r="A14130" s="11" t="e">
        <v>#N/A</v>
      </c>
    </row>
    <row r="14131" spans="1:1" x14ac:dyDescent="0.3">
      <c r="A14131" s="11" t="e">
        <v>#N/A</v>
      </c>
    </row>
    <row r="14132" spans="1:1" x14ac:dyDescent="0.3">
      <c r="A14132" s="11" t="e">
        <v>#N/A</v>
      </c>
    </row>
    <row r="14133" spans="1:1" x14ac:dyDescent="0.3">
      <c r="A14133" s="11" t="e">
        <v>#N/A</v>
      </c>
    </row>
    <row r="14134" spans="1:1" x14ac:dyDescent="0.3">
      <c r="A14134" s="11" t="e">
        <v>#N/A</v>
      </c>
    </row>
    <row r="14135" spans="1:1" x14ac:dyDescent="0.3">
      <c r="A14135" s="11" t="e">
        <v>#N/A</v>
      </c>
    </row>
    <row r="14136" spans="1:1" x14ac:dyDescent="0.3">
      <c r="A14136" s="11" t="e">
        <v>#N/A</v>
      </c>
    </row>
    <row r="14137" spans="1:1" x14ac:dyDescent="0.3">
      <c r="A14137" s="11" t="e">
        <v>#N/A</v>
      </c>
    </row>
    <row r="14138" spans="1:1" x14ac:dyDescent="0.3">
      <c r="A14138" s="11" t="e">
        <v>#N/A</v>
      </c>
    </row>
    <row r="14139" spans="1:1" x14ac:dyDescent="0.3">
      <c r="A14139" s="11" t="e">
        <v>#N/A</v>
      </c>
    </row>
    <row r="14140" spans="1:1" x14ac:dyDescent="0.3">
      <c r="A14140" s="11" t="e">
        <v>#N/A</v>
      </c>
    </row>
    <row r="14141" spans="1:1" x14ac:dyDescent="0.3">
      <c r="A14141" s="11" t="e">
        <v>#N/A</v>
      </c>
    </row>
    <row r="14142" spans="1:1" x14ac:dyDescent="0.3">
      <c r="A14142" s="11" t="e">
        <v>#N/A</v>
      </c>
    </row>
    <row r="14143" spans="1:1" x14ac:dyDescent="0.3">
      <c r="A14143" s="11" t="e">
        <v>#N/A</v>
      </c>
    </row>
    <row r="14144" spans="1:1" x14ac:dyDescent="0.3">
      <c r="A14144" s="11" t="e">
        <v>#N/A</v>
      </c>
    </row>
    <row r="14145" spans="1:1" x14ac:dyDescent="0.3">
      <c r="A14145" s="11" t="e">
        <v>#N/A</v>
      </c>
    </row>
    <row r="14146" spans="1:1" x14ac:dyDescent="0.3">
      <c r="A14146" s="11" t="e">
        <v>#N/A</v>
      </c>
    </row>
    <row r="14147" spans="1:1" x14ac:dyDescent="0.3">
      <c r="A14147" s="11" t="e">
        <v>#N/A</v>
      </c>
    </row>
    <row r="14148" spans="1:1" x14ac:dyDescent="0.3">
      <c r="A14148" s="11" t="e">
        <v>#N/A</v>
      </c>
    </row>
    <row r="14149" spans="1:1" x14ac:dyDescent="0.3">
      <c r="A14149" s="11" t="e">
        <v>#N/A</v>
      </c>
    </row>
    <row r="14150" spans="1:1" x14ac:dyDescent="0.3">
      <c r="A14150" s="11" t="e">
        <v>#N/A</v>
      </c>
    </row>
    <row r="14151" spans="1:1" x14ac:dyDescent="0.3">
      <c r="A14151" s="11" t="e">
        <v>#N/A</v>
      </c>
    </row>
    <row r="14152" spans="1:1" x14ac:dyDescent="0.3">
      <c r="A14152" s="11" t="e">
        <v>#N/A</v>
      </c>
    </row>
    <row r="14153" spans="1:1" x14ac:dyDescent="0.3">
      <c r="A14153" s="11" t="e">
        <v>#N/A</v>
      </c>
    </row>
    <row r="14154" spans="1:1" x14ac:dyDescent="0.3">
      <c r="A14154" s="11" t="e">
        <v>#N/A</v>
      </c>
    </row>
    <row r="14155" spans="1:1" x14ac:dyDescent="0.3">
      <c r="A14155" s="11" t="e">
        <v>#N/A</v>
      </c>
    </row>
    <row r="14156" spans="1:1" x14ac:dyDescent="0.3">
      <c r="A14156" s="11" t="e">
        <v>#N/A</v>
      </c>
    </row>
    <row r="14157" spans="1:1" x14ac:dyDescent="0.3">
      <c r="A14157" s="11" t="e">
        <v>#N/A</v>
      </c>
    </row>
    <row r="14158" spans="1:1" x14ac:dyDescent="0.3">
      <c r="A14158" s="11" t="e">
        <v>#N/A</v>
      </c>
    </row>
    <row r="14159" spans="1:1" x14ac:dyDescent="0.3">
      <c r="A14159" s="11" t="e">
        <v>#N/A</v>
      </c>
    </row>
    <row r="14160" spans="1:1" x14ac:dyDescent="0.3">
      <c r="A14160" s="11" t="e">
        <v>#N/A</v>
      </c>
    </row>
    <row r="14161" spans="1:1" x14ac:dyDescent="0.3">
      <c r="A14161" s="11" t="e">
        <v>#N/A</v>
      </c>
    </row>
    <row r="14162" spans="1:1" x14ac:dyDescent="0.3">
      <c r="A14162" s="11" t="e">
        <v>#N/A</v>
      </c>
    </row>
    <row r="14163" spans="1:1" x14ac:dyDescent="0.3">
      <c r="A14163" s="11" t="e">
        <v>#N/A</v>
      </c>
    </row>
    <row r="14164" spans="1:1" x14ac:dyDescent="0.3">
      <c r="A14164" s="11" t="e">
        <v>#N/A</v>
      </c>
    </row>
    <row r="14165" spans="1:1" x14ac:dyDescent="0.3">
      <c r="A14165" s="11" t="e">
        <v>#N/A</v>
      </c>
    </row>
    <row r="14166" spans="1:1" x14ac:dyDescent="0.3">
      <c r="A14166" s="11" t="e">
        <v>#N/A</v>
      </c>
    </row>
    <row r="14167" spans="1:1" x14ac:dyDescent="0.3">
      <c r="A14167" s="11" t="e">
        <v>#N/A</v>
      </c>
    </row>
    <row r="14168" spans="1:1" x14ac:dyDescent="0.3">
      <c r="A14168" s="11" t="e">
        <v>#N/A</v>
      </c>
    </row>
    <row r="14169" spans="1:1" x14ac:dyDescent="0.3">
      <c r="A14169" s="11" t="e">
        <v>#N/A</v>
      </c>
    </row>
    <row r="14170" spans="1:1" x14ac:dyDescent="0.3">
      <c r="A14170" s="11" t="e">
        <v>#N/A</v>
      </c>
    </row>
    <row r="14171" spans="1:1" x14ac:dyDescent="0.3">
      <c r="A14171" s="11" t="e">
        <v>#N/A</v>
      </c>
    </row>
    <row r="14172" spans="1:1" x14ac:dyDescent="0.3">
      <c r="A14172" s="11" t="e">
        <v>#N/A</v>
      </c>
    </row>
    <row r="14173" spans="1:1" x14ac:dyDescent="0.3">
      <c r="A14173" s="11" t="e">
        <v>#N/A</v>
      </c>
    </row>
    <row r="14174" spans="1:1" x14ac:dyDescent="0.3">
      <c r="A14174" s="11" t="e">
        <v>#N/A</v>
      </c>
    </row>
    <row r="14175" spans="1:1" x14ac:dyDescent="0.3">
      <c r="A14175" s="11" t="e">
        <v>#N/A</v>
      </c>
    </row>
    <row r="14176" spans="1:1" x14ac:dyDescent="0.3">
      <c r="A14176" s="11" t="e">
        <v>#N/A</v>
      </c>
    </row>
    <row r="14177" spans="1:1" x14ac:dyDescent="0.3">
      <c r="A14177" s="11" t="e">
        <v>#N/A</v>
      </c>
    </row>
    <row r="14178" spans="1:1" x14ac:dyDescent="0.3">
      <c r="A14178" s="11" t="e">
        <v>#N/A</v>
      </c>
    </row>
    <row r="14179" spans="1:1" x14ac:dyDescent="0.3">
      <c r="A14179" s="11" t="e">
        <v>#N/A</v>
      </c>
    </row>
    <row r="14180" spans="1:1" x14ac:dyDescent="0.3">
      <c r="A14180" s="11" t="e">
        <v>#N/A</v>
      </c>
    </row>
    <row r="14181" spans="1:1" x14ac:dyDescent="0.3">
      <c r="A14181" s="11" t="e">
        <v>#N/A</v>
      </c>
    </row>
    <row r="14182" spans="1:1" x14ac:dyDescent="0.3">
      <c r="A14182" s="11" t="e">
        <v>#N/A</v>
      </c>
    </row>
    <row r="14183" spans="1:1" x14ac:dyDescent="0.3">
      <c r="A14183" s="11" t="e">
        <v>#N/A</v>
      </c>
    </row>
    <row r="14184" spans="1:1" x14ac:dyDescent="0.3">
      <c r="A14184" s="11" t="e">
        <v>#N/A</v>
      </c>
    </row>
    <row r="14185" spans="1:1" x14ac:dyDescent="0.3">
      <c r="A14185" s="11" t="e">
        <v>#N/A</v>
      </c>
    </row>
    <row r="14186" spans="1:1" x14ac:dyDescent="0.3">
      <c r="A14186" s="11" t="e">
        <v>#N/A</v>
      </c>
    </row>
    <row r="14187" spans="1:1" x14ac:dyDescent="0.3">
      <c r="A14187" s="11" t="e">
        <v>#N/A</v>
      </c>
    </row>
    <row r="14188" spans="1:1" x14ac:dyDescent="0.3">
      <c r="A14188" s="11" t="e">
        <v>#N/A</v>
      </c>
    </row>
    <row r="14189" spans="1:1" x14ac:dyDescent="0.3">
      <c r="A14189" s="11" t="e">
        <v>#N/A</v>
      </c>
    </row>
    <row r="14190" spans="1:1" x14ac:dyDescent="0.3">
      <c r="A14190" s="11" t="e">
        <v>#N/A</v>
      </c>
    </row>
    <row r="14191" spans="1:1" x14ac:dyDescent="0.3">
      <c r="A14191" s="11" t="e">
        <v>#N/A</v>
      </c>
    </row>
    <row r="14192" spans="1:1" x14ac:dyDescent="0.3">
      <c r="A14192" s="11" t="e">
        <v>#N/A</v>
      </c>
    </row>
    <row r="14193" spans="1:1" x14ac:dyDescent="0.3">
      <c r="A14193" s="11" t="e">
        <v>#N/A</v>
      </c>
    </row>
    <row r="14194" spans="1:1" x14ac:dyDescent="0.3">
      <c r="A14194" s="11" t="e">
        <v>#N/A</v>
      </c>
    </row>
    <row r="14195" spans="1:1" x14ac:dyDescent="0.3">
      <c r="A14195" s="11" t="e">
        <v>#N/A</v>
      </c>
    </row>
    <row r="14196" spans="1:1" x14ac:dyDescent="0.3">
      <c r="A14196" s="11" t="e">
        <v>#N/A</v>
      </c>
    </row>
    <row r="14197" spans="1:1" x14ac:dyDescent="0.3">
      <c r="A14197" s="11" t="e">
        <v>#N/A</v>
      </c>
    </row>
    <row r="14198" spans="1:1" x14ac:dyDescent="0.3">
      <c r="A14198" s="11" t="e">
        <v>#N/A</v>
      </c>
    </row>
    <row r="14199" spans="1:1" x14ac:dyDescent="0.3">
      <c r="A14199" s="11" t="e">
        <v>#N/A</v>
      </c>
    </row>
    <row r="14200" spans="1:1" x14ac:dyDescent="0.3">
      <c r="A14200" s="11" t="e">
        <v>#N/A</v>
      </c>
    </row>
    <row r="14201" spans="1:1" x14ac:dyDescent="0.3">
      <c r="A14201" s="11" t="e">
        <v>#N/A</v>
      </c>
    </row>
    <row r="14202" spans="1:1" x14ac:dyDescent="0.3">
      <c r="A14202" s="11" t="e">
        <v>#N/A</v>
      </c>
    </row>
    <row r="14203" spans="1:1" x14ac:dyDescent="0.3">
      <c r="A14203" s="11" t="e">
        <v>#N/A</v>
      </c>
    </row>
    <row r="14204" spans="1:1" x14ac:dyDescent="0.3">
      <c r="A14204" s="11" t="e">
        <v>#N/A</v>
      </c>
    </row>
    <row r="14205" spans="1:1" x14ac:dyDescent="0.3">
      <c r="A14205" s="11" t="e">
        <v>#N/A</v>
      </c>
    </row>
    <row r="14206" spans="1:1" x14ac:dyDescent="0.3">
      <c r="A14206" s="11" t="e">
        <v>#N/A</v>
      </c>
    </row>
    <row r="14207" spans="1:1" x14ac:dyDescent="0.3">
      <c r="A14207" s="11" t="e">
        <v>#N/A</v>
      </c>
    </row>
    <row r="14208" spans="1:1" x14ac:dyDescent="0.3">
      <c r="A14208" s="11" t="e">
        <v>#N/A</v>
      </c>
    </row>
    <row r="14209" spans="1:1" x14ac:dyDescent="0.3">
      <c r="A14209" s="11" t="e">
        <v>#N/A</v>
      </c>
    </row>
    <row r="14210" spans="1:1" x14ac:dyDescent="0.3">
      <c r="A14210" s="11" t="e">
        <v>#N/A</v>
      </c>
    </row>
    <row r="14211" spans="1:1" x14ac:dyDescent="0.3">
      <c r="A14211" s="11" t="e">
        <v>#N/A</v>
      </c>
    </row>
    <row r="14212" spans="1:1" x14ac:dyDescent="0.3">
      <c r="A14212" s="11" t="e">
        <v>#N/A</v>
      </c>
    </row>
    <row r="14213" spans="1:1" x14ac:dyDescent="0.3">
      <c r="A14213" s="11" t="e">
        <v>#N/A</v>
      </c>
    </row>
    <row r="14214" spans="1:1" x14ac:dyDescent="0.3">
      <c r="A14214" s="11" t="e">
        <v>#N/A</v>
      </c>
    </row>
    <row r="14215" spans="1:1" x14ac:dyDescent="0.3">
      <c r="A14215" s="11" t="e">
        <v>#N/A</v>
      </c>
    </row>
    <row r="14216" spans="1:1" x14ac:dyDescent="0.3">
      <c r="A14216" s="11" t="e">
        <v>#N/A</v>
      </c>
    </row>
    <row r="14217" spans="1:1" x14ac:dyDescent="0.3">
      <c r="A14217" s="11" t="e">
        <v>#N/A</v>
      </c>
    </row>
    <row r="14218" spans="1:1" x14ac:dyDescent="0.3">
      <c r="A14218" s="11" t="e">
        <v>#N/A</v>
      </c>
    </row>
    <row r="14219" spans="1:1" x14ac:dyDescent="0.3">
      <c r="A14219" s="11" t="e">
        <v>#N/A</v>
      </c>
    </row>
    <row r="14220" spans="1:1" x14ac:dyDescent="0.3">
      <c r="A14220" s="11" t="e">
        <v>#N/A</v>
      </c>
    </row>
    <row r="14221" spans="1:1" x14ac:dyDescent="0.3">
      <c r="A14221" s="11" t="e">
        <v>#N/A</v>
      </c>
    </row>
    <row r="14222" spans="1:1" x14ac:dyDescent="0.3">
      <c r="A14222" s="11" t="e">
        <v>#N/A</v>
      </c>
    </row>
    <row r="14223" spans="1:1" x14ac:dyDescent="0.3">
      <c r="A14223" s="11" t="e">
        <v>#N/A</v>
      </c>
    </row>
    <row r="14224" spans="1:1" x14ac:dyDescent="0.3">
      <c r="A14224" s="11" t="e">
        <v>#N/A</v>
      </c>
    </row>
    <row r="14225" spans="1:1" x14ac:dyDescent="0.3">
      <c r="A14225" s="11" t="e">
        <v>#N/A</v>
      </c>
    </row>
    <row r="14226" spans="1:1" x14ac:dyDescent="0.3">
      <c r="A14226" s="11" t="e">
        <v>#N/A</v>
      </c>
    </row>
    <row r="14227" spans="1:1" x14ac:dyDescent="0.3">
      <c r="A14227" s="11" t="e">
        <v>#N/A</v>
      </c>
    </row>
    <row r="14228" spans="1:1" x14ac:dyDescent="0.3">
      <c r="A14228" s="11" t="e">
        <v>#N/A</v>
      </c>
    </row>
    <row r="14229" spans="1:1" x14ac:dyDescent="0.3">
      <c r="A14229" s="11" t="e">
        <v>#N/A</v>
      </c>
    </row>
    <row r="14230" spans="1:1" x14ac:dyDescent="0.3">
      <c r="A14230" s="11" t="e">
        <v>#N/A</v>
      </c>
    </row>
    <row r="14231" spans="1:1" x14ac:dyDescent="0.3">
      <c r="A14231" s="11" t="e">
        <v>#N/A</v>
      </c>
    </row>
    <row r="14232" spans="1:1" x14ac:dyDescent="0.3">
      <c r="A14232" s="11" t="e">
        <v>#N/A</v>
      </c>
    </row>
    <row r="14233" spans="1:1" x14ac:dyDescent="0.3">
      <c r="A14233" s="11" t="e">
        <v>#N/A</v>
      </c>
    </row>
    <row r="14234" spans="1:1" x14ac:dyDescent="0.3">
      <c r="A14234" s="11" t="e">
        <v>#N/A</v>
      </c>
    </row>
    <row r="14235" spans="1:1" x14ac:dyDescent="0.3">
      <c r="A14235" s="11" t="e">
        <v>#N/A</v>
      </c>
    </row>
    <row r="14236" spans="1:1" x14ac:dyDescent="0.3">
      <c r="A14236" s="11" t="e">
        <v>#N/A</v>
      </c>
    </row>
    <row r="14237" spans="1:1" x14ac:dyDescent="0.3">
      <c r="A14237" s="11" t="e">
        <v>#N/A</v>
      </c>
    </row>
    <row r="14238" spans="1:1" x14ac:dyDescent="0.3">
      <c r="A14238" s="11" t="e">
        <v>#N/A</v>
      </c>
    </row>
    <row r="14239" spans="1:1" x14ac:dyDescent="0.3">
      <c r="A14239" s="11" t="e">
        <v>#N/A</v>
      </c>
    </row>
    <row r="14240" spans="1:1" x14ac:dyDescent="0.3">
      <c r="A14240" s="11" t="e">
        <v>#N/A</v>
      </c>
    </row>
    <row r="14241" spans="1:1" x14ac:dyDescent="0.3">
      <c r="A14241" s="11" t="e">
        <v>#N/A</v>
      </c>
    </row>
    <row r="14242" spans="1:1" x14ac:dyDescent="0.3">
      <c r="A14242" s="11" t="e">
        <v>#N/A</v>
      </c>
    </row>
    <row r="14243" spans="1:1" x14ac:dyDescent="0.3">
      <c r="A14243" s="11" t="e">
        <v>#N/A</v>
      </c>
    </row>
    <row r="14244" spans="1:1" x14ac:dyDescent="0.3">
      <c r="A14244" s="11" t="e">
        <v>#N/A</v>
      </c>
    </row>
    <row r="14245" spans="1:1" x14ac:dyDescent="0.3">
      <c r="A14245" s="11" t="e">
        <v>#N/A</v>
      </c>
    </row>
    <row r="14246" spans="1:1" x14ac:dyDescent="0.3">
      <c r="A14246" s="11" t="e">
        <v>#N/A</v>
      </c>
    </row>
    <row r="14247" spans="1:1" x14ac:dyDescent="0.3">
      <c r="A14247" s="11" t="e">
        <v>#N/A</v>
      </c>
    </row>
    <row r="14248" spans="1:1" x14ac:dyDescent="0.3">
      <c r="A14248" s="11" t="e">
        <v>#N/A</v>
      </c>
    </row>
    <row r="14249" spans="1:1" x14ac:dyDescent="0.3">
      <c r="A14249" s="11" t="e">
        <v>#N/A</v>
      </c>
    </row>
    <row r="14250" spans="1:1" x14ac:dyDescent="0.3">
      <c r="A14250" s="11" t="e">
        <v>#N/A</v>
      </c>
    </row>
    <row r="14251" spans="1:1" x14ac:dyDescent="0.3">
      <c r="A14251" s="11" t="e">
        <v>#N/A</v>
      </c>
    </row>
    <row r="14252" spans="1:1" x14ac:dyDescent="0.3">
      <c r="A14252" s="11" t="e">
        <v>#N/A</v>
      </c>
    </row>
    <row r="14253" spans="1:1" x14ac:dyDescent="0.3">
      <c r="A14253" s="11" t="e">
        <v>#N/A</v>
      </c>
    </row>
    <row r="14254" spans="1:1" x14ac:dyDescent="0.3">
      <c r="A14254" s="11" t="e">
        <v>#N/A</v>
      </c>
    </row>
    <row r="14255" spans="1:1" x14ac:dyDescent="0.3">
      <c r="A14255" s="11" t="e">
        <v>#N/A</v>
      </c>
    </row>
    <row r="14256" spans="1:1" x14ac:dyDescent="0.3">
      <c r="A14256" s="11" t="e">
        <v>#N/A</v>
      </c>
    </row>
    <row r="14257" spans="1:1" x14ac:dyDescent="0.3">
      <c r="A14257" s="11" t="e">
        <v>#N/A</v>
      </c>
    </row>
    <row r="14258" spans="1:1" x14ac:dyDescent="0.3">
      <c r="A14258" s="11" t="e">
        <v>#N/A</v>
      </c>
    </row>
    <row r="14259" spans="1:1" x14ac:dyDescent="0.3">
      <c r="A14259" s="11" t="e">
        <v>#N/A</v>
      </c>
    </row>
    <row r="14260" spans="1:1" x14ac:dyDescent="0.3">
      <c r="A14260" s="11" t="e">
        <v>#N/A</v>
      </c>
    </row>
    <row r="14261" spans="1:1" x14ac:dyDescent="0.3">
      <c r="A14261" s="11" t="e">
        <v>#N/A</v>
      </c>
    </row>
    <row r="14262" spans="1:1" x14ac:dyDescent="0.3">
      <c r="A14262" s="11" t="e">
        <v>#N/A</v>
      </c>
    </row>
    <row r="14263" spans="1:1" x14ac:dyDescent="0.3">
      <c r="A14263" s="11" t="e">
        <v>#N/A</v>
      </c>
    </row>
    <row r="14264" spans="1:1" x14ac:dyDescent="0.3">
      <c r="A14264" s="11" t="e">
        <v>#N/A</v>
      </c>
    </row>
    <row r="14265" spans="1:1" x14ac:dyDescent="0.3">
      <c r="A14265" s="11" t="e">
        <v>#N/A</v>
      </c>
    </row>
    <row r="14266" spans="1:1" x14ac:dyDescent="0.3">
      <c r="A14266" s="11" t="e">
        <v>#N/A</v>
      </c>
    </row>
    <row r="14267" spans="1:1" x14ac:dyDescent="0.3">
      <c r="A14267" s="11" t="e">
        <v>#N/A</v>
      </c>
    </row>
    <row r="14268" spans="1:1" x14ac:dyDescent="0.3">
      <c r="A14268" s="11" t="e">
        <v>#N/A</v>
      </c>
    </row>
    <row r="14269" spans="1:1" x14ac:dyDescent="0.3">
      <c r="A14269" s="11" t="e">
        <v>#N/A</v>
      </c>
    </row>
    <row r="14270" spans="1:1" x14ac:dyDescent="0.3">
      <c r="A14270" s="11" t="e">
        <v>#N/A</v>
      </c>
    </row>
    <row r="14271" spans="1:1" x14ac:dyDescent="0.3">
      <c r="A14271" s="11" t="e">
        <v>#N/A</v>
      </c>
    </row>
    <row r="14272" spans="1:1" x14ac:dyDescent="0.3">
      <c r="A14272" s="11" t="e">
        <v>#N/A</v>
      </c>
    </row>
    <row r="14273" spans="1:1" x14ac:dyDescent="0.3">
      <c r="A14273" s="11" t="e">
        <v>#N/A</v>
      </c>
    </row>
    <row r="14274" spans="1:1" x14ac:dyDescent="0.3">
      <c r="A14274" s="11" t="e">
        <v>#N/A</v>
      </c>
    </row>
    <row r="14275" spans="1:1" x14ac:dyDescent="0.3">
      <c r="A14275" s="11" t="e">
        <v>#N/A</v>
      </c>
    </row>
    <row r="14276" spans="1:1" x14ac:dyDescent="0.3">
      <c r="A14276" s="11" t="e">
        <v>#N/A</v>
      </c>
    </row>
    <row r="14277" spans="1:1" x14ac:dyDescent="0.3">
      <c r="A14277" s="11" t="e">
        <v>#N/A</v>
      </c>
    </row>
    <row r="14278" spans="1:1" x14ac:dyDescent="0.3">
      <c r="A14278" s="11" t="e">
        <v>#N/A</v>
      </c>
    </row>
    <row r="14279" spans="1:1" x14ac:dyDescent="0.3">
      <c r="A14279" s="11" t="e">
        <v>#N/A</v>
      </c>
    </row>
    <row r="14280" spans="1:1" x14ac:dyDescent="0.3">
      <c r="A14280" s="11" t="e">
        <v>#N/A</v>
      </c>
    </row>
    <row r="14281" spans="1:1" x14ac:dyDescent="0.3">
      <c r="A14281" s="11" t="e">
        <v>#N/A</v>
      </c>
    </row>
    <row r="14282" spans="1:1" x14ac:dyDescent="0.3">
      <c r="A14282" s="11" t="e">
        <v>#N/A</v>
      </c>
    </row>
    <row r="14283" spans="1:1" x14ac:dyDescent="0.3">
      <c r="A14283" s="11" t="e">
        <v>#N/A</v>
      </c>
    </row>
    <row r="14284" spans="1:1" x14ac:dyDescent="0.3">
      <c r="A14284" s="11" t="e">
        <v>#N/A</v>
      </c>
    </row>
    <row r="14285" spans="1:1" x14ac:dyDescent="0.3">
      <c r="A14285" s="11" t="e">
        <v>#N/A</v>
      </c>
    </row>
    <row r="14286" spans="1:1" x14ac:dyDescent="0.3">
      <c r="A14286" s="11" t="e">
        <v>#N/A</v>
      </c>
    </row>
    <row r="14287" spans="1:1" x14ac:dyDescent="0.3">
      <c r="A14287" s="11" t="e">
        <v>#N/A</v>
      </c>
    </row>
    <row r="14288" spans="1:1" x14ac:dyDescent="0.3">
      <c r="A14288" s="11" t="e">
        <v>#N/A</v>
      </c>
    </row>
    <row r="14289" spans="1:1" x14ac:dyDescent="0.3">
      <c r="A14289" s="11" t="e">
        <v>#N/A</v>
      </c>
    </row>
    <row r="14290" spans="1:1" x14ac:dyDescent="0.3">
      <c r="A14290" s="11" t="e">
        <v>#N/A</v>
      </c>
    </row>
    <row r="14291" spans="1:1" x14ac:dyDescent="0.3">
      <c r="A14291" s="11" t="e">
        <v>#N/A</v>
      </c>
    </row>
    <row r="14292" spans="1:1" x14ac:dyDescent="0.3">
      <c r="A14292" s="11" t="e">
        <v>#N/A</v>
      </c>
    </row>
    <row r="14293" spans="1:1" x14ac:dyDescent="0.3">
      <c r="A14293" s="11" t="e">
        <v>#N/A</v>
      </c>
    </row>
    <row r="14294" spans="1:1" x14ac:dyDescent="0.3">
      <c r="A14294" s="11" t="e">
        <v>#N/A</v>
      </c>
    </row>
    <row r="14295" spans="1:1" x14ac:dyDescent="0.3">
      <c r="A14295" s="11" t="e">
        <v>#N/A</v>
      </c>
    </row>
    <row r="14296" spans="1:1" x14ac:dyDescent="0.3">
      <c r="A14296" s="11" t="e">
        <v>#N/A</v>
      </c>
    </row>
    <row r="14297" spans="1:1" x14ac:dyDescent="0.3">
      <c r="A14297" s="11" t="e">
        <v>#N/A</v>
      </c>
    </row>
    <row r="14298" spans="1:1" x14ac:dyDescent="0.3">
      <c r="A14298" s="11" t="e">
        <v>#N/A</v>
      </c>
    </row>
    <row r="14299" spans="1:1" x14ac:dyDescent="0.3">
      <c r="A14299" s="11" t="e">
        <v>#N/A</v>
      </c>
    </row>
    <row r="14300" spans="1:1" x14ac:dyDescent="0.3">
      <c r="A14300" s="11" t="e">
        <v>#N/A</v>
      </c>
    </row>
    <row r="14301" spans="1:1" x14ac:dyDescent="0.3">
      <c r="A14301" s="11" t="e">
        <v>#N/A</v>
      </c>
    </row>
    <row r="14302" spans="1:1" x14ac:dyDescent="0.3">
      <c r="A14302" s="11" t="e">
        <v>#N/A</v>
      </c>
    </row>
    <row r="14303" spans="1:1" x14ac:dyDescent="0.3">
      <c r="A14303" s="11" t="e">
        <v>#N/A</v>
      </c>
    </row>
    <row r="14304" spans="1:1" x14ac:dyDescent="0.3">
      <c r="A14304" s="11" t="e">
        <v>#N/A</v>
      </c>
    </row>
    <row r="14305" spans="1:1" x14ac:dyDescent="0.3">
      <c r="A14305" s="11" t="e">
        <v>#N/A</v>
      </c>
    </row>
    <row r="14306" spans="1:1" x14ac:dyDescent="0.3">
      <c r="A14306" s="11" t="e">
        <v>#N/A</v>
      </c>
    </row>
    <row r="14307" spans="1:1" x14ac:dyDescent="0.3">
      <c r="A14307" s="11" t="e">
        <v>#N/A</v>
      </c>
    </row>
    <row r="14308" spans="1:1" x14ac:dyDescent="0.3">
      <c r="A14308" s="11" t="e">
        <v>#N/A</v>
      </c>
    </row>
    <row r="14309" spans="1:1" x14ac:dyDescent="0.3">
      <c r="A14309" s="11" t="e">
        <v>#N/A</v>
      </c>
    </row>
    <row r="14310" spans="1:1" x14ac:dyDescent="0.3">
      <c r="A14310" s="11" t="e">
        <v>#N/A</v>
      </c>
    </row>
    <row r="14311" spans="1:1" x14ac:dyDescent="0.3">
      <c r="A14311" s="11" t="e">
        <v>#N/A</v>
      </c>
    </row>
    <row r="14312" spans="1:1" x14ac:dyDescent="0.3">
      <c r="A14312" s="11" t="e">
        <v>#N/A</v>
      </c>
    </row>
    <row r="14313" spans="1:1" x14ac:dyDescent="0.3">
      <c r="A14313" s="11" t="e">
        <v>#N/A</v>
      </c>
    </row>
    <row r="14314" spans="1:1" x14ac:dyDescent="0.3">
      <c r="A14314" s="11" t="e">
        <v>#N/A</v>
      </c>
    </row>
    <row r="14315" spans="1:1" x14ac:dyDescent="0.3">
      <c r="A14315" s="11" t="e">
        <v>#N/A</v>
      </c>
    </row>
    <row r="14316" spans="1:1" x14ac:dyDescent="0.3">
      <c r="A14316" s="11" t="e">
        <v>#N/A</v>
      </c>
    </row>
    <row r="14317" spans="1:1" x14ac:dyDescent="0.3">
      <c r="A14317" s="11" t="e">
        <v>#N/A</v>
      </c>
    </row>
    <row r="14318" spans="1:1" x14ac:dyDescent="0.3">
      <c r="A14318" s="11" t="e">
        <v>#N/A</v>
      </c>
    </row>
    <row r="14319" spans="1:1" x14ac:dyDescent="0.3">
      <c r="A14319" s="11" t="e">
        <v>#N/A</v>
      </c>
    </row>
    <row r="14320" spans="1:1" x14ac:dyDescent="0.3">
      <c r="A14320" s="11" t="e">
        <v>#N/A</v>
      </c>
    </row>
    <row r="14321" spans="1:1" x14ac:dyDescent="0.3">
      <c r="A14321" s="11" t="e">
        <v>#N/A</v>
      </c>
    </row>
    <row r="14322" spans="1:1" x14ac:dyDescent="0.3">
      <c r="A14322" s="11" t="e">
        <v>#N/A</v>
      </c>
    </row>
    <row r="14323" spans="1:1" x14ac:dyDescent="0.3">
      <c r="A14323" s="11" t="e">
        <v>#N/A</v>
      </c>
    </row>
    <row r="14324" spans="1:1" x14ac:dyDescent="0.3">
      <c r="A14324" s="11" t="e">
        <v>#N/A</v>
      </c>
    </row>
    <row r="14325" spans="1:1" x14ac:dyDescent="0.3">
      <c r="A14325" s="11" t="e">
        <v>#N/A</v>
      </c>
    </row>
    <row r="14326" spans="1:1" x14ac:dyDescent="0.3">
      <c r="A14326" s="11" t="e">
        <v>#N/A</v>
      </c>
    </row>
    <row r="14327" spans="1:1" x14ac:dyDescent="0.3">
      <c r="A14327" s="11" t="e">
        <v>#N/A</v>
      </c>
    </row>
    <row r="14328" spans="1:1" x14ac:dyDescent="0.3">
      <c r="A14328" s="11" t="e">
        <v>#N/A</v>
      </c>
    </row>
    <row r="14329" spans="1:1" x14ac:dyDescent="0.3">
      <c r="A14329" s="11" t="e">
        <v>#N/A</v>
      </c>
    </row>
    <row r="14330" spans="1:1" x14ac:dyDescent="0.3">
      <c r="A14330" s="11" t="e">
        <v>#N/A</v>
      </c>
    </row>
    <row r="14331" spans="1:1" x14ac:dyDescent="0.3">
      <c r="A14331" s="11" t="e">
        <v>#N/A</v>
      </c>
    </row>
    <row r="14332" spans="1:1" x14ac:dyDescent="0.3">
      <c r="A14332" s="11" t="e">
        <v>#N/A</v>
      </c>
    </row>
    <row r="14333" spans="1:1" x14ac:dyDescent="0.3">
      <c r="A14333" s="11" t="e">
        <v>#N/A</v>
      </c>
    </row>
    <row r="14334" spans="1:1" x14ac:dyDescent="0.3">
      <c r="A14334" s="11" t="e">
        <v>#N/A</v>
      </c>
    </row>
    <row r="14335" spans="1:1" x14ac:dyDescent="0.3">
      <c r="A14335" s="11" t="e">
        <v>#N/A</v>
      </c>
    </row>
    <row r="14336" spans="1:1" x14ac:dyDescent="0.3">
      <c r="A14336" s="11" t="e">
        <v>#N/A</v>
      </c>
    </row>
    <row r="14337" spans="1:1" x14ac:dyDescent="0.3">
      <c r="A14337" s="11" t="e">
        <v>#N/A</v>
      </c>
    </row>
    <row r="14338" spans="1:1" x14ac:dyDescent="0.3">
      <c r="A14338" s="11" t="e">
        <v>#N/A</v>
      </c>
    </row>
    <row r="14339" spans="1:1" x14ac:dyDescent="0.3">
      <c r="A14339" s="11" t="e">
        <v>#N/A</v>
      </c>
    </row>
    <row r="14340" spans="1:1" x14ac:dyDescent="0.3">
      <c r="A14340" s="11" t="e">
        <v>#N/A</v>
      </c>
    </row>
    <row r="14341" spans="1:1" x14ac:dyDescent="0.3">
      <c r="A14341" s="11" t="e">
        <v>#N/A</v>
      </c>
    </row>
    <row r="14342" spans="1:1" x14ac:dyDescent="0.3">
      <c r="A14342" s="11" t="e">
        <v>#N/A</v>
      </c>
    </row>
    <row r="14343" spans="1:1" x14ac:dyDescent="0.3">
      <c r="A14343" s="11" t="e">
        <v>#N/A</v>
      </c>
    </row>
    <row r="14344" spans="1:1" x14ac:dyDescent="0.3">
      <c r="A14344" s="11" t="e">
        <v>#N/A</v>
      </c>
    </row>
    <row r="14345" spans="1:1" x14ac:dyDescent="0.3">
      <c r="A14345" s="11" t="e">
        <v>#N/A</v>
      </c>
    </row>
    <row r="14346" spans="1:1" x14ac:dyDescent="0.3">
      <c r="A14346" s="11" t="e">
        <v>#N/A</v>
      </c>
    </row>
    <row r="14347" spans="1:1" x14ac:dyDescent="0.3">
      <c r="A14347" s="11" t="e">
        <v>#N/A</v>
      </c>
    </row>
    <row r="14348" spans="1:1" x14ac:dyDescent="0.3">
      <c r="A14348" s="11" t="e">
        <v>#N/A</v>
      </c>
    </row>
    <row r="14349" spans="1:1" x14ac:dyDescent="0.3">
      <c r="A14349" s="11" t="e">
        <v>#N/A</v>
      </c>
    </row>
    <row r="14350" spans="1:1" x14ac:dyDescent="0.3">
      <c r="A14350" s="11" t="e">
        <v>#N/A</v>
      </c>
    </row>
    <row r="14351" spans="1:1" x14ac:dyDescent="0.3">
      <c r="A14351" s="11" t="e">
        <v>#N/A</v>
      </c>
    </row>
    <row r="14352" spans="1:1" x14ac:dyDescent="0.3">
      <c r="A14352" s="11" t="e">
        <v>#N/A</v>
      </c>
    </row>
    <row r="14353" spans="1:1" x14ac:dyDescent="0.3">
      <c r="A14353" s="11" t="e">
        <v>#N/A</v>
      </c>
    </row>
    <row r="14354" spans="1:1" x14ac:dyDescent="0.3">
      <c r="A14354" s="11" t="e">
        <v>#N/A</v>
      </c>
    </row>
    <row r="14355" spans="1:1" x14ac:dyDescent="0.3">
      <c r="A14355" s="11" t="e">
        <v>#N/A</v>
      </c>
    </row>
    <row r="14356" spans="1:1" x14ac:dyDescent="0.3">
      <c r="A14356" s="11" t="e">
        <v>#N/A</v>
      </c>
    </row>
    <row r="14357" spans="1:1" x14ac:dyDescent="0.3">
      <c r="A14357" s="11" t="e">
        <v>#N/A</v>
      </c>
    </row>
    <row r="14358" spans="1:1" x14ac:dyDescent="0.3">
      <c r="A14358" s="11" t="e">
        <v>#N/A</v>
      </c>
    </row>
    <row r="14359" spans="1:1" x14ac:dyDescent="0.3">
      <c r="A14359" s="11" t="e">
        <v>#N/A</v>
      </c>
    </row>
    <row r="14360" spans="1:1" x14ac:dyDescent="0.3">
      <c r="A14360" s="11" t="e">
        <v>#N/A</v>
      </c>
    </row>
    <row r="14361" spans="1:1" x14ac:dyDescent="0.3">
      <c r="A14361" s="11" t="e">
        <v>#N/A</v>
      </c>
    </row>
    <row r="14362" spans="1:1" x14ac:dyDescent="0.3">
      <c r="A14362" s="11" t="e">
        <v>#N/A</v>
      </c>
    </row>
    <row r="14363" spans="1:1" x14ac:dyDescent="0.3">
      <c r="A14363" s="11" t="e">
        <v>#N/A</v>
      </c>
    </row>
    <row r="14364" spans="1:1" x14ac:dyDescent="0.3">
      <c r="A14364" s="11" t="e">
        <v>#N/A</v>
      </c>
    </row>
    <row r="14365" spans="1:1" x14ac:dyDescent="0.3">
      <c r="A14365" s="11" t="e">
        <v>#N/A</v>
      </c>
    </row>
    <row r="14366" spans="1:1" x14ac:dyDescent="0.3">
      <c r="A14366" s="11" t="e">
        <v>#N/A</v>
      </c>
    </row>
    <row r="14367" spans="1:1" x14ac:dyDescent="0.3">
      <c r="A14367" s="11" t="e">
        <v>#N/A</v>
      </c>
    </row>
    <row r="14368" spans="1:1" x14ac:dyDescent="0.3">
      <c r="A14368" s="11" t="e">
        <v>#N/A</v>
      </c>
    </row>
    <row r="14369" spans="1:1" x14ac:dyDescent="0.3">
      <c r="A14369" s="11" t="e">
        <v>#N/A</v>
      </c>
    </row>
    <row r="14370" spans="1:1" x14ac:dyDescent="0.3">
      <c r="A14370" s="11" t="e">
        <v>#N/A</v>
      </c>
    </row>
    <row r="14371" spans="1:1" x14ac:dyDescent="0.3">
      <c r="A14371" s="11" t="e">
        <v>#N/A</v>
      </c>
    </row>
    <row r="14372" spans="1:1" x14ac:dyDescent="0.3">
      <c r="A14372" s="11" t="e">
        <v>#N/A</v>
      </c>
    </row>
    <row r="14373" spans="1:1" x14ac:dyDescent="0.3">
      <c r="A14373" s="11" t="e">
        <v>#N/A</v>
      </c>
    </row>
    <row r="14374" spans="1:1" x14ac:dyDescent="0.3">
      <c r="A14374" s="11" t="e">
        <v>#N/A</v>
      </c>
    </row>
    <row r="14375" spans="1:1" x14ac:dyDescent="0.3">
      <c r="A14375" s="11" t="e">
        <v>#N/A</v>
      </c>
    </row>
    <row r="14376" spans="1:1" x14ac:dyDescent="0.3">
      <c r="A14376" s="11" t="e">
        <v>#N/A</v>
      </c>
    </row>
    <row r="14377" spans="1:1" x14ac:dyDescent="0.3">
      <c r="A14377" s="11" t="e">
        <v>#N/A</v>
      </c>
    </row>
    <row r="14378" spans="1:1" x14ac:dyDescent="0.3">
      <c r="A14378" s="11" t="e">
        <v>#N/A</v>
      </c>
    </row>
    <row r="14379" spans="1:1" x14ac:dyDescent="0.3">
      <c r="A14379" s="11" t="e">
        <v>#N/A</v>
      </c>
    </row>
    <row r="14380" spans="1:1" x14ac:dyDescent="0.3">
      <c r="A14380" s="11" t="e">
        <v>#N/A</v>
      </c>
    </row>
    <row r="14381" spans="1:1" x14ac:dyDescent="0.3">
      <c r="A14381" s="11" t="e">
        <v>#N/A</v>
      </c>
    </row>
    <row r="14382" spans="1:1" x14ac:dyDescent="0.3">
      <c r="A14382" s="11" t="e">
        <v>#N/A</v>
      </c>
    </row>
    <row r="14383" spans="1:1" x14ac:dyDescent="0.3">
      <c r="A14383" s="11" t="e">
        <v>#N/A</v>
      </c>
    </row>
    <row r="14384" spans="1:1" x14ac:dyDescent="0.3">
      <c r="A14384" s="11" t="e">
        <v>#N/A</v>
      </c>
    </row>
    <row r="14385" spans="1:1" x14ac:dyDescent="0.3">
      <c r="A14385" s="11" t="e">
        <v>#N/A</v>
      </c>
    </row>
    <row r="14386" spans="1:1" x14ac:dyDescent="0.3">
      <c r="A14386" s="11" t="e">
        <v>#N/A</v>
      </c>
    </row>
    <row r="14387" spans="1:1" x14ac:dyDescent="0.3">
      <c r="A14387" s="11" t="e">
        <v>#N/A</v>
      </c>
    </row>
    <row r="14388" spans="1:1" x14ac:dyDescent="0.3">
      <c r="A14388" s="11" t="e">
        <v>#N/A</v>
      </c>
    </row>
    <row r="14389" spans="1:1" x14ac:dyDescent="0.3">
      <c r="A14389" s="11" t="e">
        <v>#N/A</v>
      </c>
    </row>
    <row r="14390" spans="1:1" x14ac:dyDescent="0.3">
      <c r="A14390" s="11" t="e">
        <v>#N/A</v>
      </c>
    </row>
    <row r="14391" spans="1:1" x14ac:dyDescent="0.3">
      <c r="A14391" s="11" t="e">
        <v>#N/A</v>
      </c>
    </row>
    <row r="14392" spans="1:1" x14ac:dyDescent="0.3">
      <c r="A14392" s="11" t="e">
        <v>#N/A</v>
      </c>
    </row>
    <row r="14393" spans="1:1" x14ac:dyDescent="0.3">
      <c r="A14393" s="11" t="e">
        <v>#N/A</v>
      </c>
    </row>
    <row r="14394" spans="1:1" x14ac:dyDescent="0.3">
      <c r="A14394" s="11" t="e">
        <v>#N/A</v>
      </c>
    </row>
    <row r="14395" spans="1:1" x14ac:dyDescent="0.3">
      <c r="A14395" s="11" t="e">
        <v>#N/A</v>
      </c>
    </row>
    <row r="14396" spans="1:1" x14ac:dyDescent="0.3">
      <c r="A14396" s="11" t="e">
        <v>#N/A</v>
      </c>
    </row>
    <row r="14397" spans="1:1" x14ac:dyDescent="0.3">
      <c r="A14397" s="11" t="e">
        <v>#N/A</v>
      </c>
    </row>
    <row r="14398" spans="1:1" x14ac:dyDescent="0.3">
      <c r="A14398" s="11" t="e">
        <v>#N/A</v>
      </c>
    </row>
    <row r="14399" spans="1:1" x14ac:dyDescent="0.3">
      <c r="A14399" s="11" t="e">
        <v>#N/A</v>
      </c>
    </row>
    <row r="14400" spans="1:1" x14ac:dyDescent="0.3">
      <c r="A14400" s="11" t="e">
        <v>#N/A</v>
      </c>
    </row>
    <row r="14401" spans="1:1" x14ac:dyDescent="0.3">
      <c r="A14401" s="11" t="e">
        <v>#N/A</v>
      </c>
    </row>
    <row r="14402" spans="1:1" x14ac:dyDescent="0.3">
      <c r="A14402" s="11" t="e">
        <v>#N/A</v>
      </c>
    </row>
    <row r="14403" spans="1:1" x14ac:dyDescent="0.3">
      <c r="A14403" s="11" t="e">
        <v>#N/A</v>
      </c>
    </row>
    <row r="14404" spans="1:1" x14ac:dyDescent="0.3">
      <c r="A14404" s="11" t="e">
        <v>#N/A</v>
      </c>
    </row>
    <row r="14405" spans="1:1" x14ac:dyDescent="0.3">
      <c r="A14405" s="11" t="e">
        <v>#N/A</v>
      </c>
    </row>
    <row r="14406" spans="1:1" x14ac:dyDescent="0.3">
      <c r="A14406" s="11" t="e">
        <v>#N/A</v>
      </c>
    </row>
    <row r="14407" spans="1:1" x14ac:dyDescent="0.3">
      <c r="A14407" s="11" t="e">
        <v>#N/A</v>
      </c>
    </row>
    <row r="14408" spans="1:1" x14ac:dyDescent="0.3">
      <c r="A14408" s="11" t="e">
        <v>#N/A</v>
      </c>
    </row>
    <row r="14409" spans="1:1" x14ac:dyDescent="0.3">
      <c r="A14409" s="11" t="e">
        <v>#N/A</v>
      </c>
    </row>
    <row r="14410" spans="1:1" x14ac:dyDescent="0.3">
      <c r="A14410" s="11" t="e">
        <v>#N/A</v>
      </c>
    </row>
    <row r="14411" spans="1:1" x14ac:dyDescent="0.3">
      <c r="A14411" s="11" t="e">
        <v>#N/A</v>
      </c>
    </row>
    <row r="14412" spans="1:1" x14ac:dyDescent="0.3">
      <c r="A14412" s="11" t="e">
        <v>#N/A</v>
      </c>
    </row>
    <row r="14413" spans="1:1" x14ac:dyDescent="0.3">
      <c r="A14413" s="11" t="e">
        <v>#N/A</v>
      </c>
    </row>
    <row r="14414" spans="1:1" x14ac:dyDescent="0.3">
      <c r="A14414" s="11" t="e">
        <v>#N/A</v>
      </c>
    </row>
    <row r="14415" spans="1:1" x14ac:dyDescent="0.3">
      <c r="A14415" s="11" t="e">
        <v>#N/A</v>
      </c>
    </row>
    <row r="14416" spans="1:1" x14ac:dyDescent="0.3">
      <c r="A14416" s="11" t="e">
        <v>#N/A</v>
      </c>
    </row>
    <row r="14417" spans="1:1" x14ac:dyDescent="0.3">
      <c r="A14417" s="11" t="e">
        <v>#N/A</v>
      </c>
    </row>
    <row r="14418" spans="1:1" x14ac:dyDescent="0.3">
      <c r="A14418" s="11" t="e">
        <v>#N/A</v>
      </c>
    </row>
    <row r="14419" spans="1:1" x14ac:dyDescent="0.3">
      <c r="A14419" s="11" t="e">
        <v>#N/A</v>
      </c>
    </row>
    <row r="14420" spans="1:1" x14ac:dyDescent="0.3">
      <c r="A14420" s="11" t="e">
        <v>#N/A</v>
      </c>
    </row>
    <row r="14421" spans="1:1" x14ac:dyDescent="0.3">
      <c r="A14421" s="11" t="e">
        <v>#N/A</v>
      </c>
    </row>
    <row r="14422" spans="1:1" x14ac:dyDescent="0.3">
      <c r="A14422" s="11" t="e">
        <v>#N/A</v>
      </c>
    </row>
    <row r="14423" spans="1:1" x14ac:dyDescent="0.3">
      <c r="A14423" s="11" t="e">
        <v>#N/A</v>
      </c>
    </row>
    <row r="14424" spans="1:1" x14ac:dyDescent="0.3">
      <c r="A14424" s="11" t="e">
        <v>#N/A</v>
      </c>
    </row>
    <row r="14425" spans="1:1" x14ac:dyDescent="0.3">
      <c r="A14425" s="11" t="e">
        <v>#N/A</v>
      </c>
    </row>
    <row r="14426" spans="1:1" x14ac:dyDescent="0.3">
      <c r="A14426" s="11" t="e">
        <v>#N/A</v>
      </c>
    </row>
    <row r="14427" spans="1:1" x14ac:dyDescent="0.3">
      <c r="A14427" s="11" t="e">
        <v>#N/A</v>
      </c>
    </row>
    <row r="14428" spans="1:1" x14ac:dyDescent="0.3">
      <c r="A14428" s="11" t="e">
        <v>#N/A</v>
      </c>
    </row>
    <row r="14429" spans="1:1" x14ac:dyDescent="0.3">
      <c r="A14429" s="11" t="e">
        <v>#N/A</v>
      </c>
    </row>
    <row r="14430" spans="1:1" x14ac:dyDescent="0.3">
      <c r="A14430" s="11" t="e">
        <v>#N/A</v>
      </c>
    </row>
    <row r="14431" spans="1:1" x14ac:dyDescent="0.3">
      <c r="A14431" s="11" t="e">
        <v>#N/A</v>
      </c>
    </row>
    <row r="14432" spans="1:1" x14ac:dyDescent="0.3">
      <c r="A14432" s="11" t="e">
        <v>#N/A</v>
      </c>
    </row>
    <row r="14433" spans="1:1" x14ac:dyDescent="0.3">
      <c r="A14433" s="11" t="e">
        <v>#N/A</v>
      </c>
    </row>
    <row r="14434" spans="1:1" x14ac:dyDescent="0.3">
      <c r="A14434" s="11" t="e">
        <v>#N/A</v>
      </c>
    </row>
    <row r="14435" spans="1:1" x14ac:dyDescent="0.3">
      <c r="A14435" s="11" t="e">
        <v>#N/A</v>
      </c>
    </row>
    <row r="14436" spans="1:1" x14ac:dyDescent="0.3">
      <c r="A14436" s="11" t="e">
        <v>#N/A</v>
      </c>
    </row>
    <row r="14437" spans="1:1" x14ac:dyDescent="0.3">
      <c r="A14437" s="11" t="e">
        <v>#N/A</v>
      </c>
    </row>
    <row r="14438" spans="1:1" x14ac:dyDescent="0.3">
      <c r="A14438" s="11" t="e">
        <v>#N/A</v>
      </c>
    </row>
    <row r="14439" spans="1:1" x14ac:dyDescent="0.3">
      <c r="A14439" s="11" t="e">
        <v>#N/A</v>
      </c>
    </row>
    <row r="14440" spans="1:1" x14ac:dyDescent="0.3">
      <c r="A14440" s="11" t="e">
        <v>#N/A</v>
      </c>
    </row>
    <row r="14441" spans="1:1" x14ac:dyDescent="0.3">
      <c r="A14441" s="11" t="e">
        <v>#N/A</v>
      </c>
    </row>
    <row r="14442" spans="1:1" x14ac:dyDescent="0.3">
      <c r="A14442" s="11" t="e">
        <v>#N/A</v>
      </c>
    </row>
    <row r="14443" spans="1:1" x14ac:dyDescent="0.3">
      <c r="A14443" s="11" t="e">
        <v>#N/A</v>
      </c>
    </row>
    <row r="14444" spans="1:1" x14ac:dyDescent="0.3">
      <c r="A14444" s="11" t="e">
        <v>#N/A</v>
      </c>
    </row>
    <row r="14445" spans="1:1" x14ac:dyDescent="0.3">
      <c r="A14445" s="11" t="e">
        <v>#N/A</v>
      </c>
    </row>
    <row r="14446" spans="1:1" x14ac:dyDescent="0.3">
      <c r="A14446" s="11" t="e">
        <v>#N/A</v>
      </c>
    </row>
    <row r="14447" spans="1:1" x14ac:dyDescent="0.3">
      <c r="A14447" s="11" t="e">
        <v>#N/A</v>
      </c>
    </row>
    <row r="14448" spans="1:1" x14ac:dyDescent="0.3">
      <c r="A14448" s="11" t="e">
        <v>#N/A</v>
      </c>
    </row>
    <row r="14449" spans="1:1" x14ac:dyDescent="0.3">
      <c r="A14449" s="11" t="e">
        <v>#N/A</v>
      </c>
    </row>
    <row r="14450" spans="1:1" x14ac:dyDescent="0.3">
      <c r="A14450" s="11" t="e">
        <v>#N/A</v>
      </c>
    </row>
    <row r="14451" spans="1:1" x14ac:dyDescent="0.3">
      <c r="A14451" s="11" t="e">
        <v>#N/A</v>
      </c>
    </row>
    <row r="14452" spans="1:1" x14ac:dyDescent="0.3">
      <c r="A14452" s="11" t="e">
        <v>#N/A</v>
      </c>
    </row>
    <row r="14453" spans="1:1" x14ac:dyDescent="0.3">
      <c r="A14453" s="11" t="e">
        <v>#N/A</v>
      </c>
    </row>
    <row r="14454" spans="1:1" x14ac:dyDescent="0.3">
      <c r="A14454" s="11" t="e">
        <v>#N/A</v>
      </c>
    </row>
    <row r="14455" spans="1:1" x14ac:dyDescent="0.3">
      <c r="A14455" s="11" t="e">
        <v>#N/A</v>
      </c>
    </row>
    <row r="14456" spans="1:1" x14ac:dyDescent="0.3">
      <c r="A14456" s="11" t="e">
        <v>#N/A</v>
      </c>
    </row>
    <row r="14457" spans="1:1" x14ac:dyDescent="0.3">
      <c r="A14457" s="11" t="e">
        <v>#N/A</v>
      </c>
    </row>
    <row r="14458" spans="1:1" x14ac:dyDescent="0.3">
      <c r="A14458" s="11" t="e">
        <v>#N/A</v>
      </c>
    </row>
    <row r="14459" spans="1:1" x14ac:dyDescent="0.3">
      <c r="A14459" s="11" t="e">
        <v>#N/A</v>
      </c>
    </row>
    <row r="14460" spans="1:1" x14ac:dyDescent="0.3">
      <c r="A14460" s="11" t="e">
        <v>#N/A</v>
      </c>
    </row>
    <row r="14461" spans="1:1" x14ac:dyDescent="0.3">
      <c r="A14461" s="11" t="e">
        <v>#N/A</v>
      </c>
    </row>
    <row r="14462" spans="1:1" x14ac:dyDescent="0.3">
      <c r="A14462" s="11" t="e">
        <v>#N/A</v>
      </c>
    </row>
    <row r="14463" spans="1:1" x14ac:dyDescent="0.3">
      <c r="A14463" s="11" t="e">
        <v>#N/A</v>
      </c>
    </row>
    <row r="14464" spans="1:1" x14ac:dyDescent="0.3">
      <c r="A14464" s="11" t="e">
        <v>#N/A</v>
      </c>
    </row>
    <row r="14465" spans="1:1" x14ac:dyDescent="0.3">
      <c r="A14465" s="11" t="e">
        <v>#N/A</v>
      </c>
    </row>
    <row r="14466" spans="1:1" x14ac:dyDescent="0.3">
      <c r="A14466" s="11" t="e">
        <v>#N/A</v>
      </c>
    </row>
    <row r="14467" spans="1:1" x14ac:dyDescent="0.3">
      <c r="A14467" s="11" t="e">
        <v>#N/A</v>
      </c>
    </row>
    <row r="14468" spans="1:1" x14ac:dyDescent="0.3">
      <c r="A14468" s="11" t="e">
        <v>#N/A</v>
      </c>
    </row>
    <row r="14469" spans="1:1" x14ac:dyDescent="0.3">
      <c r="A14469" s="11" t="e">
        <v>#N/A</v>
      </c>
    </row>
    <row r="14470" spans="1:1" x14ac:dyDescent="0.3">
      <c r="A14470" s="11" t="e">
        <v>#N/A</v>
      </c>
    </row>
    <row r="14471" spans="1:1" x14ac:dyDescent="0.3">
      <c r="A14471" s="11" t="e">
        <v>#N/A</v>
      </c>
    </row>
    <row r="14472" spans="1:1" x14ac:dyDescent="0.3">
      <c r="A14472" s="11" t="e">
        <v>#N/A</v>
      </c>
    </row>
    <row r="14473" spans="1:1" x14ac:dyDescent="0.3">
      <c r="A14473" s="11" t="e">
        <v>#N/A</v>
      </c>
    </row>
    <row r="14474" spans="1:1" x14ac:dyDescent="0.3">
      <c r="A14474" s="11" t="e">
        <v>#N/A</v>
      </c>
    </row>
    <row r="14475" spans="1:1" x14ac:dyDescent="0.3">
      <c r="A14475" s="11" t="e">
        <v>#N/A</v>
      </c>
    </row>
    <row r="14476" spans="1:1" x14ac:dyDescent="0.3">
      <c r="A14476" s="11" t="e">
        <v>#N/A</v>
      </c>
    </row>
    <row r="14477" spans="1:1" x14ac:dyDescent="0.3">
      <c r="A14477" s="11" t="e">
        <v>#N/A</v>
      </c>
    </row>
    <row r="14478" spans="1:1" x14ac:dyDescent="0.3">
      <c r="A14478" s="11" t="e">
        <v>#N/A</v>
      </c>
    </row>
    <row r="14479" spans="1:1" x14ac:dyDescent="0.3">
      <c r="A14479" s="11" t="e">
        <v>#N/A</v>
      </c>
    </row>
    <row r="14480" spans="1:1" x14ac:dyDescent="0.3">
      <c r="A14480" s="11" t="e">
        <v>#N/A</v>
      </c>
    </row>
    <row r="14481" spans="1:1" x14ac:dyDescent="0.3">
      <c r="A14481" s="11" t="e">
        <v>#N/A</v>
      </c>
    </row>
    <row r="14482" spans="1:1" x14ac:dyDescent="0.3">
      <c r="A14482" s="11" t="e">
        <v>#N/A</v>
      </c>
    </row>
    <row r="14483" spans="1:1" x14ac:dyDescent="0.3">
      <c r="A14483" s="11" t="e">
        <v>#N/A</v>
      </c>
    </row>
    <row r="14484" spans="1:1" x14ac:dyDescent="0.3">
      <c r="A14484" s="11" t="e">
        <v>#N/A</v>
      </c>
    </row>
    <row r="14485" spans="1:1" x14ac:dyDescent="0.3">
      <c r="A14485" s="11" t="e">
        <v>#N/A</v>
      </c>
    </row>
    <row r="14486" spans="1:1" x14ac:dyDescent="0.3">
      <c r="A14486" s="11" t="e">
        <v>#N/A</v>
      </c>
    </row>
    <row r="14487" spans="1:1" x14ac:dyDescent="0.3">
      <c r="A14487" s="11" t="e">
        <v>#N/A</v>
      </c>
    </row>
    <row r="14488" spans="1:1" x14ac:dyDescent="0.3">
      <c r="A14488" s="11" t="e">
        <v>#N/A</v>
      </c>
    </row>
    <row r="14489" spans="1:1" x14ac:dyDescent="0.3">
      <c r="A14489" s="11" t="e">
        <v>#N/A</v>
      </c>
    </row>
    <row r="14490" spans="1:1" x14ac:dyDescent="0.3">
      <c r="A14490" s="11" t="e">
        <v>#N/A</v>
      </c>
    </row>
    <row r="14491" spans="1:1" x14ac:dyDescent="0.3">
      <c r="A14491" s="11" t="e">
        <v>#N/A</v>
      </c>
    </row>
    <row r="14492" spans="1:1" x14ac:dyDescent="0.3">
      <c r="A14492" s="11" t="e">
        <v>#N/A</v>
      </c>
    </row>
    <row r="14493" spans="1:1" x14ac:dyDescent="0.3">
      <c r="A14493" s="11" t="e">
        <v>#N/A</v>
      </c>
    </row>
    <row r="14494" spans="1:1" x14ac:dyDescent="0.3">
      <c r="A14494" s="11" t="e">
        <v>#N/A</v>
      </c>
    </row>
    <row r="14495" spans="1:1" x14ac:dyDescent="0.3">
      <c r="A14495" s="11" t="e">
        <v>#N/A</v>
      </c>
    </row>
    <row r="14496" spans="1:1" x14ac:dyDescent="0.3">
      <c r="A14496" s="11" t="e">
        <v>#N/A</v>
      </c>
    </row>
    <row r="14497" spans="1:1" x14ac:dyDescent="0.3">
      <c r="A14497" s="11" t="e">
        <v>#N/A</v>
      </c>
    </row>
    <row r="14498" spans="1:1" x14ac:dyDescent="0.3">
      <c r="A14498" s="11" t="e">
        <v>#N/A</v>
      </c>
    </row>
    <row r="14499" spans="1:1" x14ac:dyDescent="0.3">
      <c r="A14499" s="11" t="e">
        <v>#N/A</v>
      </c>
    </row>
    <row r="14500" spans="1:1" x14ac:dyDescent="0.3">
      <c r="A14500" s="11" t="e">
        <v>#N/A</v>
      </c>
    </row>
    <row r="14501" spans="1:1" x14ac:dyDescent="0.3">
      <c r="A14501" s="11" t="e">
        <v>#N/A</v>
      </c>
    </row>
    <row r="14502" spans="1:1" x14ac:dyDescent="0.3">
      <c r="A14502" s="11" t="e">
        <v>#N/A</v>
      </c>
    </row>
    <row r="14503" spans="1:1" x14ac:dyDescent="0.3">
      <c r="A14503" s="11" t="e">
        <v>#N/A</v>
      </c>
    </row>
    <row r="14504" spans="1:1" x14ac:dyDescent="0.3">
      <c r="A14504" s="11" t="e">
        <v>#N/A</v>
      </c>
    </row>
    <row r="14505" spans="1:1" x14ac:dyDescent="0.3">
      <c r="A14505" s="11" t="e">
        <v>#N/A</v>
      </c>
    </row>
    <row r="14506" spans="1:1" x14ac:dyDescent="0.3">
      <c r="A14506" s="11" t="e">
        <v>#N/A</v>
      </c>
    </row>
    <row r="14507" spans="1:1" x14ac:dyDescent="0.3">
      <c r="A14507" s="11" t="e">
        <v>#N/A</v>
      </c>
    </row>
    <row r="14508" spans="1:1" x14ac:dyDescent="0.3">
      <c r="A14508" s="11" t="e">
        <v>#N/A</v>
      </c>
    </row>
    <row r="14509" spans="1:1" x14ac:dyDescent="0.3">
      <c r="A14509" s="11" t="e">
        <v>#N/A</v>
      </c>
    </row>
    <row r="14510" spans="1:1" x14ac:dyDescent="0.3">
      <c r="A14510" s="11" t="e">
        <v>#N/A</v>
      </c>
    </row>
    <row r="14511" spans="1:1" x14ac:dyDescent="0.3">
      <c r="A14511" s="11" t="e">
        <v>#N/A</v>
      </c>
    </row>
    <row r="14512" spans="1:1" x14ac:dyDescent="0.3">
      <c r="A14512" s="11" t="e">
        <v>#N/A</v>
      </c>
    </row>
    <row r="14513" spans="1:1" x14ac:dyDescent="0.3">
      <c r="A14513" s="11" t="e">
        <v>#N/A</v>
      </c>
    </row>
    <row r="14514" spans="1:1" x14ac:dyDescent="0.3">
      <c r="A14514" s="11" t="e">
        <v>#N/A</v>
      </c>
    </row>
    <row r="14515" spans="1:1" x14ac:dyDescent="0.3">
      <c r="A14515" s="11" t="e">
        <v>#N/A</v>
      </c>
    </row>
    <row r="14516" spans="1:1" x14ac:dyDescent="0.3">
      <c r="A14516" s="11" t="e">
        <v>#N/A</v>
      </c>
    </row>
    <row r="14517" spans="1:1" x14ac:dyDescent="0.3">
      <c r="A14517" s="11" t="e">
        <v>#N/A</v>
      </c>
    </row>
    <row r="14518" spans="1:1" x14ac:dyDescent="0.3">
      <c r="A14518" s="11" t="e">
        <v>#N/A</v>
      </c>
    </row>
    <row r="14519" spans="1:1" x14ac:dyDescent="0.3">
      <c r="A14519" s="11" t="e">
        <v>#N/A</v>
      </c>
    </row>
    <row r="14520" spans="1:1" x14ac:dyDescent="0.3">
      <c r="A14520" s="11" t="e">
        <v>#N/A</v>
      </c>
    </row>
    <row r="14521" spans="1:1" x14ac:dyDescent="0.3">
      <c r="A14521" s="11" t="e">
        <v>#N/A</v>
      </c>
    </row>
    <row r="14522" spans="1:1" x14ac:dyDescent="0.3">
      <c r="A14522" s="11" t="e">
        <v>#N/A</v>
      </c>
    </row>
    <row r="14523" spans="1:1" x14ac:dyDescent="0.3">
      <c r="A14523" s="11" t="e">
        <v>#N/A</v>
      </c>
    </row>
    <row r="14524" spans="1:1" x14ac:dyDescent="0.3">
      <c r="A14524" s="11" t="e">
        <v>#N/A</v>
      </c>
    </row>
    <row r="14525" spans="1:1" x14ac:dyDescent="0.3">
      <c r="A14525" s="11" t="e">
        <v>#N/A</v>
      </c>
    </row>
    <row r="14526" spans="1:1" x14ac:dyDescent="0.3">
      <c r="A14526" s="11" t="e">
        <v>#N/A</v>
      </c>
    </row>
    <row r="14527" spans="1:1" x14ac:dyDescent="0.3">
      <c r="A14527" s="11" t="e">
        <v>#N/A</v>
      </c>
    </row>
    <row r="14528" spans="1:1" x14ac:dyDescent="0.3">
      <c r="A14528" s="11" t="e">
        <v>#N/A</v>
      </c>
    </row>
    <row r="14529" spans="1:1" x14ac:dyDescent="0.3">
      <c r="A14529" s="11" t="e">
        <v>#N/A</v>
      </c>
    </row>
    <row r="14530" spans="1:1" x14ac:dyDescent="0.3">
      <c r="A14530" s="11" t="e">
        <v>#N/A</v>
      </c>
    </row>
    <row r="14531" spans="1:1" x14ac:dyDescent="0.3">
      <c r="A14531" s="11" t="e">
        <v>#N/A</v>
      </c>
    </row>
    <row r="14532" spans="1:1" x14ac:dyDescent="0.3">
      <c r="A14532" s="11" t="e">
        <v>#N/A</v>
      </c>
    </row>
    <row r="14533" spans="1:1" x14ac:dyDescent="0.3">
      <c r="A14533" s="11" t="e">
        <v>#N/A</v>
      </c>
    </row>
    <row r="14534" spans="1:1" x14ac:dyDescent="0.3">
      <c r="A14534" s="11" t="e">
        <v>#N/A</v>
      </c>
    </row>
    <row r="14535" spans="1:1" x14ac:dyDescent="0.3">
      <c r="A14535" s="11" t="e">
        <v>#N/A</v>
      </c>
    </row>
    <row r="14536" spans="1:1" x14ac:dyDescent="0.3">
      <c r="A14536" s="11" t="e">
        <v>#N/A</v>
      </c>
    </row>
    <row r="14537" spans="1:1" x14ac:dyDescent="0.3">
      <c r="A14537" s="11" t="e">
        <v>#N/A</v>
      </c>
    </row>
    <row r="14538" spans="1:1" x14ac:dyDescent="0.3">
      <c r="A14538" s="11" t="e">
        <v>#N/A</v>
      </c>
    </row>
    <row r="14539" spans="1:1" x14ac:dyDescent="0.3">
      <c r="A14539" s="11" t="e">
        <v>#N/A</v>
      </c>
    </row>
    <row r="14540" spans="1:1" x14ac:dyDescent="0.3">
      <c r="A14540" s="11" t="e">
        <v>#N/A</v>
      </c>
    </row>
    <row r="14541" spans="1:1" x14ac:dyDescent="0.3">
      <c r="A14541" s="11" t="e">
        <v>#N/A</v>
      </c>
    </row>
    <row r="14542" spans="1:1" x14ac:dyDescent="0.3">
      <c r="A14542" s="11" t="e">
        <v>#N/A</v>
      </c>
    </row>
    <row r="14543" spans="1:1" x14ac:dyDescent="0.3">
      <c r="A14543" s="11" t="e">
        <v>#N/A</v>
      </c>
    </row>
    <row r="14544" spans="1:1" x14ac:dyDescent="0.3">
      <c r="A14544" s="11" t="e">
        <v>#N/A</v>
      </c>
    </row>
    <row r="14545" spans="1:1" x14ac:dyDescent="0.3">
      <c r="A14545" s="11" t="e">
        <v>#N/A</v>
      </c>
    </row>
    <row r="14546" spans="1:1" x14ac:dyDescent="0.3">
      <c r="A14546" s="11" t="e">
        <v>#N/A</v>
      </c>
    </row>
    <row r="14547" spans="1:1" x14ac:dyDescent="0.3">
      <c r="A14547" s="11" t="e">
        <v>#N/A</v>
      </c>
    </row>
    <row r="14548" spans="1:1" x14ac:dyDescent="0.3">
      <c r="A14548" s="11" t="e">
        <v>#N/A</v>
      </c>
    </row>
    <row r="14549" spans="1:1" x14ac:dyDescent="0.3">
      <c r="A14549" s="11" t="e">
        <v>#N/A</v>
      </c>
    </row>
    <row r="14550" spans="1:1" x14ac:dyDescent="0.3">
      <c r="A14550" s="11" t="e">
        <v>#N/A</v>
      </c>
    </row>
    <row r="14551" spans="1:1" x14ac:dyDescent="0.3">
      <c r="A14551" s="11" t="e">
        <v>#N/A</v>
      </c>
    </row>
    <row r="14552" spans="1:1" x14ac:dyDescent="0.3">
      <c r="A14552" s="11" t="e">
        <v>#N/A</v>
      </c>
    </row>
    <row r="14553" spans="1:1" x14ac:dyDescent="0.3">
      <c r="A14553" s="11" t="e">
        <v>#N/A</v>
      </c>
    </row>
    <row r="14554" spans="1:1" x14ac:dyDescent="0.3">
      <c r="A14554" s="11" t="e">
        <v>#N/A</v>
      </c>
    </row>
    <row r="14555" spans="1:1" x14ac:dyDescent="0.3">
      <c r="A14555" s="11" t="e">
        <v>#N/A</v>
      </c>
    </row>
    <row r="14556" spans="1:1" x14ac:dyDescent="0.3">
      <c r="A14556" s="11" t="e">
        <v>#N/A</v>
      </c>
    </row>
    <row r="14557" spans="1:1" x14ac:dyDescent="0.3">
      <c r="A14557" s="11" t="e">
        <v>#N/A</v>
      </c>
    </row>
    <row r="14558" spans="1:1" x14ac:dyDescent="0.3">
      <c r="A14558" s="11" t="e">
        <v>#N/A</v>
      </c>
    </row>
    <row r="14559" spans="1:1" x14ac:dyDescent="0.3">
      <c r="A14559" s="11" t="e">
        <v>#N/A</v>
      </c>
    </row>
    <row r="14560" spans="1:1" x14ac:dyDescent="0.3">
      <c r="A14560" s="11" t="e">
        <v>#N/A</v>
      </c>
    </row>
    <row r="14561" spans="1:1" x14ac:dyDescent="0.3">
      <c r="A14561" s="11" t="e">
        <v>#N/A</v>
      </c>
    </row>
    <row r="14562" spans="1:1" x14ac:dyDescent="0.3">
      <c r="A14562" s="11" t="e">
        <v>#N/A</v>
      </c>
    </row>
    <row r="14563" spans="1:1" x14ac:dyDescent="0.3">
      <c r="A14563" s="11" t="e">
        <v>#N/A</v>
      </c>
    </row>
    <row r="14564" spans="1:1" x14ac:dyDescent="0.3">
      <c r="A14564" s="11" t="e">
        <v>#N/A</v>
      </c>
    </row>
    <row r="14565" spans="1:1" x14ac:dyDescent="0.3">
      <c r="A14565" s="11" t="e">
        <v>#N/A</v>
      </c>
    </row>
    <row r="14566" spans="1:1" x14ac:dyDescent="0.3">
      <c r="A14566" s="11" t="e">
        <v>#N/A</v>
      </c>
    </row>
    <row r="14567" spans="1:1" x14ac:dyDescent="0.3">
      <c r="A14567" s="11" t="e">
        <v>#N/A</v>
      </c>
    </row>
    <row r="14568" spans="1:1" x14ac:dyDescent="0.3">
      <c r="A14568" s="11" t="e">
        <v>#N/A</v>
      </c>
    </row>
    <row r="14569" spans="1:1" x14ac:dyDescent="0.3">
      <c r="A14569" s="11" t="e">
        <v>#N/A</v>
      </c>
    </row>
    <row r="14570" spans="1:1" x14ac:dyDescent="0.3">
      <c r="A14570" s="11" t="e">
        <v>#N/A</v>
      </c>
    </row>
    <row r="14571" spans="1:1" x14ac:dyDescent="0.3">
      <c r="A14571" s="11" t="e">
        <v>#N/A</v>
      </c>
    </row>
    <row r="14572" spans="1:1" x14ac:dyDescent="0.3">
      <c r="A14572" s="11" t="e">
        <v>#N/A</v>
      </c>
    </row>
    <row r="14573" spans="1:1" x14ac:dyDescent="0.3">
      <c r="A14573" s="11" t="e">
        <v>#N/A</v>
      </c>
    </row>
    <row r="14574" spans="1:1" x14ac:dyDescent="0.3">
      <c r="A14574" s="11" t="e">
        <v>#N/A</v>
      </c>
    </row>
    <row r="14575" spans="1:1" x14ac:dyDescent="0.3">
      <c r="A14575" s="11" t="e">
        <v>#N/A</v>
      </c>
    </row>
    <row r="14576" spans="1:1" x14ac:dyDescent="0.3">
      <c r="A14576" s="11" t="e">
        <v>#N/A</v>
      </c>
    </row>
    <row r="14577" spans="1:1" x14ac:dyDescent="0.3">
      <c r="A14577" s="11" t="e">
        <v>#N/A</v>
      </c>
    </row>
    <row r="14578" spans="1:1" x14ac:dyDescent="0.3">
      <c r="A14578" s="11" t="e">
        <v>#N/A</v>
      </c>
    </row>
    <row r="14579" spans="1:1" x14ac:dyDescent="0.3">
      <c r="A14579" s="11" t="e">
        <v>#N/A</v>
      </c>
    </row>
    <row r="14580" spans="1:1" x14ac:dyDescent="0.3">
      <c r="A14580" s="11" t="e">
        <v>#N/A</v>
      </c>
    </row>
    <row r="14581" spans="1:1" x14ac:dyDescent="0.3">
      <c r="A14581" s="11" t="e">
        <v>#N/A</v>
      </c>
    </row>
    <row r="14582" spans="1:1" x14ac:dyDescent="0.3">
      <c r="A14582" s="11" t="e">
        <v>#N/A</v>
      </c>
    </row>
    <row r="14583" spans="1:1" x14ac:dyDescent="0.3">
      <c r="A14583" s="11" t="e">
        <v>#N/A</v>
      </c>
    </row>
    <row r="14584" spans="1:1" x14ac:dyDescent="0.3">
      <c r="A14584" s="11" t="e">
        <v>#N/A</v>
      </c>
    </row>
    <row r="14585" spans="1:1" x14ac:dyDescent="0.3">
      <c r="A14585" s="11" t="e">
        <v>#N/A</v>
      </c>
    </row>
    <row r="14586" spans="1:1" x14ac:dyDescent="0.3">
      <c r="A14586" s="11" t="e">
        <v>#N/A</v>
      </c>
    </row>
    <row r="14587" spans="1:1" x14ac:dyDescent="0.3">
      <c r="A14587" s="11" t="e">
        <v>#N/A</v>
      </c>
    </row>
    <row r="14588" spans="1:1" x14ac:dyDescent="0.3">
      <c r="A14588" s="11" t="e">
        <v>#N/A</v>
      </c>
    </row>
    <row r="14589" spans="1:1" x14ac:dyDescent="0.3">
      <c r="A14589" s="11" t="e">
        <v>#N/A</v>
      </c>
    </row>
    <row r="14590" spans="1:1" x14ac:dyDescent="0.3">
      <c r="A14590" s="11" t="e">
        <v>#N/A</v>
      </c>
    </row>
    <row r="14591" spans="1:1" x14ac:dyDescent="0.3">
      <c r="A14591" s="11" t="e">
        <v>#N/A</v>
      </c>
    </row>
    <row r="14592" spans="1:1" x14ac:dyDescent="0.3">
      <c r="A14592" s="11" t="e">
        <v>#N/A</v>
      </c>
    </row>
    <row r="14593" spans="1:1" x14ac:dyDescent="0.3">
      <c r="A14593" s="11" t="e">
        <v>#N/A</v>
      </c>
    </row>
    <row r="14594" spans="1:1" x14ac:dyDescent="0.3">
      <c r="A14594" s="11" t="e">
        <v>#N/A</v>
      </c>
    </row>
    <row r="14595" spans="1:1" x14ac:dyDescent="0.3">
      <c r="A14595" s="11" t="e">
        <v>#N/A</v>
      </c>
    </row>
    <row r="14596" spans="1:1" x14ac:dyDescent="0.3">
      <c r="A14596" s="11" t="e">
        <v>#N/A</v>
      </c>
    </row>
    <row r="14597" spans="1:1" x14ac:dyDescent="0.3">
      <c r="A14597" s="11" t="e">
        <v>#N/A</v>
      </c>
    </row>
    <row r="14598" spans="1:1" x14ac:dyDescent="0.3">
      <c r="A14598" s="11" t="e">
        <v>#N/A</v>
      </c>
    </row>
    <row r="14599" spans="1:1" x14ac:dyDescent="0.3">
      <c r="A14599" s="11" t="e">
        <v>#N/A</v>
      </c>
    </row>
    <row r="14600" spans="1:1" x14ac:dyDescent="0.3">
      <c r="A14600" s="11" t="e">
        <v>#N/A</v>
      </c>
    </row>
    <row r="14601" spans="1:1" x14ac:dyDescent="0.3">
      <c r="A14601" s="11" t="e">
        <v>#N/A</v>
      </c>
    </row>
    <row r="14602" spans="1:1" x14ac:dyDescent="0.3">
      <c r="A14602" s="11" t="e">
        <v>#N/A</v>
      </c>
    </row>
    <row r="14603" spans="1:1" x14ac:dyDescent="0.3">
      <c r="A14603" s="11" t="e">
        <v>#N/A</v>
      </c>
    </row>
    <row r="14604" spans="1:1" x14ac:dyDescent="0.3">
      <c r="A14604" s="11" t="e">
        <v>#N/A</v>
      </c>
    </row>
    <row r="14605" spans="1:1" x14ac:dyDescent="0.3">
      <c r="A14605" s="11" t="e">
        <v>#N/A</v>
      </c>
    </row>
    <row r="14606" spans="1:1" x14ac:dyDescent="0.3">
      <c r="A14606" s="11" t="e">
        <v>#N/A</v>
      </c>
    </row>
    <row r="14607" spans="1:1" x14ac:dyDescent="0.3">
      <c r="A14607" s="11" t="e">
        <v>#N/A</v>
      </c>
    </row>
    <row r="14608" spans="1:1" x14ac:dyDescent="0.3">
      <c r="A14608" s="11" t="e">
        <v>#N/A</v>
      </c>
    </row>
    <row r="14609" spans="1:1" x14ac:dyDescent="0.3">
      <c r="A14609" s="11" t="e">
        <v>#N/A</v>
      </c>
    </row>
    <row r="14610" spans="1:1" x14ac:dyDescent="0.3">
      <c r="A14610" s="11" t="e">
        <v>#N/A</v>
      </c>
    </row>
    <row r="14611" spans="1:1" x14ac:dyDescent="0.3">
      <c r="A14611" s="11" t="e">
        <v>#N/A</v>
      </c>
    </row>
    <row r="14612" spans="1:1" x14ac:dyDescent="0.3">
      <c r="A14612" s="11" t="e">
        <v>#N/A</v>
      </c>
    </row>
    <row r="14613" spans="1:1" x14ac:dyDescent="0.3">
      <c r="A14613" s="11" t="e">
        <v>#N/A</v>
      </c>
    </row>
    <row r="14614" spans="1:1" x14ac:dyDescent="0.3">
      <c r="A14614" s="11" t="e">
        <v>#N/A</v>
      </c>
    </row>
    <row r="14615" spans="1:1" x14ac:dyDescent="0.3">
      <c r="A14615" s="11" t="e">
        <v>#N/A</v>
      </c>
    </row>
    <row r="14616" spans="1:1" x14ac:dyDescent="0.3">
      <c r="A14616" s="11" t="e">
        <v>#N/A</v>
      </c>
    </row>
    <row r="14617" spans="1:1" x14ac:dyDescent="0.3">
      <c r="A14617" s="11" t="e">
        <v>#N/A</v>
      </c>
    </row>
    <row r="14618" spans="1:1" x14ac:dyDescent="0.3">
      <c r="A14618" s="11" t="e">
        <v>#N/A</v>
      </c>
    </row>
    <row r="14619" spans="1:1" x14ac:dyDescent="0.3">
      <c r="A14619" s="11" t="e">
        <v>#N/A</v>
      </c>
    </row>
    <row r="14620" spans="1:1" x14ac:dyDescent="0.3">
      <c r="A14620" s="11" t="e">
        <v>#N/A</v>
      </c>
    </row>
    <row r="14621" spans="1:1" x14ac:dyDescent="0.3">
      <c r="A14621" s="11" t="e">
        <v>#N/A</v>
      </c>
    </row>
    <row r="14622" spans="1:1" x14ac:dyDescent="0.3">
      <c r="A14622" s="11" t="e">
        <v>#N/A</v>
      </c>
    </row>
    <row r="14623" spans="1:1" x14ac:dyDescent="0.3">
      <c r="A14623" s="11" t="e">
        <v>#N/A</v>
      </c>
    </row>
    <row r="14624" spans="1:1" x14ac:dyDescent="0.3">
      <c r="A14624" s="11" t="e">
        <v>#N/A</v>
      </c>
    </row>
    <row r="14625" spans="1:1" x14ac:dyDescent="0.3">
      <c r="A14625" s="11" t="e">
        <v>#N/A</v>
      </c>
    </row>
    <row r="14626" spans="1:1" x14ac:dyDescent="0.3">
      <c r="A14626" s="11" t="e">
        <v>#N/A</v>
      </c>
    </row>
    <row r="14627" spans="1:1" x14ac:dyDescent="0.3">
      <c r="A14627" s="11" t="e">
        <v>#N/A</v>
      </c>
    </row>
    <row r="14628" spans="1:1" x14ac:dyDescent="0.3">
      <c r="A14628" s="11" t="e">
        <v>#N/A</v>
      </c>
    </row>
    <row r="14629" spans="1:1" x14ac:dyDescent="0.3">
      <c r="A14629" s="11" t="e">
        <v>#N/A</v>
      </c>
    </row>
    <row r="14630" spans="1:1" x14ac:dyDescent="0.3">
      <c r="A14630" s="11" t="e">
        <v>#N/A</v>
      </c>
    </row>
    <row r="14631" spans="1:1" x14ac:dyDescent="0.3">
      <c r="A14631" s="11" t="e">
        <v>#N/A</v>
      </c>
    </row>
    <row r="14632" spans="1:1" x14ac:dyDescent="0.3">
      <c r="A14632" s="11" t="e">
        <v>#N/A</v>
      </c>
    </row>
    <row r="14633" spans="1:1" x14ac:dyDescent="0.3">
      <c r="A14633" s="11" t="e">
        <v>#N/A</v>
      </c>
    </row>
    <row r="14634" spans="1:1" x14ac:dyDescent="0.3">
      <c r="A14634" s="11" t="e">
        <v>#N/A</v>
      </c>
    </row>
    <row r="14635" spans="1:1" x14ac:dyDescent="0.3">
      <c r="A14635" s="11" t="e">
        <v>#N/A</v>
      </c>
    </row>
    <row r="14636" spans="1:1" x14ac:dyDescent="0.3">
      <c r="A14636" s="11" t="e">
        <v>#N/A</v>
      </c>
    </row>
    <row r="14637" spans="1:1" x14ac:dyDescent="0.3">
      <c r="A14637" s="11" t="e">
        <v>#N/A</v>
      </c>
    </row>
    <row r="14638" spans="1:1" x14ac:dyDescent="0.3">
      <c r="A14638" s="11" t="e">
        <v>#N/A</v>
      </c>
    </row>
    <row r="14639" spans="1:1" x14ac:dyDescent="0.3">
      <c r="A14639" s="11" t="e">
        <v>#N/A</v>
      </c>
    </row>
    <row r="14640" spans="1:1" x14ac:dyDescent="0.3">
      <c r="A14640" s="11" t="e">
        <v>#N/A</v>
      </c>
    </row>
    <row r="14641" spans="1:1" x14ac:dyDescent="0.3">
      <c r="A14641" s="11" t="e">
        <v>#N/A</v>
      </c>
    </row>
    <row r="14642" spans="1:1" x14ac:dyDescent="0.3">
      <c r="A14642" s="11" t="e">
        <v>#N/A</v>
      </c>
    </row>
    <row r="14643" spans="1:1" x14ac:dyDescent="0.3">
      <c r="A14643" s="11" t="e">
        <v>#N/A</v>
      </c>
    </row>
    <row r="14644" spans="1:1" x14ac:dyDescent="0.3">
      <c r="A14644" s="11" t="e">
        <v>#N/A</v>
      </c>
    </row>
    <row r="14645" spans="1:1" x14ac:dyDescent="0.3">
      <c r="A14645" s="11" t="e">
        <v>#N/A</v>
      </c>
    </row>
    <row r="14646" spans="1:1" x14ac:dyDescent="0.3">
      <c r="A14646" s="11" t="e">
        <v>#N/A</v>
      </c>
    </row>
    <row r="14647" spans="1:1" x14ac:dyDescent="0.3">
      <c r="A14647" s="11" t="e">
        <v>#N/A</v>
      </c>
    </row>
    <row r="14648" spans="1:1" x14ac:dyDescent="0.3">
      <c r="A14648" s="11" t="e">
        <v>#N/A</v>
      </c>
    </row>
    <row r="14649" spans="1:1" x14ac:dyDescent="0.3">
      <c r="A14649" s="11" t="e">
        <v>#N/A</v>
      </c>
    </row>
    <row r="14650" spans="1:1" x14ac:dyDescent="0.3">
      <c r="A14650" s="11" t="e">
        <v>#N/A</v>
      </c>
    </row>
    <row r="14651" spans="1:1" x14ac:dyDescent="0.3">
      <c r="A14651" s="11" t="e">
        <v>#N/A</v>
      </c>
    </row>
    <row r="14652" spans="1:1" x14ac:dyDescent="0.3">
      <c r="A14652" s="11" t="e">
        <v>#N/A</v>
      </c>
    </row>
    <row r="14653" spans="1:1" x14ac:dyDescent="0.3">
      <c r="A14653" s="11" t="e">
        <v>#N/A</v>
      </c>
    </row>
    <row r="14654" spans="1:1" x14ac:dyDescent="0.3">
      <c r="A14654" s="11" t="e">
        <v>#N/A</v>
      </c>
    </row>
    <row r="14655" spans="1:1" x14ac:dyDescent="0.3">
      <c r="A14655" s="11" t="e">
        <v>#N/A</v>
      </c>
    </row>
    <row r="14656" spans="1:1" x14ac:dyDescent="0.3">
      <c r="A14656" s="11" t="e">
        <v>#N/A</v>
      </c>
    </row>
    <row r="14657" spans="1:1" x14ac:dyDescent="0.3">
      <c r="A14657" s="11" t="e">
        <v>#N/A</v>
      </c>
    </row>
    <row r="14658" spans="1:1" x14ac:dyDescent="0.3">
      <c r="A14658" s="11" t="e">
        <v>#N/A</v>
      </c>
    </row>
    <row r="14659" spans="1:1" x14ac:dyDescent="0.3">
      <c r="A14659" s="11" t="e">
        <v>#N/A</v>
      </c>
    </row>
    <row r="14660" spans="1:1" x14ac:dyDescent="0.3">
      <c r="A14660" s="11" t="e">
        <v>#N/A</v>
      </c>
    </row>
    <row r="14661" spans="1:1" x14ac:dyDescent="0.3">
      <c r="A14661" s="11" t="e">
        <v>#N/A</v>
      </c>
    </row>
    <row r="14662" spans="1:1" x14ac:dyDescent="0.3">
      <c r="A14662" s="11" t="e">
        <v>#N/A</v>
      </c>
    </row>
    <row r="14663" spans="1:1" x14ac:dyDescent="0.3">
      <c r="A14663" s="11" t="e">
        <v>#N/A</v>
      </c>
    </row>
    <row r="14664" spans="1:1" x14ac:dyDescent="0.3">
      <c r="A14664" s="11" t="e">
        <v>#N/A</v>
      </c>
    </row>
    <row r="14665" spans="1:1" x14ac:dyDescent="0.3">
      <c r="A14665" s="11" t="e">
        <v>#N/A</v>
      </c>
    </row>
    <row r="14666" spans="1:1" x14ac:dyDescent="0.3">
      <c r="A14666" s="11" t="e">
        <v>#N/A</v>
      </c>
    </row>
    <row r="14667" spans="1:1" x14ac:dyDescent="0.3">
      <c r="A14667" s="11" t="e">
        <v>#N/A</v>
      </c>
    </row>
    <row r="14668" spans="1:1" x14ac:dyDescent="0.3">
      <c r="A14668" s="11" t="e">
        <v>#N/A</v>
      </c>
    </row>
    <row r="14669" spans="1:1" x14ac:dyDescent="0.3">
      <c r="A14669" s="11" t="e">
        <v>#N/A</v>
      </c>
    </row>
    <row r="14670" spans="1:1" x14ac:dyDescent="0.3">
      <c r="A14670" s="11" t="e">
        <v>#N/A</v>
      </c>
    </row>
    <row r="14671" spans="1:1" x14ac:dyDescent="0.3">
      <c r="A14671" s="11" t="e">
        <v>#N/A</v>
      </c>
    </row>
    <row r="14672" spans="1:1" x14ac:dyDescent="0.3">
      <c r="A14672" s="11" t="e">
        <v>#N/A</v>
      </c>
    </row>
    <row r="14673" spans="1:1" x14ac:dyDescent="0.3">
      <c r="A14673" s="11" t="e">
        <v>#N/A</v>
      </c>
    </row>
    <row r="14674" spans="1:1" x14ac:dyDescent="0.3">
      <c r="A14674" s="11" t="e">
        <v>#N/A</v>
      </c>
    </row>
    <row r="14675" spans="1:1" x14ac:dyDescent="0.3">
      <c r="A14675" s="11" t="e">
        <v>#N/A</v>
      </c>
    </row>
    <row r="14676" spans="1:1" x14ac:dyDescent="0.3">
      <c r="A14676" s="11" t="e">
        <v>#N/A</v>
      </c>
    </row>
    <row r="14677" spans="1:1" x14ac:dyDescent="0.3">
      <c r="A14677" s="11" t="e">
        <v>#N/A</v>
      </c>
    </row>
    <row r="14678" spans="1:1" x14ac:dyDescent="0.3">
      <c r="A14678" s="11" t="e">
        <v>#N/A</v>
      </c>
    </row>
    <row r="14679" spans="1:1" x14ac:dyDescent="0.3">
      <c r="A14679" s="11" t="e">
        <v>#N/A</v>
      </c>
    </row>
    <row r="14680" spans="1:1" x14ac:dyDescent="0.3">
      <c r="A14680" s="11" t="e">
        <v>#N/A</v>
      </c>
    </row>
    <row r="14681" spans="1:1" x14ac:dyDescent="0.3">
      <c r="A14681" s="11" t="e">
        <v>#N/A</v>
      </c>
    </row>
    <row r="14682" spans="1:1" x14ac:dyDescent="0.3">
      <c r="A14682" s="11" t="e">
        <v>#N/A</v>
      </c>
    </row>
    <row r="14683" spans="1:1" x14ac:dyDescent="0.3">
      <c r="A14683" s="11" t="e">
        <v>#N/A</v>
      </c>
    </row>
    <row r="14684" spans="1:1" x14ac:dyDescent="0.3">
      <c r="A14684" s="11" t="e">
        <v>#N/A</v>
      </c>
    </row>
    <row r="14685" spans="1:1" x14ac:dyDescent="0.3">
      <c r="A14685" s="11" t="e">
        <v>#N/A</v>
      </c>
    </row>
    <row r="14686" spans="1:1" x14ac:dyDescent="0.3">
      <c r="A14686" s="11" t="e">
        <v>#N/A</v>
      </c>
    </row>
    <row r="14687" spans="1:1" x14ac:dyDescent="0.3">
      <c r="A14687" s="11" t="e">
        <v>#N/A</v>
      </c>
    </row>
    <row r="14688" spans="1:1" x14ac:dyDescent="0.3">
      <c r="A14688" s="11" t="e">
        <v>#N/A</v>
      </c>
    </row>
    <row r="14689" spans="1:1" x14ac:dyDescent="0.3">
      <c r="A14689" s="11" t="e">
        <v>#N/A</v>
      </c>
    </row>
    <row r="14690" spans="1:1" x14ac:dyDescent="0.3">
      <c r="A14690" s="11" t="e">
        <v>#N/A</v>
      </c>
    </row>
    <row r="14691" spans="1:1" x14ac:dyDescent="0.3">
      <c r="A14691" s="11" t="e">
        <v>#N/A</v>
      </c>
    </row>
    <row r="14692" spans="1:1" x14ac:dyDescent="0.3">
      <c r="A14692" s="11" t="e">
        <v>#N/A</v>
      </c>
    </row>
    <row r="14693" spans="1:1" x14ac:dyDescent="0.3">
      <c r="A14693" s="11" t="e">
        <v>#N/A</v>
      </c>
    </row>
    <row r="14694" spans="1:1" x14ac:dyDescent="0.3">
      <c r="A14694" s="11" t="e">
        <v>#N/A</v>
      </c>
    </row>
    <row r="14695" spans="1:1" x14ac:dyDescent="0.3">
      <c r="A14695" s="11" t="e">
        <v>#N/A</v>
      </c>
    </row>
    <row r="14696" spans="1:1" x14ac:dyDescent="0.3">
      <c r="A14696" s="11" t="e">
        <v>#N/A</v>
      </c>
    </row>
    <row r="14697" spans="1:1" x14ac:dyDescent="0.3">
      <c r="A14697" s="11" t="e">
        <v>#N/A</v>
      </c>
    </row>
    <row r="14698" spans="1:1" x14ac:dyDescent="0.3">
      <c r="A14698" s="11" t="e">
        <v>#N/A</v>
      </c>
    </row>
    <row r="14699" spans="1:1" x14ac:dyDescent="0.3">
      <c r="A14699" s="11" t="e">
        <v>#N/A</v>
      </c>
    </row>
    <row r="14700" spans="1:1" x14ac:dyDescent="0.3">
      <c r="A14700" s="11" t="e">
        <v>#N/A</v>
      </c>
    </row>
    <row r="14701" spans="1:1" x14ac:dyDescent="0.3">
      <c r="A14701" s="11" t="e">
        <v>#N/A</v>
      </c>
    </row>
    <row r="14702" spans="1:1" x14ac:dyDescent="0.3">
      <c r="A14702" s="11" t="e">
        <v>#N/A</v>
      </c>
    </row>
    <row r="14703" spans="1:1" x14ac:dyDescent="0.3">
      <c r="A14703" s="11" t="e">
        <v>#N/A</v>
      </c>
    </row>
    <row r="14704" spans="1:1" x14ac:dyDescent="0.3">
      <c r="A14704" s="11" t="e">
        <v>#N/A</v>
      </c>
    </row>
    <row r="14705" spans="1:1" x14ac:dyDescent="0.3">
      <c r="A14705" s="11" t="e">
        <v>#N/A</v>
      </c>
    </row>
    <row r="14706" spans="1:1" x14ac:dyDescent="0.3">
      <c r="A14706" s="11" t="e">
        <v>#N/A</v>
      </c>
    </row>
    <row r="14707" spans="1:1" x14ac:dyDescent="0.3">
      <c r="A14707" s="11" t="e">
        <v>#N/A</v>
      </c>
    </row>
    <row r="14708" spans="1:1" x14ac:dyDescent="0.3">
      <c r="A14708" s="11" t="e">
        <v>#N/A</v>
      </c>
    </row>
    <row r="14709" spans="1:1" x14ac:dyDescent="0.3">
      <c r="A14709" s="11" t="e">
        <v>#N/A</v>
      </c>
    </row>
    <row r="14710" spans="1:1" x14ac:dyDescent="0.3">
      <c r="A14710" s="11" t="e">
        <v>#N/A</v>
      </c>
    </row>
    <row r="14711" spans="1:1" x14ac:dyDescent="0.3">
      <c r="A14711" s="11" t="e">
        <v>#N/A</v>
      </c>
    </row>
    <row r="14712" spans="1:1" x14ac:dyDescent="0.3">
      <c r="A14712" s="11" t="e">
        <v>#N/A</v>
      </c>
    </row>
    <row r="14713" spans="1:1" x14ac:dyDescent="0.3">
      <c r="A14713" s="11" t="e">
        <v>#N/A</v>
      </c>
    </row>
    <row r="14714" spans="1:1" x14ac:dyDescent="0.3">
      <c r="A14714" s="11" t="e">
        <v>#N/A</v>
      </c>
    </row>
    <row r="14715" spans="1:1" x14ac:dyDescent="0.3">
      <c r="A14715" s="11" t="e">
        <v>#N/A</v>
      </c>
    </row>
    <row r="14716" spans="1:1" x14ac:dyDescent="0.3">
      <c r="A14716" s="11" t="e">
        <v>#N/A</v>
      </c>
    </row>
    <row r="14717" spans="1:1" x14ac:dyDescent="0.3">
      <c r="A14717" s="11" t="e">
        <v>#N/A</v>
      </c>
    </row>
    <row r="14718" spans="1:1" x14ac:dyDescent="0.3">
      <c r="A14718" s="11" t="e">
        <v>#N/A</v>
      </c>
    </row>
    <row r="14719" spans="1:1" x14ac:dyDescent="0.3">
      <c r="A14719" s="11" t="e">
        <v>#N/A</v>
      </c>
    </row>
    <row r="14720" spans="1:1" x14ac:dyDescent="0.3">
      <c r="A14720" s="11" t="e">
        <v>#N/A</v>
      </c>
    </row>
    <row r="14721" spans="1:1" x14ac:dyDescent="0.3">
      <c r="A14721" s="11" t="e">
        <v>#N/A</v>
      </c>
    </row>
    <row r="14722" spans="1:1" x14ac:dyDescent="0.3">
      <c r="A14722" s="11" t="e">
        <v>#N/A</v>
      </c>
    </row>
    <row r="14723" spans="1:1" x14ac:dyDescent="0.3">
      <c r="A14723" s="11" t="e">
        <v>#N/A</v>
      </c>
    </row>
    <row r="14724" spans="1:1" x14ac:dyDescent="0.3">
      <c r="A14724" s="11" t="e">
        <v>#N/A</v>
      </c>
    </row>
    <row r="14725" spans="1:1" x14ac:dyDescent="0.3">
      <c r="A14725" s="11" t="e">
        <v>#N/A</v>
      </c>
    </row>
    <row r="14726" spans="1:1" x14ac:dyDescent="0.3">
      <c r="A14726" s="11" t="e">
        <v>#N/A</v>
      </c>
    </row>
    <row r="14727" spans="1:1" x14ac:dyDescent="0.3">
      <c r="A14727" s="11" t="e">
        <v>#N/A</v>
      </c>
    </row>
    <row r="14728" spans="1:1" x14ac:dyDescent="0.3">
      <c r="A14728" s="11" t="e">
        <v>#N/A</v>
      </c>
    </row>
    <row r="14729" spans="1:1" x14ac:dyDescent="0.3">
      <c r="A14729" s="11" t="e">
        <v>#N/A</v>
      </c>
    </row>
    <row r="14730" spans="1:1" x14ac:dyDescent="0.3">
      <c r="A14730" s="11" t="e">
        <v>#N/A</v>
      </c>
    </row>
    <row r="14731" spans="1:1" x14ac:dyDescent="0.3">
      <c r="A14731" s="11" t="e">
        <v>#N/A</v>
      </c>
    </row>
    <row r="14732" spans="1:1" x14ac:dyDescent="0.3">
      <c r="A14732" s="11" t="e">
        <v>#N/A</v>
      </c>
    </row>
    <row r="14733" spans="1:1" x14ac:dyDescent="0.3">
      <c r="A14733" s="11" t="e">
        <v>#N/A</v>
      </c>
    </row>
    <row r="14734" spans="1:1" x14ac:dyDescent="0.3">
      <c r="A14734" s="11" t="e">
        <v>#N/A</v>
      </c>
    </row>
    <row r="14735" spans="1:1" x14ac:dyDescent="0.3">
      <c r="A14735" s="11" t="e">
        <v>#N/A</v>
      </c>
    </row>
    <row r="14736" spans="1:1" x14ac:dyDescent="0.3">
      <c r="A14736" s="11" t="e">
        <v>#N/A</v>
      </c>
    </row>
    <row r="14737" spans="1:1" x14ac:dyDescent="0.3">
      <c r="A14737" s="11" t="e">
        <v>#N/A</v>
      </c>
    </row>
    <row r="14738" spans="1:1" x14ac:dyDescent="0.3">
      <c r="A14738" s="11" t="e">
        <v>#N/A</v>
      </c>
    </row>
    <row r="14739" spans="1:1" x14ac:dyDescent="0.3">
      <c r="A14739" s="11" t="e">
        <v>#N/A</v>
      </c>
    </row>
    <row r="14740" spans="1:1" x14ac:dyDescent="0.3">
      <c r="A14740" s="11" t="e">
        <v>#N/A</v>
      </c>
    </row>
    <row r="14741" spans="1:1" x14ac:dyDescent="0.3">
      <c r="A14741" s="11" t="e">
        <v>#N/A</v>
      </c>
    </row>
    <row r="14742" spans="1:1" x14ac:dyDescent="0.3">
      <c r="A14742" s="11" t="e">
        <v>#N/A</v>
      </c>
    </row>
    <row r="14743" spans="1:1" x14ac:dyDescent="0.3">
      <c r="A14743" s="11" t="e">
        <v>#N/A</v>
      </c>
    </row>
    <row r="14744" spans="1:1" x14ac:dyDescent="0.3">
      <c r="A14744" s="11" t="e">
        <v>#N/A</v>
      </c>
    </row>
    <row r="14745" spans="1:1" x14ac:dyDescent="0.3">
      <c r="A14745" s="11" t="e">
        <v>#N/A</v>
      </c>
    </row>
    <row r="14746" spans="1:1" x14ac:dyDescent="0.3">
      <c r="A14746" s="11" t="e">
        <v>#N/A</v>
      </c>
    </row>
    <row r="14747" spans="1:1" x14ac:dyDescent="0.3">
      <c r="A14747" s="11" t="e">
        <v>#N/A</v>
      </c>
    </row>
    <row r="14748" spans="1:1" x14ac:dyDescent="0.3">
      <c r="A14748" s="11" t="e">
        <v>#N/A</v>
      </c>
    </row>
    <row r="14749" spans="1:1" x14ac:dyDescent="0.3">
      <c r="A14749" s="11" t="e">
        <v>#N/A</v>
      </c>
    </row>
    <row r="14750" spans="1:1" x14ac:dyDescent="0.3">
      <c r="A14750" s="11" t="e">
        <v>#N/A</v>
      </c>
    </row>
    <row r="14751" spans="1:1" x14ac:dyDescent="0.3">
      <c r="A14751" s="11" t="e">
        <v>#N/A</v>
      </c>
    </row>
    <row r="14752" spans="1:1" x14ac:dyDescent="0.3">
      <c r="A14752" s="11" t="e">
        <v>#N/A</v>
      </c>
    </row>
    <row r="14753" spans="1:1" x14ac:dyDescent="0.3">
      <c r="A14753" s="11" t="e">
        <v>#N/A</v>
      </c>
    </row>
    <row r="14754" spans="1:1" x14ac:dyDescent="0.3">
      <c r="A14754" s="11" t="e">
        <v>#N/A</v>
      </c>
    </row>
    <row r="14755" spans="1:1" x14ac:dyDescent="0.3">
      <c r="A14755" s="11" t="e">
        <v>#N/A</v>
      </c>
    </row>
    <row r="14756" spans="1:1" x14ac:dyDescent="0.3">
      <c r="A14756" s="11" t="e">
        <v>#N/A</v>
      </c>
    </row>
    <row r="14757" spans="1:1" x14ac:dyDescent="0.3">
      <c r="A14757" s="11" t="e">
        <v>#N/A</v>
      </c>
    </row>
    <row r="14758" spans="1:1" x14ac:dyDescent="0.3">
      <c r="A14758" s="11" t="e">
        <v>#N/A</v>
      </c>
    </row>
    <row r="14759" spans="1:1" x14ac:dyDescent="0.3">
      <c r="A14759" s="11" t="e">
        <v>#N/A</v>
      </c>
    </row>
    <row r="14760" spans="1:1" x14ac:dyDescent="0.3">
      <c r="A14760" s="11" t="e">
        <v>#N/A</v>
      </c>
    </row>
    <row r="14761" spans="1:1" x14ac:dyDescent="0.3">
      <c r="A14761" s="11" t="e">
        <v>#N/A</v>
      </c>
    </row>
    <row r="14762" spans="1:1" x14ac:dyDescent="0.3">
      <c r="A14762" s="11" t="e">
        <v>#N/A</v>
      </c>
    </row>
    <row r="14763" spans="1:1" x14ac:dyDescent="0.3">
      <c r="A14763" s="11" t="e">
        <v>#N/A</v>
      </c>
    </row>
    <row r="14764" spans="1:1" x14ac:dyDescent="0.3">
      <c r="A14764" s="11" t="e">
        <v>#N/A</v>
      </c>
    </row>
    <row r="14765" spans="1:1" x14ac:dyDescent="0.3">
      <c r="A14765" s="11" t="e">
        <v>#N/A</v>
      </c>
    </row>
    <row r="14766" spans="1:1" x14ac:dyDescent="0.3">
      <c r="A14766" s="11" t="e">
        <v>#N/A</v>
      </c>
    </row>
    <row r="14767" spans="1:1" x14ac:dyDescent="0.3">
      <c r="A14767" s="11" t="e">
        <v>#N/A</v>
      </c>
    </row>
    <row r="14768" spans="1:1" x14ac:dyDescent="0.3">
      <c r="A14768" s="11" t="e">
        <v>#N/A</v>
      </c>
    </row>
    <row r="14769" spans="1:1" x14ac:dyDescent="0.3">
      <c r="A14769" s="11" t="e">
        <v>#N/A</v>
      </c>
    </row>
    <row r="14770" spans="1:1" x14ac:dyDescent="0.3">
      <c r="A14770" s="11" t="e">
        <v>#N/A</v>
      </c>
    </row>
    <row r="14771" spans="1:1" x14ac:dyDescent="0.3">
      <c r="A14771" s="11" t="e">
        <v>#N/A</v>
      </c>
    </row>
    <row r="14772" spans="1:1" x14ac:dyDescent="0.3">
      <c r="A14772" s="11" t="e">
        <v>#N/A</v>
      </c>
    </row>
    <row r="14773" spans="1:1" x14ac:dyDescent="0.3">
      <c r="A14773" s="11" t="e">
        <v>#N/A</v>
      </c>
    </row>
    <row r="14774" spans="1:1" x14ac:dyDescent="0.3">
      <c r="A14774" s="11" t="e">
        <v>#N/A</v>
      </c>
    </row>
    <row r="14775" spans="1:1" x14ac:dyDescent="0.3">
      <c r="A14775" s="11" t="e">
        <v>#N/A</v>
      </c>
    </row>
    <row r="14776" spans="1:1" x14ac:dyDescent="0.3">
      <c r="A14776" s="11" t="e">
        <v>#N/A</v>
      </c>
    </row>
    <row r="14777" spans="1:1" x14ac:dyDescent="0.3">
      <c r="A14777" s="11" t="e">
        <v>#N/A</v>
      </c>
    </row>
    <row r="14778" spans="1:1" x14ac:dyDescent="0.3">
      <c r="A14778" s="11" t="e">
        <v>#N/A</v>
      </c>
    </row>
    <row r="14779" spans="1:1" x14ac:dyDescent="0.3">
      <c r="A14779" s="11" t="e">
        <v>#N/A</v>
      </c>
    </row>
    <row r="14780" spans="1:1" x14ac:dyDescent="0.3">
      <c r="A14780" s="11" t="e">
        <v>#N/A</v>
      </c>
    </row>
    <row r="14781" spans="1:1" x14ac:dyDescent="0.3">
      <c r="A14781" s="11" t="e">
        <v>#N/A</v>
      </c>
    </row>
    <row r="14782" spans="1:1" x14ac:dyDescent="0.3">
      <c r="A14782" s="11" t="e">
        <v>#N/A</v>
      </c>
    </row>
    <row r="14783" spans="1:1" x14ac:dyDescent="0.3">
      <c r="A14783" s="11" t="e">
        <v>#N/A</v>
      </c>
    </row>
    <row r="14784" spans="1:1" x14ac:dyDescent="0.3">
      <c r="A14784" s="11" t="e">
        <v>#N/A</v>
      </c>
    </row>
    <row r="14785" spans="1:1" x14ac:dyDescent="0.3">
      <c r="A14785" s="11" t="e">
        <v>#N/A</v>
      </c>
    </row>
    <row r="14786" spans="1:1" x14ac:dyDescent="0.3">
      <c r="A14786" s="11" t="e">
        <v>#N/A</v>
      </c>
    </row>
    <row r="14787" spans="1:1" x14ac:dyDescent="0.3">
      <c r="A14787" s="11" t="e">
        <v>#N/A</v>
      </c>
    </row>
    <row r="14788" spans="1:1" x14ac:dyDescent="0.3">
      <c r="A14788" s="11" t="e">
        <v>#N/A</v>
      </c>
    </row>
    <row r="14789" spans="1:1" x14ac:dyDescent="0.3">
      <c r="A14789" s="11" t="e">
        <v>#N/A</v>
      </c>
    </row>
    <row r="14790" spans="1:1" x14ac:dyDescent="0.3">
      <c r="A14790" s="11" t="e">
        <v>#N/A</v>
      </c>
    </row>
    <row r="14791" spans="1:1" x14ac:dyDescent="0.3">
      <c r="A14791" s="11" t="e">
        <v>#N/A</v>
      </c>
    </row>
    <row r="14792" spans="1:1" x14ac:dyDescent="0.3">
      <c r="A14792" s="11" t="e">
        <v>#N/A</v>
      </c>
    </row>
    <row r="14793" spans="1:1" x14ac:dyDescent="0.3">
      <c r="A14793" s="11" t="e">
        <v>#N/A</v>
      </c>
    </row>
    <row r="14794" spans="1:1" x14ac:dyDescent="0.3">
      <c r="A14794" s="11" t="e">
        <v>#N/A</v>
      </c>
    </row>
    <row r="14795" spans="1:1" x14ac:dyDescent="0.3">
      <c r="A14795" s="11" t="e">
        <v>#N/A</v>
      </c>
    </row>
    <row r="14796" spans="1:1" x14ac:dyDescent="0.3">
      <c r="A14796" s="11" t="e">
        <v>#N/A</v>
      </c>
    </row>
    <row r="14797" spans="1:1" x14ac:dyDescent="0.3">
      <c r="A14797" s="11" t="e">
        <v>#N/A</v>
      </c>
    </row>
    <row r="14798" spans="1:1" x14ac:dyDescent="0.3">
      <c r="A14798" s="11" t="e">
        <v>#N/A</v>
      </c>
    </row>
    <row r="14799" spans="1:1" x14ac:dyDescent="0.3">
      <c r="A14799" s="11" t="e">
        <v>#N/A</v>
      </c>
    </row>
    <row r="14800" spans="1:1" x14ac:dyDescent="0.3">
      <c r="A14800" s="11" t="e">
        <v>#N/A</v>
      </c>
    </row>
    <row r="14801" spans="1:1" x14ac:dyDescent="0.3">
      <c r="A14801" s="11" t="e">
        <v>#N/A</v>
      </c>
    </row>
    <row r="14802" spans="1:1" x14ac:dyDescent="0.3">
      <c r="A14802" s="11" t="e">
        <v>#N/A</v>
      </c>
    </row>
    <row r="14803" spans="1:1" x14ac:dyDescent="0.3">
      <c r="A14803" s="11" t="e">
        <v>#N/A</v>
      </c>
    </row>
    <row r="14804" spans="1:1" x14ac:dyDescent="0.3">
      <c r="A14804" s="11" t="e">
        <v>#N/A</v>
      </c>
    </row>
    <row r="14805" spans="1:1" x14ac:dyDescent="0.3">
      <c r="A14805" s="11" t="e">
        <v>#N/A</v>
      </c>
    </row>
    <row r="14806" spans="1:1" x14ac:dyDescent="0.3">
      <c r="A14806" s="11" t="e">
        <v>#N/A</v>
      </c>
    </row>
    <row r="14807" spans="1:1" x14ac:dyDescent="0.3">
      <c r="A14807" s="11" t="e">
        <v>#N/A</v>
      </c>
    </row>
    <row r="14808" spans="1:1" x14ac:dyDescent="0.3">
      <c r="A14808" s="11" t="e">
        <v>#N/A</v>
      </c>
    </row>
    <row r="14809" spans="1:1" x14ac:dyDescent="0.3">
      <c r="A14809" s="11" t="e">
        <v>#N/A</v>
      </c>
    </row>
    <row r="14810" spans="1:1" x14ac:dyDescent="0.3">
      <c r="A14810" s="11" t="e">
        <v>#N/A</v>
      </c>
    </row>
    <row r="14811" spans="1:1" x14ac:dyDescent="0.3">
      <c r="A14811" s="11" t="e">
        <v>#N/A</v>
      </c>
    </row>
    <row r="14812" spans="1:1" x14ac:dyDescent="0.3">
      <c r="A14812" s="11" t="e">
        <v>#N/A</v>
      </c>
    </row>
    <row r="14813" spans="1:1" x14ac:dyDescent="0.3">
      <c r="A14813" s="11" t="e">
        <v>#N/A</v>
      </c>
    </row>
    <row r="14814" spans="1:1" x14ac:dyDescent="0.3">
      <c r="A14814" s="11" t="e">
        <v>#N/A</v>
      </c>
    </row>
    <row r="14815" spans="1:1" x14ac:dyDescent="0.3">
      <c r="A14815" s="11" t="e">
        <v>#N/A</v>
      </c>
    </row>
    <row r="14816" spans="1:1" x14ac:dyDescent="0.3">
      <c r="A14816" s="11" t="e">
        <v>#N/A</v>
      </c>
    </row>
    <row r="14817" spans="1:1" x14ac:dyDescent="0.3">
      <c r="A14817" s="11" t="e">
        <v>#N/A</v>
      </c>
    </row>
    <row r="14818" spans="1:1" x14ac:dyDescent="0.3">
      <c r="A14818" s="11" t="e">
        <v>#N/A</v>
      </c>
    </row>
    <row r="14819" spans="1:1" x14ac:dyDescent="0.3">
      <c r="A14819" s="11" t="e">
        <v>#N/A</v>
      </c>
    </row>
    <row r="14820" spans="1:1" x14ac:dyDescent="0.3">
      <c r="A14820" s="11" t="e">
        <v>#N/A</v>
      </c>
    </row>
    <row r="14821" spans="1:1" x14ac:dyDescent="0.3">
      <c r="A14821" s="11" t="e">
        <v>#N/A</v>
      </c>
    </row>
    <row r="14822" spans="1:1" x14ac:dyDescent="0.3">
      <c r="A14822" s="11" t="e">
        <v>#N/A</v>
      </c>
    </row>
    <row r="14823" spans="1:1" x14ac:dyDescent="0.3">
      <c r="A14823" s="11" t="e">
        <v>#N/A</v>
      </c>
    </row>
    <row r="14824" spans="1:1" x14ac:dyDescent="0.3">
      <c r="A14824" s="11" t="e">
        <v>#N/A</v>
      </c>
    </row>
    <row r="14825" spans="1:1" x14ac:dyDescent="0.3">
      <c r="A14825" s="11" t="e">
        <v>#N/A</v>
      </c>
    </row>
    <row r="14826" spans="1:1" x14ac:dyDescent="0.3">
      <c r="A14826" s="11" t="e">
        <v>#N/A</v>
      </c>
    </row>
    <row r="14827" spans="1:1" x14ac:dyDescent="0.3">
      <c r="A14827" s="11" t="e">
        <v>#N/A</v>
      </c>
    </row>
    <row r="14828" spans="1:1" x14ac:dyDescent="0.3">
      <c r="A14828" s="11" t="e">
        <v>#N/A</v>
      </c>
    </row>
    <row r="14829" spans="1:1" x14ac:dyDescent="0.3">
      <c r="A14829" s="11" t="e">
        <v>#N/A</v>
      </c>
    </row>
    <row r="14830" spans="1:1" x14ac:dyDescent="0.3">
      <c r="A14830" s="11" t="e">
        <v>#N/A</v>
      </c>
    </row>
    <row r="14831" spans="1:1" x14ac:dyDescent="0.3">
      <c r="A14831" s="11" t="e">
        <v>#N/A</v>
      </c>
    </row>
    <row r="14832" spans="1:1" x14ac:dyDescent="0.3">
      <c r="A14832" s="11" t="e">
        <v>#N/A</v>
      </c>
    </row>
    <row r="14833" spans="1:1" x14ac:dyDescent="0.3">
      <c r="A14833" s="11" t="e">
        <v>#N/A</v>
      </c>
    </row>
    <row r="14834" spans="1:1" x14ac:dyDescent="0.3">
      <c r="A14834" s="11" t="e">
        <v>#N/A</v>
      </c>
    </row>
    <row r="14835" spans="1:1" x14ac:dyDescent="0.3">
      <c r="A14835" s="11" t="e">
        <v>#N/A</v>
      </c>
    </row>
    <row r="14836" spans="1:1" x14ac:dyDescent="0.3">
      <c r="A14836" s="11" t="e">
        <v>#N/A</v>
      </c>
    </row>
    <row r="14837" spans="1:1" x14ac:dyDescent="0.3">
      <c r="A14837" s="11" t="e">
        <v>#N/A</v>
      </c>
    </row>
    <row r="14838" spans="1:1" x14ac:dyDescent="0.3">
      <c r="A14838" s="11" t="e">
        <v>#N/A</v>
      </c>
    </row>
    <row r="14839" spans="1:1" x14ac:dyDescent="0.3">
      <c r="A14839" s="11" t="e">
        <v>#N/A</v>
      </c>
    </row>
    <row r="14840" spans="1:1" x14ac:dyDescent="0.3">
      <c r="A14840" s="11" t="e">
        <v>#N/A</v>
      </c>
    </row>
    <row r="14841" spans="1:1" x14ac:dyDescent="0.3">
      <c r="A14841" s="11" t="e">
        <v>#N/A</v>
      </c>
    </row>
    <row r="14842" spans="1:1" x14ac:dyDescent="0.3">
      <c r="A14842" s="11" t="e">
        <v>#N/A</v>
      </c>
    </row>
    <row r="14843" spans="1:1" x14ac:dyDescent="0.3">
      <c r="A14843" s="11" t="e">
        <v>#N/A</v>
      </c>
    </row>
    <row r="14844" spans="1:1" x14ac:dyDescent="0.3">
      <c r="A14844" s="11" t="e">
        <v>#N/A</v>
      </c>
    </row>
    <row r="14845" spans="1:1" x14ac:dyDescent="0.3">
      <c r="A14845" s="11" t="e">
        <v>#N/A</v>
      </c>
    </row>
    <row r="14846" spans="1:1" x14ac:dyDescent="0.3">
      <c r="A14846" s="11" t="e">
        <v>#N/A</v>
      </c>
    </row>
    <row r="14847" spans="1:1" x14ac:dyDescent="0.3">
      <c r="A14847" s="11" t="e">
        <v>#N/A</v>
      </c>
    </row>
    <row r="14848" spans="1:1" x14ac:dyDescent="0.3">
      <c r="A14848" s="11" t="e">
        <v>#N/A</v>
      </c>
    </row>
    <row r="14849" spans="1:1" x14ac:dyDescent="0.3">
      <c r="A14849" s="11" t="e">
        <v>#N/A</v>
      </c>
    </row>
    <row r="14850" spans="1:1" x14ac:dyDescent="0.3">
      <c r="A14850" s="11" t="e">
        <v>#N/A</v>
      </c>
    </row>
    <row r="14851" spans="1:1" x14ac:dyDescent="0.3">
      <c r="A14851" s="11" t="e">
        <v>#N/A</v>
      </c>
    </row>
    <row r="14852" spans="1:1" x14ac:dyDescent="0.3">
      <c r="A14852" s="11" t="e">
        <v>#N/A</v>
      </c>
    </row>
    <row r="14853" spans="1:1" x14ac:dyDescent="0.3">
      <c r="A14853" s="11" t="e">
        <v>#N/A</v>
      </c>
    </row>
    <row r="14854" spans="1:1" x14ac:dyDescent="0.3">
      <c r="A14854" s="11" t="e">
        <v>#N/A</v>
      </c>
    </row>
    <row r="14855" spans="1:1" x14ac:dyDescent="0.3">
      <c r="A14855" s="11" t="e">
        <v>#N/A</v>
      </c>
    </row>
    <row r="14856" spans="1:1" x14ac:dyDescent="0.3">
      <c r="A14856" s="11" t="e">
        <v>#N/A</v>
      </c>
    </row>
    <row r="14857" spans="1:1" x14ac:dyDescent="0.3">
      <c r="A14857" s="11" t="e">
        <v>#N/A</v>
      </c>
    </row>
    <row r="14858" spans="1:1" x14ac:dyDescent="0.3">
      <c r="A14858" s="11" t="e">
        <v>#N/A</v>
      </c>
    </row>
    <row r="14859" spans="1:1" x14ac:dyDescent="0.3">
      <c r="A14859" s="11" t="e">
        <v>#N/A</v>
      </c>
    </row>
    <row r="14860" spans="1:1" x14ac:dyDescent="0.3">
      <c r="A14860" s="11" t="e">
        <v>#N/A</v>
      </c>
    </row>
    <row r="14861" spans="1:1" x14ac:dyDescent="0.3">
      <c r="A14861" s="11" t="e">
        <v>#N/A</v>
      </c>
    </row>
    <row r="14862" spans="1:1" x14ac:dyDescent="0.3">
      <c r="A14862" s="11" t="e">
        <v>#N/A</v>
      </c>
    </row>
    <row r="14863" spans="1:1" x14ac:dyDescent="0.3">
      <c r="A14863" s="11" t="e">
        <v>#N/A</v>
      </c>
    </row>
    <row r="14864" spans="1:1" x14ac:dyDescent="0.3">
      <c r="A14864" s="11" t="e">
        <v>#N/A</v>
      </c>
    </row>
    <row r="14865" spans="1:1" x14ac:dyDescent="0.3">
      <c r="A14865" s="11" t="e">
        <v>#N/A</v>
      </c>
    </row>
    <row r="14866" spans="1:1" x14ac:dyDescent="0.3">
      <c r="A14866" s="11" t="e">
        <v>#N/A</v>
      </c>
    </row>
    <row r="14867" spans="1:1" x14ac:dyDescent="0.3">
      <c r="A14867" s="11" t="e">
        <v>#N/A</v>
      </c>
    </row>
    <row r="14868" spans="1:1" x14ac:dyDescent="0.3">
      <c r="A14868" s="11" t="e">
        <v>#N/A</v>
      </c>
    </row>
    <row r="14869" spans="1:1" x14ac:dyDescent="0.3">
      <c r="A14869" s="11" t="e">
        <v>#N/A</v>
      </c>
    </row>
    <row r="14870" spans="1:1" x14ac:dyDescent="0.3">
      <c r="A14870" s="11" t="e">
        <v>#N/A</v>
      </c>
    </row>
    <row r="14871" spans="1:1" x14ac:dyDescent="0.3">
      <c r="A14871" s="11" t="e">
        <v>#N/A</v>
      </c>
    </row>
    <row r="14872" spans="1:1" x14ac:dyDescent="0.3">
      <c r="A14872" s="11" t="e">
        <v>#N/A</v>
      </c>
    </row>
    <row r="14873" spans="1:1" x14ac:dyDescent="0.3">
      <c r="A14873" s="11" t="e">
        <v>#N/A</v>
      </c>
    </row>
    <row r="14874" spans="1:1" x14ac:dyDescent="0.3">
      <c r="A14874" s="11" t="e">
        <v>#N/A</v>
      </c>
    </row>
    <row r="14875" spans="1:1" x14ac:dyDescent="0.3">
      <c r="A14875" s="11" t="e">
        <v>#N/A</v>
      </c>
    </row>
    <row r="14876" spans="1:1" x14ac:dyDescent="0.3">
      <c r="A14876" s="11" t="e">
        <v>#N/A</v>
      </c>
    </row>
    <row r="14877" spans="1:1" x14ac:dyDescent="0.3">
      <c r="A14877" s="11" t="e">
        <v>#N/A</v>
      </c>
    </row>
    <row r="14878" spans="1:1" x14ac:dyDescent="0.3">
      <c r="A14878" s="11" t="e">
        <v>#N/A</v>
      </c>
    </row>
    <row r="14879" spans="1:1" x14ac:dyDescent="0.3">
      <c r="A14879" s="11" t="e">
        <v>#N/A</v>
      </c>
    </row>
    <row r="14880" spans="1:1" x14ac:dyDescent="0.3">
      <c r="A14880" s="11" t="e">
        <v>#N/A</v>
      </c>
    </row>
    <row r="14881" spans="1:1" x14ac:dyDescent="0.3">
      <c r="A14881" s="11" t="e">
        <v>#N/A</v>
      </c>
    </row>
    <row r="14882" spans="1:1" x14ac:dyDescent="0.3">
      <c r="A14882" s="11" t="e">
        <v>#N/A</v>
      </c>
    </row>
    <row r="14883" spans="1:1" x14ac:dyDescent="0.3">
      <c r="A14883" s="11" t="e">
        <v>#N/A</v>
      </c>
    </row>
    <row r="14884" spans="1:1" x14ac:dyDescent="0.3">
      <c r="A14884" s="11" t="e">
        <v>#N/A</v>
      </c>
    </row>
    <row r="14885" spans="1:1" x14ac:dyDescent="0.3">
      <c r="A14885" s="11" t="e">
        <v>#N/A</v>
      </c>
    </row>
    <row r="14886" spans="1:1" x14ac:dyDescent="0.3">
      <c r="A14886" s="11" t="e">
        <v>#N/A</v>
      </c>
    </row>
    <row r="14887" spans="1:1" x14ac:dyDescent="0.3">
      <c r="A14887" s="11" t="e">
        <v>#N/A</v>
      </c>
    </row>
    <row r="14888" spans="1:1" x14ac:dyDescent="0.3">
      <c r="A14888" s="11" t="e">
        <v>#N/A</v>
      </c>
    </row>
    <row r="14889" spans="1:1" x14ac:dyDescent="0.3">
      <c r="A14889" s="11" t="e">
        <v>#N/A</v>
      </c>
    </row>
    <row r="14890" spans="1:1" x14ac:dyDescent="0.3">
      <c r="A14890" s="11" t="e">
        <v>#N/A</v>
      </c>
    </row>
    <row r="14891" spans="1:1" x14ac:dyDescent="0.3">
      <c r="A14891" s="11" t="e">
        <v>#N/A</v>
      </c>
    </row>
    <row r="14892" spans="1:1" x14ac:dyDescent="0.3">
      <c r="A14892" s="11" t="e">
        <v>#N/A</v>
      </c>
    </row>
    <row r="14893" spans="1:1" x14ac:dyDescent="0.3">
      <c r="A14893" s="11" t="e">
        <v>#N/A</v>
      </c>
    </row>
    <row r="14894" spans="1:1" x14ac:dyDescent="0.3">
      <c r="A14894" s="11" t="e">
        <v>#N/A</v>
      </c>
    </row>
    <row r="14895" spans="1:1" x14ac:dyDescent="0.3">
      <c r="A14895" s="11" t="e">
        <v>#N/A</v>
      </c>
    </row>
    <row r="14896" spans="1:1" x14ac:dyDescent="0.3">
      <c r="A14896" s="11" t="e">
        <v>#N/A</v>
      </c>
    </row>
    <row r="14897" spans="1:1" x14ac:dyDescent="0.3">
      <c r="A14897" s="11" t="e">
        <v>#N/A</v>
      </c>
    </row>
    <row r="14898" spans="1:1" x14ac:dyDescent="0.3">
      <c r="A14898" s="11" t="e">
        <v>#N/A</v>
      </c>
    </row>
    <row r="14899" spans="1:1" x14ac:dyDescent="0.3">
      <c r="A14899" s="11" t="e">
        <v>#N/A</v>
      </c>
    </row>
    <row r="14900" spans="1:1" x14ac:dyDescent="0.3">
      <c r="A14900" s="11" t="e">
        <v>#N/A</v>
      </c>
    </row>
    <row r="14901" spans="1:1" x14ac:dyDescent="0.3">
      <c r="A14901" s="11" t="e">
        <v>#N/A</v>
      </c>
    </row>
    <row r="14902" spans="1:1" x14ac:dyDescent="0.3">
      <c r="A14902" s="11" t="e">
        <v>#N/A</v>
      </c>
    </row>
    <row r="14903" spans="1:1" x14ac:dyDescent="0.3">
      <c r="A14903" s="11" t="e">
        <v>#N/A</v>
      </c>
    </row>
    <row r="14904" spans="1:1" x14ac:dyDescent="0.3">
      <c r="A14904" s="11" t="e">
        <v>#N/A</v>
      </c>
    </row>
    <row r="14905" spans="1:1" x14ac:dyDescent="0.3">
      <c r="A14905" s="11" t="e">
        <v>#N/A</v>
      </c>
    </row>
    <row r="14906" spans="1:1" x14ac:dyDescent="0.3">
      <c r="A14906" s="11" t="e">
        <v>#N/A</v>
      </c>
    </row>
    <row r="14907" spans="1:1" x14ac:dyDescent="0.3">
      <c r="A14907" s="11" t="e">
        <v>#N/A</v>
      </c>
    </row>
    <row r="14908" spans="1:1" x14ac:dyDescent="0.3">
      <c r="A14908" s="11" t="e">
        <v>#N/A</v>
      </c>
    </row>
    <row r="14909" spans="1:1" x14ac:dyDescent="0.3">
      <c r="A14909" s="11" t="e">
        <v>#N/A</v>
      </c>
    </row>
    <row r="14910" spans="1:1" x14ac:dyDescent="0.3">
      <c r="A14910" s="11" t="e">
        <v>#N/A</v>
      </c>
    </row>
    <row r="14911" spans="1:1" x14ac:dyDescent="0.3">
      <c r="A14911" s="11" t="e">
        <v>#N/A</v>
      </c>
    </row>
    <row r="14912" spans="1:1" x14ac:dyDescent="0.3">
      <c r="A14912" s="11" t="e">
        <v>#N/A</v>
      </c>
    </row>
    <row r="14913" spans="1:1" x14ac:dyDescent="0.3">
      <c r="A14913" s="11" t="e">
        <v>#N/A</v>
      </c>
    </row>
    <row r="14914" spans="1:1" x14ac:dyDescent="0.3">
      <c r="A14914" s="11" t="e">
        <v>#N/A</v>
      </c>
    </row>
    <row r="14915" spans="1:1" x14ac:dyDescent="0.3">
      <c r="A14915" s="11" t="e">
        <v>#N/A</v>
      </c>
    </row>
    <row r="14916" spans="1:1" x14ac:dyDescent="0.3">
      <c r="A14916" s="11" t="e">
        <v>#N/A</v>
      </c>
    </row>
    <row r="14917" spans="1:1" x14ac:dyDescent="0.3">
      <c r="A14917" s="11" t="e">
        <v>#N/A</v>
      </c>
    </row>
    <row r="14918" spans="1:1" x14ac:dyDescent="0.3">
      <c r="A14918" s="11" t="e">
        <v>#N/A</v>
      </c>
    </row>
    <row r="14919" spans="1:1" x14ac:dyDescent="0.3">
      <c r="A14919" s="11" t="e">
        <v>#N/A</v>
      </c>
    </row>
    <row r="14920" spans="1:1" x14ac:dyDescent="0.3">
      <c r="A14920" s="11" t="e">
        <v>#N/A</v>
      </c>
    </row>
    <row r="14921" spans="1:1" x14ac:dyDescent="0.3">
      <c r="A14921" s="11" t="e">
        <v>#N/A</v>
      </c>
    </row>
    <row r="14922" spans="1:1" x14ac:dyDescent="0.3">
      <c r="A14922" s="11" t="e">
        <v>#N/A</v>
      </c>
    </row>
    <row r="14923" spans="1:1" x14ac:dyDescent="0.3">
      <c r="A14923" s="11" t="e">
        <v>#N/A</v>
      </c>
    </row>
    <row r="14924" spans="1:1" x14ac:dyDescent="0.3">
      <c r="A14924" s="11" t="e">
        <v>#N/A</v>
      </c>
    </row>
    <row r="14925" spans="1:1" x14ac:dyDescent="0.3">
      <c r="A14925" s="11" t="e">
        <v>#N/A</v>
      </c>
    </row>
    <row r="14926" spans="1:1" x14ac:dyDescent="0.3">
      <c r="A14926" s="11" t="e">
        <v>#N/A</v>
      </c>
    </row>
    <row r="14927" spans="1:1" x14ac:dyDescent="0.3">
      <c r="A14927" s="11" t="e">
        <v>#N/A</v>
      </c>
    </row>
    <row r="14928" spans="1:1" x14ac:dyDescent="0.3">
      <c r="A14928" s="11" t="e">
        <v>#N/A</v>
      </c>
    </row>
    <row r="14929" spans="1:1" x14ac:dyDescent="0.3">
      <c r="A14929" s="11" t="e">
        <v>#N/A</v>
      </c>
    </row>
    <row r="14930" spans="1:1" x14ac:dyDescent="0.3">
      <c r="A14930" s="11" t="e">
        <v>#N/A</v>
      </c>
    </row>
    <row r="14931" spans="1:1" x14ac:dyDescent="0.3">
      <c r="A14931" s="11" t="e">
        <v>#N/A</v>
      </c>
    </row>
    <row r="14932" spans="1:1" x14ac:dyDescent="0.3">
      <c r="A14932" s="11" t="e">
        <v>#N/A</v>
      </c>
    </row>
    <row r="14933" spans="1:1" x14ac:dyDescent="0.3">
      <c r="A14933" s="11" t="e">
        <v>#N/A</v>
      </c>
    </row>
    <row r="14934" spans="1:1" x14ac:dyDescent="0.3">
      <c r="A14934" s="11" t="e">
        <v>#N/A</v>
      </c>
    </row>
    <row r="14935" spans="1:1" x14ac:dyDescent="0.3">
      <c r="A14935" s="11" t="e">
        <v>#N/A</v>
      </c>
    </row>
    <row r="14936" spans="1:1" x14ac:dyDescent="0.3">
      <c r="A14936" s="11" t="e">
        <v>#N/A</v>
      </c>
    </row>
    <row r="14937" spans="1:1" x14ac:dyDescent="0.3">
      <c r="A14937" s="11" t="e">
        <v>#N/A</v>
      </c>
    </row>
    <row r="14938" spans="1:1" x14ac:dyDescent="0.3">
      <c r="A14938" s="11" t="e">
        <v>#N/A</v>
      </c>
    </row>
    <row r="14939" spans="1:1" x14ac:dyDescent="0.3">
      <c r="A14939" s="11" t="e">
        <v>#N/A</v>
      </c>
    </row>
    <row r="14940" spans="1:1" x14ac:dyDescent="0.3">
      <c r="A14940" s="11" t="e">
        <v>#N/A</v>
      </c>
    </row>
    <row r="14941" spans="1:1" x14ac:dyDescent="0.3">
      <c r="A14941" s="11" t="e">
        <v>#N/A</v>
      </c>
    </row>
    <row r="14942" spans="1:1" x14ac:dyDescent="0.3">
      <c r="A14942" s="11" t="e">
        <v>#N/A</v>
      </c>
    </row>
    <row r="14943" spans="1:1" x14ac:dyDescent="0.3">
      <c r="A14943" s="11" t="e">
        <v>#N/A</v>
      </c>
    </row>
    <row r="14944" spans="1:1" x14ac:dyDescent="0.3">
      <c r="A14944" s="11" t="e">
        <v>#N/A</v>
      </c>
    </row>
    <row r="14945" spans="1:1" x14ac:dyDescent="0.3">
      <c r="A14945" s="11" t="e">
        <v>#N/A</v>
      </c>
    </row>
    <row r="14946" spans="1:1" x14ac:dyDescent="0.3">
      <c r="A14946" s="11" t="e">
        <v>#N/A</v>
      </c>
    </row>
    <row r="14947" spans="1:1" x14ac:dyDescent="0.3">
      <c r="A14947" s="11" t="e">
        <v>#N/A</v>
      </c>
    </row>
    <row r="14948" spans="1:1" x14ac:dyDescent="0.3">
      <c r="A14948" s="11" t="e">
        <v>#N/A</v>
      </c>
    </row>
    <row r="14949" spans="1:1" x14ac:dyDescent="0.3">
      <c r="A14949" s="11" t="e">
        <v>#N/A</v>
      </c>
    </row>
    <row r="14950" spans="1:1" x14ac:dyDescent="0.3">
      <c r="A14950" s="11" t="e">
        <v>#N/A</v>
      </c>
    </row>
    <row r="14951" spans="1:1" x14ac:dyDescent="0.3">
      <c r="A14951" s="11" t="e">
        <v>#N/A</v>
      </c>
    </row>
    <row r="14952" spans="1:1" x14ac:dyDescent="0.3">
      <c r="A14952" s="11" t="e">
        <v>#N/A</v>
      </c>
    </row>
    <row r="14953" spans="1:1" x14ac:dyDescent="0.3">
      <c r="A14953" s="11" t="e">
        <v>#N/A</v>
      </c>
    </row>
    <row r="14954" spans="1:1" x14ac:dyDescent="0.3">
      <c r="A14954" s="11" t="e">
        <v>#N/A</v>
      </c>
    </row>
    <row r="14955" spans="1:1" x14ac:dyDescent="0.3">
      <c r="A14955" s="11" t="e">
        <v>#N/A</v>
      </c>
    </row>
    <row r="14956" spans="1:1" x14ac:dyDescent="0.3">
      <c r="A14956" s="11" t="e">
        <v>#N/A</v>
      </c>
    </row>
    <row r="14957" spans="1:1" x14ac:dyDescent="0.3">
      <c r="A14957" s="11" t="e">
        <v>#N/A</v>
      </c>
    </row>
    <row r="14958" spans="1:1" x14ac:dyDescent="0.3">
      <c r="A14958" s="11" t="e">
        <v>#N/A</v>
      </c>
    </row>
    <row r="14959" spans="1:1" x14ac:dyDescent="0.3">
      <c r="A14959" s="11" t="e">
        <v>#N/A</v>
      </c>
    </row>
    <row r="14960" spans="1:1" x14ac:dyDescent="0.3">
      <c r="A14960" s="11" t="e">
        <v>#N/A</v>
      </c>
    </row>
    <row r="14961" spans="1:1" x14ac:dyDescent="0.3">
      <c r="A14961" s="11" t="e">
        <v>#N/A</v>
      </c>
    </row>
    <row r="14962" spans="1:1" x14ac:dyDescent="0.3">
      <c r="A14962" s="11" t="e">
        <v>#N/A</v>
      </c>
    </row>
    <row r="14963" spans="1:1" x14ac:dyDescent="0.3">
      <c r="A14963" s="11" t="e">
        <v>#N/A</v>
      </c>
    </row>
    <row r="14964" spans="1:1" x14ac:dyDescent="0.3">
      <c r="A14964" s="11" t="e">
        <v>#N/A</v>
      </c>
    </row>
    <row r="14965" spans="1:1" x14ac:dyDescent="0.3">
      <c r="A14965" s="11" t="e">
        <v>#N/A</v>
      </c>
    </row>
    <row r="14966" spans="1:1" x14ac:dyDescent="0.3">
      <c r="A14966" s="11" t="e">
        <v>#N/A</v>
      </c>
    </row>
    <row r="14967" spans="1:1" x14ac:dyDescent="0.3">
      <c r="A14967" s="11" t="e">
        <v>#N/A</v>
      </c>
    </row>
    <row r="14968" spans="1:1" x14ac:dyDescent="0.3">
      <c r="A14968" s="11" t="e">
        <v>#N/A</v>
      </c>
    </row>
    <row r="14969" spans="1:1" x14ac:dyDescent="0.3">
      <c r="A14969" s="11" t="e">
        <v>#N/A</v>
      </c>
    </row>
    <row r="14970" spans="1:1" x14ac:dyDescent="0.3">
      <c r="A14970" s="11" t="e">
        <v>#N/A</v>
      </c>
    </row>
    <row r="14971" spans="1:1" x14ac:dyDescent="0.3">
      <c r="A14971" s="11" t="e">
        <v>#N/A</v>
      </c>
    </row>
    <row r="14972" spans="1:1" x14ac:dyDescent="0.3">
      <c r="A14972" s="11" t="e">
        <v>#N/A</v>
      </c>
    </row>
    <row r="14973" spans="1:1" x14ac:dyDescent="0.3">
      <c r="A14973" s="11" t="e">
        <v>#N/A</v>
      </c>
    </row>
    <row r="14974" spans="1:1" x14ac:dyDescent="0.3">
      <c r="A14974" s="11" t="e">
        <v>#N/A</v>
      </c>
    </row>
    <row r="14975" spans="1:1" x14ac:dyDescent="0.3">
      <c r="A14975" s="11" t="e">
        <v>#N/A</v>
      </c>
    </row>
    <row r="14976" spans="1:1" x14ac:dyDescent="0.3">
      <c r="A14976" s="11" t="e">
        <v>#N/A</v>
      </c>
    </row>
    <row r="14977" spans="1:1" x14ac:dyDescent="0.3">
      <c r="A14977" s="11" t="e">
        <v>#N/A</v>
      </c>
    </row>
    <row r="14978" spans="1:1" x14ac:dyDescent="0.3">
      <c r="A14978" s="11" t="e">
        <v>#N/A</v>
      </c>
    </row>
    <row r="14979" spans="1:1" x14ac:dyDescent="0.3">
      <c r="A14979" s="11" t="e">
        <v>#N/A</v>
      </c>
    </row>
    <row r="14980" spans="1:1" x14ac:dyDescent="0.3">
      <c r="A14980" s="11" t="e">
        <v>#N/A</v>
      </c>
    </row>
    <row r="14981" spans="1:1" x14ac:dyDescent="0.3">
      <c r="A14981" s="11" t="e">
        <v>#N/A</v>
      </c>
    </row>
    <row r="14982" spans="1:1" x14ac:dyDescent="0.3">
      <c r="A14982" s="11" t="e">
        <v>#N/A</v>
      </c>
    </row>
    <row r="14983" spans="1:1" x14ac:dyDescent="0.3">
      <c r="A14983" s="11" t="e">
        <v>#N/A</v>
      </c>
    </row>
    <row r="14984" spans="1:1" x14ac:dyDescent="0.3">
      <c r="A14984" s="11" t="e">
        <v>#N/A</v>
      </c>
    </row>
    <row r="14985" spans="1:1" x14ac:dyDescent="0.3">
      <c r="A14985" s="11" t="e">
        <v>#N/A</v>
      </c>
    </row>
    <row r="14986" spans="1:1" x14ac:dyDescent="0.3">
      <c r="A14986" s="11" t="e">
        <v>#N/A</v>
      </c>
    </row>
    <row r="14987" spans="1:1" x14ac:dyDescent="0.3">
      <c r="A14987" s="11" t="e">
        <v>#N/A</v>
      </c>
    </row>
    <row r="14988" spans="1:1" x14ac:dyDescent="0.3">
      <c r="A14988" s="11" t="e">
        <v>#N/A</v>
      </c>
    </row>
    <row r="14989" spans="1:1" x14ac:dyDescent="0.3">
      <c r="A14989" s="11" t="e">
        <v>#N/A</v>
      </c>
    </row>
    <row r="14990" spans="1:1" x14ac:dyDescent="0.3">
      <c r="A14990" s="11" t="e">
        <v>#N/A</v>
      </c>
    </row>
    <row r="14991" spans="1:1" x14ac:dyDescent="0.3">
      <c r="A14991" s="11" t="e">
        <v>#N/A</v>
      </c>
    </row>
    <row r="14992" spans="1:1" x14ac:dyDescent="0.3">
      <c r="A14992" s="11" t="e">
        <v>#N/A</v>
      </c>
    </row>
    <row r="14993" spans="1:1" x14ac:dyDescent="0.3">
      <c r="A14993" s="11" t="e">
        <v>#N/A</v>
      </c>
    </row>
    <row r="14994" spans="1:1" x14ac:dyDescent="0.3">
      <c r="A14994" s="11" t="e">
        <v>#N/A</v>
      </c>
    </row>
    <row r="14995" spans="1:1" x14ac:dyDescent="0.3">
      <c r="A14995" s="11" t="e">
        <v>#N/A</v>
      </c>
    </row>
    <row r="14996" spans="1:1" x14ac:dyDescent="0.3">
      <c r="A14996" s="11" t="e">
        <v>#N/A</v>
      </c>
    </row>
    <row r="14997" spans="1:1" x14ac:dyDescent="0.3">
      <c r="A14997" s="11" t="e">
        <v>#N/A</v>
      </c>
    </row>
    <row r="14998" spans="1:1" x14ac:dyDescent="0.3">
      <c r="A14998" s="11" t="e">
        <v>#N/A</v>
      </c>
    </row>
    <row r="14999" spans="1:1" x14ac:dyDescent="0.3">
      <c r="A14999" s="11" t="e">
        <v>#N/A</v>
      </c>
    </row>
    <row r="15000" spans="1:1" x14ac:dyDescent="0.3">
      <c r="A15000" s="11" t="e">
        <v>#N/A</v>
      </c>
    </row>
    <row r="15001" spans="1:1" x14ac:dyDescent="0.3">
      <c r="A15001" s="11" t="e">
        <v>#N/A</v>
      </c>
    </row>
    <row r="15002" spans="1:1" x14ac:dyDescent="0.3">
      <c r="A15002" s="11" t="e">
        <v>#N/A</v>
      </c>
    </row>
    <row r="15003" spans="1:1" x14ac:dyDescent="0.3">
      <c r="A15003" s="11" t="e">
        <v>#N/A</v>
      </c>
    </row>
    <row r="15004" spans="1:1" x14ac:dyDescent="0.3">
      <c r="A15004" s="11" t="e">
        <v>#N/A</v>
      </c>
    </row>
    <row r="15005" spans="1:1" x14ac:dyDescent="0.3">
      <c r="A15005" s="11" t="e">
        <v>#N/A</v>
      </c>
    </row>
    <row r="15006" spans="1:1" x14ac:dyDescent="0.3">
      <c r="A15006" s="11" t="e">
        <v>#N/A</v>
      </c>
    </row>
    <row r="15007" spans="1:1" x14ac:dyDescent="0.3">
      <c r="A15007" s="11" t="e">
        <v>#N/A</v>
      </c>
    </row>
    <row r="15008" spans="1:1" x14ac:dyDescent="0.3">
      <c r="A15008" s="11" t="e">
        <v>#N/A</v>
      </c>
    </row>
    <row r="15009" spans="1:1" x14ac:dyDescent="0.3">
      <c r="A15009" s="11" t="e">
        <v>#N/A</v>
      </c>
    </row>
    <row r="15010" spans="1:1" x14ac:dyDescent="0.3">
      <c r="A15010" s="11" t="e">
        <v>#N/A</v>
      </c>
    </row>
    <row r="15011" spans="1:1" x14ac:dyDescent="0.3">
      <c r="A15011" s="11" t="e">
        <v>#N/A</v>
      </c>
    </row>
    <row r="15012" spans="1:1" x14ac:dyDescent="0.3">
      <c r="A15012" s="11" t="e">
        <v>#N/A</v>
      </c>
    </row>
    <row r="15013" spans="1:1" x14ac:dyDescent="0.3">
      <c r="A15013" s="11" t="e">
        <v>#N/A</v>
      </c>
    </row>
    <row r="15014" spans="1:1" x14ac:dyDescent="0.3">
      <c r="A15014" s="11" t="e">
        <v>#N/A</v>
      </c>
    </row>
    <row r="15015" spans="1:1" x14ac:dyDescent="0.3">
      <c r="A15015" s="11" t="e">
        <v>#N/A</v>
      </c>
    </row>
    <row r="15016" spans="1:1" x14ac:dyDescent="0.3">
      <c r="A15016" s="11" t="e">
        <v>#N/A</v>
      </c>
    </row>
    <row r="15017" spans="1:1" x14ac:dyDescent="0.3">
      <c r="A15017" s="11" t="e">
        <v>#N/A</v>
      </c>
    </row>
    <row r="15018" spans="1:1" x14ac:dyDescent="0.3">
      <c r="A15018" s="11" t="e">
        <v>#N/A</v>
      </c>
    </row>
    <row r="15019" spans="1:1" x14ac:dyDescent="0.3">
      <c r="A15019" s="11" t="e">
        <v>#N/A</v>
      </c>
    </row>
    <row r="15020" spans="1:1" x14ac:dyDescent="0.3">
      <c r="A15020" s="11" t="e">
        <v>#N/A</v>
      </c>
    </row>
    <row r="15021" spans="1:1" x14ac:dyDescent="0.3">
      <c r="A15021" s="11" t="e">
        <v>#N/A</v>
      </c>
    </row>
    <row r="15022" spans="1:1" x14ac:dyDescent="0.3">
      <c r="A15022" s="11" t="e">
        <v>#N/A</v>
      </c>
    </row>
    <row r="15023" spans="1:1" x14ac:dyDescent="0.3">
      <c r="A15023" s="11" t="e">
        <v>#N/A</v>
      </c>
    </row>
    <row r="15024" spans="1:1" x14ac:dyDescent="0.3">
      <c r="A15024" s="11" t="e">
        <v>#N/A</v>
      </c>
    </row>
    <row r="15025" spans="1:1" x14ac:dyDescent="0.3">
      <c r="A15025" s="11" t="e">
        <v>#N/A</v>
      </c>
    </row>
    <row r="15026" spans="1:1" x14ac:dyDescent="0.3">
      <c r="A15026" s="11" t="e">
        <v>#N/A</v>
      </c>
    </row>
    <row r="15027" spans="1:1" x14ac:dyDescent="0.3">
      <c r="A15027" s="11" t="e">
        <v>#N/A</v>
      </c>
    </row>
    <row r="15028" spans="1:1" x14ac:dyDescent="0.3">
      <c r="A15028" s="11" t="e">
        <v>#N/A</v>
      </c>
    </row>
    <row r="15029" spans="1:1" x14ac:dyDescent="0.3">
      <c r="A15029" s="11" t="e">
        <v>#N/A</v>
      </c>
    </row>
    <row r="15030" spans="1:1" x14ac:dyDescent="0.3">
      <c r="A15030" s="11" t="e">
        <v>#N/A</v>
      </c>
    </row>
    <row r="15031" spans="1:1" x14ac:dyDescent="0.3">
      <c r="A15031" s="11" t="e">
        <v>#N/A</v>
      </c>
    </row>
    <row r="15032" spans="1:1" x14ac:dyDescent="0.3">
      <c r="A15032" s="11" t="e">
        <v>#N/A</v>
      </c>
    </row>
    <row r="15033" spans="1:1" x14ac:dyDescent="0.3">
      <c r="A15033" s="11" t="e">
        <v>#N/A</v>
      </c>
    </row>
    <row r="15034" spans="1:1" x14ac:dyDescent="0.3">
      <c r="A15034" s="11" t="e">
        <v>#N/A</v>
      </c>
    </row>
    <row r="15035" spans="1:1" x14ac:dyDescent="0.3">
      <c r="A15035" s="11" t="e">
        <v>#N/A</v>
      </c>
    </row>
    <row r="15036" spans="1:1" x14ac:dyDescent="0.3">
      <c r="A15036" s="11" t="e">
        <v>#N/A</v>
      </c>
    </row>
    <row r="15037" spans="1:1" x14ac:dyDescent="0.3">
      <c r="A15037" s="11" t="e">
        <v>#N/A</v>
      </c>
    </row>
    <row r="15038" spans="1:1" x14ac:dyDescent="0.3">
      <c r="A15038" s="11" t="e">
        <v>#N/A</v>
      </c>
    </row>
    <row r="15039" spans="1:1" x14ac:dyDescent="0.3">
      <c r="A15039" s="11" t="e">
        <v>#N/A</v>
      </c>
    </row>
    <row r="15040" spans="1:1" x14ac:dyDescent="0.3">
      <c r="A15040" s="11" t="e">
        <v>#N/A</v>
      </c>
    </row>
    <row r="15041" spans="1:1" x14ac:dyDescent="0.3">
      <c r="A15041" s="11" t="e">
        <v>#N/A</v>
      </c>
    </row>
    <row r="15042" spans="1:1" x14ac:dyDescent="0.3">
      <c r="A15042" s="11" t="e">
        <v>#N/A</v>
      </c>
    </row>
    <row r="15043" spans="1:1" x14ac:dyDescent="0.3">
      <c r="A15043" s="11" t="e">
        <v>#N/A</v>
      </c>
    </row>
    <row r="15044" spans="1:1" x14ac:dyDescent="0.3">
      <c r="A15044" s="11" t="e">
        <v>#N/A</v>
      </c>
    </row>
    <row r="15045" spans="1:1" x14ac:dyDescent="0.3">
      <c r="A15045" s="11" t="e">
        <v>#N/A</v>
      </c>
    </row>
    <row r="15046" spans="1:1" x14ac:dyDescent="0.3">
      <c r="A15046" s="11" t="e">
        <v>#N/A</v>
      </c>
    </row>
    <row r="15047" spans="1:1" x14ac:dyDescent="0.3">
      <c r="A15047" s="11" t="e">
        <v>#N/A</v>
      </c>
    </row>
    <row r="15048" spans="1:1" x14ac:dyDescent="0.3">
      <c r="A15048" s="11" t="e">
        <v>#N/A</v>
      </c>
    </row>
    <row r="15049" spans="1:1" x14ac:dyDescent="0.3">
      <c r="A15049" s="11" t="e">
        <v>#N/A</v>
      </c>
    </row>
    <row r="15050" spans="1:1" x14ac:dyDescent="0.3">
      <c r="A15050" s="11" t="e">
        <v>#N/A</v>
      </c>
    </row>
    <row r="15051" spans="1:1" x14ac:dyDescent="0.3">
      <c r="A15051" s="11" t="e">
        <v>#N/A</v>
      </c>
    </row>
    <row r="15052" spans="1:1" x14ac:dyDescent="0.3">
      <c r="A15052" s="11" t="e">
        <v>#N/A</v>
      </c>
    </row>
    <row r="15053" spans="1:1" x14ac:dyDescent="0.3">
      <c r="A15053" s="11" t="e">
        <v>#N/A</v>
      </c>
    </row>
    <row r="15054" spans="1:1" x14ac:dyDescent="0.3">
      <c r="A15054" s="11" t="e">
        <v>#N/A</v>
      </c>
    </row>
    <row r="15055" spans="1:1" x14ac:dyDescent="0.3">
      <c r="A15055" s="11" t="e">
        <v>#N/A</v>
      </c>
    </row>
    <row r="15056" spans="1:1" x14ac:dyDescent="0.3">
      <c r="A15056" s="11" t="e">
        <v>#N/A</v>
      </c>
    </row>
    <row r="15057" spans="1:1" x14ac:dyDescent="0.3">
      <c r="A15057" s="11" t="e">
        <v>#N/A</v>
      </c>
    </row>
    <row r="15058" spans="1:1" x14ac:dyDescent="0.3">
      <c r="A15058" s="11" t="e">
        <v>#N/A</v>
      </c>
    </row>
    <row r="15059" spans="1:1" x14ac:dyDescent="0.3">
      <c r="A15059" s="11" t="e">
        <v>#N/A</v>
      </c>
    </row>
    <row r="15060" spans="1:1" x14ac:dyDescent="0.3">
      <c r="A15060" s="11" t="e">
        <v>#N/A</v>
      </c>
    </row>
    <row r="15061" spans="1:1" x14ac:dyDescent="0.3">
      <c r="A15061" s="11" t="e">
        <v>#N/A</v>
      </c>
    </row>
    <row r="15062" spans="1:1" x14ac:dyDescent="0.3">
      <c r="A15062" s="11" t="e">
        <v>#N/A</v>
      </c>
    </row>
    <row r="15063" spans="1:1" x14ac:dyDescent="0.3">
      <c r="A15063" s="11" t="e">
        <v>#N/A</v>
      </c>
    </row>
    <row r="15064" spans="1:1" x14ac:dyDescent="0.3">
      <c r="A15064" s="11" t="e">
        <v>#N/A</v>
      </c>
    </row>
    <row r="15065" spans="1:1" x14ac:dyDescent="0.3">
      <c r="A15065" s="11" t="e">
        <v>#N/A</v>
      </c>
    </row>
    <row r="15066" spans="1:1" x14ac:dyDescent="0.3">
      <c r="A15066" s="11" t="e">
        <v>#N/A</v>
      </c>
    </row>
    <row r="15067" spans="1:1" x14ac:dyDescent="0.3">
      <c r="A15067" s="11" t="e">
        <v>#N/A</v>
      </c>
    </row>
    <row r="15068" spans="1:1" x14ac:dyDescent="0.3">
      <c r="A15068" s="11" t="e">
        <v>#N/A</v>
      </c>
    </row>
    <row r="15069" spans="1:1" x14ac:dyDescent="0.3">
      <c r="A15069" s="11" t="e">
        <v>#N/A</v>
      </c>
    </row>
    <row r="15070" spans="1:1" x14ac:dyDescent="0.3">
      <c r="A15070" s="11" t="e">
        <v>#N/A</v>
      </c>
    </row>
    <row r="15071" spans="1:1" x14ac:dyDescent="0.3">
      <c r="A15071" s="11" t="e">
        <v>#N/A</v>
      </c>
    </row>
    <row r="15072" spans="1:1" x14ac:dyDescent="0.3">
      <c r="A15072" s="11" t="e">
        <v>#N/A</v>
      </c>
    </row>
    <row r="15073" spans="1:1" x14ac:dyDescent="0.3">
      <c r="A15073" s="11" t="e">
        <v>#N/A</v>
      </c>
    </row>
    <row r="15074" spans="1:1" x14ac:dyDescent="0.3">
      <c r="A15074" s="11" t="e">
        <v>#N/A</v>
      </c>
    </row>
    <row r="15075" spans="1:1" x14ac:dyDescent="0.3">
      <c r="A15075" s="11" t="e">
        <v>#N/A</v>
      </c>
    </row>
    <row r="15076" spans="1:1" x14ac:dyDescent="0.3">
      <c r="A15076" s="11" t="e">
        <v>#N/A</v>
      </c>
    </row>
    <row r="15077" spans="1:1" x14ac:dyDescent="0.3">
      <c r="A15077" s="11" t="e">
        <v>#N/A</v>
      </c>
    </row>
    <row r="15078" spans="1:1" x14ac:dyDescent="0.3">
      <c r="A15078" s="11" t="e">
        <v>#N/A</v>
      </c>
    </row>
    <row r="15079" spans="1:1" x14ac:dyDescent="0.3">
      <c r="A15079" s="11" t="e">
        <v>#N/A</v>
      </c>
    </row>
    <row r="15080" spans="1:1" x14ac:dyDescent="0.3">
      <c r="A15080" s="11" t="e">
        <v>#N/A</v>
      </c>
    </row>
    <row r="15081" spans="1:1" x14ac:dyDescent="0.3">
      <c r="A15081" s="11" t="e">
        <v>#N/A</v>
      </c>
    </row>
    <row r="15082" spans="1:1" x14ac:dyDescent="0.3">
      <c r="A15082" s="11" t="e">
        <v>#N/A</v>
      </c>
    </row>
    <row r="15083" spans="1:1" x14ac:dyDescent="0.3">
      <c r="A15083" s="11" t="e">
        <v>#N/A</v>
      </c>
    </row>
    <row r="15084" spans="1:1" x14ac:dyDescent="0.3">
      <c r="A15084" s="11" t="e">
        <v>#N/A</v>
      </c>
    </row>
    <row r="15085" spans="1:1" x14ac:dyDescent="0.3">
      <c r="A15085" s="11" t="e">
        <v>#N/A</v>
      </c>
    </row>
    <row r="15086" spans="1:1" x14ac:dyDescent="0.3">
      <c r="A15086" s="11" t="e">
        <v>#N/A</v>
      </c>
    </row>
    <row r="15087" spans="1:1" x14ac:dyDescent="0.3">
      <c r="A15087" s="11" t="e">
        <v>#N/A</v>
      </c>
    </row>
    <row r="15088" spans="1:1" x14ac:dyDescent="0.3">
      <c r="A15088" s="11" t="e">
        <v>#N/A</v>
      </c>
    </row>
    <row r="15089" spans="1:1" x14ac:dyDescent="0.3">
      <c r="A15089" s="11" t="e">
        <v>#N/A</v>
      </c>
    </row>
    <row r="15090" spans="1:1" x14ac:dyDescent="0.3">
      <c r="A15090" s="11" t="e">
        <v>#N/A</v>
      </c>
    </row>
    <row r="15091" spans="1:1" x14ac:dyDescent="0.3">
      <c r="A15091" s="11" t="e">
        <v>#N/A</v>
      </c>
    </row>
    <row r="15092" spans="1:1" x14ac:dyDescent="0.3">
      <c r="A15092" s="11" t="e">
        <v>#N/A</v>
      </c>
    </row>
    <row r="15093" spans="1:1" x14ac:dyDescent="0.3">
      <c r="A15093" s="11" t="e">
        <v>#N/A</v>
      </c>
    </row>
    <row r="15094" spans="1:1" x14ac:dyDescent="0.3">
      <c r="A15094" s="11" t="e">
        <v>#N/A</v>
      </c>
    </row>
    <row r="15095" spans="1:1" x14ac:dyDescent="0.3">
      <c r="A15095" s="11" t="e">
        <v>#N/A</v>
      </c>
    </row>
    <row r="15096" spans="1:1" x14ac:dyDescent="0.3">
      <c r="A15096" s="11" t="e">
        <v>#N/A</v>
      </c>
    </row>
    <row r="15097" spans="1:1" x14ac:dyDescent="0.3">
      <c r="A15097" s="11" t="e">
        <v>#N/A</v>
      </c>
    </row>
    <row r="15098" spans="1:1" x14ac:dyDescent="0.3">
      <c r="A15098" s="11" t="e">
        <v>#N/A</v>
      </c>
    </row>
    <row r="15099" spans="1:1" x14ac:dyDescent="0.3">
      <c r="A15099" s="11" t="e">
        <v>#N/A</v>
      </c>
    </row>
    <row r="15100" spans="1:1" x14ac:dyDescent="0.3">
      <c r="A15100" s="11" t="e">
        <v>#N/A</v>
      </c>
    </row>
    <row r="15101" spans="1:1" x14ac:dyDescent="0.3">
      <c r="A15101" s="11" t="e">
        <v>#N/A</v>
      </c>
    </row>
    <row r="15102" spans="1:1" x14ac:dyDescent="0.3">
      <c r="A15102" s="11" t="e">
        <v>#N/A</v>
      </c>
    </row>
    <row r="15103" spans="1:1" x14ac:dyDescent="0.3">
      <c r="A15103" s="11" t="e">
        <v>#N/A</v>
      </c>
    </row>
    <row r="15104" spans="1:1" x14ac:dyDescent="0.3">
      <c r="A15104" s="11" t="e">
        <v>#N/A</v>
      </c>
    </row>
    <row r="15105" spans="1:1" x14ac:dyDescent="0.3">
      <c r="A15105" s="11" t="e">
        <v>#N/A</v>
      </c>
    </row>
    <row r="15106" spans="1:1" x14ac:dyDescent="0.3">
      <c r="A15106" s="11" t="e">
        <v>#N/A</v>
      </c>
    </row>
    <row r="15107" spans="1:1" x14ac:dyDescent="0.3">
      <c r="A15107" s="11" t="e">
        <v>#N/A</v>
      </c>
    </row>
    <row r="15108" spans="1:1" x14ac:dyDescent="0.3">
      <c r="A15108" s="11" t="e">
        <v>#N/A</v>
      </c>
    </row>
    <row r="15109" spans="1:1" x14ac:dyDescent="0.3">
      <c r="A15109" s="11" t="e">
        <v>#N/A</v>
      </c>
    </row>
    <row r="15110" spans="1:1" x14ac:dyDescent="0.3">
      <c r="A15110" s="11" t="e">
        <v>#N/A</v>
      </c>
    </row>
    <row r="15111" spans="1:1" x14ac:dyDescent="0.3">
      <c r="A15111" s="11" t="e">
        <v>#N/A</v>
      </c>
    </row>
    <row r="15112" spans="1:1" x14ac:dyDescent="0.3">
      <c r="A15112" s="11" t="e">
        <v>#N/A</v>
      </c>
    </row>
    <row r="15113" spans="1:1" x14ac:dyDescent="0.3">
      <c r="A15113" s="11" t="e">
        <v>#N/A</v>
      </c>
    </row>
    <row r="15114" spans="1:1" x14ac:dyDescent="0.3">
      <c r="A15114" s="11" t="e">
        <v>#N/A</v>
      </c>
    </row>
    <row r="15115" spans="1:1" x14ac:dyDescent="0.3">
      <c r="A15115" s="11" t="e">
        <v>#N/A</v>
      </c>
    </row>
    <row r="15116" spans="1:1" x14ac:dyDescent="0.3">
      <c r="A15116" s="11" t="e">
        <v>#N/A</v>
      </c>
    </row>
    <row r="15117" spans="1:1" x14ac:dyDescent="0.3">
      <c r="A15117" s="11" t="e">
        <v>#N/A</v>
      </c>
    </row>
    <row r="15118" spans="1:1" x14ac:dyDescent="0.3">
      <c r="A15118" s="11" t="e">
        <v>#N/A</v>
      </c>
    </row>
    <row r="15119" spans="1:1" x14ac:dyDescent="0.3">
      <c r="A15119" s="11" t="e">
        <v>#N/A</v>
      </c>
    </row>
    <row r="15120" spans="1:1" x14ac:dyDescent="0.3">
      <c r="A15120" s="11" t="e">
        <v>#N/A</v>
      </c>
    </row>
    <row r="15121" spans="1:1" x14ac:dyDescent="0.3">
      <c r="A15121" s="11" t="e">
        <v>#N/A</v>
      </c>
    </row>
    <row r="15122" spans="1:1" x14ac:dyDescent="0.3">
      <c r="A15122" s="11" t="e">
        <v>#N/A</v>
      </c>
    </row>
    <row r="15123" spans="1:1" x14ac:dyDescent="0.3">
      <c r="A15123" s="11" t="e">
        <v>#N/A</v>
      </c>
    </row>
    <row r="15124" spans="1:1" x14ac:dyDescent="0.3">
      <c r="A15124" s="11" t="e">
        <v>#N/A</v>
      </c>
    </row>
    <row r="15125" spans="1:1" x14ac:dyDescent="0.3">
      <c r="A15125" s="11" t="e">
        <v>#N/A</v>
      </c>
    </row>
    <row r="15126" spans="1:1" x14ac:dyDescent="0.3">
      <c r="A15126" s="11" t="e">
        <v>#N/A</v>
      </c>
    </row>
    <row r="15127" spans="1:1" x14ac:dyDescent="0.3">
      <c r="A15127" s="11" t="e">
        <v>#N/A</v>
      </c>
    </row>
    <row r="15128" spans="1:1" x14ac:dyDescent="0.3">
      <c r="A15128" s="11" t="e">
        <v>#N/A</v>
      </c>
    </row>
    <row r="15129" spans="1:1" x14ac:dyDescent="0.3">
      <c r="A15129" s="11" t="e">
        <v>#N/A</v>
      </c>
    </row>
    <row r="15130" spans="1:1" x14ac:dyDescent="0.3">
      <c r="A15130" s="11" t="e">
        <v>#N/A</v>
      </c>
    </row>
    <row r="15131" spans="1:1" x14ac:dyDescent="0.3">
      <c r="A15131" s="11" t="e">
        <v>#N/A</v>
      </c>
    </row>
    <row r="15132" spans="1:1" x14ac:dyDescent="0.3">
      <c r="A15132" s="11" t="e">
        <v>#N/A</v>
      </c>
    </row>
    <row r="15133" spans="1:1" x14ac:dyDescent="0.3">
      <c r="A15133" s="11" t="e">
        <v>#N/A</v>
      </c>
    </row>
    <row r="15134" spans="1:1" x14ac:dyDescent="0.3">
      <c r="A15134" s="11" t="e">
        <v>#N/A</v>
      </c>
    </row>
    <row r="15135" spans="1:1" x14ac:dyDescent="0.3">
      <c r="A15135" s="11" t="e">
        <v>#N/A</v>
      </c>
    </row>
    <row r="15136" spans="1:1" x14ac:dyDescent="0.3">
      <c r="A15136" s="11" t="e">
        <v>#N/A</v>
      </c>
    </row>
    <row r="15137" spans="1:1" x14ac:dyDescent="0.3">
      <c r="A15137" s="11" t="e">
        <v>#N/A</v>
      </c>
    </row>
    <row r="15138" spans="1:1" x14ac:dyDescent="0.3">
      <c r="A15138" s="11" t="e">
        <v>#N/A</v>
      </c>
    </row>
    <row r="15139" spans="1:1" x14ac:dyDescent="0.3">
      <c r="A15139" s="11" t="e">
        <v>#N/A</v>
      </c>
    </row>
    <row r="15140" spans="1:1" x14ac:dyDescent="0.3">
      <c r="A15140" s="11" t="e">
        <v>#N/A</v>
      </c>
    </row>
    <row r="15141" spans="1:1" x14ac:dyDescent="0.3">
      <c r="A15141" s="11" t="e">
        <v>#N/A</v>
      </c>
    </row>
    <row r="15142" spans="1:1" x14ac:dyDescent="0.3">
      <c r="A15142" s="11" t="e">
        <v>#N/A</v>
      </c>
    </row>
    <row r="15143" spans="1:1" x14ac:dyDescent="0.3">
      <c r="A15143" s="11" t="e">
        <v>#N/A</v>
      </c>
    </row>
    <row r="15144" spans="1:1" x14ac:dyDescent="0.3">
      <c r="A15144" s="11" t="e">
        <v>#N/A</v>
      </c>
    </row>
    <row r="15145" spans="1:1" x14ac:dyDescent="0.3">
      <c r="A15145" s="11" t="e">
        <v>#N/A</v>
      </c>
    </row>
    <row r="15146" spans="1:1" x14ac:dyDescent="0.3">
      <c r="A15146" s="11" t="e">
        <v>#N/A</v>
      </c>
    </row>
    <row r="15147" spans="1:1" x14ac:dyDescent="0.3">
      <c r="A15147" s="11" t="e">
        <v>#N/A</v>
      </c>
    </row>
    <row r="15148" spans="1:1" x14ac:dyDescent="0.3">
      <c r="A15148" s="11" t="e">
        <v>#N/A</v>
      </c>
    </row>
    <row r="15149" spans="1:1" x14ac:dyDescent="0.3">
      <c r="A15149" s="11" t="e">
        <v>#N/A</v>
      </c>
    </row>
    <row r="15150" spans="1:1" x14ac:dyDescent="0.3">
      <c r="A15150" s="11" t="e">
        <v>#N/A</v>
      </c>
    </row>
    <row r="15151" spans="1:1" x14ac:dyDescent="0.3">
      <c r="A15151" s="11" t="e">
        <v>#N/A</v>
      </c>
    </row>
    <row r="15152" spans="1:1" x14ac:dyDescent="0.3">
      <c r="A15152" s="11" t="e">
        <v>#N/A</v>
      </c>
    </row>
    <row r="15153" spans="1:1" x14ac:dyDescent="0.3">
      <c r="A15153" s="11" t="e">
        <v>#N/A</v>
      </c>
    </row>
    <row r="15154" spans="1:1" x14ac:dyDescent="0.3">
      <c r="A15154" s="11" t="e">
        <v>#N/A</v>
      </c>
    </row>
    <row r="15155" spans="1:1" x14ac:dyDescent="0.3">
      <c r="A15155" s="11" t="e">
        <v>#N/A</v>
      </c>
    </row>
    <row r="15156" spans="1:1" x14ac:dyDescent="0.3">
      <c r="A15156" s="11" t="e">
        <v>#N/A</v>
      </c>
    </row>
    <row r="15157" spans="1:1" x14ac:dyDescent="0.3">
      <c r="A15157" s="11" t="e">
        <v>#N/A</v>
      </c>
    </row>
    <row r="15158" spans="1:1" x14ac:dyDescent="0.3">
      <c r="A15158" s="11" t="e">
        <v>#N/A</v>
      </c>
    </row>
    <row r="15159" spans="1:1" x14ac:dyDescent="0.3">
      <c r="A15159" s="11" t="e">
        <v>#N/A</v>
      </c>
    </row>
    <row r="15160" spans="1:1" x14ac:dyDescent="0.3">
      <c r="A15160" s="11" t="e">
        <v>#N/A</v>
      </c>
    </row>
    <row r="15161" spans="1:1" x14ac:dyDescent="0.3">
      <c r="A15161" s="11" t="e">
        <v>#N/A</v>
      </c>
    </row>
    <row r="15162" spans="1:1" x14ac:dyDescent="0.3">
      <c r="A15162" s="11" t="e">
        <v>#N/A</v>
      </c>
    </row>
    <row r="15163" spans="1:1" x14ac:dyDescent="0.3">
      <c r="A15163" s="11" t="e">
        <v>#N/A</v>
      </c>
    </row>
    <row r="15164" spans="1:1" x14ac:dyDescent="0.3">
      <c r="A15164" s="11" t="e">
        <v>#N/A</v>
      </c>
    </row>
    <row r="15165" spans="1:1" x14ac:dyDescent="0.3">
      <c r="A15165" s="11" t="e">
        <v>#N/A</v>
      </c>
    </row>
    <row r="15166" spans="1:1" x14ac:dyDescent="0.3">
      <c r="A15166" s="11" t="e">
        <v>#N/A</v>
      </c>
    </row>
    <row r="15167" spans="1:1" x14ac:dyDescent="0.3">
      <c r="A15167" s="11" t="e">
        <v>#N/A</v>
      </c>
    </row>
    <row r="15168" spans="1:1" x14ac:dyDescent="0.3">
      <c r="A15168" s="11" t="e">
        <v>#N/A</v>
      </c>
    </row>
    <row r="15169" spans="1:1" x14ac:dyDescent="0.3">
      <c r="A15169" s="11" t="e">
        <v>#N/A</v>
      </c>
    </row>
    <row r="15170" spans="1:1" x14ac:dyDescent="0.3">
      <c r="A15170" s="11" t="e">
        <v>#N/A</v>
      </c>
    </row>
    <row r="15171" spans="1:1" x14ac:dyDescent="0.3">
      <c r="A15171" s="11" t="e">
        <v>#N/A</v>
      </c>
    </row>
    <row r="15172" spans="1:1" x14ac:dyDescent="0.3">
      <c r="A15172" s="11" t="e">
        <v>#N/A</v>
      </c>
    </row>
    <row r="15173" spans="1:1" x14ac:dyDescent="0.3">
      <c r="A15173" s="11" t="e">
        <v>#N/A</v>
      </c>
    </row>
    <row r="15174" spans="1:1" x14ac:dyDescent="0.3">
      <c r="A15174" s="11" t="e">
        <v>#N/A</v>
      </c>
    </row>
    <row r="15175" spans="1:1" x14ac:dyDescent="0.3">
      <c r="A15175" s="11" t="e">
        <v>#N/A</v>
      </c>
    </row>
    <row r="15176" spans="1:1" x14ac:dyDescent="0.3">
      <c r="A15176" s="11" t="e">
        <v>#N/A</v>
      </c>
    </row>
    <row r="15177" spans="1:1" x14ac:dyDescent="0.3">
      <c r="A15177" s="11" t="e">
        <v>#N/A</v>
      </c>
    </row>
    <row r="15178" spans="1:1" x14ac:dyDescent="0.3">
      <c r="A15178" s="11" t="e">
        <v>#N/A</v>
      </c>
    </row>
    <row r="15179" spans="1:1" x14ac:dyDescent="0.3">
      <c r="A15179" s="11" t="e">
        <v>#N/A</v>
      </c>
    </row>
    <row r="15180" spans="1:1" x14ac:dyDescent="0.3">
      <c r="A15180" s="11" t="e">
        <v>#N/A</v>
      </c>
    </row>
    <row r="15181" spans="1:1" x14ac:dyDescent="0.3">
      <c r="A15181" s="11" t="e">
        <v>#N/A</v>
      </c>
    </row>
    <row r="15182" spans="1:1" x14ac:dyDescent="0.3">
      <c r="A15182" s="11" t="e">
        <v>#N/A</v>
      </c>
    </row>
    <row r="15183" spans="1:1" x14ac:dyDescent="0.3">
      <c r="A15183" s="11" t="e">
        <v>#N/A</v>
      </c>
    </row>
    <row r="15184" spans="1:1" x14ac:dyDescent="0.3">
      <c r="A15184" s="11" t="e">
        <v>#N/A</v>
      </c>
    </row>
    <row r="15185" spans="1:1" x14ac:dyDescent="0.3">
      <c r="A15185" s="11" t="e">
        <v>#N/A</v>
      </c>
    </row>
    <row r="15186" spans="1:1" x14ac:dyDescent="0.3">
      <c r="A15186" s="11" t="e">
        <v>#N/A</v>
      </c>
    </row>
    <row r="15187" spans="1:1" x14ac:dyDescent="0.3">
      <c r="A15187" s="11" t="e">
        <v>#N/A</v>
      </c>
    </row>
    <row r="15188" spans="1:1" x14ac:dyDescent="0.3">
      <c r="A15188" s="11" t="e">
        <v>#N/A</v>
      </c>
    </row>
    <row r="15189" spans="1:1" x14ac:dyDescent="0.3">
      <c r="A15189" s="11" t="e">
        <v>#N/A</v>
      </c>
    </row>
    <row r="15190" spans="1:1" x14ac:dyDescent="0.3">
      <c r="A15190" s="11" t="e">
        <v>#N/A</v>
      </c>
    </row>
    <row r="15191" spans="1:1" x14ac:dyDescent="0.3">
      <c r="A15191" s="11" t="e">
        <v>#N/A</v>
      </c>
    </row>
    <row r="15192" spans="1:1" x14ac:dyDescent="0.3">
      <c r="A15192" s="11" t="e">
        <v>#N/A</v>
      </c>
    </row>
    <row r="15193" spans="1:1" x14ac:dyDescent="0.3">
      <c r="A15193" s="11" t="e">
        <v>#N/A</v>
      </c>
    </row>
    <row r="15194" spans="1:1" x14ac:dyDescent="0.3">
      <c r="A15194" s="11" t="e">
        <v>#N/A</v>
      </c>
    </row>
    <row r="15195" spans="1:1" x14ac:dyDescent="0.3">
      <c r="A15195" s="11" t="e">
        <v>#N/A</v>
      </c>
    </row>
    <row r="15196" spans="1:1" x14ac:dyDescent="0.3">
      <c r="A15196" s="11" t="e">
        <v>#N/A</v>
      </c>
    </row>
    <row r="15197" spans="1:1" x14ac:dyDescent="0.3">
      <c r="A15197" s="11" t="e">
        <v>#N/A</v>
      </c>
    </row>
    <row r="15198" spans="1:1" x14ac:dyDescent="0.3">
      <c r="A15198" s="11" t="e">
        <v>#N/A</v>
      </c>
    </row>
    <row r="15199" spans="1:1" x14ac:dyDescent="0.3">
      <c r="A15199" s="11" t="e">
        <v>#N/A</v>
      </c>
    </row>
    <row r="15200" spans="1:1" x14ac:dyDescent="0.3">
      <c r="A15200" s="11" t="e">
        <v>#N/A</v>
      </c>
    </row>
    <row r="15201" spans="1:1" x14ac:dyDescent="0.3">
      <c r="A15201" s="11" t="e">
        <v>#N/A</v>
      </c>
    </row>
    <row r="15202" spans="1:1" x14ac:dyDescent="0.3">
      <c r="A15202" s="11" t="e">
        <v>#N/A</v>
      </c>
    </row>
    <row r="15203" spans="1:1" x14ac:dyDescent="0.3">
      <c r="A15203" s="11" t="e">
        <v>#N/A</v>
      </c>
    </row>
    <row r="15204" spans="1:1" x14ac:dyDescent="0.3">
      <c r="A15204" s="11" t="e">
        <v>#N/A</v>
      </c>
    </row>
    <row r="15205" spans="1:1" x14ac:dyDescent="0.3">
      <c r="A15205" s="11" t="e">
        <v>#N/A</v>
      </c>
    </row>
    <row r="15206" spans="1:1" x14ac:dyDescent="0.3">
      <c r="A15206" s="11" t="e">
        <v>#N/A</v>
      </c>
    </row>
    <row r="15207" spans="1:1" x14ac:dyDescent="0.3">
      <c r="A15207" s="11" t="e">
        <v>#N/A</v>
      </c>
    </row>
    <row r="15208" spans="1:1" x14ac:dyDescent="0.3">
      <c r="A15208" s="11" t="e">
        <v>#N/A</v>
      </c>
    </row>
    <row r="15209" spans="1:1" x14ac:dyDescent="0.3">
      <c r="A15209" s="11" t="e">
        <v>#N/A</v>
      </c>
    </row>
    <row r="15210" spans="1:1" x14ac:dyDescent="0.3">
      <c r="A15210" s="11" t="e">
        <v>#N/A</v>
      </c>
    </row>
    <row r="15211" spans="1:1" x14ac:dyDescent="0.3">
      <c r="A15211" s="11" t="e">
        <v>#N/A</v>
      </c>
    </row>
    <row r="15212" spans="1:1" x14ac:dyDescent="0.3">
      <c r="A15212" s="11" t="e">
        <v>#N/A</v>
      </c>
    </row>
    <row r="15213" spans="1:1" x14ac:dyDescent="0.3">
      <c r="A15213" s="11" t="e">
        <v>#N/A</v>
      </c>
    </row>
    <row r="15214" spans="1:1" x14ac:dyDescent="0.3">
      <c r="A15214" s="11" t="e">
        <v>#N/A</v>
      </c>
    </row>
    <row r="15215" spans="1:1" x14ac:dyDescent="0.3">
      <c r="A15215" s="11" t="e">
        <v>#N/A</v>
      </c>
    </row>
    <row r="15216" spans="1:1" x14ac:dyDescent="0.3">
      <c r="A15216" s="11" t="e">
        <v>#N/A</v>
      </c>
    </row>
    <row r="15217" spans="1:1" x14ac:dyDescent="0.3">
      <c r="A15217" s="11" t="e">
        <v>#N/A</v>
      </c>
    </row>
    <row r="15218" spans="1:1" x14ac:dyDescent="0.3">
      <c r="A15218" s="11" t="e">
        <v>#N/A</v>
      </c>
    </row>
    <row r="15219" spans="1:1" x14ac:dyDescent="0.3">
      <c r="A15219" s="11" t="e">
        <v>#N/A</v>
      </c>
    </row>
    <row r="15220" spans="1:1" x14ac:dyDescent="0.3">
      <c r="A15220" s="11" t="e">
        <v>#N/A</v>
      </c>
    </row>
    <row r="15221" spans="1:1" x14ac:dyDescent="0.3">
      <c r="A15221" s="11" t="e">
        <v>#N/A</v>
      </c>
    </row>
    <row r="15222" spans="1:1" x14ac:dyDescent="0.3">
      <c r="A15222" s="11" t="e">
        <v>#N/A</v>
      </c>
    </row>
    <row r="15223" spans="1:1" x14ac:dyDescent="0.3">
      <c r="A15223" s="11" t="e">
        <v>#N/A</v>
      </c>
    </row>
    <row r="15224" spans="1:1" x14ac:dyDescent="0.3">
      <c r="A15224" s="11" t="e">
        <v>#N/A</v>
      </c>
    </row>
    <row r="15225" spans="1:1" x14ac:dyDescent="0.3">
      <c r="A15225" s="11" t="e">
        <v>#N/A</v>
      </c>
    </row>
    <row r="15226" spans="1:1" x14ac:dyDescent="0.3">
      <c r="A15226" s="11" t="e">
        <v>#N/A</v>
      </c>
    </row>
    <row r="15227" spans="1:1" x14ac:dyDescent="0.3">
      <c r="A15227" s="11" t="e">
        <v>#N/A</v>
      </c>
    </row>
    <row r="15228" spans="1:1" x14ac:dyDescent="0.3">
      <c r="A15228" s="11" t="e">
        <v>#N/A</v>
      </c>
    </row>
    <row r="15229" spans="1:1" x14ac:dyDescent="0.3">
      <c r="A15229" s="11" t="e">
        <v>#N/A</v>
      </c>
    </row>
    <row r="15230" spans="1:1" x14ac:dyDescent="0.3">
      <c r="A15230" s="11" t="e">
        <v>#N/A</v>
      </c>
    </row>
    <row r="15231" spans="1:1" x14ac:dyDescent="0.3">
      <c r="A15231" s="11" t="e">
        <v>#N/A</v>
      </c>
    </row>
    <row r="15232" spans="1:1" x14ac:dyDescent="0.3">
      <c r="A15232" s="11" t="e">
        <v>#N/A</v>
      </c>
    </row>
    <row r="15233" spans="1:1" x14ac:dyDescent="0.3">
      <c r="A15233" s="11" t="e">
        <v>#N/A</v>
      </c>
    </row>
    <row r="15234" spans="1:1" x14ac:dyDescent="0.3">
      <c r="A15234" s="11" t="e">
        <v>#N/A</v>
      </c>
    </row>
    <row r="15235" spans="1:1" x14ac:dyDescent="0.3">
      <c r="A15235" s="11" t="e">
        <v>#N/A</v>
      </c>
    </row>
    <row r="15236" spans="1:1" x14ac:dyDescent="0.3">
      <c r="A15236" s="11" t="e">
        <v>#N/A</v>
      </c>
    </row>
    <row r="15237" spans="1:1" x14ac:dyDescent="0.3">
      <c r="A15237" s="11" t="e">
        <v>#N/A</v>
      </c>
    </row>
    <row r="15238" spans="1:1" x14ac:dyDescent="0.3">
      <c r="A15238" s="11" t="e">
        <v>#N/A</v>
      </c>
    </row>
    <row r="15239" spans="1:1" x14ac:dyDescent="0.3">
      <c r="A15239" s="11" t="e">
        <v>#N/A</v>
      </c>
    </row>
    <row r="15240" spans="1:1" x14ac:dyDescent="0.3">
      <c r="A15240" s="11" t="e">
        <v>#N/A</v>
      </c>
    </row>
    <row r="15241" spans="1:1" x14ac:dyDescent="0.3">
      <c r="A15241" s="11" t="e">
        <v>#N/A</v>
      </c>
    </row>
    <row r="15242" spans="1:1" x14ac:dyDescent="0.3">
      <c r="A15242" s="11" t="e">
        <v>#N/A</v>
      </c>
    </row>
    <row r="15243" spans="1:1" x14ac:dyDescent="0.3">
      <c r="A15243" s="11" t="e">
        <v>#N/A</v>
      </c>
    </row>
    <row r="15244" spans="1:1" x14ac:dyDescent="0.3">
      <c r="A15244" s="11" t="e">
        <v>#N/A</v>
      </c>
    </row>
    <row r="15245" spans="1:1" x14ac:dyDescent="0.3">
      <c r="A15245" s="11" t="e">
        <v>#N/A</v>
      </c>
    </row>
    <row r="15246" spans="1:1" x14ac:dyDescent="0.3">
      <c r="A15246" s="11" t="e">
        <v>#N/A</v>
      </c>
    </row>
    <row r="15247" spans="1:1" x14ac:dyDescent="0.3">
      <c r="A15247" s="11" t="e">
        <v>#N/A</v>
      </c>
    </row>
    <row r="15248" spans="1:1" x14ac:dyDescent="0.3">
      <c r="A15248" s="11" t="e">
        <v>#N/A</v>
      </c>
    </row>
    <row r="15249" spans="1:1" x14ac:dyDescent="0.3">
      <c r="A15249" s="11" t="e">
        <v>#N/A</v>
      </c>
    </row>
    <row r="15250" spans="1:1" x14ac:dyDescent="0.3">
      <c r="A15250" s="11" t="e">
        <v>#N/A</v>
      </c>
    </row>
    <row r="15251" spans="1:1" x14ac:dyDescent="0.3">
      <c r="A15251" s="11" t="e">
        <v>#N/A</v>
      </c>
    </row>
    <row r="15252" spans="1:1" x14ac:dyDescent="0.3">
      <c r="A15252" s="11" t="e">
        <v>#N/A</v>
      </c>
    </row>
    <row r="15253" spans="1:1" x14ac:dyDescent="0.3">
      <c r="A15253" s="11" t="e">
        <v>#N/A</v>
      </c>
    </row>
    <row r="15254" spans="1:1" x14ac:dyDescent="0.3">
      <c r="A15254" s="11" t="e">
        <v>#N/A</v>
      </c>
    </row>
    <row r="15255" spans="1:1" x14ac:dyDescent="0.3">
      <c r="A15255" s="11" t="e">
        <v>#N/A</v>
      </c>
    </row>
    <row r="15256" spans="1:1" x14ac:dyDescent="0.3">
      <c r="A15256" s="11" t="e">
        <v>#N/A</v>
      </c>
    </row>
    <row r="15257" spans="1:1" x14ac:dyDescent="0.3">
      <c r="A15257" s="11" t="e">
        <v>#N/A</v>
      </c>
    </row>
    <row r="15258" spans="1:1" x14ac:dyDescent="0.3">
      <c r="A15258" s="11" t="e">
        <v>#N/A</v>
      </c>
    </row>
    <row r="15259" spans="1:1" x14ac:dyDescent="0.3">
      <c r="A15259" s="11" t="e">
        <v>#N/A</v>
      </c>
    </row>
    <row r="15260" spans="1:1" x14ac:dyDescent="0.3">
      <c r="A15260" s="11" t="e">
        <v>#N/A</v>
      </c>
    </row>
    <row r="15261" spans="1:1" x14ac:dyDescent="0.3">
      <c r="A15261" s="11" t="e">
        <v>#N/A</v>
      </c>
    </row>
    <row r="15262" spans="1:1" x14ac:dyDescent="0.3">
      <c r="A15262" s="11" t="e">
        <v>#N/A</v>
      </c>
    </row>
    <row r="15263" spans="1:1" x14ac:dyDescent="0.3">
      <c r="A15263" s="11" t="e">
        <v>#N/A</v>
      </c>
    </row>
    <row r="15264" spans="1:1" x14ac:dyDescent="0.3">
      <c r="A15264" s="11" t="e">
        <v>#N/A</v>
      </c>
    </row>
    <row r="15265" spans="1:1" x14ac:dyDescent="0.3">
      <c r="A15265" s="11" t="e">
        <v>#N/A</v>
      </c>
    </row>
    <row r="15266" spans="1:1" x14ac:dyDescent="0.3">
      <c r="A15266" s="11" t="e">
        <v>#N/A</v>
      </c>
    </row>
    <row r="15267" spans="1:1" x14ac:dyDescent="0.3">
      <c r="A15267" s="11" t="e">
        <v>#N/A</v>
      </c>
    </row>
    <row r="15268" spans="1:1" x14ac:dyDescent="0.3">
      <c r="A15268" s="11" t="e">
        <v>#N/A</v>
      </c>
    </row>
    <row r="15269" spans="1:1" x14ac:dyDescent="0.3">
      <c r="A15269" s="11" t="e">
        <v>#N/A</v>
      </c>
    </row>
    <row r="15270" spans="1:1" x14ac:dyDescent="0.3">
      <c r="A15270" s="11" t="e">
        <v>#N/A</v>
      </c>
    </row>
    <row r="15271" spans="1:1" x14ac:dyDescent="0.3">
      <c r="A15271" s="11" t="e">
        <v>#N/A</v>
      </c>
    </row>
    <row r="15272" spans="1:1" x14ac:dyDescent="0.3">
      <c r="A15272" s="11" t="e">
        <v>#N/A</v>
      </c>
    </row>
    <row r="15273" spans="1:1" x14ac:dyDescent="0.3">
      <c r="A15273" s="11" t="e">
        <v>#N/A</v>
      </c>
    </row>
    <row r="15274" spans="1:1" x14ac:dyDescent="0.3">
      <c r="A15274" s="11" t="e">
        <v>#N/A</v>
      </c>
    </row>
    <row r="15275" spans="1:1" x14ac:dyDescent="0.3">
      <c r="A15275" s="11" t="e">
        <v>#N/A</v>
      </c>
    </row>
    <row r="15276" spans="1:1" x14ac:dyDescent="0.3">
      <c r="A15276" s="11" t="e">
        <v>#N/A</v>
      </c>
    </row>
    <row r="15277" spans="1:1" x14ac:dyDescent="0.3">
      <c r="A15277" s="11" t="e">
        <v>#N/A</v>
      </c>
    </row>
    <row r="15278" spans="1:1" x14ac:dyDescent="0.3">
      <c r="A15278" s="11" t="e">
        <v>#N/A</v>
      </c>
    </row>
    <row r="15279" spans="1:1" x14ac:dyDescent="0.3">
      <c r="A15279" s="11" t="e">
        <v>#N/A</v>
      </c>
    </row>
    <row r="15280" spans="1:1" x14ac:dyDescent="0.3">
      <c r="A15280" s="11" t="e">
        <v>#N/A</v>
      </c>
    </row>
    <row r="15281" spans="1:1" x14ac:dyDescent="0.3">
      <c r="A15281" s="11" t="e">
        <v>#N/A</v>
      </c>
    </row>
    <row r="15282" spans="1:1" x14ac:dyDescent="0.3">
      <c r="A15282" s="11" t="e">
        <v>#N/A</v>
      </c>
    </row>
    <row r="15283" spans="1:1" x14ac:dyDescent="0.3">
      <c r="A15283" s="11" t="e">
        <v>#N/A</v>
      </c>
    </row>
    <row r="15284" spans="1:1" x14ac:dyDescent="0.3">
      <c r="A15284" s="11" t="e">
        <v>#N/A</v>
      </c>
    </row>
    <row r="15285" spans="1:1" x14ac:dyDescent="0.3">
      <c r="A15285" s="11" t="e">
        <v>#N/A</v>
      </c>
    </row>
    <row r="15286" spans="1:1" x14ac:dyDescent="0.3">
      <c r="A15286" s="11" t="e">
        <v>#N/A</v>
      </c>
    </row>
    <row r="15287" spans="1:1" x14ac:dyDescent="0.3">
      <c r="A15287" s="11" t="e">
        <v>#N/A</v>
      </c>
    </row>
    <row r="15288" spans="1:1" x14ac:dyDescent="0.3">
      <c r="A15288" s="11" t="e">
        <v>#N/A</v>
      </c>
    </row>
    <row r="15289" spans="1:1" x14ac:dyDescent="0.3">
      <c r="A15289" s="11" t="e">
        <v>#N/A</v>
      </c>
    </row>
    <row r="15290" spans="1:1" x14ac:dyDescent="0.3">
      <c r="A15290" s="11" t="e">
        <v>#N/A</v>
      </c>
    </row>
    <row r="15291" spans="1:1" x14ac:dyDescent="0.3">
      <c r="A15291" s="11" t="e">
        <v>#N/A</v>
      </c>
    </row>
    <row r="15292" spans="1:1" x14ac:dyDescent="0.3">
      <c r="A15292" s="11" t="e">
        <v>#N/A</v>
      </c>
    </row>
    <row r="15293" spans="1:1" x14ac:dyDescent="0.3">
      <c r="A15293" s="11" t="e">
        <v>#N/A</v>
      </c>
    </row>
    <row r="15294" spans="1:1" x14ac:dyDescent="0.3">
      <c r="A15294" s="11" t="e">
        <v>#N/A</v>
      </c>
    </row>
    <row r="15295" spans="1:1" x14ac:dyDescent="0.3">
      <c r="A15295" s="11" t="e">
        <v>#N/A</v>
      </c>
    </row>
    <row r="15296" spans="1:1" x14ac:dyDescent="0.3">
      <c r="A15296" s="11" t="e">
        <v>#N/A</v>
      </c>
    </row>
    <row r="15297" spans="1:1" x14ac:dyDescent="0.3">
      <c r="A15297" s="11" t="e">
        <v>#N/A</v>
      </c>
    </row>
    <row r="15298" spans="1:1" x14ac:dyDescent="0.3">
      <c r="A15298" s="11" t="e">
        <v>#N/A</v>
      </c>
    </row>
    <row r="15299" spans="1:1" x14ac:dyDescent="0.3">
      <c r="A15299" s="11" t="e">
        <v>#N/A</v>
      </c>
    </row>
    <row r="15300" spans="1:1" x14ac:dyDescent="0.3">
      <c r="A15300" s="11" t="e">
        <v>#N/A</v>
      </c>
    </row>
    <row r="15301" spans="1:1" x14ac:dyDescent="0.3">
      <c r="A15301" s="11" t="e">
        <v>#N/A</v>
      </c>
    </row>
    <row r="15302" spans="1:1" x14ac:dyDescent="0.3">
      <c r="A15302" s="11" t="e">
        <v>#N/A</v>
      </c>
    </row>
    <row r="15303" spans="1:1" x14ac:dyDescent="0.3">
      <c r="A15303" s="11" t="e">
        <v>#N/A</v>
      </c>
    </row>
    <row r="15304" spans="1:1" x14ac:dyDescent="0.3">
      <c r="A15304" s="11" t="e">
        <v>#N/A</v>
      </c>
    </row>
    <row r="15305" spans="1:1" x14ac:dyDescent="0.3">
      <c r="A15305" s="11" t="e">
        <v>#N/A</v>
      </c>
    </row>
    <row r="15306" spans="1:1" x14ac:dyDescent="0.3">
      <c r="A15306" s="11" t="e">
        <v>#N/A</v>
      </c>
    </row>
    <row r="15307" spans="1:1" x14ac:dyDescent="0.3">
      <c r="A15307" s="11" t="e">
        <v>#N/A</v>
      </c>
    </row>
    <row r="15308" spans="1:1" x14ac:dyDescent="0.3">
      <c r="A15308" s="11" t="e">
        <v>#N/A</v>
      </c>
    </row>
    <row r="15309" spans="1:1" x14ac:dyDescent="0.3">
      <c r="A15309" s="11" t="e">
        <v>#N/A</v>
      </c>
    </row>
    <row r="15310" spans="1:1" x14ac:dyDescent="0.3">
      <c r="A15310" s="11" t="e">
        <v>#N/A</v>
      </c>
    </row>
    <row r="15311" spans="1:1" x14ac:dyDescent="0.3">
      <c r="A15311" s="11" t="e">
        <v>#N/A</v>
      </c>
    </row>
    <row r="15312" spans="1:1" x14ac:dyDescent="0.3">
      <c r="A15312" s="11" t="e">
        <v>#N/A</v>
      </c>
    </row>
    <row r="15313" spans="1:1" x14ac:dyDescent="0.3">
      <c r="A15313" s="11" t="e">
        <v>#N/A</v>
      </c>
    </row>
    <row r="15314" spans="1:1" x14ac:dyDescent="0.3">
      <c r="A15314" s="11" t="e">
        <v>#N/A</v>
      </c>
    </row>
    <row r="15315" spans="1:1" x14ac:dyDescent="0.3">
      <c r="A15315" s="11" t="e">
        <v>#N/A</v>
      </c>
    </row>
    <row r="15316" spans="1:1" x14ac:dyDescent="0.3">
      <c r="A15316" s="11" t="e">
        <v>#N/A</v>
      </c>
    </row>
    <row r="15317" spans="1:1" x14ac:dyDescent="0.3">
      <c r="A15317" s="11" t="e">
        <v>#N/A</v>
      </c>
    </row>
    <row r="15318" spans="1:1" x14ac:dyDescent="0.3">
      <c r="A15318" s="11" t="e">
        <v>#N/A</v>
      </c>
    </row>
    <row r="15319" spans="1:1" x14ac:dyDescent="0.3">
      <c r="A15319" s="11" t="e">
        <v>#N/A</v>
      </c>
    </row>
    <row r="15320" spans="1:1" x14ac:dyDescent="0.3">
      <c r="A15320" s="11" t="e">
        <v>#N/A</v>
      </c>
    </row>
    <row r="15321" spans="1:1" x14ac:dyDescent="0.3">
      <c r="A15321" s="11" t="e">
        <v>#N/A</v>
      </c>
    </row>
    <row r="15322" spans="1:1" x14ac:dyDescent="0.3">
      <c r="A15322" s="11" t="e">
        <v>#N/A</v>
      </c>
    </row>
    <row r="15323" spans="1:1" x14ac:dyDescent="0.3">
      <c r="A15323" s="11" t="e">
        <v>#N/A</v>
      </c>
    </row>
    <row r="15324" spans="1:1" x14ac:dyDescent="0.3">
      <c r="A15324" s="11" t="e">
        <v>#N/A</v>
      </c>
    </row>
    <row r="15325" spans="1:1" x14ac:dyDescent="0.3">
      <c r="A15325" s="11" t="e">
        <v>#N/A</v>
      </c>
    </row>
    <row r="15326" spans="1:1" x14ac:dyDescent="0.3">
      <c r="A15326" s="11" t="e">
        <v>#N/A</v>
      </c>
    </row>
    <row r="15327" spans="1:1" x14ac:dyDescent="0.3">
      <c r="A15327" s="11" t="e">
        <v>#N/A</v>
      </c>
    </row>
    <row r="15328" spans="1:1" x14ac:dyDescent="0.3">
      <c r="A15328" s="11" t="e">
        <v>#N/A</v>
      </c>
    </row>
    <row r="15329" spans="1:1" x14ac:dyDescent="0.3">
      <c r="A15329" s="11" t="e">
        <v>#N/A</v>
      </c>
    </row>
    <row r="15330" spans="1:1" x14ac:dyDescent="0.3">
      <c r="A15330" s="11" t="e">
        <v>#N/A</v>
      </c>
    </row>
    <row r="15331" spans="1:1" x14ac:dyDescent="0.3">
      <c r="A15331" s="11" t="e">
        <v>#N/A</v>
      </c>
    </row>
    <row r="15332" spans="1:1" x14ac:dyDescent="0.3">
      <c r="A15332" s="11" t="e">
        <v>#N/A</v>
      </c>
    </row>
    <row r="15333" spans="1:1" x14ac:dyDescent="0.3">
      <c r="A15333" s="11" t="e">
        <v>#N/A</v>
      </c>
    </row>
    <row r="15334" spans="1:1" x14ac:dyDescent="0.3">
      <c r="A15334" s="11" t="e">
        <v>#N/A</v>
      </c>
    </row>
    <row r="15335" spans="1:1" x14ac:dyDescent="0.3">
      <c r="A15335" s="11" t="e">
        <v>#N/A</v>
      </c>
    </row>
    <row r="15336" spans="1:1" x14ac:dyDescent="0.3">
      <c r="A15336" s="11" t="e">
        <v>#N/A</v>
      </c>
    </row>
    <row r="15337" spans="1:1" x14ac:dyDescent="0.3">
      <c r="A15337" s="11" t="e">
        <v>#N/A</v>
      </c>
    </row>
    <row r="15338" spans="1:1" x14ac:dyDescent="0.3">
      <c r="A15338" s="11" t="e">
        <v>#N/A</v>
      </c>
    </row>
    <row r="15339" spans="1:1" x14ac:dyDescent="0.3">
      <c r="A15339" s="11" t="e">
        <v>#N/A</v>
      </c>
    </row>
    <row r="15340" spans="1:1" x14ac:dyDescent="0.3">
      <c r="A15340" s="11" t="e">
        <v>#N/A</v>
      </c>
    </row>
    <row r="15341" spans="1:1" x14ac:dyDescent="0.3">
      <c r="A15341" s="11" t="e">
        <v>#N/A</v>
      </c>
    </row>
    <row r="15342" spans="1:1" x14ac:dyDescent="0.3">
      <c r="A15342" s="11" t="e">
        <v>#N/A</v>
      </c>
    </row>
    <row r="15343" spans="1:1" x14ac:dyDescent="0.3">
      <c r="A15343" s="11" t="e">
        <v>#N/A</v>
      </c>
    </row>
    <row r="15344" spans="1:1" x14ac:dyDescent="0.3">
      <c r="A15344" s="11" t="e">
        <v>#N/A</v>
      </c>
    </row>
    <row r="15345" spans="1:1" x14ac:dyDescent="0.3">
      <c r="A15345" s="11" t="e">
        <v>#N/A</v>
      </c>
    </row>
    <row r="15346" spans="1:1" x14ac:dyDescent="0.3">
      <c r="A15346" s="11" t="e">
        <v>#N/A</v>
      </c>
    </row>
    <row r="15347" spans="1:1" x14ac:dyDescent="0.3">
      <c r="A15347" s="11" t="e">
        <v>#N/A</v>
      </c>
    </row>
    <row r="15348" spans="1:1" x14ac:dyDescent="0.3">
      <c r="A15348" s="11" t="e">
        <v>#N/A</v>
      </c>
    </row>
    <row r="15349" spans="1:1" x14ac:dyDescent="0.3">
      <c r="A15349" s="11" t="e">
        <v>#N/A</v>
      </c>
    </row>
    <row r="15350" spans="1:1" x14ac:dyDescent="0.3">
      <c r="A15350" s="11" t="e">
        <v>#N/A</v>
      </c>
    </row>
    <row r="15351" spans="1:1" x14ac:dyDescent="0.3">
      <c r="A15351" s="11" t="e">
        <v>#N/A</v>
      </c>
    </row>
    <row r="15352" spans="1:1" x14ac:dyDescent="0.3">
      <c r="A15352" s="11" t="e">
        <v>#N/A</v>
      </c>
    </row>
    <row r="15353" spans="1:1" x14ac:dyDescent="0.3">
      <c r="A15353" s="11" t="e">
        <v>#N/A</v>
      </c>
    </row>
    <row r="15354" spans="1:1" x14ac:dyDescent="0.3">
      <c r="A15354" s="11" t="e">
        <v>#N/A</v>
      </c>
    </row>
    <row r="15355" spans="1:1" x14ac:dyDescent="0.3">
      <c r="A15355" s="11" t="e">
        <v>#N/A</v>
      </c>
    </row>
    <row r="15356" spans="1:1" x14ac:dyDescent="0.3">
      <c r="A15356" s="11" t="e">
        <v>#N/A</v>
      </c>
    </row>
    <row r="15357" spans="1:1" x14ac:dyDescent="0.3">
      <c r="A15357" s="11" t="e">
        <v>#N/A</v>
      </c>
    </row>
    <row r="15358" spans="1:1" x14ac:dyDescent="0.3">
      <c r="A15358" s="11" t="e">
        <v>#N/A</v>
      </c>
    </row>
    <row r="15359" spans="1:1" x14ac:dyDescent="0.3">
      <c r="A15359" s="11" t="e">
        <v>#N/A</v>
      </c>
    </row>
    <row r="15360" spans="1:1" x14ac:dyDescent="0.3">
      <c r="A15360" s="11" t="e">
        <v>#N/A</v>
      </c>
    </row>
    <row r="15361" spans="1:1" x14ac:dyDescent="0.3">
      <c r="A15361" s="11" t="e">
        <v>#N/A</v>
      </c>
    </row>
    <row r="15362" spans="1:1" x14ac:dyDescent="0.3">
      <c r="A15362" s="11" t="e">
        <v>#N/A</v>
      </c>
    </row>
    <row r="15363" spans="1:1" x14ac:dyDescent="0.3">
      <c r="A15363" s="11" t="e">
        <v>#N/A</v>
      </c>
    </row>
    <row r="15364" spans="1:1" x14ac:dyDescent="0.3">
      <c r="A15364" s="11" t="e">
        <v>#N/A</v>
      </c>
    </row>
    <row r="15365" spans="1:1" x14ac:dyDescent="0.3">
      <c r="A15365" s="11" t="e">
        <v>#N/A</v>
      </c>
    </row>
    <row r="15366" spans="1:1" x14ac:dyDescent="0.3">
      <c r="A15366" s="11" t="e">
        <v>#N/A</v>
      </c>
    </row>
    <row r="15367" spans="1:1" x14ac:dyDescent="0.3">
      <c r="A15367" s="11" t="e">
        <v>#N/A</v>
      </c>
    </row>
    <row r="15368" spans="1:1" x14ac:dyDescent="0.3">
      <c r="A15368" s="11" t="e">
        <v>#N/A</v>
      </c>
    </row>
    <row r="15369" spans="1:1" x14ac:dyDescent="0.3">
      <c r="A15369" s="11" t="e">
        <v>#N/A</v>
      </c>
    </row>
    <row r="15370" spans="1:1" x14ac:dyDescent="0.3">
      <c r="A15370" s="11" t="e">
        <v>#N/A</v>
      </c>
    </row>
    <row r="15371" spans="1:1" x14ac:dyDescent="0.3">
      <c r="A15371" s="11" t="e">
        <v>#N/A</v>
      </c>
    </row>
    <row r="15372" spans="1:1" x14ac:dyDescent="0.3">
      <c r="A15372" s="11" t="e">
        <v>#N/A</v>
      </c>
    </row>
    <row r="15373" spans="1:1" x14ac:dyDescent="0.3">
      <c r="A15373" s="11" t="e">
        <v>#N/A</v>
      </c>
    </row>
    <row r="15374" spans="1:1" x14ac:dyDescent="0.3">
      <c r="A15374" s="11" t="e">
        <v>#N/A</v>
      </c>
    </row>
    <row r="15375" spans="1:1" x14ac:dyDescent="0.3">
      <c r="A15375" s="11" t="e">
        <v>#N/A</v>
      </c>
    </row>
    <row r="15376" spans="1:1" x14ac:dyDescent="0.3">
      <c r="A15376" s="11" t="e">
        <v>#N/A</v>
      </c>
    </row>
    <row r="15377" spans="1:1" x14ac:dyDescent="0.3">
      <c r="A15377" s="11" t="e">
        <v>#N/A</v>
      </c>
    </row>
    <row r="15378" spans="1:1" x14ac:dyDescent="0.3">
      <c r="A15378" s="11" t="e">
        <v>#N/A</v>
      </c>
    </row>
    <row r="15379" spans="1:1" x14ac:dyDescent="0.3">
      <c r="A15379" s="11" t="e">
        <v>#N/A</v>
      </c>
    </row>
    <row r="15380" spans="1:1" x14ac:dyDescent="0.3">
      <c r="A15380" s="11" t="e">
        <v>#N/A</v>
      </c>
    </row>
    <row r="15381" spans="1:1" x14ac:dyDescent="0.3">
      <c r="A15381" s="11" t="e">
        <v>#N/A</v>
      </c>
    </row>
    <row r="15382" spans="1:1" x14ac:dyDescent="0.3">
      <c r="A15382" s="11" t="e">
        <v>#N/A</v>
      </c>
    </row>
    <row r="15383" spans="1:1" x14ac:dyDescent="0.3">
      <c r="A15383" s="11" t="e">
        <v>#N/A</v>
      </c>
    </row>
    <row r="15384" spans="1:1" x14ac:dyDescent="0.3">
      <c r="A15384" s="11" t="e">
        <v>#N/A</v>
      </c>
    </row>
    <row r="15385" spans="1:1" x14ac:dyDescent="0.3">
      <c r="A15385" s="11" t="e">
        <v>#N/A</v>
      </c>
    </row>
    <row r="15386" spans="1:1" x14ac:dyDescent="0.3">
      <c r="A15386" s="11" t="e">
        <v>#N/A</v>
      </c>
    </row>
    <row r="15387" spans="1:1" x14ac:dyDescent="0.3">
      <c r="A15387" s="11" t="e">
        <v>#N/A</v>
      </c>
    </row>
    <row r="15388" spans="1:1" x14ac:dyDescent="0.3">
      <c r="A15388" s="11" t="e">
        <v>#N/A</v>
      </c>
    </row>
    <row r="15389" spans="1:1" x14ac:dyDescent="0.3">
      <c r="A15389" s="11" t="e">
        <v>#N/A</v>
      </c>
    </row>
    <row r="15390" spans="1:1" x14ac:dyDescent="0.3">
      <c r="A15390" s="11" t="e">
        <v>#N/A</v>
      </c>
    </row>
    <row r="15391" spans="1:1" x14ac:dyDescent="0.3">
      <c r="A15391" s="11" t="e">
        <v>#N/A</v>
      </c>
    </row>
    <row r="15392" spans="1:1" x14ac:dyDescent="0.3">
      <c r="A15392" s="11" t="e">
        <v>#N/A</v>
      </c>
    </row>
    <row r="15393" spans="1:1" x14ac:dyDescent="0.3">
      <c r="A15393" s="11" t="e">
        <v>#N/A</v>
      </c>
    </row>
    <row r="15394" spans="1:1" x14ac:dyDescent="0.3">
      <c r="A15394" s="11" t="e">
        <v>#N/A</v>
      </c>
    </row>
    <row r="15395" spans="1:1" x14ac:dyDescent="0.3">
      <c r="A15395" s="11" t="e">
        <v>#N/A</v>
      </c>
    </row>
    <row r="15396" spans="1:1" x14ac:dyDescent="0.3">
      <c r="A15396" s="11" t="e">
        <v>#N/A</v>
      </c>
    </row>
    <row r="15397" spans="1:1" x14ac:dyDescent="0.3">
      <c r="A15397" s="11" t="e">
        <v>#N/A</v>
      </c>
    </row>
    <row r="15398" spans="1:1" x14ac:dyDescent="0.3">
      <c r="A15398" s="11" t="e">
        <v>#N/A</v>
      </c>
    </row>
    <row r="15399" spans="1:1" x14ac:dyDescent="0.3">
      <c r="A15399" s="11" t="e">
        <v>#N/A</v>
      </c>
    </row>
    <row r="15400" spans="1:1" x14ac:dyDescent="0.3">
      <c r="A15400" s="11" t="e">
        <v>#N/A</v>
      </c>
    </row>
    <row r="15401" spans="1:1" x14ac:dyDescent="0.3">
      <c r="A15401" s="11" t="e">
        <v>#N/A</v>
      </c>
    </row>
    <row r="15402" spans="1:1" x14ac:dyDescent="0.3">
      <c r="A15402" s="11" t="e">
        <v>#N/A</v>
      </c>
    </row>
    <row r="15403" spans="1:1" x14ac:dyDescent="0.3">
      <c r="A15403" s="11" t="e">
        <v>#N/A</v>
      </c>
    </row>
    <row r="15404" spans="1:1" x14ac:dyDescent="0.3">
      <c r="A15404" s="11" t="e">
        <v>#N/A</v>
      </c>
    </row>
    <row r="15405" spans="1:1" x14ac:dyDescent="0.3">
      <c r="A15405" s="11" t="e">
        <v>#N/A</v>
      </c>
    </row>
    <row r="15406" spans="1:1" x14ac:dyDescent="0.3">
      <c r="A15406" s="11" t="e">
        <v>#N/A</v>
      </c>
    </row>
    <row r="15407" spans="1:1" x14ac:dyDescent="0.3">
      <c r="A15407" s="11" t="e">
        <v>#N/A</v>
      </c>
    </row>
    <row r="15408" spans="1:1" x14ac:dyDescent="0.3">
      <c r="A15408" s="11" t="e">
        <v>#N/A</v>
      </c>
    </row>
    <row r="15409" spans="1:1" x14ac:dyDescent="0.3">
      <c r="A15409" s="11" t="e">
        <v>#N/A</v>
      </c>
    </row>
    <row r="15410" spans="1:1" x14ac:dyDescent="0.3">
      <c r="A15410" s="11" t="e">
        <v>#N/A</v>
      </c>
    </row>
    <row r="15411" spans="1:1" x14ac:dyDescent="0.3">
      <c r="A15411" s="11" t="e">
        <v>#N/A</v>
      </c>
    </row>
    <row r="15412" spans="1:1" x14ac:dyDescent="0.3">
      <c r="A15412" s="11" t="e">
        <v>#N/A</v>
      </c>
    </row>
    <row r="15413" spans="1:1" x14ac:dyDescent="0.3">
      <c r="A15413" s="11" t="e">
        <v>#N/A</v>
      </c>
    </row>
    <row r="15414" spans="1:1" x14ac:dyDescent="0.3">
      <c r="A15414" s="11" t="e">
        <v>#N/A</v>
      </c>
    </row>
    <row r="15415" spans="1:1" x14ac:dyDescent="0.3">
      <c r="A15415" s="11" t="e">
        <v>#N/A</v>
      </c>
    </row>
    <row r="15416" spans="1:1" x14ac:dyDescent="0.3">
      <c r="A15416" s="11" t="e">
        <v>#N/A</v>
      </c>
    </row>
    <row r="15417" spans="1:1" x14ac:dyDescent="0.3">
      <c r="A15417" s="11" t="e">
        <v>#N/A</v>
      </c>
    </row>
    <row r="15418" spans="1:1" x14ac:dyDescent="0.3">
      <c r="A15418" s="11" t="e">
        <v>#N/A</v>
      </c>
    </row>
    <row r="15419" spans="1:1" x14ac:dyDescent="0.3">
      <c r="A15419" s="11" t="e">
        <v>#N/A</v>
      </c>
    </row>
    <row r="15420" spans="1:1" x14ac:dyDescent="0.3">
      <c r="A15420" s="11" t="e">
        <v>#N/A</v>
      </c>
    </row>
    <row r="15421" spans="1:1" x14ac:dyDescent="0.3">
      <c r="A15421" s="11" t="e">
        <v>#N/A</v>
      </c>
    </row>
    <row r="15422" spans="1:1" x14ac:dyDescent="0.3">
      <c r="A15422" s="11" t="e">
        <v>#N/A</v>
      </c>
    </row>
    <row r="15423" spans="1:1" x14ac:dyDescent="0.3">
      <c r="A15423" s="11" t="e">
        <v>#N/A</v>
      </c>
    </row>
    <row r="15424" spans="1:1" x14ac:dyDescent="0.3">
      <c r="A15424" s="11" t="e">
        <v>#N/A</v>
      </c>
    </row>
    <row r="15425" spans="1:1" x14ac:dyDescent="0.3">
      <c r="A15425" s="11" t="e">
        <v>#N/A</v>
      </c>
    </row>
    <row r="15426" spans="1:1" x14ac:dyDescent="0.3">
      <c r="A15426" s="11" t="e">
        <v>#N/A</v>
      </c>
    </row>
    <row r="15427" spans="1:1" x14ac:dyDescent="0.3">
      <c r="A15427" s="11" t="e">
        <v>#N/A</v>
      </c>
    </row>
    <row r="15428" spans="1:1" x14ac:dyDescent="0.3">
      <c r="A15428" s="11" t="e">
        <v>#N/A</v>
      </c>
    </row>
    <row r="15429" spans="1:1" x14ac:dyDescent="0.3">
      <c r="A15429" s="11" t="e">
        <v>#N/A</v>
      </c>
    </row>
    <row r="15430" spans="1:1" x14ac:dyDescent="0.3">
      <c r="A15430" s="11" t="e">
        <v>#N/A</v>
      </c>
    </row>
    <row r="15431" spans="1:1" x14ac:dyDescent="0.3">
      <c r="A15431" s="11" t="e">
        <v>#N/A</v>
      </c>
    </row>
    <row r="15432" spans="1:1" x14ac:dyDescent="0.3">
      <c r="A15432" s="11" t="e">
        <v>#N/A</v>
      </c>
    </row>
    <row r="15433" spans="1:1" x14ac:dyDescent="0.3">
      <c r="A15433" s="11" t="e">
        <v>#N/A</v>
      </c>
    </row>
    <row r="15434" spans="1:1" x14ac:dyDescent="0.3">
      <c r="A15434" s="11" t="e">
        <v>#N/A</v>
      </c>
    </row>
    <row r="15435" spans="1:1" x14ac:dyDescent="0.3">
      <c r="A15435" s="11" t="e">
        <v>#N/A</v>
      </c>
    </row>
    <row r="15436" spans="1:1" x14ac:dyDescent="0.3">
      <c r="A15436" s="11" t="e">
        <v>#N/A</v>
      </c>
    </row>
    <row r="15437" spans="1:1" x14ac:dyDescent="0.3">
      <c r="A15437" s="11" t="e">
        <v>#N/A</v>
      </c>
    </row>
    <row r="15438" spans="1:1" x14ac:dyDescent="0.3">
      <c r="A15438" s="11" t="e">
        <v>#N/A</v>
      </c>
    </row>
    <row r="15439" spans="1:1" x14ac:dyDescent="0.3">
      <c r="A15439" s="11" t="e">
        <v>#N/A</v>
      </c>
    </row>
    <row r="15440" spans="1:1" x14ac:dyDescent="0.3">
      <c r="A15440" s="11" t="e">
        <v>#N/A</v>
      </c>
    </row>
    <row r="15441" spans="1:1" x14ac:dyDescent="0.3">
      <c r="A15441" s="11" t="e">
        <v>#N/A</v>
      </c>
    </row>
    <row r="15442" spans="1:1" x14ac:dyDescent="0.3">
      <c r="A15442" s="11" t="e">
        <v>#N/A</v>
      </c>
    </row>
    <row r="15443" spans="1:1" x14ac:dyDescent="0.3">
      <c r="A15443" s="11" t="e">
        <v>#N/A</v>
      </c>
    </row>
    <row r="15444" spans="1:1" x14ac:dyDescent="0.3">
      <c r="A15444" s="11" t="e">
        <v>#N/A</v>
      </c>
    </row>
    <row r="15445" spans="1:1" x14ac:dyDescent="0.3">
      <c r="A15445" s="11" t="e">
        <v>#N/A</v>
      </c>
    </row>
    <row r="15446" spans="1:1" x14ac:dyDescent="0.3">
      <c r="A15446" s="11" t="e">
        <v>#N/A</v>
      </c>
    </row>
    <row r="15447" spans="1:1" x14ac:dyDescent="0.3">
      <c r="A15447" s="11" t="e">
        <v>#N/A</v>
      </c>
    </row>
    <row r="15448" spans="1:1" x14ac:dyDescent="0.3">
      <c r="A15448" s="11" t="e">
        <v>#N/A</v>
      </c>
    </row>
    <row r="15449" spans="1:1" x14ac:dyDescent="0.3">
      <c r="A15449" s="11" t="e">
        <v>#N/A</v>
      </c>
    </row>
    <row r="15450" spans="1:1" x14ac:dyDescent="0.3">
      <c r="A15450" s="11" t="e">
        <v>#N/A</v>
      </c>
    </row>
    <row r="15451" spans="1:1" x14ac:dyDescent="0.3">
      <c r="A15451" s="11" t="e">
        <v>#N/A</v>
      </c>
    </row>
    <row r="15452" spans="1:1" x14ac:dyDescent="0.3">
      <c r="A15452" s="11" t="e">
        <v>#N/A</v>
      </c>
    </row>
    <row r="15453" spans="1:1" x14ac:dyDescent="0.3">
      <c r="A15453" s="11" t="e">
        <v>#N/A</v>
      </c>
    </row>
    <row r="15454" spans="1:1" x14ac:dyDescent="0.3">
      <c r="A15454" s="11" t="e">
        <v>#N/A</v>
      </c>
    </row>
    <row r="15455" spans="1:1" x14ac:dyDescent="0.3">
      <c r="A15455" s="11" t="e">
        <v>#N/A</v>
      </c>
    </row>
    <row r="15456" spans="1:1" x14ac:dyDescent="0.3">
      <c r="A15456" s="11" t="e">
        <v>#N/A</v>
      </c>
    </row>
    <row r="15457" spans="1:1" x14ac:dyDescent="0.3">
      <c r="A15457" s="11" t="e">
        <v>#N/A</v>
      </c>
    </row>
    <row r="15458" spans="1:1" x14ac:dyDescent="0.3">
      <c r="A15458" s="11" t="e">
        <v>#N/A</v>
      </c>
    </row>
    <row r="15459" spans="1:1" x14ac:dyDescent="0.3">
      <c r="A15459" s="11" t="e">
        <v>#N/A</v>
      </c>
    </row>
    <row r="15460" spans="1:1" x14ac:dyDescent="0.3">
      <c r="A15460" s="11" t="e">
        <v>#N/A</v>
      </c>
    </row>
    <row r="15461" spans="1:1" x14ac:dyDescent="0.3">
      <c r="A15461" s="11" t="e">
        <v>#N/A</v>
      </c>
    </row>
    <row r="15462" spans="1:1" x14ac:dyDescent="0.3">
      <c r="A15462" s="11" t="e">
        <v>#N/A</v>
      </c>
    </row>
    <row r="15463" spans="1:1" x14ac:dyDescent="0.3">
      <c r="A15463" s="11" t="e">
        <v>#N/A</v>
      </c>
    </row>
    <row r="15464" spans="1:1" x14ac:dyDescent="0.3">
      <c r="A15464" s="11" t="e">
        <v>#N/A</v>
      </c>
    </row>
    <row r="15465" spans="1:1" x14ac:dyDescent="0.3">
      <c r="A15465" s="11" t="e">
        <v>#N/A</v>
      </c>
    </row>
    <row r="15466" spans="1:1" x14ac:dyDescent="0.3">
      <c r="A15466" s="11" t="e">
        <v>#N/A</v>
      </c>
    </row>
    <row r="15467" spans="1:1" x14ac:dyDescent="0.3">
      <c r="A15467" s="11" t="e">
        <v>#N/A</v>
      </c>
    </row>
    <row r="15468" spans="1:1" x14ac:dyDescent="0.3">
      <c r="A15468" s="11" t="e">
        <v>#N/A</v>
      </c>
    </row>
    <row r="15469" spans="1:1" x14ac:dyDescent="0.3">
      <c r="A15469" s="11" t="e">
        <v>#N/A</v>
      </c>
    </row>
    <row r="15470" spans="1:1" x14ac:dyDescent="0.3">
      <c r="A15470" s="11" t="e">
        <v>#N/A</v>
      </c>
    </row>
    <row r="15471" spans="1:1" x14ac:dyDescent="0.3">
      <c r="A15471" s="11" t="e">
        <v>#N/A</v>
      </c>
    </row>
    <row r="15472" spans="1:1" x14ac:dyDescent="0.3">
      <c r="A15472" s="11" t="e">
        <v>#N/A</v>
      </c>
    </row>
    <row r="15473" spans="1:1" x14ac:dyDescent="0.3">
      <c r="A15473" s="11" t="e">
        <v>#N/A</v>
      </c>
    </row>
    <row r="15474" spans="1:1" x14ac:dyDescent="0.3">
      <c r="A15474" s="11" t="e">
        <v>#N/A</v>
      </c>
    </row>
    <row r="15475" spans="1:1" x14ac:dyDescent="0.3">
      <c r="A15475" s="11" t="e">
        <v>#N/A</v>
      </c>
    </row>
    <row r="15476" spans="1:1" x14ac:dyDescent="0.3">
      <c r="A15476" s="11" t="e">
        <v>#N/A</v>
      </c>
    </row>
    <row r="15477" spans="1:1" x14ac:dyDescent="0.3">
      <c r="A15477" s="11" t="e">
        <v>#N/A</v>
      </c>
    </row>
    <row r="15478" spans="1:1" x14ac:dyDescent="0.3">
      <c r="A15478" s="11" t="e">
        <v>#N/A</v>
      </c>
    </row>
    <row r="15479" spans="1:1" x14ac:dyDescent="0.3">
      <c r="A15479" s="11" t="e">
        <v>#N/A</v>
      </c>
    </row>
    <row r="15480" spans="1:1" x14ac:dyDescent="0.3">
      <c r="A15480" s="11" t="e">
        <v>#N/A</v>
      </c>
    </row>
    <row r="15481" spans="1:1" x14ac:dyDescent="0.3">
      <c r="A15481" s="11" t="e">
        <v>#N/A</v>
      </c>
    </row>
    <row r="15482" spans="1:1" x14ac:dyDescent="0.3">
      <c r="A15482" s="11" t="e">
        <v>#N/A</v>
      </c>
    </row>
    <row r="15483" spans="1:1" x14ac:dyDescent="0.3">
      <c r="A15483" s="11" t="e">
        <v>#N/A</v>
      </c>
    </row>
    <row r="15484" spans="1:1" x14ac:dyDescent="0.3">
      <c r="A15484" s="11" t="e">
        <v>#N/A</v>
      </c>
    </row>
    <row r="15485" spans="1:1" x14ac:dyDescent="0.3">
      <c r="A15485" s="11" t="e">
        <v>#N/A</v>
      </c>
    </row>
    <row r="15486" spans="1:1" x14ac:dyDescent="0.3">
      <c r="A15486" s="11" t="e">
        <v>#N/A</v>
      </c>
    </row>
    <row r="15487" spans="1:1" x14ac:dyDescent="0.3">
      <c r="A15487" s="11" t="e">
        <v>#N/A</v>
      </c>
    </row>
    <row r="15488" spans="1:1" x14ac:dyDescent="0.3">
      <c r="A15488" s="11" t="e">
        <v>#N/A</v>
      </c>
    </row>
    <row r="15489" spans="1:1" x14ac:dyDescent="0.3">
      <c r="A15489" s="11" t="e">
        <v>#N/A</v>
      </c>
    </row>
    <row r="15490" spans="1:1" x14ac:dyDescent="0.3">
      <c r="A15490" s="11" t="e">
        <v>#N/A</v>
      </c>
    </row>
    <row r="15491" spans="1:1" x14ac:dyDescent="0.3">
      <c r="A15491" s="11" t="e">
        <v>#N/A</v>
      </c>
    </row>
    <row r="15492" spans="1:1" x14ac:dyDescent="0.3">
      <c r="A15492" s="11" t="e">
        <v>#N/A</v>
      </c>
    </row>
    <row r="15493" spans="1:1" x14ac:dyDescent="0.3">
      <c r="A15493" s="11" t="e">
        <v>#N/A</v>
      </c>
    </row>
    <row r="15494" spans="1:1" x14ac:dyDescent="0.3">
      <c r="A15494" s="11" t="e">
        <v>#N/A</v>
      </c>
    </row>
    <row r="15495" spans="1:1" x14ac:dyDescent="0.3">
      <c r="A15495" s="11" t="e">
        <v>#N/A</v>
      </c>
    </row>
    <row r="15496" spans="1:1" x14ac:dyDescent="0.3">
      <c r="A15496" s="11" t="e">
        <v>#N/A</v>
      </c>
    </row>
    <row r="15497" spans="1:1" x14ac:dyDescent="0.3">
      <c r="A15497" s="11" t="e">
        <v>#N/A</v>
      </c>
    </row>
    <row r="15498" spans="1:1" x14ac:dyDescent="0.3">
      <c r="A15498" s="11" t="e">
        <v>#N/A</v>
      </c>
    </row>
    <row r="15499" spans="1:1" x14ac:dyDescent="0.3">
      <c r="A15499" s="11" t="e">
        <v>#N/A</v>
      </c>
    </row>
    <row r="15500" spans="1:1" x14ac:dyDescent="0.3">
      <c r="A15500" s="11" t="e">
        <v>#N/A</v>
      </c>
    </row>
    <row r="15501" spans="1:1" x14ac:dyDescent="0.3">
      <c r="A15501" s="11" t="e">
        <v>#N/A</v>
      </c>
    </row>
    <row r="15502" spans="1:1" x14ac:dyDescent="0.3">
      <c r="A15502" s="11" t="e">
        <v>#N/A</v>
      </c>
    </row>
    <row r="15503" spans="1:1" x14ac:dyDescent="0.3">
      <c r="A15503" s="11" t="e">
        <v>#N/A</v>
      </c>
    </row>
    <row r="15504" spans="1:1" x14ac:dyDescent="0.3">
      <c r="A15504" s="11" t="e">
        <v>#N/A</v>
      </c>
    </row>
    <row r="15505" spans="1:1" x14ac:dyDescent="0.3">
      <c r="A15505" s="11" t="e">
        <v>#N/A</v>
      </c>
    </row>
    <row r="15506" spans="1:1" x14ac:dyDescent="0.3">
      <c r="A15506" s="11" t="e">
        <v>#N/A</v>
      </c>
    </row>
    <row r="15507" spans="1:1" x14ac:dyDescent="0.3">
      <c r="A15507" s="11" t="e">
        <v>#N/A</v>
      </c>
    </row>
    <row r="15508" spans="1:1" x14ac:dyDescent="0.3">
      <c r="A15508" s="11" t="e">
        <v>#N/A</v>
      </c>
    </row>
    <row r="15509" spans="1:1" x14ac:dyDescent="0.3">
      <c r="A15509" s="11" t="e">
        <v>#N/A</v>
      </c>
    </row>
    <row r="15510" spans="1:1" x14ac:dyDescent="0.3">
      <c r="A15510" s="11" t="e">
        <v>#N/A</v>
      </c>
    </row>
    <row r="15511" spans="1:1" x14ac:dyDescent="0.3">
      <c r="A15511" s="11" t="e">
        <v>#N/A</v>
      </c>
    </row>
    <row r="15512" spans="1:1" x14ac:dyDescent="0.3">
      <c r="A15512" s="11" t="e">
        <v>#N/A</v>
      </c>
    </row>
    <row r="15513" spans="1:1" x14ac:dyDescent="0.3">
      <c r="A15513" s="11" t="e">
        <v>#N/A</v>
      </c>
    </row>
    <row r="15514" spans="1:1" x14ac:dyDescent="0.3">
      <c r="A15514" s="11" t="e">
        <v>#N/A</v>
      </c>
    </row>
    <row r="15515" spans="1:1" x14ac:dyDescent="0.3">
      <c r="A15515" s="11" t="e">
        <v>#N/A</v>
      </c>
    </row>
    <row r="15516" spans="1:1" x14ac:dyDescent="0.3">
      <c r="A15516" s="11" t="e">
        <v>#N/A</v>
      </c>
    </row>
    <row r="15517" spans="1:1" x14ac:dyDescent="0.3">
      <c r="A15517" s="11" t="e">
        <v>#N/A</v>
      </c>
    </row>
    <row r="15518" spans="1:1" x14ac:dyDescent="0.3">
      <c r="A15518" s="11" t="e">
        <v>#N/A</v>
      </c>
    </row>
    <row r="15519" spans="1:1" x14ac:dyDescent="0.3">
      <c r="A15519" s="11" t="e">
        <v>#N/A</v>
      </c>
    </row>
    <row r="15520" spans="1:1" x14ac:dyDescent="0.3">
      <c r="A15520" s="11" t="e">
        <v>#N/A</v>
      </c>
    </row>
    <row r="15521" spans="1:1" x14ac:dyDescent="0.3">
      <c r="A15521" s="11" t="e">
        <v>#N/A</v>
      </c>
    </row>
    <row r="15522" spans="1:1" x14ac:dyDescent="0.3">
      <c r="A15522" s="11" t="e">
        <v>#N/A</v>
      </c>
    </row>
    <row r="15523" spans="1:1" x14ac:dyDescent="0.3">
      <c r="A15523" s="11" t="e">
        <v>#N/A</v>
      </c>
    </row>
    <row r="15524" spans="1:1" x14ac:dyDescent="0.3">
      <c r="A15524" s="11" t="e">
        <v>#N/A</v>
      </c>
    </row>
    <row r="15525" spans="1:1" x14ac:dyDescent="0.3">
      <c r="A15525" s="11" t="e">
        <v>#N/A</v>
      </c>
    </row>
    <row r="15526" spans="1:1" x14ac:dyDescent="0.3">
      <c r="A15526" s="11" t="e">
        <v>#N/A</v>
      </c>
    </row>
    <row r="15527" spans="1:1" x14ac:dyDescent="0.3">
      <c r="A15527" s="11" t="e">
        <v>#N/A</v>
      </c>
    </row>
    <row r="15528" spans="1:1" x14ac:dyDescent="0.3">
      <c r="A15528" s="11" t="e">
        <v>#N/A</v>
      </c>
    </row>
    <row r="15529" spans="1:1" x14ac:dyDescent="0.3">
      <c r="A15529" s="11" t="e">
        <v>#N/A</v>
      </c>
    </row>
    <row r="15530" spans="1:1" x14ac:dyDescent="0.3">
      <c r="A15530" s="11" t="e">
        <v>#N/A</v>
      </c>
    </row>
    <row r="15531" spans="1:1" x14ac:dyDescent="0.3">
      <c r="A15531" s="11" t="e">
        <v>#N/A</v>
      </c>
    </row>
    <row r="15532" spans="1:1" x14ac:dyDescent="0.3">
      <c r="A15532" s="11" t="e">
        <v>#N/A</v>
      </c>
    </row>
    <row r="15533" spans="1:1" x14ac:dyDescent="0.3">
      <c r="A15533" s="11" t="e">
        <v>#N/A</v>
      </c>
    </row>
    <row r="15534" spans="1:1" x14ac:dyDescent="0.3">
      <c r="A15534" s="11" t="e">
        <v>#N/A</v>
      </c>
    </row>
    <row r="15535" spans="1:1" x14ac:dyDescent="0.3">
      <c r="A15535" s="11" t="e">
        <v>#N/A</v>
      </c>
    </row>
    <row r="15536" spans="1:1" x14ac:dyDescent="0.3">
      <c r="A15536" s="11" t="e">
        <v>#N/A</v>
      </c>
    </row>
    <row r="15537" spans="1:1" x14ac:dyDescent="0.3">
      <c r="A15537" s="11" t="e">
        <v>#N/A</v>
      </c>
    </row>
    <row r="15538" spans="1:1" x14ac:dyDescent="0.3">
      <c r="A15538" s="11" t="e">
        <v>#N/A</v>
      </c>
    </row>
    <row r="15539" spans="1:1" x14ac:dyDescent="0.3">
      <c r="A15539" s="11" t="e">
        <v>#N/A</v>
      </c>
    </row>
    <row r="15540" spans="1:1" x14ac:dyDescent="0.3">
      <c r="A15540" s="11" t="e">
        <v>#N/A</v>
      </c>
    </row>
    <row r="15541" spans="1:1" x14ac:dyDescent="0.3">
      <c r="A15541" s="11" t="e">
        <v>#N/A</v>
      </c>
    </row>
    <row r="15542" spans="1:1" x14ac:dyDescent="0.3">
      <c r="A15542" s="11" t="e">
        <v>#N/A</v>
      </c>
    </row>
    <row r="15543" spans="1:1" x14ac:dyDescent="0.3">
      <c r="A15543" s="11" t="e">
        <v>#N/A</v>
      </c>
    </row>
    <row r="15544" spans="1:1" x14ac:dyDescent="0.3">
      <c r="A15544" s="11" t="e">
        <v>#N/A</v>
      </c>
    </row>
    <row r="15545" spans="1:1" x14ac:dyDescent="0.3">
      <c r="A15545" s="11" t="e">
        <v>#N/A</v>
      </c>
    </row>
    <row r="15546" spans="1:1" x14ac:dyDescent="0.3">
      <c r="A15546" s="11" t="e">
        <v>#N/A</v>
      </c>
    </row>
    <row r="15547" spans="1:1" x14ac:dyDescent="0.3">
      <c r="A15547" s="11" t="e">
        <v>#N/A</v>
      </c>
    </row>
    <row r="15548" spans="1:1" x14ac:dyDescent="0.3">
      <c r="A15548" s="11" t="e">
        <v>#N/A</v>
      </c>
    </row>
    <row r="15549" spans="1:1" x14ac:dyDescent="0.3">
      <c r="A15549" s="11" t="e">
        <v>#N/A</v>
      </c>
    </row>
    <row r="15550" spans="1:1" x14ac:dyDescent="0.3">
      <c r="A15550" s="11" t="e">
        <v>#N/A</v>
      </c>
    </row>
    <row r="15551" spans="1:1" x14ac:dyDescent="0.3">
      <c r="A15551" s="11" t="e">
        <v>#N/A</v>
      </c>
    </row>
    <row r="15552" spans="1:1" x14ac:dyDescent="0.3">
      <c r="A15552" s="11" t="e">
        <v>#N/A</v>
      </c>
    </row>
    <row r="15553" spans="1:1" x14ac:dyDescent="0.3">
      <c r="A15553" s="11" t="e">
        <v>#N/A</v>
      </c>
    </row>
    <row r="15554" spans="1:1" x14ac:dyDescent="0.3">
      <c r="A15554" s="11" t="e">
        <v>#N/A</v>
      </c>
    </row>
    <row r="15555" spans="1:1" x14ac:dyDescent="0.3">
      <c r="A15555" s="11" t="e">
        <v>#N/A</v>
      </c>
    </row>
    <row r="15556" spans="1:1" x14ac:dyDescent="0.3">
      <c r="A15556" s="11" t="e">
        <v>#N/A</v>
      </c>
    </row>
    <row r="15557" spans="1:1" x14ac:dyDescent="0.3">
      <c r="A15557" s="11" t="e">
        <v>#N/A</v>
      </c>
    </row>
    <row r="15558" spans="1:1" x14ac:dyDescent="0.3">
      <c r="A15558" s="11" t="e">
        <v>#N/A</v>
      </c>
    </row>
    <row r="15559" spans="1:1" x14ac:dyDescent="0.3">
      <c r="A15559" s="11" t="e">
        <v>#N/A</v>
      </c>
    </row>
    <row r="15560" spans="1:1" x14ac:dyDescent="0.3">
      <c r="A15560" s="11" t="e">
        <v>#N/A</v>
      </c>
    </row>
    <row r="15561" spans="1:1" x14ac:dyDescent="0.3">
      <c r="A15561" s="11" t="e">
        <v>#N/A</v>
      </c>
    </row>
    <row r="15562" spans="1:1" x14ac:dyDescent="0.3">
      <c r="A15562" s="11" t="e">
        <v>#N/A</v>
      </c>
    </row>
    <row r="15563" spans="1:1" x14ac:dyDescent="0.3">
      <c r="A15563" s="11" t="e">
        <v>#N/A</v>
      </c>
    </row>
    <row r="15564" spans="1:1" x14ac:dyDescent="0.3">
      <c r="A15564" s="11" t="e">
        <v>#N/A</v>
      </c>
    </row>
    <row r="15565" spans="1:1" x14ac:dyDescent="0.3">
      <c r="A15565" s="11" t="e">
        <v>#N/A</v>
      </c>
    </row>
    <row r="15566" spans="1:1" x14ac:dyDescent="0.3">
      <c r="A15566" s="11" t="e">
        <v>#N/A</v>
      </c>
    </row>
    <row r="15567" spans="1:1" x14ac:dyDescent="0.3">
      <c r="A15567" s="11" t="e">
        <v>#N/A</v>
      </c>
    </row>
    <row r="15568" spans="1:1" x14ac:dyDescent="0.3">
      <c r="A15568" s="11" t="e">
        <v>#N/A</v>
      </c>
    </row>
    <row r="15569" spans="1:1" x14ac:dyDescent="0.3">
      <c r="A15569" s="11" t="e">
        <v>#N/A</v>
      </c>
    </row>
    <row r="15570" spans="1:1" x14ac:dyDescent="0.3">
      <c r="A15570" s="11" t="e">
        <v>#N/A</v>
      </c>
    </row>
    <row r="15571" spans="1:1" x14ac:dyDescent="0.3">
      <c r="A15571" s="11" t="e">
        <v>#N/A</v>
      </c>
    </row>
    <row r="15572" spans="1:1" x14ac:dyDescent="0.3">
      <c r="A15572" s="11" t="e">
        <v>#N/A</v>
      </c>
    </row>
    <row r="15573" spans="1:1" x14ac:dyDescent="0.3">
      <c r="A15573" s="11" t="e">
        <v>#N/A</v>
      </c>
    </row>
    <row r="15574" spans="1:1" x14ac:dyDescent="0.3">
      <c r="A15574" s="11" t="e">
        <v>#N/A</v>
      </c>
    </row>
    <row r="15575" spans="1:1" x14ac:dyDescent="0.3">
      <c r="A15575" s="11" t="e">
        <v>#N/A</v>
      </c>
    </row>
    <row r="15576" spans="1:1" x14ac:dyDescent="0.3">
      <c r="A15576" s="11" t="e">
        <v>#N/A</v>
      </c>
    </row>
    <row r="15577" spans="1:1" x14ac:dyDescent="0.3">
      <c r="A15577" s="11" t="e">
        <v>#N/A</v>
      </c>
    </row>
    <row r="15578" spans="1:1" x14ac:dyDescent="0.3">
      <c r="A15578" s="11" t="e">
        <v>#N/A</v>
      </c>
    </row>
    <row r="15579" spans="1:1" x14ac:dyDescent="0.3">
      <c r="A15579" s="11" t="e">
        <v>#N/A</v>
      </c>
    </row>
    <row r="15580" spans="1:1" x14ac:dyDescent="0.3">
      <c r="A15580" s="11" t="e">
        <v>#N/A</v>
      </c>
    </row>
    <row r="15581" spans="1:1" x14ac:dyDescent="0.3">
      <c r="A15581" s="11" t="e">
        <v>#N/A</v>
      </c>
    </row>
    <row r="15582" spans="1:1" x14ac:dyDescent="0.3">
      <c r="A15582" s="11" t="e">
        <v>#N/A</v>
      </c>
    </row>
    <row r="15583" spans="1:1" x14ac:dyDescent="0.3">
      <c r="A15583" s="11" t="e">
        <v>#N/A</v>
      </c>
    </row>
    <row r="15584" spans="1:1" x14ac:dyDescent="0.3">
      <c r="A15584" s="11" t="e">
        <v>#N/A</v>
      </c>
    </row>
    <row r="15585" spans="1:1" x14ac:dyDescent="0.3">
      <c r="A15585" s="11" t="e">
        <v>#N/A</v>
      </c>
    </row>
    <row r="15586" spans="1:1" x14ac:dyDescent="0.3">
      <c r="A15586" s="11" t="e">
        <v>#N/A</v>
      </c>
    </row>
    <row r="15587" spans="1:1" x14ac:dyDescent="0.3">
      <c r="A15587" s="11" t="e">
        <v>#N/A</v>
      </c>
    </row>
    <row r="15588" spans="1:1" x14ac:dyDescent="0.3">
      <c r="A15588" s="11" t="e">
        <v>#N/A</v>
      </c>
    </row>
    <row r="15589" spans="1:1" x14ac:dyDescent="0.3">
      <c r="A15589" s="11" t="e">
        <v>#N/A</v>
      </c>
    </row>
    <row r="15590" spans="1:1" x14ac:dyDescent="0.3">
      <c r="A15590" s="11" t="e">
        <v>#N/A</v>
      </c>
    </row>
    <row r="15591" spans="1:1" x14ac:dyDescent="0.3">
      <c r="A15591" s="11" t="e">
        <v>#N/A</v>
      </c>
    </row>
    <row r="15592" spans="1:1" x14ac:dyDescent="0.3">
      <c r="A15592" s="11" t="e">
        <v>#N/A</v>
      </c>
    </row>
    <row r="15593" spans="1:1" x14ac:dyDescent="0.3">
      <c r="A15593" s="11" t="e">
        <v>#N/A</v>
      </c>
    </row>
    <row r="15594" spans="1:1" x14ac:dyDescent="0.3">
      <c r="A15594" s="11" t="e">
        <v>#N/A</v>
      </c>
    </row>
    <row r="15595" spans="1:1" x14ac:dyDescent="0.3">
      <c r="A15595" s="11" t="e">
        <v>#N/A</v>
      </c>
    </row>
    <row r="15596" spans="1:1" x14ac:dyDescent="0.3">
      <c r="A15596" s="11" t="e">
        <v>#N/A</v>
      </c>
    </row>
    <row r="15597" spans="1:1" x14ac:dyDescent="0.3">
      <c r="A15597" s="11" t="e">
        <v>#N/A</v>
      </c>
    </row>
    <row r="15598" spans="1:1" x14ac:dyDescent="0.3">
      <c r="A15598" s="11" t="e">
        <v>#N/A</v>
      </c>
    </row>
    <row r="15599" spans="1:1" x14ac:dyDescent="0.3">
      <c r="A15599" s="11" t="e">
        <v>#N/A</v>
      </c>
    </row>
    <row r="15600" spans="1:1" x14ac:dyDescent="0.3">
      <c r="A15600" s="11" t="e">
        <v>#N/A</v>
      </c>
    </row>
    <row r="15601" spans="1:1" x14ac:dyDescent="0.3">
      <c r="A15601" s="11" t="e">
        <v>#N/A</v>
      </c>
    </row>
    <row r="15602" spans="1:1" x14ac:dyDescent="0.3">
      <c r="A15602" s="11" t="e">
        <v>#N/A</v>
      </c>
    </row>
    <row r="15603" spans="1:1" x14ac:dyDescent="0.3">
      <c r="A15603" s="11" t="e">
        <v>#N/A</v>
      </c>
    </row>
    <row r="15604" spans="1:1" x14ac:dyDescent="0.3">
      <c r="A15604" s="11" t="e">
        <v>#N/A</v>
      </c>
    </row>
    <row r="15605" spans="1:1" x14ac:dyDescent="0.3">
      <c r="A15605" s="11" t="e">
        <v>#N/A</v>
      </c>
    </row>
    <row r="15606" spans="1:1" x14ac:dyDescent="0.3">
      <c r="A15606" s="11" t="e">
        <v>#N/A</v>
      </c>
    </row>
    <row r="15607" spans="1:1" x14ac:dyDescent="0.3">
      <c r="A15607" s="11" t="e">
        <v>#N/A</v>
      </c>
    </row>
    <row r="15608" spans="1:1" x14ac:dyDescent="0.3">
      <c r="A15608" s="11" t="e">
        <v>#N/A</v>
      </c>
    </row>
    <row r="15609" spans="1:1" x14ac:dyDescent="0.3">
      <c r="A15609" s="11" t="e">
        <v>#N/A</v>
      </c>
    </row>
    <row r="15610" spans="1:1" x14ac:dyDescent="0.3">
      <c r="A15610" s="11" t="e">
        <v>#N/A</v>
      </c>
    </row>
    <row r="15611" spans="1:1" x14ac:dyDescent="0.3">
      <c r="A15611" s="11" t="e">
        <v>#N/A</v>
      </c>
    </row>
    <row r="15612" spans="1:1" x14ac:dyDescent="0.3">
      <c r="A15612" s="11" t="e">
        <v>#N/A</v>
      </c>
    </row>
    <row r="15613" spans="1:1" x14ac:dyDescent="0.3">
      <c r="A15613" s="11" t="e">
        <v>#N/A</v>
      </c>
    </row>
    <row r="15614" spans="1:1" x14ac:dyDescent="0.3">
      <c r="A15614" s="11" t="e">
        <v>#N/A</v>
      </c>
    </row>
    <row r="15615" spans="1:1" x14ac:dyDescent="0.3">
      <c r="A15615" s="11" t="e">
        <v>#N/A</v>
      </c>
    </row>
    <row r="15616" spans="1:1" x14ac:dyDescent="0.3">
      <c r="A15616" s="11" t="e">
        <v>#N/A</v>
      </c>
    </row>
    <row r="15617" spans="1:1" x14ac:dyDescent="0.3">
      <c r="A15617" s="11" t="e">
        <v>#N/A</v>
      </c>
    </row>
    <row r="15618" spans="1:1" x14ac:dyDescent="0.3">
      <c r="A15618" s="11" t="e">
        <v>#N/A</v>
      </c>
    </row>
    <row r="15619" spans="1:1" x14ac:dyDescent="0.3">
      <c r="A15619" s="11" t="e">
        <v>#N/A</v>
      </c>
    </row>
    <row r="15620" spans="1:1" x14ac:dyDescent="0.3">
      <c r="A15620" s="11" t="e">
        <v>#N/A</v>
      </c>
    </row>
    <row r="15621" spans="1:1" x14ac:dyDescent="0.3">
      <c r="A15621" s="11" t="e">
        <v>#N/A</v>
      </c>
    </row>
    <row r="15622" spans="1:1" x14ac:dyDescent="0.3">
      <c r="A15622" s="11" t="e">
        <v>#N/A</v>
      </c>
    </row>
    <row r="15623" spans="1:1" x14ac:dyDescent="0.3">
      <c r="A15623" s="11" t="e">
        <v>#N/A</v>
      </c>
    </row>
    <row r="15624" spans="1:1" x14ac:dyDescent="0.3">
      <c r="A15624" s="11" t="e">
        <v>#N/A</v>
      </c>
    </row>
    <row r="15625" spans="1:1" x14ac:dyDescent="0.3">
      <c r="A15625" s="11" t="e">
        <v>#N/A</v>
      </c>
    </row>
    <row r="15626" spans="1:1" x14ac:dyDescent="0.3">
      <c r="A15626" s="11" t="e">
        <v>#N/A</v>
      </c>
    </row>
    <row r="15627" spans="1:1" x14ac:dyDescent="0.3">
      <c r="A15627" s="11" t="e">
        <v>#N/A</v>
      </c>
    </row>
    <row r="15628" spans="1:1" x14ac:dyDescent="0.3">
      <c r="A15628" s="11" t="e">
        <v>#N/A</v>
      </c>
    </row>
    <row r="15629" spans="1:1" x14ac:dyDescent="0.3">
      <c r="A15629" s="11" t="e">
        <v>#N/A</v>
      </c>
    </row>
    <row r="15630" spans="1:1" x14ac:dyDescent="0.3">
      <c r="A15630" s="11" t="e">
        <v>#N/A</v>
      </c>
    </row>
    <row r="15631" spans="1:1" x14ac:dyDescent="0.3">
      <c r="A15631" s="11" t="e">
        <v>#N/A</v>
      </c>
    </row>
    <row r="15632" spans="1:1" x14ac:dyDescent="0.3">
      <c r="A15632" s="11" t="e">
        <v>#N/A</v>
      </c>
    </row>
    <row r="15633" spans="1:1" x14ac:dyDescent="0.3">
      <c r="A15633" s="11" t="e">
        <v>#N/A</v>
      </c>
    </row>
    <row r="15634" spans="1:1" x14ac:dyDescent="0.3">
      <c r="A15634" s="11" t="e">
        <v>#N/A</v>
      </c>
    </row>
    <row r="15635" spans="1:1" x14ac:dyDescent="0.3">
      <c r="A15635" s="11" t="e">
        <v>#N/A</v>
      </c>
    </row>
    <row r="15636" spans="1:1" x14ac:dyDescent="0.3">
      <c r="A15636" s="11" t="e">
        <v>#N/A</v>
      </c>
    </row>
    <row r="15637" spans="1:1" x14ac:dyDescent="0.3">
      <c r="A15637" s="11" t="e">
        <v>#N/A</v>
      </c>
    </row>
    <row r="15638" spans="1:1" x14ac:dyDescent="0.3">
      <c r="A15638" s="11" t="e">
        <v>#N/A</v>
      </c>
    </row>
    <row r="15639" spans="1:1" x14ac:dyDescent="0.3">
      <c r="A15639" s="11" t="e">
        <v>#N/A</v>
      </c>
    </row>
    <row r="15640" spans="1:1" x14ac:dyDescent="0.3">
      <c r="A15640" s="11" t="e">
        <v>#N/A</v>
      </c>
    </row>
    <row r="15641" spans="1:1" x14ac:dyDescent="0.3">
      <c r="A15641" s="11" t="e">
        <v>#N/A</v>
      </c>
    </row>
    <row r="15642" spans="1:1" x14ac:dyDescent="0.3">
      <c r="A15642" s="11" t="e">
        <v>#N/A</v>
      </c>
    </row>
    <row r="15643" spans="1:1" x14ac:dyDescent="0.3">
      <c r="A15643" s="11" t="e">
        <v>#N/A</v>
      </c>
    </row>
    <row r="15644" spans="1:1" x14ac:dyDescent="0.3">
      <c r="A15644" s="11" t="e">
        <v>#N/A</v>
      </c>
    </row>
    <row r="15645" spans="1:1" x14ac:dyDescent="0.3">
      <c r="A15645" s="11" t="e">
        <v>#N/A</v>
      </c>
    </row>
    <row r="15646" spans="1:1" x14ac:dyDescent="0.3">
      <c r="A15646" s="11" t="e">
        <v>#N/A</v>
      </c>
    </row>
    <row r="15647" spans="1:1" x14ac:dyDescent="0.3">
      <c r="A15647" s="11" t="e">
        <v>#N/A</v>
      </c>
    </row>
    <row r="15648" spans="1:1" x14ac:dyDescent="0.3">
      <c r="A15648" s="11" t="e">
        <v>#N/A</v>
      </c>
    </row>
    <row r="15649" spans="1:1" x14ac:dyDescent="0.3">
      <c r="A15649" s="11" t="e">
        <v>#N/A</v>
      </c>
    </row>
    <row r="15650" spans="1:1" x14ac:dyDescent="0.3">
      <c r="A15650" s="11" t="e">
        <v>#N/A</v>
      </c>
    </row>
    <row r="15651" spans="1:1" x14ac:dyDescent="0.3">
      <c r="A15651" s="11" t="e">
        <v>#N/A</v>
      </c>
    </row>
    <row r="15652" spans="1:1" x14ac:dyDescent="0.3">
      <c r="A15652" s="11" t="e">
        <v>#N/A</v>
      </c>
    </row>
    <row r="15653" spans="1:1" x14ac:dyDescent="0.3">
      <c r="A15653" s="11" t="e">
        <v>#N/A</v>
      </c>
    </row>
    <row r="15654" spans="1:1" x14ac:dyDescent="0.3">
      <c r="A15654" s="11" t="e">
        <v>#N/A</v>
      </c>
    </row>
    <row r="15655" spans="1:1" x14ac:dyDescent="0.3">
      <c r="A15655" s="11" t="e">
        <v>#N/A</v>
      </c>
    </row>
    <row r="15656" spans="1:1" x14ac:dyDescent="0.3">
      <c r="A15656" s="11" t="e">
        <v>#N/A</v>
      </c>
    </row>
    <row r="15657" spans="1:1" x14ac:dyDescent="0.3">
      <c r="A15657" s="11" t="e">
        <v>#N/A</v>
      </c>
    </row>
    <row r="15658" spans="1:1" x14ac:dyDescent="0.3">
      <c r="A15658" s="11" t="e">
        <v>#N/A</v>
      </c>
    </row>
    <row r="15659" spans="1:1" x14ac:dyDescent="0.3">
      <c r="A15659" s="11" t="e">
        <v>#N/A</v>
      </c>
    </row>
    <row r="15660" spans="1:1" x14ac:dyDescent="0.3">
      <c r="A15660" s="11" t="e">
        <v>#N/A</v>
      </c>
    </row>
    <row r="15661" spans="1:1" x14ac:dyDescent="0.3">
      <c r="A15661" s="11" t="e">
        <v>#N/A</v>
      </c>
    </row>
    <row r="15662" spans="1:1" x14ac:dyDescent="0.3">
      <c r="A15662" s="11" t="e">
        <v>#N/A</v>
      </c>
    </row>
    <row r="15663" spans="1:1" x14ac:dyDescent="0.3">
      <c r="A15663" s="11" t="e">
        <v>#N/A</v>
      </c>
    </row>
    <row r="15664" spans="1:1" x14ac:dyDescent="0.3">
      <c r="A15664" s="11" t="e">
        <v>#N/A</v>
      </c>
    </row>
    <row r="15665" spans="1:1" x14ac:dyDescent="0.3">
      <c r="A15665" s="11" t="e">
        <v>#N/A</v>
      </c>
    </row>
    <row r="15666" spans="1:1" x14ac:dyDescent="0.3">
      <c r="A15666" s="11" t="e">
        <v>#N/A</v>
      </c>
    </row>
    <row r="15667" spans="1:1" x14ac:dyDescent="0.3">
      <c r="A15667" s="11" t="e">
        <v>#N/A</v>
      </c>
    </row>
    <row r="15668" spans="1:1" x14ac:dyDescent="0.3">
      <c r="A15668" s="11" t="e">
        <v>#N/A</v>
      </c>
    </row>
    <row r="15669" spans="1:1" x14ac:dyDescent="0.3">
      <c r="A15669" s="11" t="e">
        <v>#N/A</v>
      </c>
    </row>
    <row r="15670" spans="1:1" x14ac:dyDescent="0.3">
      <c r="A15670" s="11" t="e">
        <v>#N/A</v>
      </c>
    </row>
    <row r="15671" spans="1:1" x14ac:dyDescent="0.3">
      <c r="A15671" s="11" t="e">
        <v>#N/A</v>
      </c>
    </row>
    <row r="15672" spans="1:1" x14ac:dyDescent="0.3">
      <c r="A15672" s="11" t="e">
        <v>#N/A</v>
      </c>
    </row>
    <row r="15673" spans="1:1" x14ac:dyDescent="0.3">
      <c r="A15673" s="11" t="e">
        <v>#N/A</v>
      </c>
    </row>
    <row r="15674" spans="1:1" x14ac:dyDescent="0.3">
      <c r="A15674" s="11" t="e">
        <v>#N/A</v>
      </c>
    </row>
    <row r="15675" spans="1:1" x14ac:dyDescent="0.3">
      <c r="A15675" s="11" t="e">
        <v>#N/A</v>
      </c>
    </row>
    <row r="15676" spans="1:1" x14ac:dyDescent="0.3">
      <c r="A15676" s="11" t="e">
        <v>#N/A</v>
      </c>
    </row>
    <row r="15677" spans="1:1" x14ac:dyDescent="0.3">
      <c r="A15677" s="11" t="e">
        <v>#N/A</v>
      </c>
    </row>
    <row r="15678" spans="1:1" x14ac:dyDescent="0.3">
      <c r="A15678" s="11" t="e">
        <v>#N/A</v>
      </c>
    </row>
    <row r="15679" spans="1:1" x14ac:dyDescent="0.3">
      <c r="A15679" s="11" t="e">
        <v>#N/A</v>
      </c>
    </row>
    <row r="15680" spans="1:1" x14ac:dyDescent="0.3">
      <c r="A15680" s="11" t="e">
        <v>#N/A</v>
      </c>
    </row>
    <row r="15681" spans="1:1" x14ac:dyDescent="0.3">
      <c r="A15681" s="11" t="e">
        <v>#N/A</v>
      </c>
    </row>
    <row r="15682" spans="1:1" x14ac:dyDescent="0.3">
      <c r="A15682" s="11" t="e">
        <v>#N/A</v>
      </c>
    </row>
    <row r="15683" spans="1:1" x14ac:dyDescent="0.3">
      <c r="A15683" s="11" t="e">
        <v>#N/A</v>
      </c>
    </row>
    <row r="15684" spans="1:1" x14ac:dyDescent="0.3">
      <c r="A15684" s="11" t="e">
        <v>#N/A</v>
      </c>
    </row>
    <row r="15685" spans="1:1" x14ac:dyDescent="0.3">
      <c r="A15685" s="11" t="e">
        <v>#N/A</v>
      </c>
    </row>
    <row r="15686" spans="1:1" x14ac:dyDescent="0.3">
      <c r="A15686" s="11" t="e">
        <v>#N/A</v>
      </c>
    </row>
    <row r="15687" spans="1:1" x14ac:dyDescent="0.3">
      <c r="A15687" s="11" t="e">
        <v>#N/A</v>
      </c>
    </row>
    <row r="15688" spans="1:1" x14ac:dyDescent="0.3">
      <c r="A15688" s="11" t="e">
        <v>#N/A</v>
      </c>
    </row>
    <row r="15689" spans="1:1" x14ac:dyDescent="0.3">
      <c r="A15689" s="11" t="e">
        <v>#N/A</v>
      </c>
    </row>
    <row r="15690" spans="1:1" x14ac:dyDescent="0.3">
      <c r="A15690" s="11" t="e">
        <v>#N/A</v>
      </c>
    </row>
    <row r="15691" spans="1:1" x14ac:dyDescent="0.3">
      <c r="A15691" s="11" t="e">
        <v>#N/A</v>
      </c>
    </row>
    <row r="15692" spans="1:1" x14ac:dyDescent="0.3">
      <c r="A15692" s="11" t="e">
        <v>#N/A</v>
      </c>
    </row>
    <row r="15693" spans="1:1" x14ac:dyDescent="0.3">
      <c r="A15693" s="11" t="e">
        <v>#N/A</v>
      </c>
    </row>
    <row r="15694" spans="1:1" x14ac:dyDescent="0.3">
      <c r="A15694" s="11" t="e">
        <v>#N/A</v>
      </c>
    </row>
    <row r="15695" spans="1:1" x14ac:dyDescent="0.3">
      <c r="A15695" s="11" t="e">
        <v>#N/A</v>
      </c>
    </row>
    <row r="15696" spans="1:1" x14ac:dyDescent="0.3">
      <c r="A15696" s="11" t="e">
        <v>#N/A</v>
      </c>
    </row>
    <row r="15697" spans="1:1" x14ac:dyDescent="0.3">
      <c r="A15697" s="11" t="e">
        <v>#N/A</v>
      </c>
    </row>
    <row r="15698" spans="1:1" x14ac:dyDescent="0.3">
      <c r="A15698" s="11" t="e">
        <v>#N/A</v>
      </c>
    </row>
    <row r="15699" spans="1:1" x14ac:dyDescent="0.3">
      <c r="A15699" s="11" t="e">
        <v>#N/A</v>
      </c>
    </row>
    <row r="15700" spans="1:1" x14ac:dyDescent="0.3">
      <c r="A15700" s="11" t="e">
        <v>#N/A</v>
      </c>
    </row>
    <row r="15701" spans="1:1" x14ac:dyDescent="0.3">
      <c r="A15701" s="11" t="e">
        <v>#N/A</v>
      </c>
    </row>
    <row r="15702" spans="1:1" x14ac:dyDescent="0.3">
      <c r="A15702" s="11" t="e">
        <v>#N/A</v>
      </c>
    </row>
    <row r="15703" spans="1:1" x14ac:dyDescent="0.3">
      <c r="A15703" s="11" t="e">
        <v>#N/A</v>
      </c>
    </row>
    <row r="15704" spans="1:1" x14ac:dyDescent="0.3">
      <c r="A15704" s="11" t="e">
        <v>#N/A</v>
      </c>
    </row>
    <row r="15705" spans="1:1" x14ac:dyDescent="0.3">
      <c r="A15705" s="11" t="e">
        <v>#N/A</v>
      </c>
    </row>
    <row r="15706" spans="1:1" x14ac:dyDescent="0.3">
      <c r="A15706" s="11" t="e">
        <v>#N/A</v>
      </c>
    </row>
    <row r="15707" spans="1:1" x14ac:dyDescent="0.3">
      <c r="A15707" s="11" t="e">
        <v>#N/A</v>
      </c>
    </row>
    <row r="15708" spans="1:1" x14ac:dyDescent="0.3">
      <c r="A15708" s="11" t="e">
        <v>#N/A</v>
      </c>
    </row>
    <row r="15709" spans="1:1" x14ac:dyDescent="0.3">
      <c r="A15709" s="11" t="e">
        <v>#N/A</v>
      </c>
    </row>
    <row r="15710" spans="1:1" x14ac:dyDescent="0.3">
      <c r="A15710" s="11" t="e">
        <v>#N/A</v>
      </c>
    </row>
    <row r="15711" spans="1:1" x14ac:dyDescent="0.3">
      <c r="A15711" s="11" t="e">
        <v>#N/A</v>
      </c>
    </row>
    <row r="15712" spans="1:1" x14ac:dyDescent="0.3">
      <c r="A15712" s="11" t="e">
        <v>#N/A</v>
      </c>
    </row>
    <row r="15713" spans="1:1" x14ac:dyDescent="0.3">
      <c r="A15713" s="11" t="e">
        <v>#N/A</v>
      </c>
    </row>
    <row r="15714" spans="1:1" x14ac:dyDescent="0.3">
      <c r="A15714" s="11" t="e">
        <v>#N/A</v>
      </c>
    </row>
    <row r="15715" spans="1:1" x14ac:dyDescent="0.3">
      <c r="A15715" s="11" t="e">
        <v>#N/A</v>
      </c>
    </row>
    <row r="15716" spans="1:1" x14ac:dyDescent="0.3">
      <c r="A15716" s="11" t="e">
        <v>#N/A</v>
      </c>
    </row>
    <row r="15717" spans="1:1" x14ac:dyDescent="0.3">
      <c r="A15717" s="11" t="e">
        <v>#N/A</v>
      </c>
    </row>
    <row r="15718" spans="1:1" x14ac:dyDescent="0.3">
      <c r="A15718" s="11" t="e">
        <v>#N/A</v>
      </c>
    </row>
    <row r="15719" spans="1:1" x14ac:dyDescent="0.3">
      <c r="A15719" s="11" t="e">
        <v>#N/A</v>
      </c>
    </row>
    <row r="15720" spans="1:1" x14ac:dyDescent="0.3">
      <c r="A15720" s="11" t="e">
        <v>#N/A</v>
      </c>
    </row>
    <row r="15721" spans="1:1" x14ac:dyDescent="0.3">
      <c r="A15721" s="11" t="e">
        <v>#N/A</v>
      </c>
    </row>
    <row r="15722" spans="1:1" x14ac:dyDescent="0.3">
      <c r="A15722" s="11" t="e">
        <v>#N/A</v>
      </c>
    </row>
    <row r="15723" spans="1:1" x14ac:dyDescent="0.3">
      <c r="A15723" s="11" t="e">
        <v>#N/A</v>
      </c>
    </row>
    <row r="15724" spans="1:1" x14ac:dyDescent="0.3">
      <c r="A15724" s="11" t="e">
        <v>#N/A</v>
      </c>
    </row>
    <row r="15725" spans="1:1" x14ac:dyDescent="0.3">
      <c r="A15725" s="11" t="e">
        <v>#N/A</v>
      </c>
    </row>
    <row r="15726" spans="1:1" x14ac:dyDescent="0.3">
      <c r="A15726" s="11" t="e">
        <v>#N/A</v>
      </c>
    </row>
    <row r="15727" spans="1:1" x14ac:dyDescent="0.3">
      <c r="A15727" s="11" t="e">
        <v>#N/A</v>
      </c>
    </row>
    <row r="15728" spans="1:1" x14ac:dyDescent="0.3">
      <c r="A15728" s="11" t="e">
        <v>#N/A</v>
      </c>
    </row>
    <row r="15729" spans="1:1" x14ac:dyDescent="0.3">
      <c r="A15729" s="11" t="e">
        <v>#N/A</v>
      </c>
    </row>
    <row r="15730" spans="1:1" x14ac:dyDescent="0.3">
      <c r="A15730" s="11" t="e">
        <v>#N/A</v>
      </c>
    </row>
    <row r="15731" spans="1:1" x14ac:dyDescent="0.3">
      <c r="A15731" s="11" t="e">
        <v>#N/A</v>
      </c>
    </row>
    <row r="15732" spans="1:1" x14ac:dyDescent="0.3">
      <c r="A15732" s="11" t="e">
        <v>#N/A</v>
      </c>
    </row>
    <row r="15733" spans="1:1" x14ac:dyDescent="0.3">
      <c r="A15733" s="11" t="e">
        <v>#N/A</v>
      </c>
    </row>
    <row r="15734" spans="1:1" x14ac:dyDescent="0.3">
      <c r="A15734" s="11" t="e">
        <v>#N/A</v>
      </c>
    </row>
    <row r="15735" spans="1:1" x14ac:dyDescent="0.3">
      <c r="A15735" s="11" t="e">
        <v>#N/A</v>
      </c>
    </row>
    <row r="15736" spans="1:1" x14ac:dyDescent="0.3">
      <c r="A15736" s="11" t="e">
        <v>#N/A</v>
      </c>
    </row>
    <row r="15737" spans="1:1" x14ac:dyDescent="0.3">
      <c r="A15737" s="11" t="e">
        <v>#N/A</v>
      </c>
    </row>
    <row r="15738" spans="1:1" x14ac:dyDescent="0.3">
      <c r="A15738" s="11" t="e">
        <v>#N/A</v>
      </c>
    </row>
    <row r="15739" spans="1:1" x14ac:dyDescent="0.3">
      <c r="A15739" s="11" t="e">
        <v>#N/A</v>
      </c>
    </row>
    <row r="15740" spans="1:1" x14ac:dyDescent="0.3">
      <c r="A15740" s="11" t="e">
        <v>#N/A</v>
      </c>
    </row>
    <row r="15741" spans="1:1" x14ac:dyDescent="0.3">
      <c r="A15741" s="11" t="e">
        <v>#N/A</v>
      </c>
    </row>
    <row r="15742" spans="1:1" x14ac:dyDescent="0.3">
      <c r="A15742" s="11" t="e">
        <v>#N/A</v>
      </c>
    </row>
    <row r="15743" spans="1:1" x14ac:dyDescent="0.3">
      <c r="A15743" s="11" t="e">
        <v>#N/A</v>
      </c>
    </row>
    <row r="15744" spans="1:1" x14ac:dyDescent="0.3">
      <c r="A15744" s="11" t="e">
        <v>#N/A</v>
      </c>
    </row>
    <row r="15745" spans="1:1" x14ac:dyDescent="0.3">
      <c r="A15745" s="11" t="e">
        <v>#N/A</v>
      </c>
    </row>
    <row r="15746" spans="1:1" x14ac:dyDescent="0.3">
      <c r="A15746" s="11" t="e">
        <v>#N/A</v>
      </c>
    </row>
    <row r="15747" spans="1:1" x14ac:dyDescent="0.3">
      <c r="A15747" s="11" t="e">
        <v>#N/A</v>
      </c>
    </row>
    <row r="15748" spans="1:1" x14ac:dyDescent="0.3">
      <c r="A15748" s="11" t="e">
        <v>#N/A</v>
      </c>
    </row>
    <row r="15749" spans="1:1" x14ac:dyDescent="0.3">
      <c r="A15749" s="11" t="e">
        <v>#N/A</v>
      </c>
    </row>
    <row r="15750" spans="1:1" x14ac:dyDescent="0.3">
      <c r="A15750" s="11" t="e">
        <v>#N/A</v>
      </c>
    </row>
    <row r="15751" spans="1:1" x14ac:dyDescent="0.3">
      <c r="A15751" s="11" t="e">
        <v>#N/A</v>
      </c>
    </row>
    <row r="15752" spans="1:1" x14ac:dyDescent="0.3">
      <c r="A15752" s="11" t="e">
        <v>#N/A</v>
      </c>
    </row>
    <row r="15753" spans="1:1" x14ac:dyDescent="0.3">
      <c r="A15753" s="11" t="e">
        <v>#N/A</v>
      </c>
    </row>
    <row r="15754" spans="1:1" x14ac:dyDescent="0.3">
      <c r="A15754" s="11" t="e">
        <v>#N/A</v>
      </c>
    </row>
    <row r="15755" spans="1:1" x14ac:dyDescent="0.3">
      <c r="A15755" s="11" t="e">
        <v>#N/A</v>
      </c>
    </row>
    <row r="15756" spans="1:1" x14ac:dyDescent="0.3">
      <c r="A15756" s="11" t="e">
        <v>#N/A</v>
      </c>
    </row>
    <row r="15757" spans="1:1" x14ac:dyDescent="0.3">
      <c r="A15757" s="11" t="e">
        <v>#N/A</v>
      </c>
    </row>
    <row r="15758" spans="1:1" x14ac:dyDescent="0.3">
      <c r="A15758" s="11" t="e">
        <v>#N/A</v>
      </c>
    </row>
    <row r="15759" spans="1:1" x14ac:dyDescent="0.3">
      <c r="A15759" s="11" t="e">
        <v>#N/A</v>
      </c>
    </row>
    <row r="15760" spans="1:1" x14ac:dyDescent="0.3">
      <c r="A15760" s="11" t="e">
        <v>#N/A</v>
      </c>
    </row>
    <row r="15761" spans="1:1" x14ac:dyDescent="0.3">
      <c r="A15761" s="11" t="e">
        <v>#N/A</v>
      </c>
    </row>
    <row r="15762" spans="1:1" x14ac:dyDescent="0.3">
      <c r="A15762" s="11" t="e">
        <v>#N/A</v>
      </c>
    </row>
    <row r="15763" spans="1:1" x14ac:dyDescent="0.3">
      <c r="A15763" s="11" t="e">
        <v>#N/A</v>
      </c>
    </row>
    <row r="15764" spans="1:1" x14ac:dyDescent="0.3">
      <c r="A15764" s="11" t="e">
        <v>#N/A</v>
      </c>
    </row>
    <row r="15765" spans="1:1" x14ac:dyDescent="0.3">
      <c r="A15765" s="11" t="e">
        <v>#N/A</v>
      </c>
    </row>
    <row r="15766" spans="1:1" x14ac:dyDescent="0.3">
      <c r="A15766" s="11" t="e">
        <v>#N/A</v>
      </c>
    </row>
    <row r="15767" spans="1:1" x14ac:dyDescent="0.3">
      <c r="A15767" s="11" t="e">
        <v>#N/A</v>
      </c>
    </row>
    <row r="15768" spans="1:1" x14ac:dyDescent="0.3">
      <c r="A15768" s="11" t="e">
        <v>#N/A</v>
      </c>
    </row>
    <row r="15769" spans="1:1" x14ac:dyDescent="0.3">
      <c r="A15769" s="11" t="e">
        <v>#N/A</v>
      </c>
    </row>
    <row r="15770" spans="1:1" x14ac:dyDescent="0.3">
      <c r="A15770" s="11" t="e">
        <v>#N/A</v>
      </c>
    </row>
    <row r="15771" spans="1:1" x14ac:dyDescent="0.3">
      <c r="A15771" s="11" t="e">
        <v>#N/A</v>
      </c>
    </row>
    <row r="15772" spans="1:1" x14ac:dyDescent="0.3">
      <c r="A15772" s="11" t="e">
        <v>#N/A</v>
      </c>
    </row>
    <row r="15773" spans="1:1" x14ac:dyDescent="0.3">
      <c r="A15773" s="11" t="e">
        <v>#N/A</v>
      </c>
    </row>
    <row r="15774" spans="1:1" x14ac:dyDescent="0.3">
      <c r="A15774" s="11" t="e">
        <v>#N/A</v>
      </c>
    </row>
    <row r="15775" spans="1:1" x14ac:dyDescent="0.3">
      <c r="A15775" s="11" t="e">
        <v>#N/A</v>
      </c>
    </row>
    <row r="15776" spans="1:1" x14ac:dyDescent="0.3">
      <c r="A15776" s="11" t="e">
        <v>#N/A</v>
      </c>
    </row>
    <row r="15777" spans="1:1" x14ac:dyDescent="0.3">
      <c r="A15777" s="11" t="e">
        <v>#N/A</v>
      </c>
    </row>
    <row r="15778" spans="1:1" x14ac:dyDescent="0.3">
      <c r="A15778" s="11" t="e">
        <v>#N/A</v>
      </c>
    </row>
    <row r="15779" spans="1:1" x14ac:dyDescent="0.3">
      <c r="A15779" s="11" t="e">
        <v>#N/A</v>
      </c>
    </row>
    <row r="15780" spans="1:1" x14ac:dyDescent="0.3">
      <c r="A15780" s="11" t="e">
        <v>#N/A</v>
      </c>
    </row>
    <row r="15781" spans="1:1" x14ac:dyDescent="0.3">
      <c r="A15781" s="11" t="e">
        <v>#N/A</v>
      </c>
    </row>
    <row r="15782" spans="1:1" x14ac:dyDescent="0.3">
      <c r="A15782" s="11" t="e">
        <v>#N/A</v>
      </c>
    </row>
    <row r="15783" spans="1:1" x14ac:dyDescent="0.3">
      <c r="A15783" s="11" t="e">
        <v>#N/A</v>
      </c>
    </row>
    <row r="15784" spans="1:1" x14ac:dyDescent="0.3">
      <c r="A15784" s="11" t="e">
        <v>#N/A</v>
      </c>
    </row>
    <row r="15785" spans="1:1" x14ac:dyDescent="0.3">
      <c r="A15785" s="11" t="e">
        <v>#N/A</v>
      </c>
    </row>
    <row r="15786" spans="1:1" x14ac:dyDescent="0.3">
      <c r="A15786" s="11" t="e">
        <v>#N/A</v>
      </c>
    </row>
    <row r="15787" spans="1:1" x14ac:dyDescent="0.3">
      <c r="A15787" s="11" t="e">
        <v>#N/A</v>
      </c>
    </row>
    <row r="15788" spans="1:1" x14ac:dyDescent="0.3">
      <c r="A15788" s="11" t="e">
        <v>#N/A</v>
      </c>
    </row>
    <row r="15789" spans="1:1" x14ac:dyDescent="0.3">
      <c r="A15789" s="11" t="e">
        <v>#N/A</v>
      </c>
    </row>
    <row r="15790" spans="1:1" x14ac:dyDescent="0.3">
      <c r="A15790" s="11" t="e">
        <v>#N/A</v>
      </c>
    </row>
    <row r="15791" spans="1:1" x14ac:dyDescent="0.3">
      <c r="A15791" s="11" t="e">
        <v>#N/A</v>
      </c>
    </row>
    <row r="15792" spans="1:1" x14ac:dyDescent="0.3">
      <c r="A15792" s="11" t="e">
        <v>#N/A</v>
      </c>
    </row>
    <row r="15793" spans="1:1" x14ac:dyDescent="0.3">
      <c r="A15793" s="11" t="e">
        <v>#N/A</v>
      </c>
    </row>
    <row r="15794" spans="1:1" x14ac:dyDescent="0.3">
      <c r="A15794" s="11" t="e">
        <v>#N/A</v>
      </c>
    </row>
    <row r="15795" spans="1:1" x14ac:dyDescent="0.3">
      <c r="A15795" s="11" t="e">
        <v>#N/A</v>
      </c>
    </row>
    <row r="15796" spans="1:1" x14ac:dyDescent="0.3">
      <c r="A15796" s="11" t="e">
        <v>#N/A</v>
      </c>
    </row>
    <row r="15797" spans="1:1" x14ac:dyDescent="0.3">
      <c r="A15797" s="11" t="e">
        <v>#N/A</v>
      </c>
    </row>
    <row r="15798" spans="1:1" x14ac:dyDescent="0.3">
      <c r="A15798" s="11" t="e">
        <v>#N/A</v>
      </c>
    </row>
    <row r="15799" spans="1:1" x14ac:dyDescent="0.3">
      <c r="A15799" s="11" t="e">
        <v>#N/A</v>
      </c>
    </row>
    <row r="15800" spans="1:1" x14ac:dyDescent="0.3">
      <c r="A15800" s="11" t="e">
        <v>#N/A</v>
      </c>
    </row>
    <row r="15801" spans="1:1" x14ac:dyDescent="0.3">
      <c r="A15801" s="11" t="e">
        <v>#N/A</v>
      </c>
    </row>
    <row r="15802" spans="1:1" x14ac:dyDescent="0.3">
      <c r="A15802" s="11" t="e">
        <v>#N/A</v>
      </c>
    </row>
    <row r="15803" spans="1:1" x14ac:dyDescent="0.3">
      <c r="A15803" s="11" t="e">
        <v>#N/A</v>
      </c>
    </row>
    <row r="15804" spans="1:1" x14ac:dyDescent="0.3">
      <c r="A15804" s="11" t="e">
        <v>#N/A</v>
      </c>
    </row>
    <row r="15805" spans="1:1" x14ac:dyDescent="0.3">
      <c r="A15805" s="11" t="e">
        <v>#N/A</v>
      </c>
    </row>
    <row r="15806" spans="1:1" x14ac:dyDescent="0.3">
      <c r="A15806" s="11" t="e">
        <v>#N/A</v>
      </c>
    </row>
    <row r="15807" spans="1:1" x14ac:dyDescent="0.3">
      <c r="A15807" s="11" t="e">
        <v>#N/A</v>
      </c>
    </row>
    <row r="15808" spans="1:1" x14ac:dyDescent="0.3">
      <c r="A15808" s="11" t="e">
        <v>#N/A</v>
      </c>
    </row>
    <row r="15809" spans="1:1" x14ac:dyDescent="0.3">
      <c r="A15809" s="11" t="e">
        <v>#N/A</v>
      </c>
    </row>
    <row r="15810" spans="1:1" x14ac:dyDescent="0.3">
      <c r="A15810" s="11" t="e">
        <v>#N/A</v>
      </c>
    </row>
    <row r="15811" spans="1:1" x14ac:dyDescent="0.3">
      <c r="A15811" s="11" t="e">
        <v>#N/A</v>
      </c>
    </row>
    <row r="15812" spans="1:1" x14ac:dyDescent="0.3">
      <c r="A15812" s="11" t="e">
        <v>#N/A</v>
      </c>
    </row>
    <row r="15813" spans="1:1" x14ac:dyDescent="0.3">
      <c r="A15813" s="11" t="e">
        <v>#N/A</v>
      </c>
    </row>
    <row r="15814" spans="1:1" x14ac:dyDescent="0.3">
      <c r="A15814" s="11" t="e">
        <v>#N/A</v>
      </c>
    </row>
    <row r="15815" spans="1:1" x14ac:dyDescent="0.3">
      <c r="A15815" s="11" t="e">
        <v>#N/A</v>
      </c>
    </row>
    <row r="15816" spans="1:1" x14ac:dyDescent="0.3">
      <c r="A15816" s="11" t="e">
        <v>#N/A</v>
      </c>
    </row>
    <row r="15817" spans="1:1" x14ac:dyDescent="0.3">
      <c r="A15817" s="11" t="e">
        <v>#N/A</v>
      </c>
    </row>
    <row r="15818" spans="1:1" x14ac:dyDescent="0.3">
      <c r="A15818" s="11" t="e">
        <v>#N/A</v>
      </c>
    </row>
    <row r="15819" spans="1:1" x14ac:dyDescent="0.3">
      <c r="A15819" s="11" t="e">
        <v>#N/A</v>
      </c>
    </row>
    <row r="15820" spans="1:1" x14ac:dyDescent="0.3">
      <c r="A15820" s="11" t="e">
        <v>#N/A</v>
      </c>
    </row>
    <row r="15821" spans="1:1" x14ac:dyDescent="0.3">
      <c r="A15821" s="11" t="e">
        <v>#N/A</v>
      </c>
    </row>
    <row r="15822" spans="1:1" x14ac:dyDescent="0.3">
      <c r="A15822" s="11" t="e">
        <v>#N/A</v>
      </c>
    </row>
    <row r="15823" spans="1:1" x14ac:dyDescent="0.3">
      <c r="A15823" s="11" t="e">
        <v>#N/A</v>
      </c>
    </row>
    <row r="15824" spans="1:1" x14ac:dyDescent="0.3">
      <c r="A15824" s="11" t="e">
        <v>#N/A</v>
      </c>
    </row>
    <row r="15825" spans="1:1" x14ac:dyDescent="0.3">
      <c r="A15825" s="11" t="e">
        <v>#N/A</v>
      </c>
    </row>
    <row r="15826" spans="1:1" x14ac:dyDescent="0.3">
      <c r="A15826" s="11" t="e">
        <v>#N/A</v>
      </c>
    </row>
    <row r="15827" spans="1:1" x14ac:dyDescent="0.3">
      <c r="A15827" s="11" t="e">
        <v>#N/A</v>
      </c>
    </row>
    <row r="15828" spans="1:1" x14ac:dyDescent="0.3">
      <c r="A15828" s="11" t="e">
        <v>#N/A</v>
      </c>
    </row>
    <row r="15829" spans="1:1" x14ac:dyDescent="0.3">
      <c r="A15829" s="11" t="e">
        <v>#N/A</v>
      </c>
    </row>
    <row r="15830" spans="1:1" x14ac:dyDescent="0.3">
      <c r="A15830" s="11" t="e">
        <v>#N/A</v>
      </c>
    </row>
    <row r="15831" spans="1:1" x14ac:dyDescent="0.3">
      <c r="A15831" s="11" t="e">
        <v>#N/A</v>
      </c>
    </row>
    <row r="15832" spans="1:1" x14ac:dyDescent="0.3">
      <c r="A15832" s="11" t="e">
        <v>#N/A</v>
      </c>
    </row>
    <row r="15833" spans="1:1" x14ac:dyDescent="0.3">
      <c r="A15833" s="11" t="e">
        <v>#N/A</v>
      </c>
    </row>
    <row r="15834" spans="1:1" x14ac:dyDescent="0.3">
      <c r="A15834" s="11" t="e">
        <v>#N/A</v>
      </c>
    </row>
    <row r="15835" spans="1:1" x14ac:dyDescent="0.3">
      <c r="A15835" s="11" t="e">
        <v>#N/A</v>
      </c>
    </row>
    <row r="15836" spans="1:1" x14ac:dyDescent="0.3">
      <c r="A15836" s="11" t="e">
        <v>#N/A</v>
      </c>
    </row>
    <row r="15837" spans="1:1" x14ac:dyDescent="0.3">
      <c r="A15837" s="11" t="e">
        <v>#N/A</v>
      </c>
    </row>
    <row r="15838" spans="1:1" x14ac:dyDescent="0.3">
      <c r="A15838" s="11" t="e">
        <v>#N/A</v>
      </c>
    </row>
    <row r="15839" spans="1:1" x14ac:dyDescent="0.3">
      <c r="A15839" s="11" t="e">
        <v>#N/A</v>
      </c>
    </row>
    <row r="15840" spans="1:1" x14ac:dyDescent="0.3">
      <c r="A15840" s="11" t="e">
        <v>#N/A</v>
      </c>
    </row>
    <row r="15841" spans="1:1" x14ac:dyDescent="0.3">
      <c r="A15841" s="11" t="e">
        <v>#N/A</v>
      </c>
    </row>
    <row r="15842" spans="1:1" x14ac:dyDescent="0.3">
      <c r="A15842" s="11" t="e">
        <v>#N/A</v>
      </c>
    </row>
    <row r="15843" spans="1:1" x14ac:dyDescent="0.3">
      <c r="A15843" s="11" t="e">
        <v>#N/A</v>
      </c>
    </row>
    <row r="15844" spans="1:1" x14ac:dyDescent="0.3">
      <c r="A15844" s="11" t="e">
        <v>#N/A</v>
      </c>
    </row>
    <row r="15845" spans="1:1" x14ac:dyDescent="0.3">
      <c r="A15845" s="11" t="e">
        <v>#N/A</v>
      </c>
    </row>
    <row r="15846" spans="1:1" x14ac:dyDescent="0.3">
      <c r="A15846" s="11" t="e">
        <v>#N/A</v>
      </c>
    </row>
    <row r="15847" spans="1:1" x14ac:dyDescent="0.3">
      <c r="A15847" s="11" t="e">
        <v>#N/A</v>
      </c>
    </row>
    <row r="15848" spans="1:1" x14ac:dyDescent="0.3">
      <c r="A15848" s="11" t="e">
        <v>#N/A</v>
      </c>
    </row>
    <row r="15849" spans="1:1" x14ac:dyDescent="0.3">
      <c r="A15849" s="11" t="e">
        <v>#N/A</v>
      </c>
    </row>
    <row r="15850" spans="1:1" x14ac:dyDescent="0.3">
      <c r="A15850" s="11" t="e">
        <v>#N/A</v>
      </c>
    </row>
    <row r="15851" spans="1:1" x14ac:dyDescent="0.3">
      <c r="A15851" s="11" t="e">
        <v>#N/A</v>
      </c>
    </row>
    <row r="15852" spans="1:1" x14ac:dyDescent="0.3">
      <c r="A15852" s="11" t="e">
        <v>#N/A</v>
      </c>
    </row>
    <row r="15853" spans="1:1" x14ac:dyDescent="0.3">
      <c r="A15853" s="11" t="e">
        <v>#N/A</v>
      </c>
    </row>
    <row r="15854" spans="1:1" x14ac:dyDescent="0.3">
      <c r="A15854" s="11" t="e">
        <v>#N/A</v>
      </c>
    </row>
    <row r="15855" spans="1:1" x14ac:dyDescent="0.3">
      <c r="A15855" s="11" t="e">
        <v>#N/A</v>
      </c>
    </row>
    <row r="15856" spans="1:1" x14ac:dyDescent="0.3">
      <c r="A15856" s="11" t="e">
        <v>#N/A</v>
      </c>
    </row>
    <row r="15857" spans="1:1" x14ac:dyDescent="0.3">
      <c r="A15857" s="11" t="e">
        <v>#N/A</v>
      </c>
    </row>
    <row r="15858" spans="1:1" x14ac:dyDescent="0.3">
      <c r="A15858" s="11" t="e">
        <v>#N/A</v>
      </c>
    </row>
    <row r="15859" spans="1:1" x14ac:dyDescent="0.3">
      <c r="A15859" s="11" t="e">
        <v>#N/A</v>
      </c>
    </row>
    <row r="15860" spans="1:1" x14ac:dyDescent="0.3">
      <c r="A15860" s="11" t="e">
        <v>#N/A</v>
      </c>
    </row>
    <row r="15861" spans="1:1" x14ac:dyDescent="0.3">
      <c r="A15861" s="11" t="e">
        <v>#N/A</v>
      </c>
    </row>
    <row r="15862" spans="1:1" x14ac:dyDescent="0.3">
      <c r="A15862" s="11" t="e">
        <v>#N/A</v>
      </c>
    </row>
    <row r="15863" spans="1:1" x14ac:dyDescent="0.3">
      <c r="A15863" s="11" t="e">
        <v>#N/A</v>
      </c>
    </row>
    <row r="15864" spans="1:1" x14ac:dyDescent="0.3">
      <c r="A15864" s="11" t="e">
        <v>#N/A</v>
      </c>
    </row>
    <row r="15865" spans="1:1" x14ac:dyDescent="0.3">
      <c r="A15865" s="11" t="e">
        <v>#N/A</v>
      </c>
    </row>
    <row r="15866" spans="1:1" x14ac:dyDescent="0.3">
      <c r="A15866" s="11" t="e">
        <v>#N/A</v>
      </c>
    </row>
    <row r="15867" spans="1:1" x14ac:dyDescent="0.3">
      <c r="A15867" s="11" t="e">
        <v>#N/A</v>
      </c>
    </row>
    <row r="15868" spans="1:1" x14ac:dyDescent="0.3">
      <c r="A15868" s="11" t="e">
        <v>#N/A</v>
      </c>
    </row>
    <row r="15869" spans="1:1" x14ac:dyDescent="0.3">
      <c r="A15869" s="11" t="e">
        <v>#N/A</v>
      </c>
    </row>
    <row r="15870" spans="1:1" x14ac:dyDescent="0.3">
      <c r="A15870" s="11" t="e">
        <v>#N/A</v>
      </c>
    </row>
    <row r="15871" spans="1:1" x14ac:dyDescent="0.3">
      <c r="A15871" s="11" t="e">
        <v>#N/A</v>
      </c>
    </row>
    <row r="15872" spans="1:1" x14ac:dyDescent="0.3">
      <c r="A15872" s="11" t="e">
        <v>#N/A</v>
      </c>
    </row>
    <row r="15873" spans="1:1" x14ac:dyDescent="0.3">
      <c r="A15873" s="11" t="e">
        <v>#N/A</v>
      </c>
    </row>
    <row r="15874" spans="1:1" x14ac:dyDescent="0.3">
      <c r="A15874" s="11" t="e">
        <v>#N/A</v>
      </c>
    </row>
    <row r="15875" spans="1:1" x14ac:dyDescent="0.3">
      <c r="A15875" s="11" t="e">
        <v>#N/A</v>
      </c>
    </row>
    <row r="15876" spans="1:1" x14ac:dyDescent="0.3">
      <c r="A15876" s="11" t="e">
        <v>#N/A</v>
      </c>
    </row>
    <row r="15877" spans="1:1" x14ac:dyDescent="0.3">
      <c r="A15877" s="11" t="e">
        <v>#N/A</v>
      </c>
    </row>
    <row r="15878" spans="1:1" x14ac:dyDescent="0.3">
      <c r="A15878" s="11" t="e">
        <v>#N/A</v>
      </c>
    </row>
    <row r="15879" spans="1:1" x14ac:dyDescent="0.3">
      <c r="A15879" s="11" t="e">
        <v>#N/A</v>
      </c>
    </row>
    <row r="15880" spans="1:1" x14ac:dyDescent="0.3">
      <c r="A15880" s="11" t="e">
        <v>#N/A</v>
      </c>
    </row>
    <row r="15881" spans="1:1" x14ac:dyDescent="0.3">
      <c r="A15881" s="11" t="e">
        <v>#N/A</v>
      </c>
    </row>
    <row r="15882" spans="1:1" x14ac:dyDescent="0.3">
      <c r="A15882" s="11" t="e">
        <v>#N/A</v>
      </c>
    </row>
    <row r="15883" spans="1:1" x14ac:dyDescent="0.3">
      <c r="A15883" s="11" t="e">
        <v>#N/A</v>
      </c>
    </row>
    <row r="15884" spans="1:1" x14ac:dyDescent="0.3">
      <c r="A15884" s="11" t="e">
        <v>#N/A</v>
      </c>
    </row>
    <row r="15885" spans="1:1" x14ac:dyDescent="0.3">
      <c r="A15885" s="11" t="e">
        <v>#N/A</v>
      </c>
    </row>
    <row r="15886" spans="1:1" x14ac:dyDescent="0.3">
      <c r="A15886" s="11" t="e">
        <v>#N/A</v>
      </c>
    </row>
    <row r="15887" spans="1:1" x14ac:dyDescent="0.3">
      <c r="A15887" s="11" t="e">
        <v>#N/A</v>
      </c>
    </row>
    <row r="15888" spans="1:1" x14ac:dyDescent="0.3">
      <c r="A15888" s="11" t="e">
        <v>#N/A</v>
      </c>
    </row>
    <row r="15889" spans="1:1" x14ac:dyDescent="0.3">
      <c r="A15889" s="11" t="e">
        <v>#N/A</v>
      </c>
    </row>
    <row r="15890" spans="1:1" x14ac:dyDescent="0.3">
      <c r="A15890" s="11" t="e">
        <v>#N/A</v>
      </c>
    </row>
    <row r="15891" spans="1:1" x14ac:dyDescent="0.3">
      <c r="A15891" s="11" t="e">
        <v>#N/A</v>
      </c>
    </row>
    <row r="15892" spans="1:1" x14ac:dyDescent="0.3">
      <c r="A15892" s="11" t="e">
        <v>#N/A</v>
      </c>
    </row>
    <row r="15893" spans="1:1" x14ac:dyDescent="0.3">
      <c r="A15893" s="11" t="e">
        <v>#N/A</v>
      </c>
    </row>
    <row r="15894" spans="1:1" x14ac:dyDescent="0.3">
      <c r="A15894" s="11" t="e">
        <v>#N/A</v>
      </c>
    </row>
    <row r="15895" spans="1:1" x14ac:dyDescent="0.3">
      <c r="A15895" s="11" t="e">
        <v>#N/A</v>
      </c>
    </row>
    <row r="15896" spans="1:1" x14ac:dyDescent="0.3">
      <c r="A15896" s="11" t="e">
        <v>#N/A</v>
      </c>
    </row>
    <row r="15897" spans="1:1" x14ac:dyDescent="0.3">
      <c r="A15897" s="11" t="e">
        <v>#N/A</v>
      </c>
    </row>
    <row r="15898" spans="1:1" x14ac:dyDescent="0.3">
      <c r="A15898" s="11" t="e">
        <v>#N/A</v>
      </c>
    </row>
    <row r="15899" spans="1:1" x14ac:dyDescent="0.3">
      <c r="A15899" s="11" t="e">
        <v>#N/A</v>
      </c>
    </row>
    <row r="15900" spans="1:1" x14ac:dyDescent="0.3">
      <c r="A15900" s="11" t="e">
        <v>#N/A</v>
      </c>
    </row>
    <row r="15901" spans="1:1" x14ac:dyDescent="0.3">
      <c r="A15901" s="11" t="e">
        <v>#N/A</v>
      </c>
    </row>
    <row r="15902" spans="1:1" x14ac:dyDescent="0.3">
      <c r="A15902" s="11" t="e">
        <v>#N/A</v>
      </c>
    </row>
    <row r="15903" spans="1:1" x14ac:dyDescent="0.3">
      <c r="A15903" s="11" t="e">
        <v>#N/A</v>
      </c>
    </row>
    <row r="15904" spans="1:1" x14ac:dyDescent="0.3">
      <c r="A15904" s="11" t="e">
        <v>#N/A</v>
      </c>
    </row>
    <row r="15905" spans="1:1" x14ac:dyDescent="0.3">
      <c r="A15905" s="11" t="e">
        <v>#N/A</v>
      </c>
    </row>
    <row r="15906" spans="1:1" x14ac:dyDescent="0.3">
      <c r="A15906" s="11" t="e">
        <v>#N/A</v>
      </c>
    </row>
    <row r="15907" spans="1:1" x14ac:dyDescent="0.3">
      <c r="A15907" s="11" t="e">
        <v>#N/A</v>
      </c>
    </row>
    <row r="15908" spans="1:1" x14ac:dyDescent="0.3">
      <c r="A15908" s="11" t="e">
        <v>#N/A</v>
      </c>
    </row>
    <row r="15909" spans="1:1" x14ac:dyDescent="0.3">
      <c r="A15909" s="11" t="e">
        <v>#N/A</v>
      </c>
    </row>
    <row r="15910" spans="1:1" x14ac:dyDescent="0.3">
      <c r="A15910" s="11" t="e">
        <v>#N/A</v>
      </c>
    </row>
    <row r="15911" spans="1:1" x14ac:dyDescent="0.3">
      <c r="A15911" s="11" t="e">
        <v>#N/A</v>
      </c>
    </row>
    <row r="15912" spans="1:1" x14ac:dyDescent="0.3">
      <c r="A15912" s="11" t="e">
        <v>#N/A</v>
      </c>
    </row>
    <row r="15913" spans="1:1" x14ac:dyDescent="0.3">
      <c r="A15913" s="11" t="e">
        <v>#N/A</v>
      </c>
    </row>
    <row r="15914" spans="1:1" x14ac:dyDescent="0.3">
      <c r="A15914" s="11" t="e">
        <v>#N/A</v>
      </c>
    </row>
    <row r="15915" spans="1:1" x14ac:dyDescent="0.3">
      <c r="A15915" s="11" t="e">
        <v>#N/A</v>
      </c>
    </row>
    <row r="15916" spans="1:1" x14ac:dyDescent="0.3">
      <c r="A15916" s="11" t="e">
        <v>#N/A</v>
      </c>
    </row>
    <row r="15917" spans="1:1" x14ac:dyDescent="0.3">
      <c r="A15917" s="11" t="e">
        <v>#N/A</v>
      </c>
    </row>
    <row r="15918" spans="1:1" x14ac:dyDescent="0.3">
      <c r="A15918" s="11" t="e">
        <v>#N/A</v>
      </c>
    </row>
    <row r="15919" spans="1:1" x14ac:dyDescent="0.3">
      <c r="A15919" s="11" t="e">
        <v>#N/A</v>
      </c>
    </row>
    <row r="15920" spans="1:1" x14ac:dyDescent="0.3">
      <c r="A15920" s="11" t="e">
        <v>#N/A</v>
      </c>
    </row>
    <row r="15921" spans="1:1" x14ac:dyDescent="0.3">
      <c r="A15921" s="11" t="e">
        <v>#N/A</v>
      </c>
    </row>
    <row r="15922" spans="1:1" x14ac:dyDescent="0.3">
      <c r="A15922" s="11" t="e">
        <v>#N/A</v>
      </c>
    </row>
    <row r="15923" spans="1:1" x14ac:dyDescent="0.3">
      <c r="A15923" s="11" t="e">
        <v>#N/A</v>
      </c>
    </row>
    <row r="15924" spans="1:1" x14ac:dyDescent="0.3">
      <c r="A15924" s="11" t="e">
        <v>#N/A</v>
      </c>
    </row>
    <row r="15925" spans="1:1" x14ac:dyDescent="0.3">
      <c r="A15925" s="11" t="e">
        <v>#N/A</v>
      </c>
    </row>
    <row r="15926" spans="1:1" x14ac:dyDescent="0.3">
      <c r="A15926" s="11" t="e">
        <v>#N/A</v>
      </c>
    </row>
    <row r="15927" spans="1:1" x14ac:dyDescent="0.3">
      <c r="A15927" s="11" t="e">
        <v>#N/A</v>
      </c>
    </row>
    <row r="15928" spans="1:1" x14ac:dyDescent="0.3">
      <c r="A15928" s="11" t="e">
        <v>#N/A</v>
      </c>
    </row>
    <row r="15929" spans="1:1" x14ac:dyDescent="0.3">
      <c r="A15929" s="11" t="e">
        <v>#N/A</v>
      </c>
    </row>
    <row r="15930" spans="1:1" x14ac:dyDescent="0.3">
      <c r="A15930" s="11" t="e">
        <v>#N/A</v>
      </c>
    </row>
    <row r="15931" spans="1:1" x14ac:dyDescent="0.3">
      <c r="A15931" s="11" t="e">
        <v>#N/A</v>
      </c>
    </row>
    <row r="15932" spans="1:1" x14ac:dyDescent="0.3">
      <c r="A15932" s="11" t="e">
        <v>#N/A</v>
      </c>
    </row>
    <row r="15933" spans="1:1" x14ac:dyDescent="0.3">
      <c r="A15933" s="11" t="e">
        <v>#N/A</v>
      </c>
    </row>
    <row r="15934" spans="1:1" x14ac:dyDescent="0.3">
      <c r="A15934" s="11" t="e">
        <v>#N/A</v>
      </c>
    </row>
    <row r="15935" spans="1:1" x14ac:dyDescent="0.3">
      <c r="A15935" s="11" t="e">
        <v>#N/A</v>
      </c>
    </row>
    <row r="15936" spans="1:1" x14ac:dyDescent="0.3">
      <c r="A15936" s="11" t="e">
        <v>#N/A</v>
      </c>
    </row>
    <row r="15937" spans="1:1" x14ac:dyDescent="0.3">
      <c r="A15937" s="11" t="e">
        <v>#N/A</v>
      </c>
    </row>
    <row r="15938" spans="1:1" x14ac:dyDescent="0.3">
      <c r="A15938" s="11" t="e">
        <v>#N/A</v>
      </c>
    </row>
    <row r="15939" spans="1:1" x14ac:dyDescent="0.3">
      <c r="A15939" s="11" t="e">
        <v>#N/A</v>
      </c>
    </row>
    <row r="15940" spans="1:1" x14ac:dyDescent="0.3">
      <c r="A15940" s="11" t="e">
        <v>#N/A</v>
      </c>
    </row>
    <row r="15941" spans="1:1" x14ac:dyDescent="0.3">
      <c r="A15941" s="11" t="e">
        <v>#N/A</v>
      </c>
    </row>
    <row r="15942" spans="1:1" x14ac:dyDescent="0.3">
      <c r="A15942" s="11" t="e">
        <v>#N/A</v>
      </c>
    </row>
    <row r="15943" spans="1:1" x14ac:dyDescent="0.3">
      <c r="A15943" s="11" t="e">
        <v>#N/A</v>
      </c>
    </row>
    <row r="15944" spans="1:1" x14ac:dyDescent="0.3">
      <c r="A15944" s="11" t="e">
        <v>#N/A</v>
      </c>
    </row>
    <row r="15945" spans="1:1" x14ac:dyDescent="0.3">
      <c r="A15945" s="11" t="e">
        <v>#N/A</v>
      </c>
    </row>
    <row r="15946" spans="1:1" x14ac:dyDescent="0.3">
      <c r="A15946" s="11" t="e">
        <v>#N/A</v>
      </c>
    </row>
    <row r="15947" spans="1:1" x14ac:dyDescent="0.3">
      <c r="A15947" s="11" t="e">
        <v>#N/A</v>
      </c>
    </row>
    <row r="15948" spans="1:1" x14ac:dyDescent="0.3">
      <c r="A15948" s="11" t="e">
        <v>#N/A</v>
      </c>
    </row>
    <row r="15949" spans="1:1" x14ac:dyDescent="0.3">
      <c r="A15949" s="11" t="e">
        <v>#N/A</v>
      </c>
    </row>
    <row r="15950" spans="1:1" x14ac:dyDescent="0.3">
      <c r="A15950" s="11" t="e">
        <v>#N/A</v>
      </c>
    </row>
    <row r="15951" spans="1:1" x14ac:dyDescent="0.3">
      <c r="A15951" s="11" t="e">
        <v>#N/A</v>
      </c>
    </row>
    <row r="15952" spans="1:1" x14ac:dyDescent="0.3">
      <c r="A15952" s="11" t="e">
        <v>#N/A</v>
      </c>
    </row>
    <row r="15953" spans="1:1" x14ac:dyDescent="0.3">
      <c r="A15953" s="11" t="e">
        <v>#N/A</v>
      </c>
    </row>
    <row r="15954" spans="1:1" x14ac:dyDescent="0.3">
      <c r="A15954" s="11" t="e">
        <v>#N/A</v>
      </c>
    </row>
    <row r="15955" spans="1:1" x14ac:dyDescent="0.3">
      <c r="A15955" s="11" t="e">
        <v>#N/A</v>
      </c>
    </row>
    <row r="15956" spans="1:1" x14ac:dyDescent="0.3">
      <c r="A15956" s="11" t="e">
        <v>#N/A</v>
      </c>
    </row>
    <row r="15957" spans="1:1" x14ac:dyDescent="0.3">
      <c r="A15957" s="11" t="e">
        <v>#N/A</v>
      </c>
    </row>
    <row r="15958" spans="1:1" x14ac:dyDescent="0.3">
      <c r="A15958" s="11" t="e">
        <v>#N/A</v>
      </c>
    </row>
    <row r="15959" spans="1:1" x14ac:dyDescent="0.3">
      <c r="A15959" s="11" t="e">
        <v>#N/A</v>
      </c>
    </row>
    <row r="15960" spans="1:1" x14ac:dyDescent="0.3">
      <c r="A15960" s="11" t="e">
        <v>#N/A</v>
      </c>
    </row>
    <row r="15961" spans="1:1" x14ac:dyDescent="0.3">
      <c r="A15961" s="11" t="e">
        <v>#N/A</v>
      </c>
    </row>
    <row r="15962" spans="1:1" x14ac:dyDescent="0.3">
      <c r="A15962" s="11" t="e">
        <v>#N/A</v>
      </c>
    </row>
    <row r="15963" spans="1:1" x14ac:dyDescent="0.3">
      <c r="A15963" s="11" t="e">
        <v>#N/A</v>
      </c>
    </row>
    <row r="15964" spans="1:1" x14ac:dyDescent="0.3">
      <c r="A15964" s="11" t="e">
        <v>#N/A</v>
      </c>
    </row>
    <row r="15965" spans="1:1" x14ac:dyDescent="0.3">
      <c r="A15965" s="11" t="e">
        <v>#N/A</v>
      </c>
    </row>
    <row r="15966" spans="1:1" x14ac:dyDescent="0.3">
      <c r="A15966" s="11" t="e">
        <v>#N/A</v>
      </c>
    </row>
    <row r="15967" spans="1:1" x14ac:dyDescent="0.3">
      <c r="A15967" s="11" t="e">
        <v>#N/A</v>
      </c>
    </row>
    <row r="15968" spans="1:1" x14ac:dyDescent="0.3">
      <c r="A15968" s="11" t="e">
        <v>#N/A</v>
      </c>
    </row>
    <row r="15969" spans="1:1" x14ac:dyDescent="0.3">
      <c r="A15969" s="11" t="e">
        <v>#N/A</v>
      </c>
    </row>
    <row r="15970" spans="1:1" x14ac:dyDescent="0.3">
      <c r="A15970" s="11" t="e">
        <v>#N/A</v>
      </c>
    </row>
    <row r="15971" spans="1:1" x14ac:dyDescent="0.3">
      <c r="A15971" s="11" t="e">
        <v>#N/A</v>
      </c>
    </row>
    <row r="15972" spans="1:1" x14ac:dyDescent="0.3">
      <c r="A15972" s="11" t="e">
        <v>#N/A</v>
      </c>
    </row>
    <row r="15973" spans="1:1" x14ac:dyDescent="0.3">
      <c r="A15973" s="11" t="e">
        <v>#N/A</v>
      </c>
    </row>
    <row r="15974" spans="1:1" x14ac:dyDescent="0.3">
      <c r="A15974" s="11" t="e">
        <v>#N/A</v>
      </c>
    </row>
    <row r="15975" spans="1:1" x14ac:dyDescent="0.3">
      <c r="A15975" s="11" t="e">
        <v>#N/A</v>
      </c>
    </row>
    <row r="15976" spans="1:1" x14ac:dyDescent="0.3">
      <c r="A15976" s="11" t="e">
        <v>#N/A</v>
      </c>
    </row>
    <row r="15977" spans="1:1" x14ac:dyDescent="0.3">
      <c r="A15977" s="11" t="e">
        <v>#N/A</v>
      </c>
    </row>
    <row r="15978" spans="1:1" x14ac:dyDescent="0.3">
      <c r="A15978" s="11" t="e">
        <v>#N/A</v>
      </c>
    </row>
    <row r="15979" spans="1:1" x14ac:dyDescent="0.3">
      <c r="A15979" s="11" t="e">
        <v>#N/A</v>
      </c>
    </row>
    <row r="15980" spans="1:1" x14ac:dyDescent="0.3">
      <c r="A15980" s="11" t="e">
        <v>#N/A</v>
      </c>
    </row>
    <row r="15981" spans="1:1" x14ac:dyDescent="0.3">
      <c r="A15981" s="11" t="e">
        <v>#N/A</v>
      </c>
    </row>
    <row r="15982" spans="1:1" x14ac:dyDescent="0.3">
      <c r="A15982" s="11" t="e">
        <v>#N/A</v>
      </c>
    </row>
    <row r="15983" spans="1:1" x14ac:dyDescent="0.3">
      <c r="A15983" s="11" t="e">
        <v>#N/A</v>
      </c>
    </row>
    <row r="15984" spans="1:1" x14ac:dyDescent="0.3">
      <c r="A15984" s="11" t="e">
        <v>#N/A</v>
      </c>
    </row>
    <row r="15985" spans="1:1" x14ac:dyDescent="0.3">
      <c r="A15985" s="11" t="e">
        <v>#N/A</v>
      </c>
    </row>
    <row r="15986" spans="1:1" x14ac:dyDescent="0.3">
      <c r="A15986" s="11" t="e">
        <v>#N/A</v>
      </c>
    </row>
    <row r="15987" spans="1:1" x14ac:dyDescent="0.3">
      <c r="A15987" s="11" t="e">
        <v>#N/A</v>
      </c>
    </row>
    <row r="15988" spans="1:1" x14ac:dyDescent="0.3">
      <c r="A15988" s="11" t="e">
        <v>#N/A</v>
      </c>
    </row>
    <row r="15989" spans="1:1" x14ac:dyDescent="0.3">
      <c r="A15989" s="11" t="e">
        <v>#N/A</v>
      </c>
    </row>
    <row r="15990" spans="1:1" x14ac:dyDescent="0.3">
      <c r="A15990" s="11" t="e">
        <v>#N/A</v>
      </c>
    </row>
    <row r="15991" spans="1:1" x14ac:dyDescent="0.3">
      <c r="A15991" s="11" t="e">
        <v>#N/A</v>
      </c>
    </row>
    <row r="15992" spans="1:1" x14ac:dyDescent="0.3">
      <c r="A15992" s="11" t="e">
        <v>#N/A</v>
      </c>
    </row>
    <row r="15993" spans="1:1" x14ac:dyDescent="0.3">
      <c r="A15993" s="11" t="e">
        <v>#N/A</v>
      </c>
    </row>
    <row r="15994" spans="1:1" x14ac:dyDescent="0.3">
      <c r="A15994" s="11" t="e">
        <v>#N/A</v>
      </c>
    </row>
    <row r="15995" spans="1:1" x14ac:dyDescent="0.3">
      <c r="A15995" s="11" t="e">
        <v>#N/A</v>
      </c>
    </row>
    <row r="15996" spans="1:1" x14ac:dyDescent="0.3">
      <c r="A15996" s="11" t="e">
        <v>#N/A</v>
      </c>
    </row>
    <row r="15997" spans="1:1" x14ac:dyDescent="0.3">
      <c r="A15997" s="11" t="e">
        <v>#N/A</v>
      </c>
    </row>
    <row r="15998" spans="1:1" x14ac:dyDescent="0.3">
      <c r="A15998" s="11" t="e">
        <v>#N/A</v>
      </c>
    </row>
    <row r="15999" spans="1:1" x14ac:dyDescent="0.3">
      <c r="A15999" s="11" t="e">
        <v>#N/A</v>
      </c>
    </row>
    <row r="16000" spans="1:1" x14ac:dyDescent="0.3">
      <c r="A16000" s="11" t="e">
        <v>#N/A</v>
      </c>
    </row>
    <row r="16001" spans="1:1" x14ac:dyDescent="0.3">
      <c r="A16001" s="11" t="e">
        <v>#N/A</v>
      </c>
    </row>
    <row r="16002" spans="1:1" x14ac:dyDescent="0.3">
      <c r="A16002" s="11" t="e">
        <v>#N/A</v>
      </c>
    </row>
    <row r="16003" spans="1:1" x14ac:dyDescent="0.3">
      <c r="A16003" s="11" t="e">
        <v>#N/A</v>
      </c>
    </row>
    <row r="16004" spans="1:1" x14ac:dyDescent="0.3">
      <c r="A16004" s="11" t="e">
        <v>#N/A</v>
      </c>
    </row>
    <row r="16005" spans="1:1" x14ac:dyDescent="0.3">
      <c r="A16005" s="11" t="e">
        <v>#N/A</v>
      </c>
    </row>
    <row r="16006" spans="1:1" x14ac:dyDescent="0.3">
      <c r="A16006" s="11" t="e">
        <v>#N/A</v>
      </c>
    </row>
    <row r="16007" spans="1:1" x14ac:dyDescent="0.3">
      <c r="A16007" s="11" t="e">
        <v>#N/A</v>
      </c>
    </row>
    <row r="16008" spans="1:1" x14ac:dyDescent="0.3">
      <c r="A16008" s="11" t="e">
        <v>#N/A</v>
      </c>
    </row>
    <row r="16009" spans="1:1" x14ac:dyDescent="0.3">
      <c r="A16009" s="11" t="e">
        <v>#N/A</v>
      </c>
    </row>
    <row r="16010" spans="1:1" x14ac:dyDescent="0.3">
      <c r="A16010" s="11" t="e">
        <v>#N/A</v>
      </c>
    </row>
    <row r="16011" spans="1:1" x14ac:dyDescent="0.3">
      <c r="A16011" s="11" t="e">
        <v>#N/A</v>
      </c>
    </row>
    <row r="16012" spans="1:1" x14ac:dyDescent="0.3">
      <c r="A16012" s="11" t="e">
        <v>#N/A</v>
      </c>
    </row>
    <row r="16013" spans="1:1" x14ac:dyDescent="0.3">
      <c r="A16013" s="11" t="e">
        <v>#N/A</v>
      </c>
    </row>
    <row r="16014" spans="1:1" x14ac:dyDescent="0.3">
      <c r="A16014" s="11" t="e">
        <v>#N/A</v>
      </c>
    </row>
    <row r="16015" spans="1:1" x14ac:dyDescent="0.3">
      <c r="A16015" s="11" t="e">
        <v>#N/A</v>
      </c>
    </row>
    <row r="16016" spans="1:1" x14ac:dyDescent="0.3">
      <c r="A16016" s="11" t="e">
        <v>#N/A</v>
      </c>
    </row>
    <row r="16017" spans="1:1" x14ac:dyDescent="0.3">
      <c r="A16017" s="11" t="e">
        <v>#N/A</v>
      </c>
    </row>
    <row r="16018" spans="1:1" x14ac:dyDescent="0.3">
      <c r="A16018" s="11" t="e">
        <v>#N/A</v>
      </c>
    </row>
    <row r="16019" spans="1:1" x14ac:dyDescent="0.3">
      <c r="A16019" s="11" t="e">
        <v>#N/A</v>
      </c>
    </row>
    <row r="16020" spans="1:1" x14ac:dyDescent="0.3">
      <c r="A16020" s="11" t="e">
        <v>#N/A</v>
      </c>
    </row>
    <row r="16021" spans="1:1" x14ac:dyDescent="0.3">
      <c r="A16021" s="11" t="e">
        <v>#N/A</v>
      </c>
    </row>
    <row r="16022" spans="1:1" x14ac:dyDescent="0.3">
      <c r="A16022" s="11" t="e">
        <v>#N/A</v>
      </c>
    </row>
    <row r="16023" spans="1:1" x14ac:dyDescent="0.3">
      <c r="A16023" s="11" t="e">
        <v>#N/A</v>
      </c>
    </row>
    <row r="16024" spans="1:1" x14ac:dyDescent="0.3">
      <c r="A16024" s="11" t="e">
        <v>#N/A</v>
      </c>
    </row>
    <row r="16025" spans="1:1" x14ac:dyDescent="0.3">
      <c r="A16025" s="11" t="e">
        <v>#N/A</v>
      </c>
    </row>
    <row r="16026" spans="1:1" x14ac:dyDescent="0.3">
      <c r="A16026" s="11" t="e">
        <v>#N/A</v>
      </c>
    </row>
    <row r="16027" spans="1:1" x14ac:dyDescent="0.3">
      <c r="A16027" s="11" t="e">
        <v>#N/A</v>
      </c>
    </row>
    <row r="16028" spans="1:1" x14ac:dyDescent="0.3">
      <c r="A16028" s="11" t="e">
        <v>#N/A</v>
      </c>
    </row>
    <row r="16029" spans="1:1" x14ac:dyDescent="0.3">
      <c r="A16029" s="11" t="e">
        <v>#N/A</v>
      </c>
    </row>
    <row r="16030" spans="1:1" x14ac:dyDescent="0.3">
      <c r="A16030" s="11" t="e">
        <v>#N/A</v>
      </c>
    </row>
    <row r="16031" spans="1:1" x14ac:dyDescent="0.3">
      <c r="A16031" s="11" t="e">
        <v>#N/A</v>
      </c>
    </row>
    <row r="16032" spans="1:1" x14ac:dyDescent="0.3">
      <c r="A16032" s="11" t="e">
        <v>#N/A</v>
      </c>
    </row>
    <row r="16033" spans="1:1" x14ac:dyDescent="0.3">
      <c r="A16033" s="11" t="e">
        <v>#N/A</v>
      </c>
    </row>
    <row r="16034" spans="1:1" x14ac:dyDescent="0.3">
      <c r="A16034" s="11" t="e">
        <v>#N/A</v>
      </c>
    </row>
    <row r="16035" spans="1:1" x14ac:dyDescent="0.3">
      <c r="A16035" s="11" t="e">
        <v>#N/A</v>
      </c>
    </row>
    <row r="16036" spans="1:1" x14ac:dyDescent="0.3">
      <c r="A16036" s="11" t="e">
        <v>#N/A</v>
      </c>
    </row>
    <row r="16037" spans="1:1" x14ac:dyDescent="0.3">
      <c r="A16037" s="11" t="e">
        <v>#N/A</v>
      </c>
    </row>
    <row r="16038" spans="1:1" x14ac:dyDescent="0.3">
      <c r="A16038" s="11" t="e">
        <v>#N/A</v>
      </c>
    </row>
    <row r="16039" spans="1:1" x14ac:dyDescent="0.3">
      <c r="A16039" s="11" t="e">
        <v>#N/A</v>
      </c>
    </row>
    <row r="16040" spans="1:1" x14ac:dyDescent="0.3">
      <c r="A16040" s="11" t="e">
        <v>#N/A</v>
      </c>
    </row>
    <row r="16041" spans="1:1" x14ac:dyDescent="0.3">
      <c r="A16041" s="11" t="e">
        <v>#N/A</v>
      </c>
    </row>
    <row r="16042" spans="1:1" x14ac:dyDescent="0.3">
      <c r="A16042" s="11" t="e">
        <v>#N/A</v>
      </c>
    </row>
    <row r="16043" spans="1:1" x14ac:dyDescent="0.3">
      <c r="A16043" s="11" t="e">
        <v>#N/A</v>
      </c>
    </row>
    <row r="16044" spans="1:1" x14ac:dyDescent="0.3">
      <c r="A16044" s="11" t="e">
        <v>#N/A</v>
      </c>
    </row>
    <row r="16045" spans="1:1" x14ac:dyDescent="0.3">
      <c r="A16045" s="11" t="e">
        <v>#N/A</v>
      </c>
    </row>
    <row r="16046" spans="1:1" x14ac:dyDescent="0.3">
      <c r="A16046" s="11" t="e">
        <v>#N/A</v>
      </c>
    </row>
    <row r="16047" spans="1:1" x14ac:dyDescent="0.3">
      <c r="A16047" s="11" t="e">
        <v>#N/A</v>
      </c>
    </row>
    <row r="16048" spans="1:1" x14ac:dyDescent="0.3">
      <c r="A16048" s="11" t="e">
        <v>#N/A</v>
      </c>
    </row>
    <row r="16049" spans="1:1" x14ac:dyDescent="0.3">
      <c r="A16049" s="11" t="e">
        <v>#N/A</v>
      </c>
    </row>
    <row r="16050" spans="1:1" x14ac:dyDescent="0.3">
      <c r="A16050" s="11" t="e">
        <v>#N/A</v>
      </c>
    </row>
    <row r="16051" spans="1:1" x14ac:dyDescent="0.3">
      <c r="A16051" s="11" t="e">
        <v>#N/A</v>
      </c>
    </row>
    <row r="16052" spans="1:1" x14ac:dyDescent="0.3">
      <c r="A16052" s="11" t="e">
        <v>#N/A</v>
      </c>
    </row>
    <row r="16053" spans="1:1" x14ac:dyDescent="0.3">
      <c r="A16053" s="11" t="e">
        <v>#N/A</v>
      </c>
    </row>
    <row r="16054" spans="1:1" x14ac:dyDescent="0.3">
      <c r="A16054" s="11" t="e">
        <v>#N/A</v>
      </c>
    </row>
    <row r="16055" spans="1:1" x14ac:dyDescent="0.3">
      <c r="A16055" s="11" t="e">
        <v>#N/A</v>
      </c>
    </row>
    <row r="16056" spans="1:1" x14ac:dyDescent="0.3">
      <c r="A16056" s="11" t="e">
        <v>#N/A</v>
      </c>
    </row>
    <row r="16057" spans="1:1" x14ac:dyDescent="0.3">
      <c r="A16057" s="11" t="e">
        <v>#N/A</v>
      </c>
    </row>
    <row r="16058" spans="1:1" x14ac:dyDescent="0.3">
      <c r="A16058" s="11" t="e">
        <v>#N/A</v>
      </c>
    </row>
    <row r="16059" spans="1:1" x14ac:dyDescent="0.3">
      <c r="A16059" s="11" t="e">
        <v>#N/A</v>
      </c>
    </row>
    <row r="16060" spans="1:1" x14ac:dyDescent="0.3">
      <c r="A16060" s="11" t="e">
        <v>#N/A</v>
      </c>
    </row>
    <row r="16061" spans="1:1" x14ac:dyDescent="0.3">
      <c r="A16061" s="11" t="e">
        <v>#N/A</v>
      </c>
    </row>
    <row r="16062" spans="1:1" x14ac:dyDescent="0.3">
      <c r="A16062" s="11" t="e">
        <v>#N/A</v>
      </c>
    </row>
    <row r="16063" spans="1:1" x14ac:dyDescent="0.3">
      <c r="A16063" s="11" t="e">
        <v>#N/A</v>
      </c>
    </row>
    <row r="16064" spans="1:1" x14ac:dyDescent="0.3">
      <c r="A16064" s="11" t="e">
        <v>#N/A</v>
      </c>
    </row>
    <row r="16065" spans="1:1" x14ac:dyDescent="0.3">
      <c r="A16065" s="11" t="e">
        <v>#N/A</v>
      </c>
    </row>
    <row r="16066" spans="1:1" x14ac:dyDescent="0.3">
      <c r="A16066" s="11" t="e">
        <v>#N/A</v>
      </c>
    </row>
    <row r="16067" spans="1:1" x14ac:dyDescent="0.3">
      <c r="A16067" s="11" t="e">
        <v>#N/A</v>
      </c>
    </row>
    <row r="16068" spans="1:1" x14ac:dyDescent="0.3">
      <c r="A16068" s="11" t="e">
        <v>#N/A</v>
      </c>
    </row>
    <row r="16069" spans="1:1" x14ac:dyDescent="0.3">
      <c r="A16069" s="11" t="e">
        <v>#N/A</v>
      </c>
    </row>
    <row r="16070" spans="1:1" x14ac:dyDescent="0.3">
      <c r="A16070" s="11" t="e">
        <v>#N/A</v>
      </c>
    </row>
    <row r="16071" spans="1:1" x14ac:dyDescent="0.3">
      <c r="A16071" s="11" t="e">
        <v>#N/A</v>
      </c>
    </row>
    <row r="16072" spans="1:1" x14ac:dyDescent="0.3">
      <c r="A16072" s="11" t="e">
        <v>#N/A</v>
      </c>
    </row>
    <row r="16073" spans="1:1" x14ac:dyDescent="0.3">
      <c r="A16073" s="11" t="e">
        <v>#N/A</v>
      </c>
    </row>
    <row r="16074" spans="1:1" x14ac:dyDescent="0.3">
      <c r="A16074" s="11" t="e">
        <v>#N/A</v>
      </c>
    </row>
    <row r="16075" spans="1:1" x14ac:dyDescent="0.3">
      <c r="A16075" s="11" t="e">
        <v>#N/A</v>
      </c>
    </row>
    <row r="16076" spans="1:1" x14ac:dyDescent="0.3">
      <c r="A16076" s="11" t="e">
        <v>#N/A</v>
      </c>
    </row>
    <row r="16077" spans="1:1" x14ac:dyDescent="0.3">
      <c r="A16077" s="11" t="e">
        <v>#N/A</v>
      </c>
    </row>
    <row r="16078" spans="1:1" x14ac:dyDescent="0.3">
      <c r="A16078" s="11" t="e">
        <v>#N/A</v>
      </c>
    </row>
    <row r="16079" spans="1:1" x14ac:dyDescent="0.3">
      <c r="A16079" s="11" t="e">
        <v>#N/A</v>
      </c>
    </row>
    <row r="16080" spans="1:1" x14ac:dyDescent="0.3">
      <c r="A16080" s="11" t="e">
        <v>#N/A</v>
      </c>
    </row>
    <row r="16081" spans="1:1" x14ac:dyDescent="0.3">
      <c r="A16081" s="11" t="e">
        <v>#N/A</v>
      </c>
    </row>
    <row r="16082" spans="1:1" x14ac:dyDescent="0.3">
      <c r="A16082" s="11" t="e">
        <v>#N/A</v>
      </c>
    </row>
    <row r="16083" spans="1:1" x14ac:dyDescent="0.3">
      <c r="A16083" s="11" t="e">
        <v>#N/A</v>
      </c>
    </row>
    <row r="16084" spans="1:1" x14ac:dyDescent="0.3">
      <c r="A16084" s="11" t="e">
        <v>#N/A</v>
      </c>
    </row>
    <row r="16085" spans="1:1" x14ac:dyDescent="0.3">
      <c r="A16085" s="11" t="e">
        <v>#N/A</v>
      </c>
    </row>
    <row r="16086" spans="1:1" x14ac:dyDescent="0.3">
      <c r="A16086" s="11" t="e">
        <v>#N/A</v>
      </c>
    </row>
    <row r="16087" spans="1:1" x14ac:dyDescent="0.3">
      <c r="A16087" s="11" t="e">
        <v>#N/A</v>
      </c>
    </row>
    <row r="16088" spans="1:1" x14ac:dyDescent="0.3">
      <c r="A16088" s="11" t="e">
        <v>#N/A</v>
      </c>
    </row>
    <row r="16089" spans="1:1" x14ac:dyDescent="0.3">
      <c r="A16089" s="11" t="e">
        <v>#N/A</v>
      </c>
    </row>
    <row r="16090" spans="1:1" x14ac:dyDescent="0.3">
      <c r="A16090" s="11" t="e">
        <v>#N/A</v>
      </c>
    </row>
    <row r="16091" spans="1:1" x14ac:dyDescent="0.3">
      <c r="A16091" s="11" t="e">
        <v>#N/A</v>
      </c>
    </row>
    <row r="16092" spans="1:1" x14ac:dyDescent="0.3">
      <c r="A16092" s="11" t="e">
        <v>#N/A</v>
      </c>
    </row>
    <row r="16093" spans="1:1" x14ac:dyDescent="0.3">
      <c r="A16093" s="11" t="e">
        <v>#N/A</v>
      </c>
    </row>
    <row r="16094" spans="1:1" x14ac:dyDescent="0.3">
      <c r="A16094" s="11" t="e">
        <v>#N/A</v>
      </c>
    </row>
    <row r="16095" spans="1:1" x14ac:dyDescent="0.3">
      <c r="A16095" s="11" t="e">
        <v>#N/A</v>
      </c>
    </row>
    <row r="16096" spans="1:1" x14ac:dyDescent="0.3">
      <c r="A16096" s="11" t="e">
        <v>#N/A</v>
      </c>
    </row>
    <row r="16097" spans="1:1" x14ac:dyDescent="0.3">
      <c r="A16097" s="11" t="e">
        <v>#N/A</v>
      </c>
    </row>
    <row r="16098" spans="1:1" x14ac:dyDescent="0.3">
      <c r="A16098" s="11" t="e">
        <v>#N/A</v>
      </c>
    </row>
    <row r="16099" spans="1:1" x14ac:dyDescent="0.3">
      <c r="A16099" s="11" t="e">
        <v>#N/A</v>
      </c>
    </row>
    <row r="16100" spans="1:1" x14ac:dyDescent="0.3">
      <c r="A16100" s="11" t="e">
        <v>#N/A</v>
      </c>
    </row>
    <row r="16101" spans="1:1" x14ac:dyDescent="0.3">
      <c r="A16101" s="11" t="e">
        <v>#N/A</v>
      </c>
    </row>
    <row r="16102" spans="1:1" x14ac:dyDescent="0.3">
      <c r="A16102" s="11" t="e">
        <v>#N/A</v>
      </c>
    </row>
    <row r="16103" spans="1:1" x14ac:dyDescent="0.3">
      <c r="A16103" s="11" t="e">
        <v>#N/A</v>
      </c>
    </row>
    <row r="16104" spans="1:1" x14ac:dyDescent="0.3">
      <c r="A16104" s="11" t="e">
        <v>#N/A</v>
      </c>
    </row>
    <row r="16105" spans="1:1" x14ac:dyDescent="0.3">
      <c r="A16105" s="11" t="e">
        <v>#N/A</v>
      </c>
    </row>
    <row r="16106" spans="1:1" x14ac:dyDescent="0.3">
      <c r="A16106" s="11" t="e">
        <v>#N/A</v>
      </c>
    </row>
    <row r="16107" spans="1:1" x14ac:dyDescent="0.3">
      <c r="A16107" s="11" t="e">
        <v>#N/A</v>
      </c>
    </row>
    <row r="16108" spans="1:1" x14ac:dyDescent="0.3">
      <c r="A16108" s="11" t="e">
        <v>#N/A</v>
      </c>
    </row>
    <row r="16109" spans="1:1" x14ac:dyDescent="0.3">
      <c r="A16109" s="11" t="e">
        <v>#N/A</v>
      </c>
    </row>
    <row r="16110" spans="1:1" x14ac:dyDescent="0.3">
      <c r="A16110" s="11" t="e">
        <v>#N/A</v>
      </c>
    </row>
    <row r="16111" spans="1:1" x14ac:dyDescent="0.3">
      <c r="A16111" s="11" t="e">
        <v>#N/A</v>
      </c>
    </row>
    <row r="16112" spans="1:1" x14ac:dyDescent="0.3">
      <c r="A16112" s="11" t="e">
        <v>#N/A</v>
      </c>
    </row>
    <row r="16113" spans="1:1" x14ac:dyDescent="0.3">
      <c r="A16113" s="11" t="e">
        <v>#N/A</v>
      </c>
    </row>
    <row r="16114" spans="1:1" x14ac:dyDescent="0.3">
      <c r="A16114" s="11" t="e">
        <v>#N/A</v>
      </c>
    </row>
    <row r="16115" spans="1:1" x14ac:dyDescent="0.3">
      <c r="A16115" s="11" t="e">
        <v>#N/A</v>
      </c>
    </row>
    <row r="16116" spans="1:1" x14ac:dyDescent="0.3">
      <c r="A16116" s="11" t="e">
        <v>#N/A</v>
      </c>
    </row>
    <row r="16117" spans="1:1" x14ac:dyDescent="0.3">
      <c r="A16117" s="11" t="e">
        <v>#N/A</v>
      </c>
    </row>
    <row r="16118" spans="1:1" x14ac:dyDescent="0.3">
      <c r="A16118" s="11" t="e">
        <v>#N/A</v>
      </c>
    </row>
    <row r="16119" spans="1:1" x14ac:dyDescent="0.3">
      <c r="A16119" s="11" t="e">
        <v>#N/A</v>
      </c>
    </row>
    <row r="16120" spans="1:1" x14ac:dyDescent="0.3">
      <c r="A16120" s="11" t="e">
        <v>#N/A</v>
      </c>
    </row>
    <row r="16121" spans="1:1" x14ac:dyDescent="0.3">
      <c r="A16121" s="11" t="e">
        <v>#N/A</v>
      </c>
    </row>
    <row r="16122" spans="1:1" x14ac:dyDescent="0.3">
      <c r="A16122" s="11" t="e">
        <v>#N/A</v>
      </c>
    </row>
    <row r="16123" spans="1:1" x14ac:dyDescent="0.3">
      <c r="A16123" s="11" t="e">
        <v>#N/A</v>
      </c>
    </row>
    <row r="16124" spans="1:1" x14ac:dyDescent="0.3">
      <c r="A16124" s="11" t="e">
        <v>#N/A</v>
      </c>
    </row>
    <row r="16125" spans="1:1" x14ac:dyDescent="0.3">
      <c r="A16125" s="11" t="e">
        <v>#N/A</v>
      </c>
    </row>
    <row r="16126" spans="1:1" x14ac:dyDescent="0.3">
      <c r="A16126" s="11" t="e">
        <v>#N/A</v>
      </c>
    </row>
    <row r="16127" spans="1:1" x14ac:dyDescent="0.3">
      <c r="A16127" s="11" t="e">
        <v>#N/A</v>
      </c>
    </row>
    <row r="16128" spans="1:1" x14ac:dyDescent="0.3">
      <c r="A16128" s="11" t="e">
        <v>#N/A</v>
      </c>
    </row>
    <row r="16129" spans="1:1" x14ac:dyDescent="0.3">
      <c r="A16129" s="11" t="e">
        <v>#N/A</v>
      </c>
    </row>
    <row r="16130" spans="1:1" x14ac:dyDescent="0.3">
      <c r="A16130" s="11" t="e">
        <v>#N/A</v>
      </c>
    </row>
    <row r="16131" spans="1:1" x14ac:dyDescent="0.3">
      <c r="A16131" s="11" t="e">
        <v>#N/A</v>
      </c>
    </row>
    <row r="16132" spans="1:1" x14ac:dyDescent="0.3">
      <c r="A16132" s="11" t="e">
        <v>#N/A</v>
      </c>
    </row>
    <row r="16133" spans="1:1" x14ac:dyDescent="0.3">
      <c r="A16133" s="11" t="e">
        <v>#N/A</v>
      </c>
    </row>
    <row r="16134" spans="1:1" x14ac:dyDescent="0.3">
      <c r="A16134" s="11" t="e">
        <v>#N/A</v>
      </c>
    </row>
    <row r="16135" spans="1:1" x14ac:dyDescent="0.3">
      <c r="A16135" s="11" t="e">
        <v>#N/A</v>
      </c>
    </row>
    <row r="16136" spans="1:1" x14ac:dyDescent="0.3">
      <c r="A16136" s="11" t="e">
        <v>#N/A</v>
      </c>
    </row>
    <row r="16137" spans="1:1" x14ac:dyDescent="0.3">
      <c r="A16137" s="11" t="e">
        <v>#N/A</v>
      </c>
    </row>
    <row r="16138" spans="1:1" x14ac:dyDescent="0.3">
      <c r="A16138" s="11" t="e">
        <v>#N/A</v>
      </c>
    </row>
    <row r="16139" spans="1:1" x14ac:dyDescent="0.3">
      <c r="A16139" s="11" t="e">
        <v>#N/A</v>
      </c>
    </row>
    <row r="16140" spans="1:1" x14ac:dyDescent="0.3">
      <c r="A16140" s="11" t="e">
        <v>#N/A</v>
      </c>
    </row>
    <row r="16141" spans="1:1" x14ac:dyDescent="0.3">
      <c r="A16141" s="11" t="e">
        <v>#N/A</v>
      </c>
    </row>
    <row r="16142" spans="1:1" x14ac:dyDescent="0.3">
      <c r="A16142" s="11" t="e">
        <v>#N/A</v>
      </c>
    </row>
    <row r="16143" spans="1:1" x14ac:dyDescent="0.3">
      <c r="A16143" s="11" t="e">
        <v>#N/A</v>
      </c>
    </row>
    <row r="16144" spans="1:1" x14ac:dyDescent="0.3">
      <c r="A16144" s="11" t="e">
        <v>#N/A</v>
      </c>
    </row>
    <row r="16145" spans="1:1" x14ac:dyDescent="0.3">
      <c r="A16145" s="11" t="e">
        <v>#N/A</v>
      </c>
    </row>
    <row r="16146" spans="1:1" x14ac:dyDescent="0.3">
      <c r="A16146" s="11" t="e">
        <v>#N/A</v>
      </c>
    </row>
    <row r="16147" spans="1:1" x14ac:dyDescent="0.3">
      <c r="A16147" s="11" t="e">
        <v>#N/A</v>
      </c>
    </row>
    <row r="16148" spans="1:1" x14ac:dyDescent="0.3">
      <c r="A16148" s="11" t="e">
        <v>#N/A</v>
      </c>
    </row>
    <row r="16149" spans="1:1" x14ac:dyDescent="0.3">
      <c r="A16149" s="11" t="e">
        <v>#N/A</v>
      </c>
    </row>
    <row r="16150" spans="1:1" x14ac:dyDescent="0.3">
      <c r="A16150" s="11" t="e">
        <v>#N/A</v>
      </c>
    </row>
    <row r="16151" spans="1:1" x14ac:dyDescent="0.3">
      <c r="A16151" s="11" t="e">
        <v>#N/A</v>
      </c>
    </row>
    <row r="16152" spans="1:1" x14ac:dyDescent="0.3">
      <c r="A16152" s="11" t="e">
        <v>#N/A</v>
      </c>
    </row>
    <row r="16153" spans="1:1" x14ac:dyDescent="0.3">
      <c r="A16153" s="11" t="e">
        <v>#N/A</v>
      </c>
    </row>
    <row r="16154" spans="1:1" x14ac:dyDescent="0.3">
      <c r="A16154" s="11" t="e">
        <v>#N/A</v>
      </c>
    </row>
    <row r="16155" spans="1:1" x14ac:dyDescent="0.3">
      <c r="A16155" s="11" t="e">
        <v>#N/A</v>
      </c>
    </row>
    <row r="16156" spans="1:1" x14ac:dyDescent="0.3">
      <c r="A16156" s="11" t="e">
        <v>#N/A</v>
      </c>
    </row>
    <row r="16157" spans="1:1" x14ac:dyDescent="0.3">
      <c r="A16157" s="11" t="e">
        <v>#N/A</v>
      </c>
    </row>
    <row r="16158" spans="1:1" x14ac:dyDescent="0.3">
      <c r="A16158" s="11" t="e">
        <v>#N/A</v>
      </c>
    </row>
    <row r="16159" spans="1:1" x14ac:dyDescent="0.3">
      <c r="A16159" s="11" t="e">
        <v>#N/A</v>
      </c>
    </row>
    <row r="16160" spans="1:1" x14ac:dyDescent="0.3">
      <c r="A16160" s="11" t="e">
        <v>#N/A</v>
      </c>
    </row>
    <row r="16161" spans="1:1" x14ac:dyDescent="0.3">
      <c r="A16161" s="11" t="e">
        <v>#N/A</v>
      </c>
    </row>
    <row r="16162" spans="1:1" x14ac:dyDescent="0.3">
      <c r="A16162" s="11" t="e">
        <v>#N/A</v>
      </c>
    </row>
    <row r="16163" spans="1:1" x14ac:dyDescent="0.3">
      <c r="A16163" s="11" t="e">
        <v>#N/A</v>
      </c>
    </row>
    <row r="16164" spans="1:1" x14ac:dyDescent="0.3">
      <c r="A16164" s="11" t="e">
        <v>#N/A</v>
      </c>
    </row>
    <row r="16165" spans="1:1" x14ac:dyDescent="0.3">
      <c r="A16165" s="11" t="e">
        <v>#N/A</v>
      </c>
    </row>
    <row r="16166" spans="1:1" x14ac:dyDescent="0.3">
      <c r="A16166" s="11" t="e">
        <v>#N/A</v>
      </c>
    </row>
    <row r="16167" spans="1:1" x14ac:dyDescent="0.3">
      <c r="A16167" s="11" t="e">
        <v>#N/A</v>
      </c>
    </row>
    <row r="16168" spans="1:1" x14ac:dyDescent="0.3">
      <c r="A16168" s="11" t="e">
        <v>#N/A</v>
      </c>
    </row>
    <row r="16169" spans="1:1" x14ac:dyDescent="0.3">
      <c r="A16169" s="11" t="e">
        <v>#N/A</v>
      </c>
    </row>
    <row r="16170" spans="1:1" x14ac:dyDescent="0.3">
      <c r="A16170" s="11" t="e">
        <v>#N/A</v>
      </c>
    </row>
    <row r="16171" spans="1:1" x14ac:dyDescent="0.3">
      <c r="A16171" s="11" t="e">
        <v>#N/A</v>
      </c>
    </row>
    <row r="16172" spans="1:1" x14ac:dyDescent="0.3">
      <c r="A16172" s="11" t="e">
        <v>#N/A</v>
      </c>
    </row>
    <row r="16173" spans="1:1" x14ac:dyDescent="0.3">
      <c r="A16173" s="11" t="e">
        <v>#N/A</v>
      </c>
    </row>
    <row r="16174" spans="1:1" x14ac:dyDescent="0.3">
      <c r="A16174" s="11" t="e">
        <v>#N/A</v>
      </c>
    </row>
    <row r="16175" spans="1:1" x14ac:dyDescent="0.3">
      <c r="A16175" s="11" t="e">
        <v>#N/A</v>
      </c>
    </row>
    <row r="16176" spans="1:1" x14ac:dyDescent="0.3">
      <c r="A16176" s="11" t="e">
        <v>#N/A</v>
      </c>
    </row>
    <row r="16177" spans="1:1" x14ac:dyDescent="0.3">
      <c r="A16177" s="11" t="e">
        <v>#N/A</v>
      </c>
    </row>
    <row r="16178" spans="1:1" x14ac:dyDescent="0.3">
      <c r="A16178" s="11" t="e">
        <v>#N/A</v>
      </c>
    </row>
    <row r="16179" spans="1:1" x14ac:dyDescent="0.3">
      <c r="A16179" s="11" t="e">
        <v>#N/A</v>
      </c>
    </row>
    <row r="16180" spans="1:1" x14ac:dyDescent="0.3">
      <c r="A16180" s="11" t="e">
        <v>#N/A</v>
      </c>
    </row>
    <row r="16181" spans="1:1" x14ac:dyDescent="0.3">
      <c r="A16181" s="11" t="e">
        <v>#N/A</v>
      </c>
    </row>
    <row r="16182" spans="1:1" x14ac:dyDescent="0.3">
      <c r="A16182" s="11" t="e">
        <v>#N/A</v>
      </c>
    </row>
    <row r="16183" spans="1:1" x14ac:dyDescent="0.3">
      <c r="A16183" s="11" t="e">
        <v>#N/A</v>
      </c>
    </row>
    <row r="16184" spans="1:1" x14ac:dyDescent="0.3">
      <c r="A16184" s="11" t="e">
        <v>#N/A</v>
      </c>
    </row>
    <row r="16185" spans="1:1" x14ac:dyDescent="0.3">
      <c r="A16185" s="11" t="e">
        <v>#N/A</v>
      </c>
    </row>
    <row r="16186" spans="1:1" x14ac:dyDescent="0.3">
      <c r="A16186" s="11" t="e">
        <v>#N/A</v>
      </c>
    </row>
    <row r="16187" spans="1:1" x14ac:dyDescent="0.3">
      <c r="A16187" s="11" t="e">
        <v>#N/A</v>
      </c>
    </row>
    <row r="16188" spans="1:1" x14ac:dyDescent="0.3">
      <c r="A16188" s="11" t="e">
        <v>#N/A</v>
      </c>
    </row>
    <row r="16189" spans="1:1" x14ac:dyDescent="0.3">
      <c r="A16189" s="11" t="e">
        <v>#N/A</v>
      </c>
    </row>
    <row r="16190" spans="1:1" x14ac:dyDescent="0.3">
      <c r="A16190" s="11" t="e">
        <v>#N/A</v>
      </c>
    </row>
    <row r="16191" spans="1:1" x14ac:dyDescent="0.3">
      <c r="A16191" s="11" t="e">
        <v>#N/A</v>
      </c>
    </row>
    <row r="16192" spans="1:1" x14ac:dyDescent="0.3">
      <c r="A16192" s="11" t="e">
        <v>#N/A</v>
      </c>
    </row>
    <row r="16193" spans="1:1" x14ac:dyDescent="0.3">
      <c r="A16193" s="11" t="e">
        <v>#N/A</v>
      </c>
    </row>
    <row r="16194" spans="1:1" x14ac:dyDescent="0.3">
      <c r="A16194" s="11" t="e">
        <v>#N/A</v>
      </c>
    </row>
    <row r="16195" spans="1:1" x14ac:dyDescent="0.3">
      <c r="A16195" s="11" t="e">
        <v>#N/A</v>
      </c>
    </row>
    <row r="16196" spans="1:1" x14ac:dyDescent="0.3">
      <c r="A16196" s="11" t="e">
        <v>#N/A</v>
      </c>
    </row>
    <row r="16197" spans="1:1" x14ac:dyDescent="0.3">
      <c r="A16197" s="11" t="e">
        <v>#N/A</v>
      </c>
    </row>
    <row r="16198" spans="1:1" x14ac:dyDescent="0.3">
      <c r="A16198" s="11" t="e">
        <v>#N/A</v>
      </c>
    </row>
    <row r="16199" spans="1:1" x14ac:dyDescent="0.3">
      <c r="A16199" s="11" t="e">
        <v>#N/A</v>
      </c>
    </row>
    <row r="16200" spans="1:1" x14ac:dyDescent="0.3">
      <c r="A16200" s="11" t="e">
        <v>#N/A</v>
      </c>
    </row>
    <row r="16201" spans="1:1" x14ac:dyDescent="0.3">
      <c r="A16201" s="11" t="e">
        <v>#N/A</v>
      </c>
    </row>
    <row r="16202" spans="1:1" x14ac:dyDescent="0.3">
      <c r="A16202" s="11" t="e">
        <v>#N/A</v>
      </c>
    </row>
    <row r="16203" spans="1:1" x14ac:dyDescent="0.3">
      <c r="A16203" s="11" t="e">
        <v>#N/A</v>
      </c>
    </row>
    <row r="16204" spans="1:1" x14ac:dyDescent="0.3">
      <c r="A16204" s="11" t="e">
        <v>#N/A</v>
      </c>
    </row>
    <row r="16205" spans="1:1" x14ac:dyDescent="0.3">
      <c r="A16205" s="11" t="e">
        <v>#N/A</v>
      </c>
    </row>
    <row r="16206" spans="1:1" x14ac:dyDescent="0.3">
      <c r="A16206" s="11" t="e">
        <v>#N/A</v>
      </c>
    </row>
    <row r="16207" spans="1:1" x14ac:dyDescent="0.3">
      <c r="A16207" s="11" t="e">
        <v>#N/A</v>
      </c>
    </row>
    <row r="16208" spans="1:1" x14ac:dyDescent="0.3">
      <c r="A16208" s="11" t="e">
        <v>#N/A</v>
      </c>
    </row>
    <row r="16209" spans="1:1" x14ac:dyDescent="0.3">
      <c r="A16209" s="11" t="e">
        <v>#N/A</v>
      </c>
    </row>
    <row r="16210" spans="1:1" x14ac:dyDescent="0.3">
      <c r="A16210" s="11" t="e">
        <v>#N/A</v>
      </c>
    </row>
    <row r="16211" spans="1:1" x14ac:dyDescent="0.3">
      <c r="A16211" s="11" t="e">
        <v>#N/A</v>
      </c>
    </row>
    <row r="16212" spans="1:1" x14ac:dyDescent="0.3">
      <c r="A16212" s="11" t="e">
        <v>#N/A</v>
      </c>
    </row>
    <row r="16213" spans="1:1" x14ac:dyDescent="0.3">
      <c r="A16213" s="11" t="e">
        <v>#N/A</v>
      </c>
    </row>
    <row r="16214" spans="1:1" x14ac:dyDescent="0.3">
      <c r="A16214" s="11" t="e">
        <v>#N/A</v>
      </c>
    </row>
    <row r="16215" spans="1:1" x14ac:dyDescent="0.3">
      <c r="A16215" s="11" t="e">
        <v>#N/A</v>
      </c>
    </row>
    <row r="16216" spans="1:1" x14ac:dyDescent="0.3">
      <c r="A16216" s="11" t="e">
        <v>#N/A</v>
      </c>
    </row>
    <row r="16217" spans="1:1" x14ac:dyDescent="0.3">
      <c r="A16217" s="11" t="e">
        <v>#N/A</v>
      </c>
    </row>
    <row r="16218" spans="1:1" x14ac:dyDescent="0.3">
      <c r="A16218" s="11" t="e">
        <v>#N/A</v>
      </c>
    </row>
    <row r="16219" spans="1:1" x14ac:dyDescent="0.3">
      <c r="A16219" s="11" t="e">
        <v>#N/A</v>
      </c>
    </row>
    <row r="16220" spans="1:1" x14ac:dyDescent="0.3">
      <c r="A16220" s="11" t="e">
        <v>#N/A</v>
      </c>
    </row>
    <row r="16221" spans="1:1" x14ac:dyDescent="0.3">
      <c r="A16221" s="11" t="e">
        <v>#N/A</v>
      </c>
    </row>
    <row r="16222" spans="1:1" x14ac:dyDescent="0.3">
      <c r="A16222" s="11" t="e">
        <v>#N/A</v>
      </c>
    </row>
    <row r="16223" spans="1:1" x14ac:dyDescent="0.3">
      <c r="A16223" s="11" t="e">
        <v>#N/A</v>
      </c>
    </row>
    <row r="16224" spans="1:1" x14ac:dyDescent="0.3">
      <c r="A16224" s="11" t="e">
        <v>#N/A</v>
      </c>
    </row>
    <row r="16225" spans="1:1" x14ac:dyDescent="0.3">
      <c r="A16225" s="11" t="e">
        <v>#N/A</v>
      </c>
    </row>
    <row r="16226" spans="1:1" x14ac:dyDescent="0.3">
      <c r="A16226" s="11" t="e">
        <v>#N/A</v>
      </c>
    </row>
    <row r="16227" spans="1:1" x14ac:dyDescent="0.3">
      <c r="A16227" s="11" t="e">
        <v>#N/A</v>
      </c>
    </row>
    <row r="16228" spans="1:1" x14ac:dyDescent="0.3">
      <c r="A16228" s="11" t="e">
        <v>#N/A</v>
      </c>
    </row>
    <row r="16229" spans="1:1" x14ac:dyDescent="0.3">
      <c r="A16229" s="11" t="e">
        <v>#N/A</v>
      </c>
    </row>
    <row r="16230" spans="1:1" x14ac:dyDescent="0.3">
      <c r="A16230" s="11" t="e">
        <v>#N/A</v>
      </c>
    </row>
    <row r="16231" spans="1:1" x14ac:dyDescent="0.3">
      <c r="A16231" s="11" t="e">
        <v>#N/A</v>
      </c>
    </row>
    <row r="16232" spans="1:1" x14ac:dyDescent="0.3">
      <c r="A16232" s="11" t="e">
        <v>#N/A</v>
      </c>
    </row>
    <row r="16233" spans="1:1" x14ac:dyDescent="0.3">
      <c r="A16233" s="11" t="e">
        <v>#N/A</v>
      </c>
    </row>
    <row r="16234" spans="1:1" x14ac:dyDescent="0.3">
      <c r="A16234" s="11" t="e">
        <v>#N/A</v>
      </c>
    </row>
    <row r="16235" spans="1:1" x14ac:dyDescent="0.3">
      <c r="A16235" s="11" t="e">
        <v>#N/A</v>
      </c>
    </row>
    <row r="16236" spans="1:1" x14ac:dyDescent="0.3">
      <c r="A16236" s="11" t="e">
        <v>#N/A</v>
      </c>
    </row>
    <row r="16237" spans="1:1" x14ac:dyDescent="0.3">
      <c r="A16237" s="11" t="e">
        <v>#N/A</v>
      </c>
    </row>
    <row r="16238" spans="1:1" x14ac:dyDescent="0.3">
      <c r="A16238" s="11" t="e">
        <v>#N/A</v>
      </c>
    </row>
    <row r="16239" spans="1:1" x14ac:dyDescent="0.3">
      <c r="A16239" s="11" t="e">
        <v>#N/A</v>
      </c>
    </row>
    <row r="16240" spans="1:1" x14ac:dyDescent="0.3">
      <c r="A16240" s="11" t="e">
        <v>#N/A</v>
      </c>
    </row>
    <row r="16241" spans="1:1" x14ac:dyDescent="0.3">
      <c r="A16241" s="11" t="e">
        <v>#N/A</v>
      </c>
    </row>
    <row r="16242" spans="1:1" x14ac:dyDescent="0.3">
      <c r="A16242" s="11" t="e">
        <v>#N/A</v>
      </c>
    </row>
    <row r="16243" spans="1:1" x14ac:dyDescent="0.3">
      <c r="A16243" s="11" t="e">
        <v>#N/A</v>
      </c>
    </row>
    <row r="16244" spans="1:1" x14ac:dyDescent="0.3">
      <c r="A16244" s="11" t="e">
        <v>#N/A</v>
      </c>
    </row>
    <row r="16245" spans="1:1" x14ac:dyDescent="0.3">
      <c r="A16245" s="11" t="e">
        <v>#N/A</v>
      </c>
    </row>
    <row r="16246" spans="1:1" x14ac:dyDescent="0.3">
      <c r="A16246" s="11" t="e">
        <v>#N/A</v>
      </c>
    </row>
    <row r="16247" spans="1:1" x14ac:dyDescent="0.3">
      <c r="A16247" s="11" t="e">
        <v>#N/A</v>
      </c>
    </row>
    <row r="16248" spans="1:1" x14ac:dyDescent="0.3">
      <c r="A16248" s="11" t="e">
        <v>#N/A</v>
      </c>
    </row>
    <row r="16249" spans="1:1" x14ac:dyDescent="0.3">
      <c r="A16249" s="11" t="e">
        <v>#N/A</v>
      </c>
    </row>
    <row r="16250" spans="1:1" x14ac:dyDescent="0.3">
      <c r="A16250" s="11" t="e">
        <v>#N/A</v>
      </c>
    </row>
    <row r="16251" spans="1:1" x14ac:dyDescent="0.3">
      <c r="A16251" s="11" t="e">
        <v>#N/A</v>
      </c>
    </row>
    <row r="16252" spans="1:1" x14ac:dyDescent="0.3">
      <c r="A16252" s="11" t="e">
        <v>#N/A</v>
      </c>
    </row>
    <row r="16253" spans="1:1" x14ac:dyDescent="0.3">
      <c r="A16253" s="11" t="e">
        <v>#N/A</v>
      </c>
    </row>
    <row r="16254" spans="1:1" x14ac:dyDescent="0.3">
      <c r="A16254" s="11" t="e">
        <v>#N/A</v>
      </c>
    </row>
    <row r="16255" spans="1:1" x14ac:dyDescent="0.3">
      <c r="A16255" s="11" t="e">
        <v>#N/A</v>
      </c>
    </row>
    <row r="16256" spans="1:1" x14ac:dyDescent="0.3">
      <c r="A16256" s="11" t="e">
        <v>#N/A</v>
      </c>
    </row>
    <row r="16257" spans="1:1" x14ac:dyDescent="0.3">
      <c r="A16257" s="11" t="e">
        <v>#N/A</v>
      </c>
    </row>
    <row r="16258" spans="1:1" x14ac:dyDescent="0.3">
      <c r="A16258" s="11" t="e">
        <v>#N/A</v>
      </c>
    </row>
    <row r="16259" spans="1:1" x14ac:dyDescent="0.3">
      <c r="A16259" s="11" t="e">
        <v>#N/A</v>
      </c>
    </row>
    <row r="16260" spans="1:1" x14ac:dyDescent="0.3">
      <c r="A16260" s="11" t="e">
        <v>#N/A</v>
      </c>
    </row>
    <row r="16261" spans="1:1" x14ac:dyDescent="0.3">
      <c r="A16261" s="11" t="e">
        <v>#N/A</v>
      </c>
    </row>
    <row r="16262" spans="1:1" x14ac:dyDescent="0.3">
      <c r="A16262" s="11" t="e">
        <v>#N/A</v>
      </c>
    </row>
    <row r="16263" spans="1:1" x14ac:dyDescent="0.3">
      <c r="A16263" s="11" t="e">
        <v>#N/A</v>
      </c>
    </row>
    <row r="16264" spans="1:1" x14ac:dyDescent="0.3">
      <c r="A16264" s="11" t="e">
        <v>#N/A</v>
      </c>
    </row>
    <row r="16265" spans="1:1" x14ac:dyDescent="0.3">
      <c r="A16265" s="11" t="e">
        <v>#N/A</v>
      </c>
    </row>
    <row r="16266" spans="1:1" x14ac:dyDescent="0.3">
      <c r="A16266" s="11" t="e">
        <v>#N/A</v>
      </c>
    </row>
    <row r="16267" spans="1:1" x14ac:dyDescent="0.3">
      <c r="A16267" s="11" t="e">
        <v>#N/A</v>
      </c>
    </row>
    <row r="16268" spans="1:1" x14ac:dyDescent="0.3">
      <c r="A16268" s="11" t="e">
        <v>#N/A</v>
      </c>
    </row>
    <row r="16269" spans="1:1" x14ac:dyDescent="0.3">
      <c r="A16269" s="11" t="e">
        <v>#N/A</v>
      </c>
    </row>
    <row r="16270" spans="1:1" x14ac:dyDescent="0.3">
      <c r="A16270" s="11" t="e">
        <v>#N/A</v>
      </c>
    </row>
    <row r="16271" spans="1:1" x14ac:dyDescent="0.3">
      <c r="A16271" s="11" t="e">
        <v>#N/A</v>
      </c>
    </row>
    <row r="16272" spans="1:1" x14ac:dyDescent="0.3">
      <c r="A16272" s="11" t="e">
        <v>#N/A</v>
      </c>
    </row>
    <row r="16273" spans="1:1" x14ac:dyDescent="0.3">
      <c r="A16273" s="11" t="e">
        <v>#N/A</v>
      </c>
    </row>
    <row r="16274" spans="1:1" x14ac:dyDescent="0.3">
      <c r="A16274" s="11" t="e">
        <v>#N/A</v>
      </c>
    </row>
    <row r="16275" spans="1:1" x14ac:dyDescent="0.3">
      <c r="A16275" s="11" t="e">
        <v>#N/A</v>
      </c>
    </row>
    <row r="16276" spans="1:1" x14ac:dyDescent="0.3">
      <c r="A16276" s="11" t="e">
        <v>#N/A</v>
      </c>
    </row>
    <row r="16277" spans="1:1" x14ac:dyDescent="0.3">
      <c r="A16277" s="11" t="e">
        <v>#N/A</v>
      </c>
    </row>
    <row r="16278" spans="1:1" x14ac:dyDescent="0.3">
      <c r="A16278" s="11" t="e">
        <v>#N/A</v>
      </c>
    </row>
    <row r="16279" spans="1:1" x14ac:dyDescent="0.3">
      <c r="A16279" s="11" t="e">
        <v>#N/A</v>
      </c>
    </row>
    <row r="16280" spans="1:1" x14ac:dyDescent="0.3">
      <c r="A16280" s="11" t="e">
        <v>#N/A</v>
      </c>
    </row>
    <row r="16281" spans="1:1" x14ac:dyDescent="0.3">
      <c r="A16281" s="11" t="e">
        <v>#N/A</v>
      </c>
    </row>
    <row r="16282" spans="1:1" x14ac:dyDescent="0.3">
      <c r="A16282" s="11" t="e">
        <v>#N/A</v>
      </c>
    </row>
    <row r="16283" spans="1:1" x14ac:dyDescent="0.3">
      <c r="A16283" s="11" t="e">
        <v>#N/A</v>
      </c>
    </row>
    <row r="16284" spans="1:1" x14ac:dyDescent="0.3">
      <c r="A16284" s="11" t="e">
        <v>#N/A</v>
      </c>
    </row>
    <row r="16285" spans="1:1" x14ac:dyDescent="0.3">
      <c r="A16285" s="11" t="e">
        <v>#N/A</v>
      </c>
    </row>
    <row r="16286" spans="1:1" x14ac:dyDescent="0.3">
      <c r="A16286" s="11" t="e">
        <v>#N/A</v>
      </c>
    </row>
    <row r="16287" spans="1:1" x14ac:dyDescent="0.3">
      <c r="A16287" s="11" t="e">
        <v>#N/A</v>
      </c>
    </row>
    <row r="16288" spans="1:1" x14ac:dyDescent="0.3">
      <c r="A16288" s="11" t="e">
        <v>#N/A</v>
      </c>
    </row>
    <row r="16289" spans="1:1" x14ac:dyDescent="0.3">
      <c r="A16289" s="11" t="e">
        <v>#N/A</v>
      </c>
    </row>
    <row r="16290" spans="1:1" x14ac:dyDescent="0.3">
      <c r="A16290" s="11" t="e">
        <v>#N/A</v>
      </c>
    </row>
    <row r="16291" spans="1:1" x14ac:dyDescent="0.3">
      <c r="A16291" s="11" t="e">
        <v>#N/A</v>
      </c>
    </row>
    <row r="16292" spans="1:1" x14ac:dyDescent="0.3">
      <c r="A16292" s="11" t="e">
        <v>#N/A</v>
      </c>
    </row>
    <row r="16293" spans="1:1" x14ac:dyDescent="0.3">
      <c r="A16293" s="11" t="e">
        <v>#N/A</v>
      </c>
    </row>
    <row r="16294" spans="1:1" x14ac:dyDescent="0.3">
      <c r="A16294" s="11" t="e">
        <v>#N/A</v>
      </c>
    </row>
    <row r="16295" spans="1:1" x14ac:dyDescent="0.3">
      <c r="A16295" s="11" t="e">
        <v>#N/A</v>
      </c>
    </row>
    <row r="16296" spans="1:1" x14ac:dyDescent="0.3">
      <c r="A16296" s="11" t="e">
        <v>#N/A</v>
      </c>
    </row>
    <row r="16297" spans="1:1" x14ac:dyDescent="0.3">
      <c r="A16297" s="11" t="e">
        <v>#N/A</v>
      </c>
    </row>
    <row r="16298" spans="1:1" x14ac:dyDescent="0.3">
      <c r="A16298" s="11" t="e">
        <v>#N/A</v>
      </c>
    </row>
    <row r="16299" spans="1:1" x14ac:dyDescent="0.3">
      <c r="A16299" s="11" t="e">
        <v>#N/A</v>
      </c>
    </row>
    <row r="16300" spans="1:1" x14ac:dyDescent="0.3">
      <c r="A16300" s="11" t="e">
        <v>#N/A</v>
      </c>
    </row>
    <row r="16301" spans="1:1" x14ac:dyDescent="0.3">
      <c r="A16301" s="11" t="e">
        <v>#N/A</v>
      </c>
    </row>
    <row r="16302" spans="1:1" x14ac:dyDescent="0.3">
      <c r="A16302" s="11" t="e">
        <v>#N/A</v>
      </c>
    </row>
    <row r="16303" spans="1:1" x14ac:dyDescent="0.3">
      <c r="A16303" s="11" t="e">
        <v>#N/A</v>
      </c>
    </row>
    <row r="16304" spans="1:1" x14ac:dyDescent="0.3">
      <c r="A16304" s="11" t="e">
        <v>#N/A</v>
      </c>
    </row>
    <row r="16305" spans="1:1" x14ac:dyDescent="0.3">
      <c r="A16305" s="11" t="e">
        <v>#N/A</v>
      </c>
    </row>
    <row r="16306" spans="1:1" x14ac:dyDescent="0.3">
      <c r="A16306" s="11" t="e">
        <v>#N/A</v>
      </c>
    </row>
    <row r="16307" spans="1:1" x14ac:dyDescent="0.3">
      <c r="A16307" s="11" t="e">
        <v>#N/A</v>
      </c>
    </row>
    <row r="16308" spans="1:1" x14ac:dyDescent="0.3">
      <c r="A16308" s="11" t="e">
        <v>#N/A</v>
      </c>
    </row>
    <row r="16309" spans="1:1" x14ac:dyDescent="0.3">
      <c r="A16309" s="11" t="e">
        <v>#N/A</v>
      </c>
    </row>
    <row r="16310" spans="1:1" x14ac:dyDescent="0.3">
      <c r="A16310" s="11" t="e">
        <v>#N/A</v>
      </c>
    </row>
    <row r="16311" spans="1:1" x14ac:dyDescent="0.3">
      <c r="A16311" s="11" t="e">
        <v>#N/A</v>
      </c>
    </row>
    <row r="16312" spans="1:1" x14ac:dyDescent="0.3">
      <c r="A16312" s="11" t="e">
        <v>#N/A</v>
      </c>
    </row>
    <row r="16313" spans="1:1" x14ac:dyDescent="0.3">
      <c r="A16313" s="11" t="e">
        <v>#N/A</v>
      </c>
    </row>
    <row r="16314" spans="1:1" x14ac:dyDescent="0.3">
      <c r="A16314" s="11" t="e">
        <v>#N/A</v>
      </c>
    </row>
    <row r="16315" spans="1:1" x14ac:dyDescent="0.3">
      <c r="A16315" s="11" t="e">
        <v>#N/A</v>
      </c>
    </row>
    <row r="16316" spans="1:1" x14ac:dyDescent="0.3">
      <c r="A16316" s="11" t="e">
        <v>#N/A</v>
      </c>
    </row>
    <row r="16317" spans="1:1" x14ac:dyDescent="0.3">
      <c r="A16317" s="11" t="e">
        <v>#N/A</v>
      </c>
    </row>
    <row r="16318" spans="1:1" x14ac:dyDescent="0.3">
      <c r="A16318" s="11" t="e">
        <v>#N/A</v>
      </c>
    </row>
    <row r="16319" spans="1:1" x14ac:dyDescent="0.3">
      <c r="A16319" s="11" t="e">
        <v>#N/A</v>
      </c>
    </row>
    <row r="16320" spans="1:1" x14ac:dyDescent="0.3">
      <c r="A16320" s="11" t="e">
        <v>#N/A</v>
      </c>
    </row>
    <row r="16321" spans="1:1" x14ac:dyDescent="0.3">
      <c r="A16321" s="11" t="e">
        <v>#N/A</v>
      </c>
    </row>
    <row r="16322" spans="1:1" x14ac:dyDescent="0.3">
      <c r="A16322" s="11" t="e">
        <v>#N/A</v>
      </c>
    </row>
    <row r="16323" spans="1:1" x14ac:dyDescent="0.3">
      <c r="A16323" s="11" t="e">
        <v>#N/A</v>
      </c>
    </row>
    <row r="16324" spans="1:1" x14ac:dyDescent="0.3">
      <c r="A16324" s="11" t="e">
        <v>#N/A</v>
      </c>
    </row>
    <row r="16325" spans="1:1" x14ac:dyDescent="0.3">
      <c r="A16325" s="11" t="e">
        <v>#N/A</v>
      </c>
    </row>
    <row r="16326" spans="1:1" x14ac:dyDescent="0.3">
      <c r="A16326" s="11" t="e">
        <v>#N/A</v>
      </c>
    </row>
    <row r="16327" spans="1:1" x14ac:dyDescent="0.3">
      <c r="A16327" s="11" t="e">
        <v>#N/A</v>
      </c>
    </row>
    <row r="16328" spans="1:1" x14ac:dyDescent="0.3">
      <c r="A16328" s="11" t="e">
        <v>#N/A</v>
      </c>
    </row>
    <row r="16329" spans="1:1" x14ac:dyDescent="0.3">
      <c r="A16329" s="11" t="e">
        <v>#N/A</v>
      </c>
    </row>
    <row r="16330" spans="1:1" x14ac:dyDescent="0.3">
      <c r="A16330" s="11" t="e">
        <v>#N/A</v>
      </c>
    </row>
    <row r="16331" spans="1:1" x14ac:dyDescent="0.3">
      <c r="A16331" s="11" t="e">
        <v>#N/A</v>
      </c>
    </row>
    <row r="16332" spans="1:1" x14ac:dyDescent="0.3">
      <c r="A16332" s="11" t="e">
        <v>#N/A</v>
      </c>
    </row>
    <row r="16333" spans="1:1" x14ac:dyDescent="0.3">
      <c r="A16333" s="11" t="e">
        <v>#N/A</v>
      </c>
    </row>
    <row r="16334" spans="1:1" x14ac:dyDescent="0.3">
      <c r="A16334" s="11" t="e">
        <v>#N/A</v>
      </c>
    </row>
    <row r="16335" spans="1:1" x14ac:dyDescent="0.3">
      <c r="A16335" s="11" t="e">
        <v>#N/A</v>
      </c>
    </row>
    <row r="16336" spans="1:1" x14ac:dyDescent="0.3">
      <c r="A16336" s="11" t="e">
        <v>#N/A</v>
      </c>
    </row>
    <row r="16337" spans="1:1" x14ac:dyDescent="0.3">
      <c r="A16337" s="11" t="e">
        <v>#N/A</v>
      </c>
    </row>
    <row r="16338" spans="1:1" x14ac:dyDescent="0.3">
      <c r="A16338" s="11" t="e">
        <v>#N/A</v>
      </c>
    </row>
    <row r="16339" spans="1:1" x14ac:dyDescent="0.3">
      <c r="A16339" s="11" t="e">
        <v>#N/A</v>
      </c>
    </row>
    <row r="16340" spans="1:1" x14ac:dyDescent="0.3">
      <c r="A16340" s="11" t="e">
        <v>#N/A</v>
      </c>
    </row>
    <row r="16341" spans="1:1" x14ac:dyDescent="0.3">
      <c r="A16341" s="11" t="e">
        <v>#N/A</v>
      </c>
    </row>
    <row r="16342" spans="1:1" x14ac:dyDescent="0.3">
      <c r="A16342" s="11" t="e">
        <v>#N/A</v>
      </c>
    </row>
    <row r="16343" spans="1:1" x14ac:dyDescent="0.3">
      <c r="A16343" s="11" t="e">
        <v>#N/A</v>
      </c>
    </row>
    <row r="16344" spans="1:1" x14ac:dyDescent="0.3">
      <c r="A16344" s="11" t="e">
        <v>#N/A</v>
      </c>
    </row>
    <row r="16345" spans="1:1" x14ac:dyDescent="0.3">
      <c r="A16345" s="11" t="e">
        <v>#N/A</v>
      </c>
    </row>
    <row r="16346" spans="1:1" x14ac:dyDescent="0.3">
      <c r="A16346" s="11" t="e">
        <v>#N/A</v>
      </c>
    </row>
    <row r="16347" spans="1:1" x14ac:dyDescent="0.3">
      <c r="A16347" s="11" t="e">
        <v>#N/A</v>
      </c>
    </row>
    <row r="16348" spans="1:1" x14ac:dyDescent="0.3">
      <c r="A16348" s="11" t="e">
        <v>#N/A</v>
      </c>
    </row>
    <row r="16349" spans="1:1" x14ac:dyDescent="0.3">
      <c r="A16349" s="11" t="e">
        <v>#N/A</v>
      </c>
    </row>
    <row r="16350" spans="1:1" x14ac:dyDescent="0.3">
      <c r="A16350" s="11" t="e">
        <v>#N/A</v>
      </c>
    </row>
    <row r="16351" spans="1:1" x14ac:dyDescent="0.3">
      <c r="A16351" s="11" t="e">
        <v>#N/A</v>
      </c>
    </row>
    <row r="16352" spans="1:1" x14ac:dyDescent="0.3">
      <c r="A16352" s="11" t="e">
        <v>#N/A</v>
      </c>
    </row>
    <row r="16353" spans="1:1" x14ac:dyDescent="0.3">
      <c r="A16353" s="11" t="e">
        <v>#N/A</v>
      </c>
    </row>
    <row r="16354" spans="1:1" x14ac:dyDescent="0.3">
      <c r="A16354" s="11" t="e">
        <v>#N/A</v>
      </c>
    </row>
    <row r="16355" spans="1:1" x14ac:dyDescent="0.3">
      <c r="A16355" s="11" t="e">
        <v>#N/A</v>
      </c>
    </row>
    <row r="16356" spans="1:1" x14ac:dyDescent="0.3">
      <c r="A16356" s="11" t="e">
        <v>#N/A</v>
      </c>
    </row>
    <row r="16357" spans="1:1" x14ac:dyDescent="0.3">
      <c r="A16357" s="11" t="e">
        <v>#N/A</v>
      </c>
    </row>
    <row r="16358" spans="1:1" x14ac:dyDescent="0.3">
      <c r="A16358" s="11" t="e">
        <v>#N/A</v>
      </c>
    </row>
    <row r="16359" spans="1:1" x14ac:dyDescent="0.3">
      <c r="A16359" s="11" t="e">
        <v>#N/A</v>
      </c>
    </row>
    <row r="16360" spans="1:1" x14ac:dyDescent="0.3">
      <c r="A16360" s="11" t="e">
        <v>#N/A</v>
      </c>
    </row>
    <row r="16361" spans="1:1" x14ac:dyDescent="0.3">
      <c r="A16361" s="11" t="e">
        <v>#N/A</v>
      </c>
    </row>
    <row r="16362" spans="1:1" x14ac:dyDescent="0.3">
      <c r="A16362" s="11" t="e">
        <v>#N/A</v>
      </c>
    </row>
    <row r="16363" spans="1:1" x14ac:dyDescent="0.3">
      <c r="A16363" s="11" t="e">
        <v>#N/A</v>
      </c>
    </row>
    <row r="16364" spans="1:1" x14ac:dyDescent="0.3">
      <c r="A16364" s="11" t="e">
        <v>#N/A</v>
      </c>
    </row>
    <row r="16365" spans="1:1" x14ac:dyDescent="0.3">
      <c r="A16365" s="11" t="e">
        <v>#N/A</v>
      </c>
    </row>
    <row r="16366" spans="1:1" x14ac:dyDescent="0.3">
      <c r="A16366" s="11" t="e">
        <v>#N/A</v>
      </c>
    </row>
    <row r="16367" spans="1:1" x14ac:dyDescent="0.3">
      <c r="A16367" s="11" t="e">
        <v>#N/A</v>
      </c>
    </row>
    <row r="16368" spans="1:1" x14ac:dyDescent="0.3">
      <c r="A16368" s="11" t="e">
        <v>#N/A</v>
      </c>
    </row>
    <row r="16369" spans="1:1" x14ac:dyDescent="0.3">
      <c r="A16369" s="11" t="e">
        <v>#N/A</v>
      </c>
    </row>
    <row r="16370" spans="1:1" x14ac:dyDescent="0.3">
      <c r="A16370" s="11" t="e">
        <v>#N/A</v>
      </c>
    </row>
    <row r="16371" spans="1:1" x14ac:dyDescent="0.3">
      <c r="A16371" s="11" t="e">
        <v>#N/A</v>
      </c>
    </row>
    <row r="16372" spans="1:1" x14ac:dyDescent="0.3">
      <c r="A16372" s="11" t="e">
        <v>#N/A</v>
      </c>
    </row>
    <row r="16373" spans="1:1" x14ac:dyDescent="0.3">
      <c r="A16373" s="11" t="e">
        <v>#N/A</v>
      </c>
    </row>
    <row r="16374" spans="1:1" x14ac:dyDescent="0.3">
      <c r="A16374" s="11" t="e">
        <v>#N/A</v>
      </c>
    </row>
    <row r="16375" spans="1:1" x14ac:dyDescent="0.3">
      <c r="A16375" s="11" t="e">
        <v>#N/A</v>
      </c>
    </row>
    <row r="16376" spans="1:1" x14ac:dyDescent="0.3">
      <c r="A16376" s="11" t="e">
        <v>#N/A</v>
      </c>
    </row>
    <row r="16377" spans="1:1" x14ac:dyDescent="0.3">
      <c r="A16377" s="11" t="e">
        <v>#N/A</v>
      </c>
    </row>
    <row r="16378" spans="1:1" x14ac:dyDescent="0.3">
      <c r="A16378" s="11" t="e">
        <v>#N/A</v>
      </c>
    </row>
    <row r="16379" spans="1:1" x14ac:dyDescent="0.3">
      <c r="A16379" s="11" t="e">
        <v>#N/A</v>
      </c>
    </row>
    <row r="16380" spans="1:1" x14ac:dyDescent="0.3">
      <c r="A16380" s="11" t="e">
        <v>#N/A</v>
      </c>
    </row>
    <row r="16381" spans="1:1" x14ac:dyDescent="0.3">
      <c r="A16381" s="11" t="e">
        <v>#N/A</v>
      </c>
    </row>
    <row r="16382" spans="1:1" x14ac:dyDescent="0.3">
      <c r="A16382" s="11" t="e">
        <v>#N/A</v>
      </c>
    </row>
    <row r="16383" spans="1:1" x14ac:dyDescent="0.3">
      <c r="A16383" s="11" t="e">
        <v>#N/A</v>
      </c>
    </row>
    <row r="16384" spans="1:1" x14ac:dyDescent="0.3">
      <c r="A16384" s="11" t="e">
        <v>#N/A</v>
      </c>
    </row>
    <row r="16385" spans="1:1" x14ac:dyDescent="0.3">
      <c r="A16385" s="11" t="e">
        <v>#N/A</v>
      </c>
    </row>
    <row r="16386" spans="1:1" x14ac:dyDescent="0.3">
      <c r="A16386" s="11" t="e">
        <v>#N/A</v>
      </c>
    </row>
    <row r="16387" spans="1:1" x14ac:dyDescent="0.3">
      <c r="A16387" s="11" t="e">
        <v>#N/A</v>
      </c>
    </row>
    <row r="16388" spans="1:1" x14ac:dyDescent="0.3">
      <c r="A16388" s="11" t="e">
        <v>#N/A</v>
      </c>
    </row>
    <row r="16389" spans="1:1" x14ac:dyDescent="0.3">
      <c r="A16389" s="11" t="e">
        <v>#N/A</v>
      </c>
    </row>
    <row r="16390" spans="1:1" x14ac:dyDescent="0.3">
      <c r="A16390" s="11" t="e">
        <v>#N/A</v>
      </c>
    </row>
    <row r="16391" spans="1:1" x14ac:dyDescent="0.3">
      <c r="A16391" s="11" t="e">
        <v>#N/A</v>
      </c>
    </row>
    <row r="16392" spans="1:1" x14ac:dyDescent="0.3">
      <c r="A16392" s="11" t="e">
        <v>#N/A</v>
      </c>
    </row>
    <row r="16393" spans="1:1" x14ac:dyDescent="0.3">
      <c r="A16393" s="11" t="e">
        <v>#N/A</v>
      </c>
    </row>
    <row r="16394" spans="1:1" x14ac:dyDescent="0.3">
      <c r="A16394" s="11" t="e">
        <v>#N/A</v>
      </c>
    </row>
    <row r="16395" spans="1:1" x14ac:dyDescent="0.3">
      <c r="A16395" s="11" t="e">
        <v>#N/A</v>
      </c>
    </row>
    <row r="16396" spans="1:1" x14ac:dyDescent="0.3">
      <c r="A16396" s="11" t="e">
        <v>#N/A</v>
      </c>
    </row>
    <row r="16397" spans="1:1" x14ac:dyDescent="0.3">
      <c r="A16397" s="11" t="e">
        <v>#N/A</v>
      </c>
    </row>
    <row r="16398" spans="1:1" x14ac:dyDescent="0.3">
      <c r="A16398" s="11" t="e">
        <v>#N/A</v>
      </c>
    </row>
    <row r="16399" spans="1:1" x14ac:dyDescent="0.3">
      <c r="A16399" s="11" t="e">
        <v>#N/A</v>
      </c>
    </row>
    <row r="16400" spans="1:1" x14ac:dyDescent="0.3">
      <c r="A16400" s="11" t="e">
        <v>#N/A</v>
      </c>
    </row>
    <row r="16401" spans="1:1" x14ac:dyDescent="0.3">
      <c r="A16401" s="11" t="e">
        <v>#N/A</v>
      </c>
    </row>
    <row r="16402" spans="1:1" x14ac:dyDescent="0.3">
      <c r="A16402" s="11" t="e">
        <v>#N/A</v>
      </c>
    </row>
    <row r="16403" spans="1:1" x14ac:dyDescent="0.3">
      <c r="A16403" s="11" t="e">
        <v>#N/A</v>
      </c>
    </row>
    <row r="16404" spans="1:1" x14ac:dyDescent="0.3">
      <c r="A16404" s="11" t="e">
        <v>#N/A</v>
      </c>
    </row>
    <row r="16405" spans="1:1" x14ac:dyDescent="0.3">
      <c r="A16405" s="11" t="e">
        <v>#N/A</v>
      </c>
    </row>
    <row r="16406" spans="1:1" x14ac:dyDescent="0.3">
      <c r="A16406" s="11" t="e">
        <v>#N/A</v>
      </c>
    </row>
    <row r="16407" spans="1:1" x14ac:dyDescent="0.3">
      <c r="A16407" s="11" t="e">
        <v>#N/A</v>
      </c>
    </row>
    <row r="16408" spans="1:1" x14ac:dyDescent="0.3">
      <c r="A16408" s="11" t="e">
        <v>#N/A</v>
      </c>
    </row>
    <row r="16409" spans="1:1" x14ac:dyDescent="0.3">
      <c r="A16409" s="11" t="e">
        <v>#N/A</v>
      </c>
    </row>
    <row r="16410" spans="1:1" x14ac:dyDescent="0.3">
      <c r="A16410" s="11" t="e">
        <v>#N/A</v>
      </c>
    </row>
    <row r="16411" spans="1:1" x14ac:dyDescent="0.3">
      <c r="A16411" s="11" t="e">
        <v>#N/A</v>
      </c>
    </row>
    <row r="16412" spans="1:1" x14ac:dyDescent="0.3">
      <c r="A16412" s="11" t="e">
        <v>#N/A</v>
      </c>
    </row>
    <row r="16413" spans="1:1" x14ac:dyDescent="0.3">
      <c r="A16413" s="11" t="e">
        <v>#N/A</v>
      </c>
    </row>
    <row r="16414" spans="1:1" x14ac:dyDescent="0.3">
      <c r="A16414" s="11" t="e">
        <v>#N/A</v>
      </c>
    </row>
    <row r="16415" spans="1:1" x14ac:dyDescent="0.3">
      <c r="A16415" s="11" t="e">
        <v>#N/A</v>
      </c>
    </row>
    <row r="16416" spans="1:1" x14ac:dyDescent="0.3">
      <c r="A16416" s="11" t="e">
        <v>#N/A</v>
      </c>
    </row>
    <row r="16417" spans="1:1" x14ac:dyDescent="0.3">
      <c r="A16417" s="11" t="e">
        <v>#N/A</v>
      </c>
    </row>
    <row r="16418" spans="1:1" x14ac:dyDescent="0.3">
      <c r="A16418" s="11" t="e">
        <v>#N/A</v>
      </c>
    </row>
    <row r="16419" spans="1:1" x14ac:dyDescent="0.3">
      <c r="A16419" s="11" t="e">
        <v>#N/A</v>
      </c>
    </row>
    <row r="16420" spans="1:1" x14ac:dyDescent="0.3">
      <c r="A16420" s="11" t="e">
        <v>#N/A</v>
      </c>
    </row>
    <row r="16421" spans="1:1" x14ac:dyDescent="0.3">
      <c r="A16421" s="11" t="e">
        <v>#N/A</v>
      </c>
    </row>
    <row r="16422" spans="1:1" x14ac:dyDescent="0.3">
      <c r="A16422" s="11" t="e">
        <v>#N/A</v>
      </c>
    </row>
    <row r="16423" spans="1:1" x14ac:dyDescent="0.3">
      <c r="A16423" s="11" t="e">
        <v>#N/A</v>
      </c>
    </row>
    <row r="16424" spans="1:1" x14ac:dyDescent="0.3">
      <c r="A16424" s="11" t="e">
        <v>#N/A</v>
      </c>
    </row>
    <row r="16425" spans="1:1" x14ac:dyDescent="0.3">
      <c r="A16425" s="11" t="e">
        <v>#N/A</v>
      </c>
    </row>
    <row r="16426" spans="1:1" x14ac:dyDescent="0.3">
      <c r="A16426" s="11" t="e">
        <v>#N/A</v>
      </c>
    </row>
    <row r="16427" spans="1:1" x14ac:dyDescent="0.3">
      <c r="A16427" s="11" t="e">
        <v>#N/A</v>
      </c>
    </row>
    <row r="16428" spans="1:1" x14ac:dyDescent="0.3">
      <c r="A16428" s="11" t="e">
        <v>#N/A</v>
      </c>
    </row>
    <row r="16429" spans="1:1" x14ac:dyDescent="0.3">
      <c r="A16429" s="11" t="e">
        <v>#N/A</v>
      </c>
    </row>
    <row r="16430" spans="1:1" x14ac:dyDescent="0.3">
      <c r="A16430" s="11" t="e">
        <v>#N/A</v>
      </c>
    </row>
    <row r="16431" spans="1:1" x14ac:dyDescent="0.3">
      <c r="A16431" s="11" t="e">
        <v>#N/A</v>
      </c>
    </row>
    <row r="16432" spans="1:1" x14ac:dyDescent="0.3">
      <c r="A16432" s="11" t="e">
        <v>#N/A</v>
      </c>
    </row>
    <row r="16433" spans="1:1" x14ac:dyDescent="0.3">
      <c r="A16433" s="11" t="e">
        <v>#N/A</v>
      </c>
    </row>
    <row r="16434" spans="1:1" x14ac:dyDescent="0.3">
      <c r="A16434" s="11" t="e">
        <v>#N/A</v>
      </c>
    </row>
    <row r="16435" spans="1:1" x14ac:dyDescent="0.3">
      <c r="A16435" s="11" t="e">
        <v>#N/A</v>
      </c>
    </row>
    <row r="16436" spans="1:1" x14ac:dyDescent="0.3">
      <c r="A16436" s="11" t="e">
        <v>#N/A</v>
      </c>
    </row>
    <row r="16437" spans="1:1" x14ac:dyDescent="0.3">
      <c r="A16437" s="11" t="e">
        <v>#N/A</v>
      </c>
    </row>
    <row r="16438" spans="1:1" x14ac:dyDescent="0.3">
      <c r="A16438" s="11" t="e">
        <v>#N/A</v>
      </c>
    </row>
    <row r="16439" spans="1:1" x14ac:dyDescent="0.3">
      <c r="A16439" s="11" t="e">
        <v>#N/A</v>
      </c>
    </row>
    <row r="16440" spans="1:1" x14ac:dyDescent="0.3">
      <c r="A16440" s="11" t="e">
        <v>#N/A</v>
      </c>
    </row>
    <row r="16441" spans="1:1" x14ac:dyDescent="0.3">
      <c r="A16441" s="11" t="e">
        <v>#N/A</v>
      </c>
    </row>
    <row r="16442" spans="1:1" x14ac:dyDescent="0.3">
      <c r="A16442" s="11" t="e">
        <v>#N/A</v>
      </c>
    </row>
    <row r="16443" spans="1:1" x14ac:dyDescent="0.3">
      <c r="A16443" s="11" t="e">
        <v>#N/A</v>
      </c>
    </row>
    <row r="16444" spans="1:1" x14ac:dyDescent="0.3">
      <c r="A16444" s="11" t="e">
        <v>#N/A</v>
      </c>
    </row>
    <row r="16445" spans="1:1" x14ac:dyDescent="0.3">
      <c r="A16445" s="11" t="e">
        <v>#N/A</v>
      </c>
    </row>
    <row r="16446" spans="1:1" x14ac:dyDescent="0.3">
      <c r="A16446" s="11" t="e">
        <v>#N/A</v>
      </c>
    </row>
    <row r="16447" spans="1:1" x14ac:dyDescent="0.3">
      <c r="A16447" s="11" t="e">
        <v>#N/A</v>
      </c>
    </row>
    <row r="16448" spans="1:1" x14ac:dyDescent="0.3">
      <c r="A16448" s="11" t="e">
        <v>#N/A</v>
      </c>
    </row>
    <row r="16449" spans="1:1" x14ac:dyDescent="0.3">
      <c r="A16449" s="11" t="e">
        <v>#N/A</v>
      </c>
    </row>
    <row r="16450" spans="1:1" x14ac:dyDescent="0.3">
      <c r="A16450" s="11" t="e">
        <v>#N/A</v>
      </c>
    </row>
    <row r="16451" spans="1:1" x14ac:dyDescent="0.3">
      <c r="A16451" s="11" t="e">
        <v>#N/A</v>
      </c>
    </row>
    <row r="16452" spans="1:1" x14ac:dyDescent="0.3">
      <c r="A16452" s="11" t="e">
        <v>#N/A</v>
      </c>
    </row>
    <row r="16453" spans="1:1" x14ac:dyDescent="0.3">
      <c r="A16453" s="11" t="e">
        <v>#N/A</v>
      </c>
    </row>
    <row r="16454" spans="1:1" x14ac:dyDescent="0.3">
      <c r="A16454" s="11" t="e">
        <v>#N/A</v>
      </c>
    </row>
    <row r="16455" spans="1:1" x14ac:dyDescent="0.3">
      <c r="A16455" s="11" t="e">
        <v>#N/A</v>
      </c>
    </row>
    <row r="16456" spans="1:1" x14ac:dyDescent="0.3">
      <c r="A16456" s="11" t="e">
        <v>#N/A</v>
      </c>
    </row>
    <row r="16457" spans="1:1" x14ac:dyDescent="0.3">
      <c r="A16457" s="11" t="e">
        <v>#N/A</v>
      </c>
    </row>
    <row r="16458" spans="1:1" x14ac:dyDescent="0.3">
      <c r="A16458" s="11" t="e">
        <v>#N/A</v>
      </c>
    </row>
    <row r="16459" spans="1:1" x14ac:dyDescent="0.3">
      <c r="A16459" s="11" t="e">
        <v>#N/A</v>
      </c>
    </row>
    <row r="16460" spans="1:1" x14ac:dyDescent="0.3">
      <c r="A16460" s="11" t="e">
        <v>#N/A</v>
      </c>
    </row>
    <row r="16461" spans="1:1" x14ac:dyDescent="0.3">
      <c r="A16461" s="11" t="e">
        <v>#N/A</v>
      </c>
    </row>
    <row r="16462" spans="1:1" x14ac:dyDescent="0.3">
      <c r="A16462" s="11" t="e">
        <v>#N/A</v>
      </c>
    </row>
    <row r="16463" spans="1:1" x14ac:dyDescent="0.3">
      <c r="A16463" s="11" t="e">
        <v>#N/A</v>
      </c>
    </row>
    <row r="16464" spans="1:1" x14ac:dyDescent="0.3">
      <c r="A16464" s="11" t="e">
        <v>#N/A</v>
      </c>
    </row>
    <row r="16465" spans="1:1" x14ac:dyDescent="0.3">
      <c r="A16465" s="11" t="e">
        <v>#N/A</v>
      </c>
    </row>
    <row r="16466" spans="1:1" x14ac:dyDescent="0.3">
      <c r="A16466" s="11" t="e">
        <v>#N/A</v>
      </c>
    </row>
    <row r="16467" spans="1:1" x14ac:dyDescent="0.3">
      <c r="A16467" s="11" t="e">
        <v>#N/A</v>
      </c>
    </row>
    <row r="16468" spans="1:1" x14ac:dyDescent="0.3">
      <c r="A16468" s="11" t="e">
        <v>#N/A</v>
      </c>
    </row>
    <row r="16469" spans="1:1" x14ac:dyDescent="0.3">
      <c r="A16469" s="11" t="e">
        <v>#N/A</v>
      </c>
    </row>
    <row r="16470" spans="1:1" x14ac:dyDescent="0.3">
      <c r="A16470" s="11" t="e">
        <v>#N/A</v>
      </c>
    </row>
    <row r="16471" spans="1:1" x14ac:dyDescent="0.3">
      <c r="A16471" s="11" t="e">
        <v>#N/A</v>
      </c>
    </row>
    <row r="16472" spans="1:1" x14ac:dyDescent="0.3">
      <c r="A16472" s="11" t="e">
        <v>#N/A</v>
      </c>
    </row>
    <row r="16473" spans="1:1" x14ac:dyDescent="0.3">
      <c r="A16473" s="11" t="e">
        <v>#N/A</v>
      </c>
    </row>
    <row r="16474" spans="1:1" x14ac:dyDescent="0.3">
      <c r="A16474" s="11" t="e">
        <v>#N/A</v>
      </c>
    </row>
    <row r="16475" spans="1:1" x14ac:dyDescent="0.3">
      <c r="A16475" s="11" t="e">
        <v>#N/A</v>
      </c>
    </row>
    <row r="16476" spans="1:1" x14ac:dyDescent="0.3">
      <c r="A16476" s="11" t="e">
        <v>#N/A</v>
      </c>
    </row>
    <row r="16477" spans="1:1" x14ac:dyDescent="0.3">
      <c r="A16477" s="11" t="e">
        <v>#N/A</v>
      </c>
    </row>
    <row r="16478" spans="1:1" x14ac:dyDescent="0.3">
      <c r="A16478" s="11" t="e">
        <v>#N/A</v>
      </c>
    </row>
    <row r="16479" spans="1:1" x14ac:dyDescent="0.3">
      <c r="A16479" s="11" t="e">
        <v>#N/A</v>
      </c>
    </row>
    <row r="16480" spans="1:1" x14ac:dyDescent="0.3">
      <c r="A16480" s="11" t="e">
        <v>#N/A</v>
      </c>
    </row>
    <row r="16481" spans="1:1" x14ac:dyDescent="0.3">
      <c r="A16481" s="11" t="e">
        <v>#N/A</v>
      </c>
    </row>
    <row r="16482" spans="1:1" x14ac:dyDescent="0.3">
      <c r="A16482" s="11" t="e">
        <v>#N/A</v>
      </c>
    </row>
    <row r="16483" spans="1:1" x14ac:dyDescent="0.3">
      <c r="A16483" s="11" t="e">
        <v>#N/A</v>
      </c>
    </row>
    <row r="16484" spans="1:1" x14ac:dyDescent="0.3">
      <c r="A16484" s="11" t="e">
        <v>#N/A</v>
      </c>
    </row>
    <row r="16485" spans="1:1" x14ac:dyDescent="0.3">
      <c r="A16485" s="11" t="e">
        <v>#N/A</v>
      </c>
    </row>
    <row r="16486" spans="1:1" x14ac:dyDescent="0.3">
      <c r="A16486" s="11" t="e">
        <v>#N/A</v>
      </c>
    </row>
    <row r="16487" spans="1:1" x14ac:dyDescent="0.3">
      <c r="A16487" s="11" t="e">
        <v>#N/A</v>
      </c>
    </row>
    <row r="16488" spans="1:1" x14ac:dyDescent="0.3">
      <c r="A16488" s="11" t="e">
        <v>#N/A</v>
      </c>
    </row>
    <row r="16489" spans="1:1" x14ac:dyDescent="0.3">
      <c r="A16489" s="11" t="e">
        <v>#N/A</v>
      </c>
    </row>
    <row r="16490" spans="1:1" x14ac:dyDescent="0.3">
      <c r="A16490" s="11" t="e">
        <v>#N/A</v>
      </c>
    </row>
    <row r="16491" spans="1:1" x14ac:dyDescent="0.3">
      <c r="A16491" s="11" t="e">
        <v>#N/A</v>
      </c>
    </row>
    <row r="16492" spans="1:1" x14ac:dyDescent="0.3">
      <c r="A16492" s="11" t="e">
        <v>#N/A</v>
      </c>
    </row>
    <row r="16493" spans="1:1" x14ac:dyDescent="0.3">
      <c r="A16493" s="11" t="e">
        <v>#N/A</v>
      </c>
    </row>
    <row r="16494" spans="1:1" x14ac:dyDescent="0.3">
      <c r="A16494" s="11" t="e">
        <v>#N/A</v>
      </c>
    </row>
    <row r="16495" spans="1:1" x14ac:dyDescent="0.3">
      <c r="A16495" s="11" t="e">
        <v>#N/A</v>
      </c>
    </row>
    <row r="16496" spans="1:1" x14ac:dyDescent="0.3">
      <c r="A16496" s="11" t="e">
        <v>#N/A</v>
      </c>
    </row>
    <row r="16497" spans="1:1" x14ac:dyDescent="0.3">
      <c r="A16497" s="11" t="e">
        <v>#N/A</v>
      </c>
    </row>
    <row r="16498" spans="1:1" x14ac:dyDescent="0.3">
      <c r="A16498" s="11" t="e">
        <v>#N/A</v>
      </c>
    </row>
    <row r="16499" spans="1:1" x14ac:dyDescent="0.3">
      <c r="A16499" s="11" t="e">
        <v>#N/A</v>
      </c>
    </row>
    <row r="16500" spans="1:1" x14ac:dyDescent="0.3">
      <c r="A16500" s="11" t="e">
        <v>#N/A</v>
      </c>
    </row>
    <row r="16501" spans="1:1" x14ac:dyDescent="0.3">
      <c r="A16501" s="11" t="e">
        <v>#N/A</v>
      </c>
    </row>
    <row r="16502" spans="1:1" x14ac:dyDescent="0.3">
      <c r="A16502" s="11" t="e">
        <v>#N/A</v>
      </c>
    </row>
    <row r="16503" spans="1:1" x14ac:dyDescent="0.3">
      <c r="A16503" s="11" t="e">
        <v>#N/A</v>
      </c>
    </row>
    <row r="16504" spans="1:1" x14ac:dyDescent="0.3">
      <c r="A16504" s="11" t="e">
        <v>#N/A</v>
      </c>
    </row>
    <row r="16505" spans="1:1" x14ac:dyDescent="0.3">
      <c r="A16505" s="11" t="e">
        <v>#N/A</v>
      </c>
    </row>
    <row r="16506" spans="1:1" x14ac:dyDescent="0.3">
      <c r="A16506" s="11" t="e">
        <v>#N/A</v>
      </c>
    </row>
    <row r="16507" spans="1:1" x14ac:dyDescent="0.3">
      <c r="A16507" s="11" t="e">
        <v>#N/A</v>
      </c>
    </row>
    <row r="16508" spans="1:1" x14ac:dyDescent="0.3">
      <c r="A16508" s="11" t="e">
        <v>#N/A</v>
      </c>
    </row>
    <row r="16509" spans="1:1" x14ac:dyDescent="0.3">
      <c r="A16509" s="11" t="e">
        <v>#N/A</v>
      </c>
    </row>
    <row r="16510" spans="1:1" x14ac:dyDescent="0.3">
      <c r="A16510" s="11" t="e">
        <v>#N/A</v>
      </c>
    </row>
    <row r="16511" spans="1:1" x14ac:dyDescent="0.3">
      <c r="A16511" s="11" t="e">
        <v>#N/A</v>
      </c>
    </row>
    <row r="16512" spans="1:1" x14ac:dyDescent="0.3">
      <c r="A16512" s="11" t="e">
        <v>#N/A</v>
      </c>
    </row>
    <row r="16513" spans="1:1" x14ac:dyDescent="0.3">
      <c r="A16513" s="11" t="e">
        <v>#N/A</v>
      </c>
    </row>
    <row r="16514" spans="1:1" x14ac:dyDescent="0.3">
      <c r="A16514" s="11" t="e">
        <v>#N/A</v>
      </c>
    </row>
    <row r="16515" spans="1:1" x14ac:dyDescent="0.3">
      <c r="A16515" s="11" t="e">
        <v>#N/A</v>
      </c>
    </row>
    <row r="16516" spans="1:1" x14ac:dyDescent="0.3">
      <c r="A16516" s="11" t="e">
        <v>#N/A</v>
      </c>
    </row>
    <row r="16517" spans="1:1" x14ac:dyDescent="0.3">
      <c r="A16517" s="11" t="e">
        <v>#N/A</v>
      </c>
    </row>
    <row r="16518" spans="1:1" x14ac:dyDescent="0.3">
      <c r="A16518" s="11" t="e">
        <v>#N/A</v>
      </c>
    </row>
    <row r="16519" spans="1:1" x14ac:dyDescent="0.3">
      <c r="A16519" s="11" t="e">
        <v>#N/A</v>
      </c>
    </row>
    <row r="16520" spans="1:1" x14ac:dyDescent="0.3">
      <c r="A16520" s="11" t="e">
        <v>#N/A</v>
      </c>
    </row>
    <row r="16521" spans="1:1" x14ac:dyDescent="0.3">
      <c r="A16521" s="11" t="e">
        <v>#N/A</v>
      </c>
    </row>
    <row r="16522" spans="1:1" x14ac:dyDescent="0.3">
      <c r="A16522" s="11" t="e">
        <v>#N/A</v>
      </c>
    </row>
    <row r="16523" spans="1:1" x14ac:dyDescent="0.3">
      <c r="A16523" s="11" t="e">
        <v>#N/A</v>
      </c>
    </row>
    <row r="16524" spans="1:1" x14ac:dyDescent="0.3">
      <c r="A16524" s="11" t="e">
        <v>#N/A</v>
      </c>
    </row>
    <row r="16525" spans="1:1" x14ac:dyDescent="0.3">
      <c r="A16525" s="11" t="e">
        <v>#N/A</v>
      </c>
    </row>
    <row r="16526" spans="1:1" x14ac:dyDescent="0.3">
      <c r="A16526" s="11" t="e">
        <v>#N/A</v>
      </c>
    </row>
    <row r="16527" spans="1:1" x14ac:dyDescent="0.3">
      <c r="A16527" s="11" t="e">
        <v>#N/A</v>
      </c>
    </row>
    <row r="16528" spans="1:1" x14ac:dyDescent="0.3">
      <c r="A16528" s="11" t="e">
        <v>#N/A</v>
      </c>
    </row>
    <row r="16529" spans="1:1" x14ac:dyDescent="0.3">
      <c r="A16529" s="11" t="e">
        <v>#N/A</v>
      </c>
    </row>
    <row r="16530" spans="1:1" x14ac:dyDescent="0.3">
      <c r="A16530" s="11" t="e">
        <v>#N/A</v>
      </c>
    </row>
    <row r="16531" spans="1:1" x14ac:dyDescent="0.3">
      <c r="A16531" s="11" t="e">
        <v>#N/A</v>
      </c>
    </row>
    <row r="16532" spans="1:1" x14ac:dyDescent="0.3">
      <c r="A16532" s="11" t="e">
        <v>#N/A</v>
      </c>
    </row>
    <row r="16533" spans="1:1" x14ac:dyDescent="0.3">
      <c r="A16533" s="11" t="e">
        <v>#N/A</v>
      </c>
    </row>
    <row r="16534" spans="1:1" x14ac:dyDescent="0.3">
      <c r="A16534" s="11" t="e">
        <v>#N/A</v>
      </c>
    </row>
    <row r="16535" spans="1:1" x14ac:dyDescent="0.3">
      <c r="A16535" s="11" t="e">
        <v>#N/A</v>
      </c>
    </row>
    <row r="16536" spans="1:1" x14ac:dyDescent="0.3">
      <c r="A16536" s="11" t="e">
        <v>#N/A</v>
      </c>
    </row>
    <row r="16537" spans="1:1" x14ac:dyDescent="0.3">
      <c r="A16537" s="11" t="e">
        <v>#N/A</v>
      </c>
    </row>
    <row r="16538" spans="1:1" x14ac:dyDescent="0.3">
      <c r="A16538" s="11" t="e">
        <v>#N/A</v>
      </c>
    </row>
    <row r="16539" spans="1:1" x14ac:dyDescent="0.3">
      <c r="A16539" s="11" t="e">
        <v>#N/A</v>
      </c>
    </row>
    <row r="16540" spans="1:1" x14ac:dyDescent="0.3">
      <c r="A16540" s="11" t="e">
        <v>#N/A</v>
      </c>
    </row>
    <row r="16541" spans="1:1" x14ac:dyDescent="0.3">
      <c r="A16541" s="11" t="e">
        <v>#N/A</v>
      </c>
    </row>
    <row r="16542" spans="1:1" x14ac:dyDescent="0.3">
      <c r="A16542" s="11" t="e">
        <v>#N/A</v>
      </c>
    </row>
    <row r="16543" spans="1:1" x14ac:dyDescent="0.3">
      <c r="A16543" s="11" t="e">
        <v>#N/A</v>
      </c>
    </row>
    <row r="16544" spans="1:1" x14ac:dyDescent="0.3">
      <c r="A16544" s="11" t="e">
        <v>#N/A</v>
      </c>
    </row>
    <row r="16545" spans="1:1" x14ac:dyDescent="0.3">
      <c r="A16545" s="11" t="e">
        <v>#N/A</v>
      </c>
    </row>
    <row r="16546" spans="1:1" x14ac:dyDescent="0.3">
      <c r="A16546" s="11" t="e">
        <v>#N/A</v>
      </c>
    </row>
    <row r="16547" spans="1:1" x14ac:dyDescent="0.3">
      <c r="A16547" s="11" t="e">
        <v>#N/A</v>
      </c>
    </row>
    <row r="16548" spans="1:1" x14ac:dyDescent="0.3">
      <c r="A16548" s="11" t="e">
        <v>#N/A</v>
      </c>
    </row>
    <row r="16549" spans="1:1" x14ac:dyDescent="0.3">
      <c r="A16549" s="11" t="e">
        <v>#N/A</v>
      </c>
    </row>
    <row r="16550" spans="1:1" x14ac:dyDescent="0.3">
      <c r="A16550" s="11" t="e">
        <v>#N/A</v>
      </c>
    </row>
    <row r="16551" spans="1:1" x14ac:dyDescent="0.3">
      <c r="A16551" s="11" t="e">
        <v>#N/A</v>
      </c>
    </row>
    <row r="16552" spans="1:1" x14ac:dyDescent="0.3">
      <c r="A16552" s="11" t="e">
        <v>#N/A</v>
      </c>
    </row>
    <row r="16553" spans="1:1" x14ac:dyDescent="0.3">
      <c r="A16553" s="11" t="e">
        <v>#N/A</v>
      </c>
    </row>
    <row r="16554" spans="1:1" x14ac:dyDescent="0.3">
      <c r="A16554" s="11" t="e">
        <v>#N/A</v>
      </c>
    </row>
    <row r="16555" spans="1:1" x14ac:dyDescent="0.3">
      <c r="A16555" s="11" t="e">
        <v>#N/A</v>
      </c>
    </row>
    <row r="16556" spans="1:1" x14ac:dyDescent="0.3">
      <c r="A16556" s="11" t="e">
        <v>#N/A</v>
      </c>
    </row>
    <row r="16557" spans="1:1" x14ac:dyDescent="0.3">
      <c r="A16557" s="11" t="e">
        <v>#N/A</v>
      </c>
    </row>
    <row r="16558" spans="1:1" x14ac:dyDescent="0.3">
      <c r="A16558" s="11" t="e">
        <v>#N/A</v>
      </c>
    </row>
    <row r="16559" spans="1:1" x14ac:dyDescent="0.3">
      <c r="A16559" s="11" t="e">
        <v>#N/A</v>
      </c>
    </row>
    <row r="16560" spans="1:1" x14ac:dyDescent="0.3">
      <c r="A16560" s="11" t="e">
        <v>#N/A</v>
      </c>
    </row>
    <row r="16561" spans="1:1" x14ac:dyDescent="0.3">
      <c r="A16561" s="11" t="e">
        <v>#N/A</v>
      </c>
    </row>
    <row r="16562" spans="1:1" x14ac:dyDescent="0.3">
      <c r="A16562" s="11" t="e">
        <v>#N/A</v>
      </c>
    </row>
    <row r="16563" spans="1:1" x14ac:dyDescent="0.3">
      <c r="A16563" s="11" t="e">
        <v>#N/A</v>
      </c>
    </row>
    <row r="16564" spans="1:1" x14ac:dyDescent="0.3">
      <c r="A16564" s="11" t="e">
        <v>#N/A</v>
      </c>
    </row>
    <row r="16565" spans="1:1" x14ac:dyDescent="0.3">
      <c r="A16565" s="11" t="e">
        <v>#N/A</v>
      </c>
    </row>
    <row r="16566" spans="1:1" x14ac:dyDescent="0.3">
      <c r="A16566" s="11" t="e">
        <v>#N/A</v>
      </c>
    </row>
    <row r="16567" spans="1:1" x14ac:dyDescent="0.3">
      <c r="A16567" s="11" t="e">
        <v>#N/A</v>
      </c>
    </row>
    <row r="16568" spans="1:1" x14ac:dyDescent="0.3">
      <c r="A16568" s="11" t="e">
        <v>#N/A</v>
      </c>
    </row>
    <row r="16569" spans="1:1" x14ac:dyDescent="0.3">
      <c r="A16569" s="11" t="e">
        <v>#N/A</v>
      </c>
    </row>
    <row r="16570" spans="1:1" x14ac:dyDescent="0.3">
      <c r="A16570" s="11" t="e">
        <v>#N/A</v>
      </c>
    </row>
    <row r="16571" spans="1:1" x14ac:dyDescent="0.3">
      <c r="A16571" s="11" t="e">
        <v>#N/A</v>
      </c>
    </row>
    <row r="16572" spans="1:1" x14ac:dyDescent="0.3">
      <c r="A16572" s="11" t="e">
        <v>#N/A</v>
      </c>
    </row>
    <row r="16573" spans="1:1" x14ac:dyDescent="0.3">
      <c r="A16573" s="11" t="e">
        <v>#N/A</v>
      </c>
    </row>
    <row r="16574" spans="1:1" x14ac:dyDescent="0.3">
      <c r="A16574" s="11" t="e">
        <v>#N/A</v>
      </c>
    </row>
    <row r="16575" spans="1:1" x14ac:dyDescent="0.3">
      <c r="A16575" s="11" t="e">
        <v>#N/A</v>
      </c>
    </row>
    <row r="16576" spans="1:1" x14ac:dyDescent="0.3">
      <c r="A16576" s="11" t="e">
        <v>#N/A</v>
      </c>
    </row>
    <row r="16577" spans="1:1" x14ac:dyDescent="0.3">
      <c r="A16577" s="11" t="e">
        <v>#N/A</v>
      </c>
    </row>
    <row r="16578" spans="1:1" x14ac:dyDescent="0.3">
      <c r="A16578" s="11" t="e">
        <v>#N/A</v>
      </c>
    </row>
    <row r="16579" spans="1:1" x14ac:dyDescent="0.3">
      <c r="A16579" s="11" t="e">
        <v>#N/A</v>
      </c>
    </row>
    <row r="16580" spans="1:1" x14ac:dyDescent="0.3">
      <c r="A16580" s="11" t="e">
        <v>#N/A</v>
      </c>
    </row>
    <row r="16581" spans="1:1" x14ac:dyDescent="0.3">
      <c r="A16581" s="11" t="e">
        <v>#N/A</v>
      </c>
    </row>
    <row r="16582" spans="1:1" x14ac:dyDescent="0.3">
      <c r="A16582" s="11" t="e">
        <v>#N/A</v>
      </c>
    </row>
    <row r="16583" spans="1:1" x14ac:dyDescent="0.3">
      <c r="A16583" s="11" t="e">
        <v>#N/A</v>
      </c>
    </row>
    <row r="16584" spans="1:1" x14ac:dyDescent="0.3">
      <c r="A16584" s="11" t="e">
        <v>#N/A</v>
      </c>
    </row>
    <row r="16585" spans="1:1" x14ac:dyDescent="0.3">
      <c r="A16585" s="11" t="e">
        <v>#N/A</v>
      </c>
    </row>
    <row r="16586" spans="1:1" x14ac:dyDescent="0.3">
      <c r="A16586" s="11" t="e">
        <v>#N/A</v>
      </c>
    </row>
    <row r="16587" spans="1:1" x14ac:dyDescent="0.3">
      <c r="A16587" s="11" t="e">
        <v>#N/A</v>
      </c>
    </row>
    <row r="16588" spans="1:1" x14ac:dyDescent="0.3">
      <c r="A16588" s="11" t="e">
        <v>#N/A</v>
      </c>
    </row>
    <row r="16589" spans="1:1" x14ac:dyDescent="0.3">
      <c r="A16589" s="11" t="e">
        <v>#N/A</v>
      </c>
    </row>
    <row r="16590" spans="1:1" x14ac:dyDescent="0.3">
      <c r="A16590" s="11" t="e">
        <v>#N/A</v>
      </c>
    </row>
    <row r="16591" spans="1:1" x14ac:dyDescent="0.3">
      <c r="A16591" s="11" t="e">
        <v>#N/A</v>
      </c>
    </row>
    <row r="16592" spans="1:1" x14ac:dyDescent="0.3">
      <c r="A16592" s="11" t="e">
        <v>#N/A</v>
      </c>
    </row>
    <row r="16593" spans="1:1" x14ac:dyDescent="0.3">
      <c r="A16593" s="11" t="e">
        <v>#N/A</v>
      </c>
    </row>
    <row r="16594" spans="1:1" x14ac:dyDescent="0.3">
      <c r="A16594" s="11" t="e">
        <v>#N/A</v>
      </c>
    </row>
    <row r="16595" spans="1:1" x14ac:dyDescent="0.3">
      <c r="A16595" s="11" t="e">
        <v>#N/A</v>
      </c>
    </row>
    <row r="16596" spans="1:1" x14ac:dyDescent="0.3">
      <c r="A16596" s="11" t="e">
        <v>#N/A</v>
      </c>
    </row>
    <row r="16597" spans="1:1" x14ac:dyDescent="0.3">
      <c r="A16597" s="11" t="e">
        <v>#N/A</v>
      </c>
    </row>
    <row r="16598" spans="1:1" x14ac:dyDescent="0.3">
      <c r="A16598" s="11" t="e">
        <v>#N/A</v>
      </c>
    </row>
    <row r="16599" spans="1:1" x14ac:dyDescent="0.3">
      <c r="A16599" s="11" t="e">
        <v>#N/A</v>
      </c>
    </row>
    <row r="16600" spans="1:1" x14ac:dyDescent="0.3">
      <c r="A16600" s="11" t="e">
        <v>#N/A</v>
      </c>
    </row>
    <row r="16601" spans="1:1" x14ac:dyDescent="0.3">
      <c r="A16601" s="11" t="e">
        <v>#N/A</v>
      </c>
    </row>
    <row r="16602" spans="1:1" x14ac:dyDescent="0.3">
      <c r="A16602" s="11" t="e">
        <v>#N/A</v>
      </c>
    </row>
    <row r="16603" spans="1:1" x14ac:dyDescent="0.3">
      <c r="A16603" s="11" t="e">
        <v>#N/A</v>
      </c>
    </row>
    <row r="16604" spans="1:1" x14ac:dyDescent="0.3">
      <c r="A16604" s="11" t="e">
        <v>#N/A</v>
      </c>
    </row>
    <row r="16605" spans="1:1" x14ac:dyDescent="0.3">
      <c r="A16605" s="11" t="e">
        <v>#N/A</v>
      </c>
    </row>
    <row r="16606" spans="1:1" x14ac:dyDescent="0.3">
      <c r="A16606" s="11" t="e">
        <v>#N/A</v>
      </c>
    </row>
    <row r="16607" spans="1:1" x14ac:dyDescent="0.3">
      <c r="A16607" s="11" t="e">
        <v>#N/A</v>
      </c>
    </row>
    <row r="16608" spans="1:1" x14ac:dyDescent="0.3">
      <c r="A16608" s="11" t="e">
        <v>#N/A</v>
      </c>
    </row>
    <row r="16609" spans="1:1" x14ac:dyDescent="0.3">
      <c r="A16609" s="11" t="e">
        <v>#N/A</v>
      </c>
    </row>
    <row r="16610" spans="1:1" x14ac:dyDescent="0.3">
      <c r="A16610" s="11" t="e">
        <v>#N/A</v>
      </c>
    </row>
    <row r="16611" spans="1:1" x14ac:dyDescent="0.3">
      <c r="A16611" s="11" t="e">
        <v>#N/A</v>
      </c>
    </row>
    <row r="16612" spans="1:1" x14ac:dyDescent="0.3">
      <c r="A16612" s="11" t="e">
        <v>#N/A</v>
      </c>
    </row>
    <row r="16613" spans="1:1" x14ac:dyDescent="0.3">
      <c r="A16613" s="11" t="e">
        <v>#N/A</v>
      </c>
    </row>
    <row r="16614" spans="1:1" x14ac:dyDescent="0.3">
      <c r="A16614" s="11" t="e">
        <v>#N/A</v>
      </c>
    </row>
    <row r="16615" spans="1:1" x14ac:dyDescent="0.3">
      <c r="A16615" s="11" t="e">
        <v>#N/A</v>
      </c>
    </row>
    <row r="16616" spans="1:1" x14ac:dyDescent="0.3">
      <c r="A16616" s="11" t="e">
        <v>#N/A</v>
      </c>
    </row>
    <row r="16617" spans="1:1" x14ac:dyDescent="0.3">
      <c r="A16617" s="11" t="e">
        <v>#N/A</v>
      </c>
    </row>
    <row r="16618" spans="1:1" x14ac:dyDescent="0.3">
      <c r="A16618" s="11" t="e">
        <v>#N/A</v>
      </c>
    </row>
    <row r="16619" spans="1:1" x14ac:dyDescent="0.3">
      <c r="A16619" s="11" t="e">
        <v>#N/A</v>
      </c>
    </row>
    <row r="16620" spans="1:1" x14ac:dyDescent="0.3">
      <c r="A16620" s="11" t="e">
        <v>#N/A</v>
      </c>
    </row>
    <row r="16621" spans="1:1" x14ac:dyDescent="0.3">
      <c r="A16621" s="11" t="e">
        <v>#N/A</v>
      </c>
    </row>
    <row r="16622" spans="1:1" x14ac:dyDescent="0.3">
      <c r="A16622" s="11" t="e">
        <v>#N/A</v>
      </c>
    </row>
    <row r="16623" spans="1:1" x14ac:dyDescent="0.3">
      <c r="A16623" s="11" t="e">
        <v>#N/A</v>
      </c>
    </row>
    <row r="16624" spans="1:1" x14ac:dyDescent="0.3">
      <c r="A16624" s="11" t="e">
        <v>#N/A</v>
      </c>
    </row>
    <row r="16625" spans="1:1" x14ac:dyDescent="0.3">
      <c r="A16625" s="11" t="e">
        <v>#N/A</v>
      </c>
    </row>
    <row r="16626" spans="1:1" x14ac:dyDescent="0.3">
      <c r="A16626" s="11" t="e">
        <v>#N/A</v>
      </c>
    </row>
    <row r="16627" spans="1:1" x14ac:dyDescent="0.3">
      <c r="A16627" s="11" t="e">
        <v>#N/A</v>
      </c>
    </row>
    <row r="16628" spans="1:1" x14ac:dyDescent="0.3">
      <c r="A16628" s="11" t="e">
        <v>#N/A</v>
      </c>
    </row>
    <row r="16629" spans="1:1" x14ac:dyDescent="0.3">
      <c r="A16629" s="11" t="e">
        <v>#N/A</v>
      </c>
    </row>
    <row r="16630" spans="1:1" x14ac:dyDescent="0.3">
      <c r="A16630" s="11" t="e">
        <v>#N/A</v>
      </c>
    </row>
    <row r="16631" spans="1:1" x14ac:dyDescent="0.3">
      <c r="A16631" s="11" t="e">
        <v>#N/A</v>
      </c>
    </row>
    <row r="16632" spans="1:1" x14ac:dyDescent="0.3">
      <c r="A16632" s="11" t="e">
        <v>#N/A</v>
      </c>
    </row>
    <row r="16633" spans="1:1" x14ac:dyDescent="0.3">
      <c r="A16633" s="11" t="e">
        <v>#N/A</v>
      </c>
    </row>
    <row r="16634" spans="1:1" x14ac:dyDescent="0.3">
      <c r="A16634" s="11" t="e">
        <v>#N/A</v>
      </c>
    </row>
    <row r="16635" spans="1:1" x14ac:dyDescent="0.3">
      <c r="A16635" s="11" t="e">
        <v>#N/A</v>
      </c>
    </row>
    <row r="16636" spans="1:1" x14ac:dyDescent="0.3">
      <c r="A16636" s="11" t="e">
        <v>#N/A</v>
      </c>
    </row>
    <row r="16637" spans="1:1" x14ac:dyDescent="0.3">
      <c r="A16637" s="11" t="e">
        <v>#N/A</v>
      </c>
    </row>
    <row r="16638" spans="1:1" x14ac:dyDescent="0.3">
      <c r="A16638" s="11" t="e">
        <v>#N/A</v>
      </c>
    </row>
    <row r="16639" spans="1:1" x14ac:dyDescent="0.3">
      <c r="A16639" s="11" t="e">
        <v>#N/A</v>
      </c>
    </row>
    <row r="16640" spans="1:1" x14ac:dyDescent="0.3">
      <c r="A16640" s="11" t="e">
        <v>#N/A</v>
      </c>
    </row>
    <row r="16641" spans="1:1" x14ac:dyDescent="0.3">
      <c r="A16641" s="11" t="e">
        <v>#N/A</v>
      </c>
    </row>
    <row r="16642" spans="1:1" x14ac:dyDescent="0.3">
      <c r="A16642" s="11" t="e">
        <v>#N/A</v>
      </c>
    </row>
    <row r="16643" spans="1:1" x14ac:dyDescent="0.3">
      <c r="A16643" s="11" t="e">
        <v>#N/A</v>
      </c>
    </row>
    <row r="16644" spans="1:1" x14ac:dyDescent="0.3">
      <c r="A16644" s="11" t="e">
        <v>#N/A</v>
      </c>
    </row>
    <row r="16645" spans="1:1" x14ac:dyDescent="0.3">
      <c r="A16645" s="11" t="e">
        <v>#N/A</v>
      </c>
    </row>
    <row r="16646" spans="1:1" x14ac:dyDescent="0.3">
      <c r="A16646" s="11" t="e">
        <v>#N/A</v>
      </c>
    </row>
    <row r="16647" spans="1:1" x14ac:dyDescent="0.3">
      <c r="A16647" s="11" t="e">
        <v>#N/A</v>
      </c>
    </row>
    <row r="16648" spans="1:1" x14ac:dyDescent="0.3">
      <c r="A16648" s="11" t="e">
        <v>#N/A</v>
      </c>
    </row>
    <row r="16649" spans="1:1" x14ac:dyDescent="0.3">
      <c r="A16649" s="11" t="e">
        <v>#N/A</v>
      </c>
    </row>
    <row r="16650" spans="1:1" x14ac:dyDescent="0.3">
      <c r="A16650" s="11" t="e">
        <v>#N/A</v>
      </c>
    </row>
    <row r="16651" spans="1:1" x14ac:dyDescent="0.3">
      <c r="A16651" s="11" t="e">
        <v>#N/A</v>
      </c>
    </row>
    <row r="16652" spans="1:1" x14ac:dyDescent="0.3">
      <c r="A16652" s="11" t="e">
        <v>#N/A</v>
      </c>
    </row>
    <row r="16653" spans="1:1" x14ac:dyDescent="0.3">
      <c r="A16653" s="11" t="e">
        <v>#N/A</v>
      </c>
    </row>
    <row r="16654" spans="1:1" x14ac:dyDescent="0.3">
      <c r="A16654" s="11" t="e">
        <v>#N/A</v>
      </c>
    </row>
    <row r="16655" spans="1:1" x14ac:dyDescent="0.3">
      <c r="A16655" s="11" t="e">
        <v>#N/A</v>
      </c>
    </row>
    <row r="16656" spans="1:1" x14ac:dyDescent="0.3">
      <c r="A16656" s="11" t="e">
        <v>#N/A</v>
      </c>
    </row>
    <row r="16657" spans="1:1" x14ac:dyDescent="0.3">
      <c r="A16657" s="11" t="e">
        <v>#N/A</v>
      </c>
    </row>
    <row r="16658" spans="1:1" x14ac:dyDescent="0.3">
      <c r="A16658" s="11" t="e">
        <v>#N/A</v>
      </c>
    </row>
    <row r="16659" spans="1:1" x14ac:dyDescent="0.3">
      <c r="A16659" s="11" t="e">
        <v>#N/A</v>
      </c>
    </row>
    <row r="16660" spans="1:1" x14ac:dyDescent="0.3">
      <c r="A16660" s="11" t="e">
        <v>#N/A</v>
      </c>
    </row>
    <row r="16661" spans="1:1" x14ac:dyDescent="0.3">
      <c r="A16661" s="11" t="e">
        <v>#N/A</v>
      </c>
    </row>
    <row r="16662" spans="1:1" x14ac:dyDescent="0.3">
      <c r="A16662" s="11" t="e">
        <v>#N/A</v>
      </c>
    </row>
    <row r="16663" spans="1:1" x14ac:dyDescent="0.3">
      <c r="A16663" s="11" t="e">
        <v>#N/A</v>
      </c>
    </row>
    <row r="16664" spans="1:1" x14ac:dyDescent="0.3">
      <c r="A16664" s="11" t="e">
        <v>#N/A</v>
      </c>
    </row>
    <row r="16665" spans="1:1" x14ac:dyDescent="0.3">
      <c r="A16665" s="11" t="e">
        <v>#N/A</v>
      </c>
    </row>
    <row r="16666" spans="1:1" x14ac:dyDescent="0.3">
      <c r="A16666" s="11" t="e">
        <v>#N/A</v>
      </c>
    </row>
    <row r="16667" spans="1:1" x14ac:dyDescent="0.3">
      <c r="A16667" s="11" t="e">
        <v>#N/A</v>
      </c>
    </row>
    <row r="16668" spans="1:1" x14ac:dyDescent="0.3">
      <c r="A16668" s="11" t="e">
        <v>#N/A</v>
      </c>
    </row>
    <row r="16669" spans="1:1" x14ac:dyDescent="0.3">
      <c r="A16669" s="11" t="e">
        <v>#N/A</v>
      </c>
    </row>
    <row r="16670" spans="1:1" x14ac:dyDescent="0.3">
      <c r="A16670" s="11" t="e">
        <v>#N/A</v>
      </c>
    </row>
    <row r="16671" spans="1:1" x14ac:dyDescent="0.3">
      <c r="A16671" s="11" t="e">
        <v>#N/A</v>
      </c>
    </row>
    <row r="16672" spans="1:1" x14ac:dyDescent="0.3">
      <c r="A16672" s="11" t="e">
        <v>#N/A</v>
      </c>
    </row>
    <row r="16673" spans="1:1" x14ac:dyDescent="0.3">
      <c r="A16673" s="11" t="e">
        <v>#N/A</v>
      </c>
    </row>
    <row r="16674" spans="1:1" x14ac:dyDescent="0.3">
      <c r="A16674" s="11" t="e">
        <v>#N/A</v>
      </c>
    </row>
    <row r="16675" spans="1:1" x14ac:dyDescent="0.3">
      <c r="A16675" s="11" t="e">
        <v>#N/A</v>
      </c>
    </row>
    <row r="16676" spans="1:1" x14ac:dyDescent="0.3">
      <c r="A16676" s="11" t="e">
        <v>#N/A</v>
      </c>
    </row>
    <row r="16677" spans="1:1" x14ac:dyDescent="0.3">
      <c r="A16677" s="11" t="e">
        <v>#N/A</v>
      </c>
    </row>
    <row r="16678" spans="1:1" x14ac:dyDescent="0.3">
      <c r="A16678" s="11" t="e">
        <v>#N/A</v>
      </c>
    </row>
    <row r="16679" spans="1:1" x14ac:dyDescent="0.3">
      <c r="A16679" s="11" t="e">
        <v>#N/A</v>
      </c>
    </row>
    <row r="16680" spans="1:1" x14ac:dyDescent="0.3">
      <c r="A16680" s="11" t="e">
        <v>#N/A</v>
      </c>
    </row>
    <row r="16681" spans="1:1" x14ac:dyDescent="0.3">
      <c r="A16681" s="11" t="e">
        <v>#N/A</v>
      </c>
    </row>
    <row r="16682" spans="1:1" x14ac:dyDescent="0.3">
      <c r="A16682" s="11" t="e">
        <v>#N/A</v>
      </c>
    </row>
    <row r="16683" spans="1:1" x14ac:dyDescent="0.3">
      <c r="A16683" s="11" t="e">
        <v>#N/A</v>
      </c>
    </row>
    <row r="16684" spans="1:1" x14ac:dyDescent="0.3">
      <c r="A16684" s="11" t="e">
        <v>#N/A</v>
      </c>
    </row>
    <row r="16685" spans="1:1" x14ac:dyDescent="0.3">
      <c r="A16685" s="11" t="e">
        <v>#N/A</v>
      </c>
    </row>
    <row r="16686" spans="1:1" x14ac:dyDescent="0.3">
      <c r="A16686" s="11" t="e">
        <v>#N/A</v>
      </c>
    </row>
    <row r="16687" spans="1:1" x14ac:dyDescent="0.3">
      <c r="A16687" s="11" t="e">
        <v>#N/A</v>
      </c>
    </row>
    <row r="16688" spans="1:1" x14ac:dyDescent="0.3">
      <c r="A16688" s="11" t="e">
        <v>#N/A</v>
      </c>
    </row>
    <row r="16689" spans="1:1" x14ac:dyDescent="0.3">
      <c r="A16689" s="11" t="e">
        <v>#N/A</v>
      </c>
    </row>
    <row r="16690" spans="1:1" x14ac:dyDescent="0.3">
      <c r="A16690" s="11" t="e">
        <v>#N/A</v>
      </c>
    </row>
    <row r="16691" spans="1:1" x14ac:dyDescent="0.3">
      <c r="A16691" s="11" t="e">
        <v>#N/A</v>
      </c>
    </row>
    <row r="16692" spans="1:1" x14ac:dyDescent="0.3">
      <c r="A16692" s="11" t="e">
        <v>#N/A</v>
      </c>
    </row>
    <row r="16693" spans="1:1" x14ac:dyDescent="0.3">
      <c r="A16693" s="11" t="e">
        <v>#N/A</v>
      </c>
    </row>
    <row r="16694" spans="1:1" x14ac:dyDescent="0.3">
      <c r="A16694" s="11" t="e">
        <v>#N/A</v>
      </c>
    </row>
    <row r="16695" spans="1:1" x14ac:dyDescent="0.3">
      <c r="A16695" s="11" t="e">
        <v>#N/A</v>
      </c>
    </row>
    <row r="16696" spans="1:1" x14ac:dyDescent="0.3">
      <c r="A16696" s="11" t="e">
        <v>#N/A</v>
      </c>
    </row>
    <row r="16697" spans="1:1" x14ac:dyDescent="0.3">
      <c r="A16697" s="11" t="e">
        <v>#N/A</v>
      </c>
    </row>
    <row r="16698" spans="1:1" x14ac:dyDescent="0.3">
      <c r="A16698" s="11" t="e">
        <v>#N/A</v>
      </c>
    </row>
    <row r="16699" spans="1:1" x14ac:dyDescent="0.3">
      <c r="A16699" s="11" t="e">
        <v>#N/A</v>
      </c>
    </row>
    <row r="16700" spans="1:1" x14ac:dyDescent="0.3">
      <c r="A16700" s="11" t="e">
        <v>#N/A</v>
      </c>
    </row>
    <row r="16701" spans="1:1" x14ac:dyDescent="0.3">
      <c r="A16701" s="11" t="e">
        <v>#N/A</v>
      </c>
    </row>
    <row r="16702" spans="1:1" x14ac:dyDescent="0.3">
      <c r="A16702" s="11" t="e">
        <v>#N/A</v>
      </c>
    </row>
    <row r="16703" spans="1:1" x14ac:dyDescent="0.3">
      <c r="A16703" s="11" t="e">
        <v>#N/A</v>
      </c>
    </row>
    <row r="16704" spans="1:1" x14ac:dyDescent="0.3">
      <c r="A16704" s="11" t="e">
        <v>#N/A</v>
      </c>
    </row>
    <row r="16705" spans="1:1" x14ac:dyDescent="0.3">
      <c r="A16705" s="11" t="e">
        <v>#N/A</v>
      </c>
    </row>
    <row r="16706" spans="1:1" x14ac:dyDescent="0.3">
      <c r="A16706" s="11" t="e">
        <v>#N/A</v>
      </c>
    </row>
    <row r="16707" spans="1:1" x14ac:dyDescent="0.3">
      <c r="A16707" s="11" t="e">
        <v>#N/A</v>
      </c>
    </row>
    <row r="16708" spans="1:1" x14ac:dyDescent="0.3">
      <c r="A16708" s="11" t="e">
        <v>#N/A</v>
      </c>
    </row>
    <row r="16709" spans="1:1" x14ac:dyDescent="0.3">
      <c r="A16709" s="11" t="e">
        <v>#N/A</v>
      </c>
    </row>
    <row r="16710" spans="1:1" x14ac:dyDescent="0.3">
      <c r="A16710" s="11" t="e">
        <v>#N/A</v>
      </c>
    </row>
    <row r="16711" spans="1:1" x14ac:dyDescent="0.3">
      <c r="A16711" s="11" t="e">
        <v>#N/A</v>
      </c>
    </row>
    <row r="16712" spans="1:1" x14ac:dyDescent="0.3">
      <c r="A16712" s="11" t="e">
        <v>#N/A</v>
      </c>
    </row>
    <row r="16713" spans="1:1" x14ac:dyDescent="0.3">
      <c r="A16713" s="11" t="e">
        <v>#N/A</v>
      </c>
    </row>
    <row r="16714" spans="1:1" x14ac:dyDescent="0.3">
      <c r="A16714" s="11" t="e">
        <v>#N/A</v>
      </c>
    </row>
    <row r="16715" spans="1:1" x14ac:dyDescent="0.3">
      <c r="A16715" s="11" t="e">
        <v>#N/A</v>
      </c>
    </row>
    <row r="16716" spans="1:1" x14ac:dyDescent="0.3">
      <c r="A16716" s="11" t="e">
        <v>#N/A</v>
      </c>
    </row>
    <row r="16717" spans="1:1" x14ac:dyDescent="0.3">
      <c r="A16717" s="11" t="e">
        <v>#N/A</v>
      </c>
    </row>
    <row r="16718" spans="1:1" x14ac:dyDescent="0.3">
      <c r="A16718" s="11" t="e">
        <v>#N/A</v>
      </c>
    </row>
    <row r="16719" spans="1:1" x14ac:dyDescent="0.3">
      <c r="A16719" s="11" t="e">
        <v>#N/A</v>
      </c>
    </row>
    <row r="16720" spans="1:1" x14ac:dyDescent="0.3">
      <c r="A16720" s="11" t="e">
        <v>#N/A</v>
      </c>
    </row>
    <row r="16721" spans="1:1" x14ac:dyDescent="0.3">
      <c r="A16721" s="11" t="e">
        <v>#N/A</v>
      </c>
    </row>
    <row r="16722" spans="1:1" x14ac:dyDescent="0.3">
      <c r="A16722" s="11" t="e">
        <v>#N/A</v>
      </c>
    </row>
    <row r="16723" spans="1:1" x14ac:dyDescent="0.3">
      <c r="A16723" s="11" t="e">
        <v>#N/A</v>
      </c>
    </row>
    <row r="16724" spans="1:1" x14ac:dyDescent="0.3">
      <c r="A16724" s="11" t="e">
        <v>#N/A</v>
      </c>
    </row>
    <row r="16725" spans="1:1" x14ac:dyDescent="0.3">
      <c r="A16725" s="11" t="e">
        <v>#N/A</v>
      </c>
    </row>
    <row r="16726" spans="1:1" x14ac:dyDescent="0.3">
      <c r="A16726" s="11" t="e">
        <v>#N/A</v>
      </c>
    </row>
    <row r="16727" spans="1:1" x14ac:dyDescent="0.3">
      <c r="A16727" s="11" t="e">
        <v>#N/A</v>
      </c>
    </row>
    <row r="16728" spans="1:1" x14ac:dyDescent="0.3">
      <c r="A16728" s="11" t="e">
        <v>#N/A</v>
      </c>
    </row>
    <row r="16729" spans="1:1" x14ac:dyDescent="0.3">
      <c r="A16729" s="11" t="e">
        <v>#N/A</v>
      </c>
    </row>
    <row r="16730" spans="1:1" x14ac:dyDescent="0.3">
      <c r="A16730" s="11" t="e">
        <v>#N/A</v>
      </c>
    </row>
    <row r="16731" spans="1:1" x14ac:dyDescent="0.3">
      <c r="A16731" s="11" t="e">
        <v>#N/A</v>
      </c>
    </row>
    <row r="16732" spans="1:1" x14ac:dyDescent="0.3">
      <c r="A16732" s="11" t="e">
        <v>#N/A</v>
      </c>
    </row>
    <row r="16733" spans="1:1" x14ac:dyDescent="0.3">
      <c r="A16733" s="11" t="e">
        <v>#N/A</v>
      </c>
    </row>
    <row r="16734" spans="1:1" x14ac:dyDescent="0.3">
      <c r="A16734" s="11" t="e">
        <v>#N/A</v>
      </c>
    </row>
    <row r="16735" spans="1:1" x14ac:dyDescent="0.3">
      <c r="A16735" s="11" t="e">
        <v>#N/A</v>
      </c>
    </row>
    <row r="16736" spans="1:1" x14ac:dyDescent="0.3">
      <c r="A16736" s="11" t="e">
        <v>#N/A</v>
      </c>
    </row>
    <row r="16737" spans="1:1" x14ac:dyDescent="0.3">
      <c r="A16737" s="11" t="e">
        <v>#N/A</v>
      </c>
    </row>
    <row r="16738" spans="1:1" x14ac:dyDescent="0.3">
      <c r="A16738" s="11" t="e">
        <v>#N/A</v>
      </c>
    </row>
    <row r="16739" spans="1:1" x14ac:dyDescent="0.3">
      <c r="A16739" s="11" t="e">
        <v>#N/A</v>
      </c>
    </row>
    <row r="16740" spans="1:1" x14ac:dyDescent="0.3">
      <c r="A16740" s="11" t="e">
        <v>#N/A</v>
      </c>
    </row>
    <row r="16741" spans="1:1" x14ac:dyDescent="0.3">
      <c r="A16741" s="11" t="e">
        <v>#N/A</v>
      </c>
    </row>
    <row r="16742" spans="1:1" x14ac:dyDescent="0.3">
      <c r="A16742" s="11" t="e">
        <v>#N/A</v>
      </c>
    </row>
    <row r="16743" spans="1:1" x14ac:dyDescent="0.3">
      <c r="A16743" s="11" t="e">
        <v>#N/A</v>
      </c>
    </row>
    <row r="16744" spans="1:1" x14ac:dyDescent="0.3">
      <c r="A16744" s="11" t="e">
        <v>#N/A</v>
      </c>
    </row>
    <row r="16745" spans="1:1" x14ac:dyDescent="0.3">
      <c r="A16745" s="11" t="e">
        <v>#N/A</v>
      </c>
    </row>
    <row r="16746" spans="1:1" x14ac:dyDescent="0.3">
      <c r="A16746" s="11" t="e">
        <v>#N/A</v>
      </c>
    </row>
    <row r="16747" spans="1:1" x14ac:dyDescent="0.3">
      <c r="A16747" s="11" t="e">
        <v>#N/A</v>
      </c>
    </row>
    <row r="16748" spans="1:1" x14ac:dyDescent="0.3">
      <c r="A16748" s="11" t="e">
        <v>#N/A</v>
      </c>
    </row>
    <row r="16749" spans="1:1" x14ac:dyDescent="0.3">
      <c r="A16749" s="11" t="e">
        <v>#N/A</v>
      </c>
    </row>
    <row r="16750" spans="1:1" x14ac:dyDescent="0.3">
      <c r="A16750" s="11" t="e">
        <v>#N/A</v>
      </c>
    </row>
    <row r="16751" spans="1:1" x14ac:dyDescent="0.3">
      <c r="A16751" s="11" t="e">
        <v>#N/A</v>
      </c>
    </row>
    <row r="16752" spans="1:1" x14ac:dyDescent="0.3">
      <c r="A16752" s="11" t="e">
        <v>#N/A</v>
      </c>
    </row>
    <row r="16753" spans="1:1" x14ac:dyDescent="0.3">
      <c r="A16753" s="11" t="e">
        <v>#N/A</v>
      </c>
    </row>
    <row r="16754" spans="1:1" x14ac:dyDescent="0.3">
      <c r="A16754" s="11" t="e">
        <v>#N/A</v>
      </c>
    </row>
    <row r="16755" spans="1:1" x14ac:dyDescent="0.3">
      <c r="A16755" s="11" t="e">
        <v>#N/A</v>
      </c>
    </row>
    <row r="16756" spans="1:1" x14ac:dyDescent="0.3">
      <c r="A16756" s="11" t="e">
        <v>#N/A</v>
      </c>
    </row>
    <row r="16757" spans="1:1" x14ac:dyDescent="0.3">
      <c r="A16757" s="11" t="e">
        <v>#N/A</v>
      </c>
    </row>
    <row r="16758" spans="1:1" x14ac:dyDescent="0.3">
      <c r="A16758" s="11" t="e">
        <v>#N/A</v>
      </c>
    </row>
    <row r="16759" spans="1:1" x14ac:dyDescent="0.3">
      <c r="A16759" s="11" t="e">
        <v>#N/A</v>
      </c>
    </row>
    <row r="16760" spans="1:1" x14ac:dyDescent="0.3">
      <c r="A16760" s="11" t="e">
        <v>#N/A</v>
      </c>
    </row>
    <row r="16761" spans="1:1" x14ac:dyDescent="0.3">
      <c r="A16761" s="11" t="e">
        <v>#N/A</v>
      </c>
    </row>
    <row r="16762" spans="1:1" x14ac:dyDescent="0.3">
      <c r="A16762" s="11" t="e">
        <v>#N/A</v>
      </c>
    </row>
    <row r="16763" spans="1:1" x14ac:dyDescent="0.3">
      <c r="A16763" s="11" t="e">
        <v>#N/A</v>
      </c>
    </row>
    <row r="16764" spans="1:1" x14ac:dyDescent="0.3">
      <c r="A16764" s="11" t="e">
        <v>#N/A</v>
      </c>
    </row>
    <row r="16765" spans="1:1" x14ac:dyDescent="0.3">
      <c r="A16765" s="11" t="e">
        <v>#N/A</v>
      </c>
    </row>
    <row r="16766" spans="1:1" x14ac:dyDescent="0.3">
      <c r="A16766" s="11" t="e">
        <v>#N/A</v>
      </c>
    </row>
    <row r="16767" spans="1:1" x14ac:dyDescent="0.3">
      <c r="A16767" s="11" t="e">
        <v>#N/A</v>
      </c>
    </row>
    <row r="16768" spans="1:1" x14ac:dyDescent="0.3">
      <c r="A16768" s="11" t="e">
        <v>#N/A</v>
      </c>
    </row>
    <row r="16769" spans="1:1" x14ac:dyDescent="0.3">
      <c r="A16769" s="11" t="e">
        <v>#N/A</v>
      </c>
    </row>
    <row r="16770" spans="1:1" x14ac:dyDescent="0.3">
      <c r="A16770" s="11" t="e">
        <v>#N/A</v>
      </c>
    </row>
    <row r="16771" spans="1:1" x14ac:dyDescent="0.3">
      <c r="A16771" s="11" t="e">
        <v>#N/A</v>
      </c>
    </row>
    <row r="16772" spans="1:1" x14ac:dyDescent="0.3">
      <c r="A16772" s="11" t="e">
        <v>#N/A</v>
      </c>
    </row>
    <row r="16773" spans="1:1" x14ac:dyDescent="0.3">
      <c r="A16773" s="11" t="e">
        <v>#N/A</v>
      </c>
    </row>
    <row r="16774" spans="1:1" x14ac:dyDescent="0.3">
      <c r="A16774" s="11" t="e">
        <v>#N/A</v>
      </c>
    </row>
    <row r="16775" spans="1:1" x14ac:dyDescent="0.3">
      <c r="A16775" s="11" t="e">
        <v>#N/A</v>
      </c>
    </row>
    <row r="16776" spans="1:1" x14ac:dyDescent="0.3">
      <c r="A16776" s="11" t="e">
        <v>#N/A</v>
      </c>
    </row>
    <row r="16777" spans="1:1" x14ac:dyDescent="0.3">
      <c r="A16777" s="11" t="e">
        <v>#N/A</v>
      </c>
    </row>
    <row r="16778" spans="1:1" x14ac:dyDescent="0.3">
      <c r="A16778" s="11" t="e">
        <v>#N/A</v>
      </c>
    </row>
    <row r="16779" spans="1:1" x14ac:dyDescent="0.3">
      <c r="A16779" s="11" t="e">
        <v>#N/A</v>
      </c>
    </row>
    <row r="16780" spans="1:1" x14ac:dyDescent="0.3">
      <c r="A16780" s="11" t="e">
        <v>#N/A</v>
      </c>
    </row>
    <row r="16781" spans="1:1" x14ac:dyDescent="0.3">
      <c r="A16781" s="11" t="e">
        <v>#N/A</v>
      </c>
    </row>
    <row r="16782" spans="1:1" x14ac:dyDescent="0.3">
      <c r="A16782" s="11" t="e">
        <v>#N/A</v>
      </c>
    </row>
    <row r="16783" spans="1:1" x14ac:dyDescent="0.3">
      <c r="A16783" s="11" t="e">
        <v>#N/A</v>
      </c>
    </row>
    <row r="16784" spans="1:1" x14ac:dyDescent="0.3">
      <c r="A16784" s="11" t="e">
        <v>#N/A</v>
      </c>
    </row>
    <row r="16785" spans="1:1" x14ac:dyDescent="0.3">
      <c r="A16785" s="11" t="e">
        <v>#N/A</v>
      </c>
    </row>
    <row r="16786" spans="1:1" x14ac:dyDescent="0.3">
      <c r="A16786" s="11" t="e">
        <v>#N/A</v>
      </c>
    </row>
    <row r="16787" spans="1:1" x14ac:dyDescent="0.3">
      <c r="A16787" s="11" t="e">
        <v>#N/A</v>
      </c>
    </row>
    <row r="16788" spans="1:1" x14ac:dyDescent="0.3">
      <c r="A16788" s="11" t="e">
        <v>#N/A</v>
      </c>
    </row>
    <row r="16789" spans="1:1" x14ac:dyDescent="0.3">
      <c r="A16789" s="11" t="e">
        <v>#N/A</v>
      </c>
    </row>
    <row r="16790" spans="1:1" x14ac:dyDescent="0.3">
      <c r="A16790" s="11" t="e">
        <v>#N/A</v>
      </c>
    </row>
    <row r="16791" spans="1:1" x14ac:dyDescent="0.3">
      <c r="A16791" s="11" t="e">
        <v>#N/A</v>
      </c>
    </row>
    <row r="16792" spans="1:1" x14ac:dyDescent="0.3">
      <c r="A16792" s="11" t="e">
        <v>#N/A</v>
      </c>
    </row>
    <row r="16793" spans="1:1" x14ac:dyDescent="0.3">
      <c r="A16793" s="11" t="e">
        <v>#N/A</v>
      </c>
    </row>
    <row r="16794" spans="1:1" x14ac:dyDescent="0.3">
      <c r="A16794" s="11" t="e">
        <v>#N/A</v>
      </c>
    </row>
    <row r="16795" spans="1:1" x14ac:dyDescent="0.3">
      <c r="A16795" s="11" t="e">
        <v>#N/A</v>
      </c>
    </row>
    <row r="16796" spans="1:1" x14ac:dyDescent="0.3">
      <c r="A16796" s="11" t="e">
        <v>#N/A</v>
      </c>
    </row>
    <row r="16797" spans="1:1" x14ac:dyDescent="0.3">
      <c r="A16797" s="11" t="e">
        <v>#N/A</v>
      </c>
    </row>
    <row r="16798" spans="1:1" x14ac:dyDescent="0.3">
      <c r="A16798" s="11" t="e">
        <v>#N/A</v>
      </c>
    </row>
    <row r="16799" spans="1:1" x14ac:dyDescent="0.3">
      <c r="A16799" s="11" t="e">
        <v>#N/A</v>
      </c>
    </row>
    <row r="16800" spans="1:1" x14ac:dyDescent="0.3">
      <c r="A16800" s="11" t="e">
        <v>#N/A</v>
      </c>
    </row>
    <row r="16801" spans="1:1" x14ac:dyDescent="0.3">
      <c r="A16801" s="11" t="e">
        <v>#N/A</v>
      </c>
    </row>
    <row r="16802" spans="1:1" x14ac:dyDescent="0.3">
      <c r="A16802" s="11" t="e">
        <v>#N/A</v>
      </c>
    </row>
    <row r="16803" spans="1:1" x14ac:dyDescent="0.3">
      <c r="A16803" s="11" t="e">
        <v>#N/A</v>
      </c>
    </row>
    <row r="16804" spans="1:1" x14ac:dyDescent="0.3">
      <c r="A16804" s="11" t="e">
        <v>#N/A</v>
      </c>
    </row>
    <row r="16805" spans="1:1" x14ac:dyDescent="0.3">
      <c r="A16805" s="11" t="e">
        <v>#N/A</v>
      </c>
    </row>
    <row r="16806" spans="1:1" x14ac:dyDescent="0.3">
      <c r="A16806" s="11" t="e">
        <v>#N/A</v>
      </c>
    </row>
    <row r="16807" spans="1:1" x14ac:dyDescent="0.3">
      <c r="A16807" s="11" t="e">
        <v>#N/A</v>
      </c>
    </row>
    <row r="16808" spans="1:1" x14ac:dyDescent="0.3">
      <c r="A16808" s="11" t="e">
        <v>#N/A</v>
      </c>
    </row>
    <row r="16809" spans="1:1" x14ac:dyDescent="0.3">
      <c r="A16809" s="11" t="e">
        <v>#N/A</v>
      </c>
    </row>
    <row r="16810" spans="1:1" x14ac:dyDescent="0.3">
      <c r="A16810" s="11" t="e">
        <v>#N/A</v>
      </c>
    </row>
    <row r="16811" spans="1:1" x14ac:dyDescent="0.3">
      <c r="A16811" s="11" t="e">
        <v>#N/A</v>
      </c>
    </row>
    <row r="16812" spans="1:1" x14ac:dyDescent="0.3">
      <c r="A16812" s="11" t="e">
        <v>#N/A</v>
      </c>
    </row>
    <row r="16813" spans="1:1" x14ac:dyDescent="0.3">
      <c r="A16813" s="11" t="e">
        <v>#N/A</v>
      </c>
    </row>
    <row r="16814" spans="1:1" x14ac:dyDescent="0.3">
      <c r="A16814" s="11" t="e">
        <v>#N/A</v>
      </c>
    </row>
    <row r="16815" spans="1:1" x14ac:dyDescent="0.3">
      <c r="A16815" s="11" t="e">
        <v>#N/A</v>
      </c>
    </row>
    <row r="16816" spans="1:1" x14ac:dyDescent="0.3">
      <c r="A16816" s="11" t="e">
        <v>#N/A</v>
      </c>
    </row>
    <row r="16817" spans="1:1" x14ac:dyDescent="0.3">
      <c r="A16817" s="11" t="e">
        <v>#N/A</v>
      </c>
    </row>
    <row r="16818" spans="1:1" x14ac:dyDescent="0.3">
      <c r="A16818" s="11" t="e">
        <v>#N/A</v>
      </c>
    </row>
    <row r="16819" spans="1:1" x14ac:dyDescent="0.3">
      <c r="A16819" s="11" t="e">
        <v>#N/A</v>
      </c>
    </row>
    <row r="16820" spans="1:1" x14ac:dyDescent="0.3">
      <c r="A16820" s="11" t="e">
        <v>#N/A</v>
      </c>
    </row>
    <row r="16821" spans="1:1" x14ac:dyDescent="0.3">
      <c r="A16821" s="11" t="e">
        <v>#N/A</v>
      </c>
    </row>
    <row r="16822" spans="1:1" x14ac:dyDescent="0.3">
      <c r="A16822" s="11" t="e">
        <v>#N/A</v>
      </c>
    </row>
    <row r="16823" spans="1:1" x14ac:dyDescent="0.3">
      <c r="A16823" s="11" t="e">
        <v>#N/A</v>
      </c>
    </row>
    <row r="16824" spans="1:1" x14ac:dyDescent="0.3">
      <c r="A16824" s="11" t="e">
        <v>#N/A</v>
      </c>
    </row>
    <row r="16825" spans="1:1" x14ac:dyDescent="0.3">
      <c r="A16825" s="11" t="e">
        <v>#N/A</v>
      </c>
    </row>
    <row r="16826" spans="1:1" x14ac:dyDescent="0.3">
      <c r="A16826" s="11" t="e">
        <v>#N/A</v>
      </c>
    </row>
    <row r="16827" spans="1:1" x14ac:dyDescent="0.3">
      <c r="A16827" s="11" t="e">
        <v>#N/A</v>
      </c>
    </row>
    <row r="16828" spans="1:1" x14ac:dyDescent="0.3">
      <c r="A16828" s="11" t="e">
        <v>#N/A</v>
      </c>
    </row>
    <row r="16829" spans="1:1" x14ac:dyDescent="0.3">
      <c r="A16829" s="11" t="e">
        <v>#N/A</v>
      </c>
    </row>
    <row r="16830" spans="1:1" x14ac:dyDescent="0.3">
      <c r="A16830" s="11" t="e">
        <v>#N/A</v>
      </c>
    </row>
    <row r="16831" spans="1:1" x14ac:dyDescent="0.3">
      <c r="A16831" s="11" t="e">
        <v>#N/A</v>
      </c>
    </row>
    <row r="16832" spans="1:1" x14ac:dyDescent="0.3">
      <c r="A16832" s="11" t="e">
        <v>#N/A</v>
      </c>
    </row>
    <row r="16833" spans="1:1" x14ac:dyDescent="0.3">
      <c r="A16833" s="11" t="e">
        <v>#N/A</v>
      </c>
    </row>
    <row r="16834" spans="1:1" x14ac:dyDescent="0.3">
      <c r="A16834" s="11" t="e">
        <v>#N/A</v>
      </c>
    </row>
    <row r="16835" spans="1:1" x14ac:dyDescent="0.3">
      <c r="A16835" s="11" t="e">
        <v>#N/A</v>
      </c>
    </row>
    <row r="16836" spans="1:1" x14ac:dyDescent="0.3">
      <c r="A16836" s="11" t="e">
        <v>#N/A</v>
      </c>
    </row>
    <row r="16837" spans="1:1" x14ac:dyDescent="0.3">
      <c r="A16837" s="11" t="e">
        <v>#N/A</v>
      </c>
    </row>
    <row r="16838" spans="1:1" x14ac:dyDescent="0.3">
      <c r="A16838" s="11" t="e">
        <v>#N/A</v>
      </c>
    </row>
    <row r="16839" spans="1:1" x14ac:dyDescent="0.3">
      <c r="A16839" s="11" t="e">
        <v>#N/A</v>
      </c>
    </row>
    <row r="16840" spans="1:1" x14ac:dyDescent="0.3">
      <c r="A16840" s="11" t="e">
        <v>#N/A</v>
      </c>
    </row>
    <row r="16841" spans="1:1" x14ac:dyDescent="0.3">
      <c r="A16841" s="11" t="e">
        <v>#N/A</v>
      </c>
    </row>
    <row r="16842" spans="1:1" x14ac:dyDescent="0.3">
      <c r="A16842" s="11" t="e">
        <v>#N/A</v>
      </c>
    </row>
    <row r="16843" spans="1:1" x14ac:dyDescent="0.3">
      <c r="A16843" s="11" t="e">
        <v>#N/A</v>
      </c>
    </row>
    <row r="16844" spans="1:1" x14ac:dyDescent="0.3">
      <c r="A16844" s="11" t="e">
        <v>#N/A</v>
      </c>
    </row>
    <row r="16845" spans="1:1" x14ac:dyDescent="0.3">
      <c r="A16845" s="11" t="e">
        <v>#N/A</v>
      </c>
    </row>
    <row r="16846" spans="1:1" x14ac:dyDescent="0.3">
      <c r="A16846" s="11" t="e">
        <v>#N/A</v>
      </c>
    </row>
    <row r="16847" spans="1:1" x14ac:dyDescent="0.3">
      <c r="A16847" s="11" t="e">
        <v>#N/A</v>
      </c>
    </row>
    <row r="16848" spans="1:1" x14ac:dyDescent="0.3">
      <c r="A16848" s="11" t="e">
        <v>#N/A</v>
      </c>
    </row>
    <row r="16849" spans="1:1" x14ac:dyDescent="0.3">
      <c r="A16849" s="11" t="e">
        <v>#N/A</v>
      </c>
    </row>
    <row r="16850" spans="1:1" x14ac:dyDescent="0.3">
      <c r="A16850" s="11" t="e">
        <v>#N/A</v>
      </c>
    </row>
    <row r="16851" spans="1:1" x14ac:dyDescent="0.3">
      <c r="A16851" s="11" t="e">
        <v>#N/A</v>
      </c>
    </row>
    <row r="16852" spans="1:1" x14ac:dyDescent="0.3">
      <c r="A16852" s="11" t="e">
        <v>#N/A</v>
      </c>
    </row>
    <row r="16853" spans="1:1" x14ac:dyDescent="0.3">
      <c r="A16853" s="11" t="e">
        <v>#N/A</v>
      </c>
    </row>
    <row r="16854" spans="1:1" x14ac:dyDescent="0.3">
      <c r="A16854" s="11" t="e">
        <v>#N/A</v>
      </c>
    </row>
    <row r="16855" spans="1:1" x14ac:dyDescent="0.3">
      <c r="A16855" s="11" t="e">
        <v>#N/A</v>
      </c>
    </row>
    <row r="16856" spans="1:1" x14ac:dyDescent="0.3">
      <c r="A16856" s="11" t="e">
        <v>#N/A</v>
      </c>
    </row>
    <row r="16857" spans="1:1" x14ac:dyDescent="0.3">
      <c r="A16857" s="11" t="e">
        <v>#N/A</v>
      </c>
    </row>
    <row r="16858" spans="1:1" x14ac:dyDescent="0.3">
      <c r="A16858" s="11" t="e">
        <v>#N/A</v>
      </c>
    </row>
    <row r="16859" spans="1:1" x14ac:dyDescent="0.3">
      <c r="A16859" s="11" t="e">
        <v>#N/A</v>
      </c>
    </row>
    <row r="16860" spans="1:1" x14ac:dyDescent="0.3">
      <c r="A16860" s="11" t="e">
        <v>#N/A</v>
      </c>
    </row>
    <row r="16861" spans="1:1" x14ac:dyDescent="0.3">
      <c r="A16861" s="11" t="e">
        <v>#N/A</v>
      </c>
    </row>
    <row r="16862" spans="1:1" x14ac:dyDescent="0.3">
      <c r="A16862" s="11" t="e">
        <v>#N/A</v>
      </c>
    </row>
    <row r="16863" spans="1:1" x14ac:dyDescent="0.3">
      <c r="A16863" s="11" t="e">
        <v>#N/A</v>
      </c>
    </row>
    <row r="16864" spans="1:1" x14ac:dyDescent="0.3">
      <c r="A16864" s="11" t="e">
        <v>#N/A</v>
      </c>
    </row>
    <row r="16865" spans="1:1" x14ac:dyDescent="0.3">
      <c r="A16865" s="11" t="e">
        <v>#N/A</v>
      </c>
    </row>
    <row r="16866" spans="1:1" x14ac:dyDescent="0.3">
      <c r="A16866" s="11" t="e">
        <v>#N/A</v>
      </c>
    </row>
    <row r="16867" spans="1:1" x14ac:dyDescent="0.3">
      <c r="A16867" s="11" t="e">
        <v>#N/A</v>
      </c>
    </row>
    <row r="16868" spans="1:1" x14ac:dyDescent="0.3">
      <c r="A16868" s="11" t="e">
        <v>#N/A</v>
      </c>
    </row>
    <row r="16869" spans="1:1" x14ac:dyDescent="0.3">
      <c r="A16869" s="11" t="e">
        <v>#N/A</v>
      </c>
    </row>
    <row r="16870" spans="1:1" x14ac:dyDescent="0.3">
      <c r="A16870" s="11" t="e">
        <v>#N/A</v>
      </c>
    </row>
    <row r="16871" spans="1:1" x14ac:dyDescent="0.3">
      <c r="A16871" s="11" t="e">
        <v>#N/A</v>
      </c>
    </row>
    <row r="16872" spans="1:1" x14ac:dyDescent="0.3">
      <c r="A16872" s="11" t="e">
        <v>#N/A</v>
      </c>
    </row>
    <row r="16873" spans="1:1" x14ac:dyDescent="0.3">
      <c r="A16873" s="11" t="e">
        <v>#N/A</v>
      </c>
    </row>
    <row r="16874" spans="1:1" x14ac:dyDescent="0.3">
      <c r="A16874" s="11" t="e">
        <v>#N/A</v>
      </c>
    </row>
    <row r="16875" spans="1:1" x14ac:dyDescent="0.3">
      <c r="A16875" s="11" t="e">
        <v>#N/A</v>
      </c>
    </row>
    <row r="16876" spans="1:1" x14ac:dyDescent="0.3">
      <c r="A16876" s="11" t="e">
        <v>#N/A</v>
      </c>
    </row>
    <row r="16877" spans="1:1" x14ac:dyDescent="0.3">
      <c r="A16877" s="11" t="e">
        <v>#N/A</v>
      </c>
    </row>
    <row r="16878" spans="1:1" x14ac:dyDescent="0.3">
      <c r="A16878" s="11" t="e">
        <v>#N/A</v>
      </c>
    </row>
    <row r="16879" spans="1:1" x14ac:dyDescent="0.3">
      <c r="A16879" s="11" t="e">
        <v>#N/A</v>
      </c>
    </row>
    <row r="16880" spans="1:1" x14ac:dyDescent="0.3">
      <c r="A16880" s="11" t="e">
        <v>#N/A</v>
      </c>
    </row>
    <row r="16881" spans="1:1" x14ac:dyDescent="0.3">
      <c r="A16881" s="11" t="e">
        <v>#N/A</v>
      </c>
    </row>
    <row r="16882" spans="1:1" x14ac:dyDescent="0.3">
      <c r="A16882" s="11" t="e">
        <v>#N/A</v>
      </c>
    </row>
    <row r="16883" spans="1:1" x14ac:dyDescent="0.3">
      <c r="A16883" s="11" t="e">
        <v>#N/A</v>
      </c>
    </row>
    <row r="16884" spans="1:1" x14ac:dyDescent="0.3">
      <c r="A16884" s="11" t="e">
        <v>#N/A</v>
      </c>
    </row>
    <row r="16885" spans="1:1" x14ac:dyDescent="0.3">
      <c r="A16885" s="11" t="e">
        <v>#N/A</v>
      </c>
    </row>
    <row r="16886" spans="1:1" x14ac:dyDescent="0.3">
      <c r="A16886" s="11" t="e">
        <v>#N/A</v>
      </c>
    </row>
    <row r="16887" spans="1:1" x14ac:dyDescent="0.3">
      <c r="A16887" s="11" t="e">
        <v>#N/A</v>
      </c>
    </row>
    <row r="16888" spans="1:1" x14ac:dyDescent="0.3">
      <c r="A16888" s="11" t="e">
        <v>#N/A</v>
      </c>
    </row>
    <row r="16889" spans="1:1" x14ac:dyDescent="0.3">
      <c r="A16889" s="11" t="e">
        <v>#N/A</v>
      </c>
    </row>
    <row r="16890" spans="1:1" x14ac:dyDescent="0.3">
      <c r="A16890" s="11" t="e">
        <v>#N/A</v>
      </c>
    </row>
    <row r="16891" spans="1:1" x14ac:dyDescent="0.3">
      <c r="A16891" s="11" t="e">
        <v>#N/A</v>
      </c>
    </row>
    <row r="16892" spans="1:1" x14ac:dyDescent="0.3">
      <c r="A16892" s="11" t="e">
        <v>#N/A</v>
      </c>
    </row>
    <row r="16893" spans="1:1" x14ac:dyDescent="0.3">
      <c r="A16893" s="11" t="e">
        <v>#N/A</v>
      </c>
    </row>
    <row r="16894" spans="1:1" x14ac:dyDescent="0.3">
      <c r="A16894" s="11" t="e">
        <v>#N/A</v>
      </c>
    </row>
    <row r="16895" spans="1:1" x14ac:dyDescent="0.3">
      <c r="A16895" s="11" t="e">
        <v>#N/A</v>
      </c>
    </row>
    <row r="16896" spans="1:1" x14ac:dyDescent="0.3">
      <c r="A16896" s="11" t="e">
        <v>#N/A</v>
      </c>
    </row>
    <row r="16897" spans="1:1" x14ac:dyDescent="0.3">
      <c r="A16897" s="11" t="e">
        <v>#N/A</v>
      </c>
    </row>
    <row r="16898" spans="1:1" x14ac:dyDescent="0.3">
      <c r="A16898" s="11" t="e">
        <v>#N/A</v>
      </c>
    </row>
    <row r="16899" spans="1:1" x14ac:dyDescent="0.3">
      <c r="A16899" s="11" t="e">
        <v>#N/A</v>
      </c>
    </row>
    <row r="16900" spans="1:1" x14ac:dyDescent="0.3">
      <c r="A16900" s="11" t="e">
        <v>#N/A</v>
      </c>
    </row>
    <row r="16901" spans="1:1" x14ac:dyDescent="0.3">
      <c r="A16901" s="11" t="e">
        <v>#N/A</v>
      </c>
    </row>
    <row r="16902" spans="1:1" x14ac:dyDescent="0.3">
      <c r="A16902" s="11" t="e">
        <v>#N/A</v>
      </c>
    </row>
    <row r="16903" spans="1:1" x14ac:dyDescent="0.3">
      <c r="A16903" s="11" t="e">
        <v>#N/A</v>
      </c>
    </row>
    <row r="16904" spans="1:1" x14ac:dyDescent="0.3">
      <c r="A16904" s="11" t="e">
        <v>#N/A</v>
      </c>
    </row>
    <row r="16905" spans="1:1" x14ac:dyDescent="0.3">
      <c r="A16905" s="11" t="e">
        <v>#N/A</v>
      </c>
    </row>
    <row r="16906" spans="1:1" x14ac:dyDescent="0.3">
      <c r="A16906" s="11" t="e">
        <v>#N/A</v>
      </c>
    </row>
    <row r="16907" spans="1:1" x14ac:dyDescent="0.3">
      <c r="A16907" s="11" t="e">
        <v>#N/A</v>
      </c>
    </row>
    <row r="16908" spans="1:1" x14ac:dyDescent="0.3">
      <c r="A16908" s="11" t="e">
        <v>#N/A</v>
      </c>
    </row>
    <row r="16909" spans="1:1" x14ac:dyDescent="0.3">
      <c r="A16909" s="11" t="e">
        <v>#N/A</v>
      </c>
    </row>
    <row r="16910" spans="1:1" x14ac:dyDescent="0.3">
      <c r="A16910" s="11" t="e">
        <v>#N/A</v>
      </c>
    </row>
    <row r="16911" spans="1:1" x14ac:dyDescent="0.3">
      <c r="A16911" s="11" t="e">
        <v>#N/A</v>
      </c>
    </row>
    <row r="16912" spans="1:1" x14ac:dyDescent="0.3">
      <c r="A16912" s="11" t="e">
        <v>#N/A</v>
      </c>
    </row>
    <row r="16913" spans="1:1" x14ac:dyDescent="0.3">
      <c r="A16913" s="11" t="e">
        <v>#N/A</v>
      </c>
    </row>
    <row r="16914" spans="1:1" x14ac:dyDescent="0.3">
      <c r="A16914" s="11" t="e">
        <v>#N/A</v>
      </c>
    </row>
    <row r="16915" spans="1:1" x14ac:dyDescent="0.3">
      <c r="A16915" s="11" t="e">
        <v>#N/A</v>
      </c>
    </row>
    <row r="16916" spans="1:1" x14ac:dyDescent="0.3">
      <c r="A16916" s="11" t="e">
        <v>#N/A</v>
      </c>
    </row>
    <row r="16917" spans="1:1" x14ac:dyDescent="0.3">
      <c r="A16917" s="11" t="e">
        <v>#N/A</v>
      </c>
    </row>
    <row r="16918" spans="1:1" x14ac:dyDescent="0.3">
      <c r="A16918" s="11" t="e">
        <v>#N/A</v>
      </c>
    </row>
    <row r="16919" spans="1:1" x14ac:dyDescent="0.3">
      <c r="A16919" s="11" t="e">
        <v>#N/A</v>
      </c>
    </row>
    <row r="16920" spans="1:1" x14ac:dyDescent="0.3">
      <c r="A16920" s="11" t="e">
        <v>#N/A</v>
      </c>
    </row>
    <row r="16921" spans="1:1" x14ac:dyDescent="0.3">
      <c r="A16921" s="11" t="e">
        <v>#N/A</v>
      </c>
    </row>
    <row r="16922" spans="1:1" x14ac:dyDescent="0.3">
      <c r="A16922" s="11" t="e">
        <v>#N/A</v>
      </c>
    </row>
    <row r="16923" spans="1:1" x14ac:dyDescent="0.3">
      <c r="A16923" s="11" t="e">
        <v>#N/A</v>
      </c>
    </row>
    <row r="16924" spans="1:1" x14ac:dyDescent="0.3">
      <c r="A16924" s="11" t="e">
        <v>#N/A</v>
      </c>
    </row>
    <row r="16925" spans="1:1" x14ac:dyDescent="0.3">
      <c r="A16925" s="11" t="e">
        <v>#N/A</v>
      </c>
    </row>
    <row r="16926" spans="1:1" x14ac:dyDescent="0.3">
      <c r="A16926" s="11" t="e">
        <v>#N/A</v>
      </c>
    </row>
    <row r="16927" spans="1:1" x14ac:dyDescent="0.3">
      <c r="A16927" s="11" t="e">
        <v>#N/A</v>
      </c>
    </row>
    <row r="16928" spans="1:1" x14ac:dyDescent="0.3">
      <c r="A16928" s="11" t="e">
        <v>#N/A</v>
      </c>
    </row>
    <row r="16929" spans="1:1" x14ac:dyDescent="0.3">
      <c r="A16929" s="11" t="e">
        <v>#N/A</v>
      </c>
    </row>
    <row r="16930" spans="1:1" x14ac:dyDescent="0.3">
      <c r="A16930" s="11" t="e">
        <v>#N/A</v>
      </c>
    </row>
    <row r="16931" spans="1:1" x14ac:dyDescent="0.3">
      <c r="A16931" s="11" t="e">
        <v>#N/A</v>
      </c>
    </row>
    <row r="16932" spans="1:1" x14ac:dyDescent="0.3">
      <c r="A16932" s="11" t="e">
        <v>#N/A</v>
      </c>
    </row>
    <row r="16933" spans="1:1" x14ac:dyDescent="0.3">
      <c r="A16933" s="11" t="e">
        <v>#N/A</v>
      </c>
    </row>
    <row r="16934" spans="1:1" x14ac:dyDescent="0.3">
      <c r="A16934" s="11" t="e">
        <v>#N/A</v>
      </c>
    </row>
    <row r="16935" spans="1:1" x14ac:dyDescent="0.3">
      <c r="A16935" s="11" t="e">
        <v>#N/A</v>
      </c>
    </row>
    <row r="16936" spans="1:1" x14ac:dyDescent="0.3">
      <c r="A16936" s="11" t="e">
        <v>#N/A</v>
      </c>
    </row>
    <row r="16937" spans="1:1" x14ac:dyDescent="0.3">
      <c r="A16937" s="11" t="e">
        <v>#N/A</v>
      </c>
    </row>
    <row r="16938" spans="1:1" x14ac:dyDescent="0.3">
      <c r="A16938" s="11" t="e">
        <v>#N/A</v>
      </c>
    </row>
    <row r="16939" spans="1:1" x14ac:dyDescent="0.3">
      <c r="A16939" s="11" t="e">
        <v>#N/A</v>
      </c>
    </row>
    <row r="16940" spans="1:1" x14ac:dyDescent="0.3">
      <c r="A16940" s="11" t="e">
        <v>#N/A</v>
      </c>
    </row>
    <row r="16941" spans="1:1" x14ac:dyDescent="0.3">
      <c r="A16941" s="11" t="e">
        <v>#N/A</v>
      </c>
    </row>
    <row r="16942" spans="1:1" x14ac:dyDescent="0.3">
      <c r="A16942" s="11" t="e">
        <v>#N/A</v>
      </c>
    </row>
    <row r="16943" spans="1:1" x14ac:dyDescent="0.3">
      <c r="A16943" s="11" t="e">
        <v>#N/A</v>
      </c>
    </row>
    <row r="16944" spans="1:1" x14ac:dyDescent="0.3">
      <c r="A16944" s="11" t="e">
        <v>#N/A</v>
      </c>
    </row>
    <row r="16945" spans="1:1" x14ac:dyDescent="0.3">
      <c r="A16945" s="11" t="e">
        <v>#N/A</v>
      </c>
    </row>
    <row r="16946" spans="1:1" x14ac:dyDescent="0.3">
      <c r="A16946" s="11" t="e">
        <v>#N/A</v>
      </c>
    </row>
    <row r="16947" spans="1:1" x14ac:dyDescent="0.3">
      <c r="A16947" s="11" t="e">
        <v>#N/A</v>
      </c>
    </row>
    <row r="16948" spans="1:1" x14ac:dyDescent="0.3">
      <c r="A16948" s="11" t="e">
        <v>#N/A</v>
      </c>
    </row>
    <row r="16949" spans="1:1" x14ac:dyDescent="0.3">
      <c r="A16949" s="11" t="e">
        <v>#N/A</v>
      </c>
    </row>
    <row r="16950" spans="1:1" x14ac:dyDescent="0.3">
      <c r="A16950" s="11" t="e">
        <v>#N/A</v>
      </c>
    </row>
    <row r="16951" spans="1:1" x14ac:dyDescent="0.3">
      <c r="A16951" s="11" t="e">
        <v>#N/A</v>
      </c>
    </row>
    <row r="16952" spans="1:1" x14ac:dyDescent="0.3">
      <c r="A16952" s="11" t="e">
        <v>#N/A</v>
      </c>
    </row>
    <row r="16953" spans="1:1" x14ac:dyDescent="0.3">
      <c r="A16953" s="11" t="e">
        <v>#N/A</v>
      </c>
    </row>
    <row r="16954" spans="1:1" x14ac:dyDescent="0.3">
      <c r="A16954" s="11" t="e">
        <v>#N/A</v>
      </c>
    </row>
    <row r="16955" spans="1:1" x14ac:dyDescent="0.3">
      <c r="A16955" s="11" t="e">
        <v>#N/A</v>
      </c>
    </row>
    <row r="16956" spans="1:1" x14ac:dyDescent="0.3">
      <c r="A16956" s="11" t="e">
        <v>#N/A</v>
      </c>
    </row>
    <row r="16957" spans="1:1" x14ac:dyDescent="0.3">
      <c r="A16957" s="11" t="e">
        <v>#N/A</v>
      </c>
    </row>
    <row r="16958" spans="1:1" x14ac:dyDescent="0.3">
      <c r="A16958" s="11" t="e">
        <v>#N/A</v>
      </c>
    </row>
    <row r="16959" spans="1:1" x14ac:dyDescent="0.3">
      <c r="A16959" s="11" t="e">
        <v>#N/A</v>
      </c>
    </row>
    <row r="16960" spans="1:1" x14ac:dyDescent="0.3">
      <c r="A16960" s="11" t="e">
        <v>#N/A</v>
      </c>
    </row>
    <row r="16961" spans="1:1" x14ac:dyDescent="0.3">
      <c r="A16961" s="11" t="e">
        <v>#N/A</v>
      </c>
    </row>
    <row r="16962" spans="1:1" x14ac:dyDescent="0.3">
      <c r="A16962" s="11" t="e">
        <v>#N/A</v>
      </c>
    </row>
    <row r="16963" spans="1:1" x14ac:dyDescent="0.3">
      <c r="A16963" s="11" t="e">
        <v>#N/A</v>
      </c>
    </row>
    <row r="16964" spans="1:1" x14ac:dyDescent="0.3">
      <c r="A16964" s="11" t="e">
        <v>#N/A</v>
      </c>
    </row>
    <row r="16965" spans="1:1" x14ac:dyDescent="0.3">
      <c r="A16965" s="11" t="e">
        <v>#N/A</v>
      </c>
    </row>
    <row r="16966" spans="1:1" x14ac:dyDescent="0.3">
      <c r="A16966" s="11" t="e">
        <v>#N/A</v>
      </c>
    </row>
    <row r="16967" spans="1:1" x14ac:dyDescent="0.3">
      <c r="A16967" s="11" t="e">
        <v>#N/A</v>
      </c>
    </row>
    <row r="16968" spans="1:1" x14ac:dyDescent="0.3">
      <c r="A16968" s="11" t="e">
        <v>#N/A</v>
      </c>
    </row>
    <row r="16969" spans="1:1" x14ac:dyDescent="0.3">
      <c r="A16969" s="11" t="e">
        <v>#N/A</v>
      </c>
    </row>
    <row r="16970" spans="1:1" x14ac:dyDescent="0.3">
      <c r="A16970" s="11" t="e">
        <v>#N/A</v>
      </c>
    </row>
    <row r="16971" spans="1:1" x14ac:dyDescent="0.3">
      <c r="A16971" s="11" t="e">
        <v>#N/A</v>
      </c>
    </row>
    <row r="16972" spans="1:1" x14ac:dyDescent="0.3">
      <c r="A16972" s="11" t="e">
        <v>#N/A</v>
      </c>
    </row>
    <row r="16973" spans="1:1" x14ac:dyDescent="0.3">
      <c r="A16973" s="11" t="e">
        <v>#N/A</v>
      </c>
    </row>
    <row r="16974" spans="1:1" x14ac:dyDescent="0.3">
      <c r="A16974" s="11" t="e">
        <v>#N/A</v>
      </c>
    </row>
    <row r="16975" spans="1:1" x14ac:dyDescent="0.3">
      <c r="A16975" s="11" t="e">
        <v>#N/A</v>
      </c>
    </row>
    <row r="16976" spans="1:1" x14ac:dyDescent="0.3">
      <c r="A16976" s="11" t="e">
        <v>#N/A</v>
      </c>
    </row>
    <row r="16977" spans="1:1" x14ac:dyDescent="0.3">
      <c r="A16977" s="11" t="e">
        <v>#N/A</v>
      </c>
    </row>
    <row r="16978" spans="1:1" x14ac:dyDescent="0.3">
      <c r="A16978" s="11" t="e">
        <v>#N/A</v>
      </c>
    </row>
    <row r="16979" spans="1:1" x14ac:dyDescent="0.3">
      <c r="A16979" s="11" t="e">
        <v>#N/A</v>
      </c>
    </row>
    <row r="16980" spans="1:1" x14ac:dyDescent="0.3">
      <c r="A16980" s="11" t="e">
        <v>#N/A</v>
      </c>
    </row>
    <row r="16981" spans="1:1" x14ac:dyDescent="0.3">
      <c r="A16981" s="11" t="e">
        <v>#N/A</v>
      </c>
    </row>
    <row r="16982" spans="1:1" x14ac:dyDescent="0.3">
      <c r="A16982" s="11" t="e">
        <v>#N/A</v>
      </c>
    </row>
    <row r="16983" spans="1:1" x14ac:dyDescent="0.3">
      <c r="A16983" s="11" t="e">
        <v>#N/A</v>
      </c>
    </row>
    <row r="16984" spans="1:1" x14ac:dyDescent="0.3">
      <c r="A16984" s="11" t="e">
        <v>#N/A</v>
      </c>
    </row>
    <row r="16985" spans="1:1" x14ac:dyDescent="0.3">
      <c r="A16985" s="11" t="e">
        <v>#N/A</v>
      </c>
    </row>
    <row r="16986" spans="1:1" x14ac:dyDescent="0.3">
      <c r="A16986" s="11" t="e">
        <v>#N/A</v>
      </c>
    </row>
    <row r="16987" spans="1:1" x14ac:dyDescent="0.3">
      <c r="A16987" s="11" t="e">
        <v>#N/A</v>
      </c>
    </row>
    <row r="16988" spans="1:1" x14ac:dyDescent="0.3">
      <c r="A16988" s="11" t="e">
        <v>#N/A</v>
      </c>
    </row>
    <row r="16989" spans="1:1" x14ac:dyDescent="0.3">
      <c r="A16989" s="11" t="e">
        <v>#N/A</v>
      </c>
    </row>
    <row r="16990" spans="1:1" x14ac:dyDescent="0.3">
      <c r="A16990" s="11" t="e">
        <v>#N/A</v>
      </c>
    </row>
    <row r="16991" spans="1:1" x14ac:dyDescent="0.3">
      <c r="A16991" s="11" t="e">
        <v>#N/A</v>
      </c>
    </row>
    <row r="16992" spans="1:1" x14ac:dyDescent="0.3">
      <c r="A16992" s="11" t="e">
        <v>#N/A</v>
      </c>
    </row>
    <row r="16993" spans="1:1" x14ac:dyDescent="0.3">
      <c r="A16993" s="11" t="e">
        <v>#N/A</v>
      </c>
    </row>
    <row r="16994" spans="1:1" x14ac:dyDescent="0.3">
      <c r="A16994" s="11" t="e">
        <v>#N/A</v>
      </c>
    </row>
    <row r="16995" spans="1:1" x14ac:dyDescent="0.3">
      <c r="A16995" s="11" t="e">
        <v>#N/A</v>
      </c>
    </row>
    <row r="16996" spans="1:1" x14ac:dyDescent="0.3">
      <c r="A16996" s="11" t="e">
        <v>#N/A</v>
      </c>
    </row>
    <row r="16997" spans="1:1" x14ac:dyDescent="0.3">
      <c r="A16997" s="11" t="e">
        <v>#N/A</v>
      </c>
    </row>
    <row r="16998" spans="1:1" x14ac:dyDescent="0.3">
      <c r="A16998" s="11" t="e">
        <v>#N/A</v>
      </c>
    </row>
    <row r="16999" spans="1:1" x14ac:dyDescent="0.3">
      <c r="A16999" s="11" t="e">
        <v>#N/A</v>
      </c>
    </row>
    <row r="17000" spans="1:1" x14ac:dyDescent="0.3">
      <c r="A17000" s="11" t="e">
        <v>#N/A</v>
      </c>
    </row>
    <row r="17001" spans="1:1" x14ac:dyDescent="0.3">
      <c r="A17001" s="11" t="e">
        <v>#N/A</v>
      </c>
    </row>
    <row r="17002" spans="1:1" x14ac:dyDescent="0.3">
      <c r="A17002" s="11" t="e">
        <v>#N/A</v>
      </c>
    </row>
    <row r="17003" spans="1:1" x14ac:dyDescent="0.3">
      <c r="A17003" s="11" t="e">
        <v>#N/A</v>
      </c>
    </row>
    <row r="17004" spans="1:1" x14ac:dyDescent="0.3">
      <c r="A17004" s="11" t="e">
        <v>#N/A</v>
      </c>
    </row>
    <row r="17005" spans="1:1" x14ac:dyDescent="0.3">
      <c r="A17005" s="11" t="e">
        <v>#N/A</v>
      </c>
    </row>
    <row r="17006" spans="1:1" x14ac:dyDescent="0.3">
      <c r="A17006" s="11" t="e">
        <v>#N/A</v>
      </c>
    </row>
    <row r="17007" spans="1:1" x14ac:dyDescent="0.3">
      <c r="A17007" s="11" t="e">
        <v>#N/A</v>
      </c>
    </row>
    <row r="17008" spans="1:1" x14ac:dyDescent="0.3">
      <c r="A17008" s="11" t="e">
        <v>#N/A</v>
      </c>
    </row>
    <row r="17009" spans="1:1" x14ac:dyDescent="0.3">
      <c r="A17009" s="11" t="e">
        <v>#N/A</v>
      </c>
    </row>
    <row r="17010" spans="1:1" x14ac:dyDescent="0.3">
      <c r="A17010" s="11" t="e">
        <v>#N/A</v>
      </c>
    </row>
    <row r="17011" spans="1:1" x14ac:dyDescent="0.3">
      <c r="A17011" s="11" t="e">
        <v>#N/A</v>
      </c>
    </row>
    <row r="17012" spans="1:1" x14ac:dyDescent="0.3">
      <c r="A17012" s="11" t="e">
        <v>#N/A</v>
      </c>
    </row>
    <row r="17013" spans="1:1" x14ac:dyDescent="0.3">
      <c r="A17013" s="11" t="e">
        <v>#N/A</v>
      </c>
    </row>
    <row r="17014" spans="1:1" x14ac:dyDescent="0.3">
      <c r="A17014" s="11" t="e">
        <v>#N/A</v>
      </c>
    </row>
    <row r="17015" spans="1:1" x14ac:dyDescent="0.3">
      <c r="A17015" s="11" t="e">
        <v>#N/A</v>
      </c>
    </row>
    <row r="17016" spans="1:1" x14ac:dyDescent="0.3">
      <c r="A17016" s="11" t="e">
        <v>#N/A</v>
      </c>
    </row>
    <row r="17017" spans="1:1" x14ac:dyDescent="0.3">
      <c r="A17017" s="11" t="e">
        <v>#N/A</v>
      </c>
    </row>
    <row r="17018" spans="1:1" x14ac:dyDescent="0.3">
      <c r="A17018" s="11" t="e">
        <v>#N/A</v>
      </c>
    </row>
    <row r="17019" spans="1:1" x14ac:dyDescent="0.3">
      <c r="A17019" s="11" t="e">
        <v>#N/A</v>
      </c>
    </row>
    <row r="17020" spans="1:1" x14ac:dyDescent="0.3">
      <c r="A17020" s="11" t="e">
        <v>#N/A</v>
      </c>
    </row>
    <row r="17021" spans="1:1" x14ac:dyDescent="0.3">
      <c r="A17021" s="11" t="e">
        <v>#N/A</v>
      </c>
    </row>
    <row r="17022" spans="1:1" x14ac:dyDescent="0.3">
      <c r="A17022" s="11" t="e">
        <v>#N/A</v>
      </c>
    </row>
    <row r="17023" spans="1:1" x14ac:dyDescent="0.3">
      <c r="A17023" s="11" t="e">
        <v>#N/A</v>
      </c>
    </row>
    <row r="17024" spans="1:1" x14ac:dyDescent="0.3">
      <c r="A17024" s="11" t="e">
        <v>#N/A</v>
      </c>
    </row>
    <row r="17025" spans="1:1" x14ac:dyDescent="0.3">
      <c r="A17025" s="11" t="e">
        <v>#N/A</v>
      </c>
    </row>
    <row r="17026" spans="1:1" x14ac:dyDescent="0.3">
      <c r="A17026" s="11" t="e">
        <v>#N/A</v>
      </c>
    </row>
    <row r="17027" spans="1:1" x14ac:dyDescent="0.3">
      <c r="A17027" s="11" t="e">
        <v>#N/A</v>
      </c>
    </row>
    <row r="17028" spans="1:1" x14ac:dyDescent="0.3">
      <c r="A17028" s="11" t="e">
        <v>#N/A</v>
      </c>
    </row>
    <row r="17029" spans="1:1" x14ac:dyDescent="0.3">
      <c r="A17029" s="11" t="e">
        <v>#N/A</v>
      </c>
    </row>
    <row r="17030" spans="1:1" x14ac:dyDescent="0.3">
      <c r="A17030" s="11" t="e">
        <v>#N/A</v>
      </c>
    </row>
    <row r="17031" spans="1:1" x14ac:dyDescent="0.3">
      <c r="A17031" s="11" t="e">
        <v>#N/A</v>
      </c>
    </row>
    <row r="17032" spans="1:1" x14ac:dyDescent="0.3">
      <c r="A17032" s="11" t="e">
        <v>#N/A</v>
      </c>
    </row>
    <row r="17033" spans="1:1" x14ac:dyDescent="0.3">
      <c r="A17033" s="11" t="e">
        <v>#N/A</v>
      </c>
    </row>
    <row r="17034" spans="1:1" x14ac:dyDescent="0.3">
      <c r="A17034" s="11" t="e">
        <v>#N/A</v>
      </c>
    </row>
    <row r="17035" spans="1:1" x14ac:dyDescent="0.3">
      <c r="A17035" s="11" t="e">
        <v>#N/A</v>
      </c>
    </row>
    <row r="17036" spans="1:1" x14ac:dyDescent="0.3">
      <c r="A17036" s="11" t="e">
        <v>#N/A</v>
      </c>
    </row>
    <row r="17037" spans="1:1" x14ac:dyDescent="0.3">
      <c r="A17037" s="11" t="e">
        <v>#N/A</v>
      </c>
    </row>
    <row r="17038" spans="1:1" x14ac:dyDescent="0.3">
      <c r="A17038" s="11" t="e">
        <v>#N/A</v>
      </c>
    </row>
    <row r="17039" spans="1:1" x14ac:dyDescent="0.3">
      <c r="A17039" s="11" t="e">
        <v>#N/A</v>
      </c>
    </row>
    <row r="17040" spans="1:1" x14ac:dyDescent="0.3">
      <c r="A17040" s="11" t="e">
        <v>#N/A</v>
      </c>
    </row>
    <row r="17041" spans="1:1" x14ac:dyDescent="0.3">
      <c r="A17041" s="11" t="e">
        <v>#N/A</v>
      </c>
    </row>
    <row r="17042" spans="1:1" x14ac:dyDescent="0.3">
      <c r="A17042" s="11" t="e">
        <v>#N/A</v>
      </c>
    </row>
    <row r="17043" spans="1:1" x14ac:dyDescent="0.3">
      <c r="A17043" s="11" t="e">
        <v>#N/A</v>
      </c>
    </row>
    <row r="17044" spans="1:1" x14ac:dyDescent="0.3">
      <c r="A17044" s="11" t="e">
        <v>#N/A</v>
      </c>
    </row>
    <row r="17045" spans="1:1" x14ac:dyDescent="0.3">
      <c r="A17045" s="11" t="e">
        <v>#N/A</v>
      </c>
    </row>
    <row r="17046" spans="1:1" x14ac:dyDescent="0.3">
      <c r="A17046" s="11" t="e">
        <v>#N/A</v>
      </c>
    </row>
    <row r="17047" spans="1:1" x14ac:dyDescent="0.3">
      <c r="A17047" s="11" t="e">
        <v>#N/A</v>
      </c>
    </row>
    <row r="17048" spans="1:1" x14ac:dyDescent="0.3">
      <c r="A17048" s="11" t="e">
        <v>#N/A</v>
      </c>
    </row>
    <row r="17049" spans="1:1" x14ac:dyDescent="0.3">
      <c r="A17049" s="11" t="e">
        <v>#N/A</v>
      </c>
    </row>
    <row r="17050" spans="1:1" x14ac:dyDescent="0.3">
      <c r="A17050" s="11" t="e">
        <v>#N/A</v>
      </c>
    </row>
    <row r="17051" spans="1:1" x14ac:dyDescent="0.3">
      <c r="A17051" s="11" t="e">
        <v>#N/A</v>
      </c>
    </row>
    <row r="17052" spans="1:1" x14ac:dyDescent="0.3">
      <c r="A17052" s="11" t="e">
        <v>#N/A</v>
      </c>
    </row>
    <row r="17053" spans="1:1" x14ac:dyDescent="0.3">
      <c r="A17053" s="11" t="e">
        <v>#N/A</v>
      </c>
    </row>
    <row r="17054" spans="1:1" x14ac:dyDescent="0.3">
      <c r="A17054" s="11" t="e">
        <v>#N/A</v>
      </c>
    </row>
    <row r="17055" spans="1:1" x14ac:dyDescent="0.3">
      <c r="A17055" s="11" t="e">
        <v>#N/A</v>
      </c>
    </row>
    <row r="17056" spans="1:1" x14ac:dyDescent="0.3">
      <c r="A17056" s="11" t="e">
        <v>#N/A</v>
      </c>
    </row>
    <row r="17057" spans="1:1" x14ac:dyDescent="0.3">
      <c r="A17057" s="11" t="e">
        <v>#N/A</v>
      </c>
    </row>
    <row r="17058" spans="1:1" x14ac:dyDescent="0.3">
      <c r="A17058" s="11" t="e">
        <v>#N/A</v>
      </c>
    </row>
    <row r="17059" spans="1:1" x14ac:dyDescent="0.3">
      <c r="A17059" s="11" t="e">
        <v>#N/A</v>
      </c>
    </row>
    <row r="17060" spans="1:1" x14ac:dyDescent="0.3">
      <c r="A17060" s="11" t="e">
        <v>#N/A</v>
      </c>
    </row>
    <row r="17061" spans="1:1" x14ac:dyDescent="0.3">
      <c r="A17061" s="11" t="e">
        <v>#N/A</v>
      </c>
    </row>
    <row r="17062" spans="1:1" x14ac:dyDescent="0.3">
      <c r="A17062" s="11" t="e">
        <v>#N/A</v>
      </c>
    </row>
    <row r="17063" spans="1:1" x14ac:dyDescent="0.3">
      <c r="A17063" s="11" t="e">
        <v>#N/A</v>
      </c>
    </row>
    <row r="17064" spans="1:1" x14ac:dyDescent="0.3">
      <c r="A17064" s="11" t="e">
        <v>#N/A</v>
      </c>
    </row>
    <row r="17065" spans="1:1" x14ac:dyDescent="0.3">
      <c r="A17065" s="11" t="e">
        <v>#N/A</v>
      </c>
    </row>
    <row r="17066" spans="1:1" x14ac:dyDescent="0.3">
      <c r="A17066" s="11" t="e">
        <v>#N/A</v>
      </c>
    </row>
    <row r="17067" spans="1:1" x14ac:dyDescent="0.3">
      <c r="A17067" s="11" t="e">
        <v>#N/A</v>
      </c>
    </row>
    <row r="17068" spans="1:1" x14ac:dyDescent="0.3">
      <c r="A17068" s="11" t="e">
        <v>#N/A</v>
      </c>
    </row>
    <row r="17069" spans="1:1" x14ac:dyDescent="0.3">
      <c r="A17069" s="11" t="e">
        <v>#N/A</v>
      </c>
    </row>
    <row r="17070" spans="1:1" x14ac:dyDescent="0.3">
      <c r="A17070" s="11" t="e">
        <v>#N/A</v>
      </c>
    </row>
    <row r="17071" spans="1:1" x14ac:dyDescent="0.3">
      <c r="A17071" s="11" t="e">
        <v>#N/A</v>
      </c>
    </row>
    <row r="17072" spans="1:1" x14ac:dyDescent="0.3">
      <c r="A17072" s="11" t="e">
        <v>#N/A</v>
      </c>
    </row>
    <row r="17073" spans="1:1" x14ac:dyDescent="0.3">
      <c r="A17073" s="11" t="e">
        <v>#N/A</v>
      </c>
    </row>
    <row r="17074" spans="1:1" x14ac:dyDescent="0.3">
      <c r="A17074" s="11" t="e">
        <v>#N/A</v>
      </c>
    </row>
    <row r="17075" spans="1:1" x14ac:dyDescent="0.3">
      <c r="A17075" s="11" t="e">
        <v>#N/A</v>
      </c>
    </row>
    <row r="17076" spans="1:1" x14ac:dyDescent="0.3">
      <c r="A17076" s="11" t="e">
        <v>#N/A</v>
      </c>
    </row>
    <row r="17077" spans="1:1" x14ac:dyDescent="0.3">
      <c r="A17077" s="11" t="e">
        <v>#N/A</v>
      </c>
    </row>
    <row r="17078" spans="1:1" x14ac:dyDescent="0.3">
      <c r="A17078" s="11" t="e">
        <v>#N/A</v>
      </c>
    </row>
    <row r="17079" spans="1:1" x14ac:dyDescent="0.3">
      <c r="A17079" s="11" t="e">
        <v>#N/A</v>
      </c>
    </row>
    <row r="17080" spans="1:1" x14ac:dyDescent="0.3">
      <c r="A17080" s="11" t="e">
        <v>#N/A</v>
      </c>
    </row>
    <row r="17081" spans="1:1" x14ac:dyDescent="0.3">
      <c r="A17081" s="11" t="e">
        <v>#N/A</v>
      </c>
    </row>
    <row r="17082" spans="1:1" x14ac:dyDescent="0.3">
      <c r="A17082" s="11" t="e">
        <v>#N/A</v>
      </c>
    </row>
    <row r="17083" spans="1:1" x14ac:dyDescent="0.3">
      <c r="A17083" s="11" t="e">
        <v>#N/A</v>
      </c>
    </row>
    <row r="17084" spans="1:1" x14ac:dyDescent="0.3">
      <c r="A17084" s="11" t="e">
        <v>#N/A</v>
      </c>
    </row>
    <row r="17085" spans="1:1" x14ac:dyDescent="0.3">
      <c r="A17085" s="11" t="e">
        <v>#N/A</v>
      </c>
    </row>
    <row r="17086" spans="1:1" x14ac:dyDescent="0.3">
      <c r="A17086" s="11" t="e">
        <v>#N/A</v>
      </c>
    </row>
    <row r="17087" spans="1:1" x14ac:dyDescent="0.3">
      <c r="A17087" s="11" t="e">
        <v>#N/A</v>
      </c>
    </row>
    <row r="17088" spans="1:1" x14ac:dyDescent="0.3">
      <c r="A17088" s="11" t="e">
        <v>#N/A</v>
      </c>
    </row>
    <row r="17089" spans="1:1" x14ac:dyDescent="0.3">
      <c r="A17089" s="11" t="e">
        <v>#N/A</v>
      </c>
    </row>
    <row r="17090" spans="1:1" x14ac:dyDescent="0.3">
      <c r="A17090" s="11" t="e">
        <v>#N/A</v>
      </c>
    </row>
    <row r="17091" spans="1:1" x14ac:dyDescent="0.3">
      <c r="A17091" s="11" t="e">
        <v>#N/A</v>
      </c>
    </row>
    <row r="17092" spans="1:1" x14ac:dyDescent="0.3">
      <c r="A17092" s="11" t="e">
        <v>#N/A</v>
      </c>
    </row>
    <row r="17093" spans="1:1" x14ac:dyDescent="0.3">
      <c r="A17093" s="11" t="e">
        <v>#N/A</v>
      </c>
    </row>
    <row r="17094" spans="1:1" x14ac:dyDescent="0.3">
      <c r="A17094" s="11" t="e">
        <v>#N/A</v>
      </c>
    </row>
    <row r="17095" spans="1:1" x14ac:dyDescent="0.3">
      <c r="A17095" s="11" t="e">
        <v>#N/A</v>
      </c>
    </row>
    <row r="17096" spans="1:1" x14ac:dyDescent="0.3">
      <c r="A17096" s="11" t="e">
        <v>#N/A</v>
      </c>
    </row>
    <row r="17097" spans="1:1" x14ac:dyDescent="0.3">
      <c r="A17097" s="11" t="e">
        <v>#N/A</v>
      </c>
    </row>
    <row r="17098" spans="1:1" x14ac:dyDescent="0.3">
      <c r="A17098" s="11" t="e">
        <v>#N/A</v>
      </c>
    </row>
    <row r="17099" spans="1:1" x14ac:dyDescent="0.3">
      <c r="A17099" s="11" t="e">
        <v>#N/A</v>
      </c>
    </row>
    <row r="17100" spans="1:1" x14ac:dyDescent="0.3">
      <c r="A17100" s="11" t="e">
        <v>#N/A</v>
      </c>
    </row>
    <row r="17101" spans="1:1" x14ac:dyDescent="0.3">
      <c r="A17101" s="11" t="e">
        <v>#N/A</v>
      </c>
    </row>
    <row r="17102" spans="1:1" x14ac:dyDescent="0.3">
      <c r="A17102" s="11" t="e">
        <v>#N/A</v>
      </c>
    </row>
    <row r="17103" spans="1:1" x14ac:dyDescent="0.3">
      <c r="A17103" s="11" t="e">
        <v>#N/A</v>
      </c>
    </row>
    <row r="17104" spans="1:1" x14ac:dyDescent="0.3">
      <c r="A17104" s="11" t="e">
        <v>#N/A</v>
      </c>
    </row>
    <row r="17105" spans="1:1" x14ac:dyDescent="0.3">
      <c r="A17105" s="11" t="e">
        <v>#N/A</v>
      </c>
    </row>
    <row r="17106" spans="1:1" x14ac:dyDescent="0.3">
      <c r="A17106" s="11" t="e">
        <v>#N/A</v>
      </c>
    </row>
    <row r="17107" spans="1:1" x14ac:dyDescent="0.3">
      <c r="A17107" s="11" t="e">
        <v>#N/A</v>
      </c>
    </row>
    <row r="17108" spans="1:1" x14ac:dyDescent="0.3">
      <c r="A17108" s="11" t="e">
        <v>#N/A</v>
      </c>
    </row>
    <row r="17109" spans="1:1" x14ac:dyDescent="0.3">
      <c r="A17109" s="11" t="e">
        <v>#N/A</v>
      </c>
    </row>
    <row r="17110" spans="1:1" x14ac:dyDescent="0.3">
      <c r="A17110" s="11" t="e">
        <v>#N/A</v>
      </c>
    </row>
    <row r="17111" spans="1:1" x14ac:dyDescent="0.3">
      <c r="A17111" s="11" t="e">
        <v>#N/A</v>
      </c>
    </row>
    <row r="17112" spans="1:1" x14ac:dyDescent="0.3">
      <c r="A17112" s="11" t="e">
        <v>#N/A</v>
      </c>
    </row>
    <row r="17113" spans="1:1" x14ac:dyDescent="0.3">
      <c r="A17113" s="11" t="e">
        <v>#N/A</v>
      </c>
    </row>
    <row r="17114" spans="1:1" x14ac:dyDescent="0.3">
      <c r="A17114" s="11" t="e">
        <v>#N/A</v>
      </c>
    </row>
    <row r="17115" spans="1:1" x14ac:dyDescent="0.3">
      <c r="A17115" s="11" t="e">
        <v>#N/A</v>
      </c>
    </row>
    <row r="17116" spans="1:1" x14ac:dyDescent="0.3">
      <c r="A17116" s="11" t="e">
        <v>#N/A</v>
      </c>
    </row>
    <row r="17117" spans="1:1" x14ac:dyDescent="0.3">
      <c r="A17117" s="11" t="e">
        <v>#N/A</v>
      </c>
    </row>
    <row r="17118" spans="1:1" x14ac:dyDescent="0.3">
      <c r="A17118" s="11" t="e">
        <v>#N/A</v>
      </c>
    </row>
    <row r="17119" spans="1:1" x14ac:dyDescent="0.3">
      <c r="A17119" s="11" t="e">
        <v>#N/A</v>
      </c>
    </row>
    <row r="17120" spans="1:1" x14ac:dyDescent="0.3">
      <c r="A17120" s="11" t="e">
        <v>#N/A</v>
      </c>
    </row>
    <row r="17121" spans="1:1" x14ac:dyDescent="0.3">
      <c r="A17121" s="11" t="e">
        <v>#N/A</v>
      </c>
    </row>
    <row r="17122" spans="1:1" x14ac:dyDescent="0.3">
      <c r="A17122" s="11" t="e">
        <v>#N/A</v>
      </c>
    </row>
    <row r="17123" spans="1:1" x14ac:dyDescent="0.3">
      <c r="A17123" s="11" t="e">
        <v>#N/A</v>
      </c>
    </row>
    <row r="17124" spans="1:1" x14ac:dyDescent="0.3">
      <c r="A17124" s="11" t="e">
        <v>#N/A</v>
      </c>
    </row>
    <row r="17125" spans="1:1" x14ac:dyDescent="0.3">
      <c r="A17125" s="11" t="e">
        <v>#N/A</v>
      </c>
    </row>
    <row r="17126" spans="1:1" x14ac:dyDescent="0.3">
      <c r="A17126" s="11" t="e">
        <v>#N/A</v>
      </c>
    </row>
    <row r="17127" spans="1:1" x14ac:dyDescent="0.3">
      <c r="A17127" s="11" t="e">
        <v>#N/A</v>
      </c>
    </row>
    <row r="17128" spans="1:1" x14ac:dyDescent="0.3">
      <c r="A17128" s="11" t="e">
        <v>#N/A</v>
      </c>
    </row>
    <row r="17129" spans="1:1" x14ac:dyDescent="0.3">
      <c r="A17129" s="11" t="e">
        <v>#N/A</v>
      </c>
    </row>
    <row r="17130" spans="1:1" x14ac:dyDescent="0.3">
      <c r="A17130" s="11" t="e">
        <v>#N/A</v>
      </c>
    </row>
    <row r="17131" spans="1:1" x14ac:dyDescent="0.3">
      <c r="A17131" s="11" t="e">
        <v>#N/A</v>
      </c>
    </row>
    <row r="17132" spans="1:1" x14ac:dyDescent="0.3">
      <c r="A17132" s="11" t="e">
        <v>#N/A</v>
      </c>
    </row>
    <row r="17133" spans="1:1" x14ac:dyDescent="0.3">
      <c r="A17133" s="11" t="e">
        <v>#N/A</v>
      </c>
    </row>
    <row r="17134" spans="1:1" x14ac:dyDescent="0.3">
      <c r="A17134" s="11" t="e">
        <v>#N/A</v>
      </c>
    </row>
    <row r="17135" spans="1:1" x14ac:dyDescent="0.3">
      <c r="A17135" s="11" t="e">
        <v>#N/A</v>
      </c>
    </row>
    <row r="17136" spans="1:1" x14ac:dyDescent="0.3">
      <c r="A17136" s="11" t="e">
        <v>#N/A</v>
      </c>
    </row>
    <row r="17137" spans="1:1" x14ac:dyDescent="0.3">
      <c r="A17137" s="11" t="e">
        <v>#N/A</v>
      </c>
    </row>
    <row r="17138" spans="1:1" x14ac:dyDescent="0.3">
      <c r="A17138" s="11" t="e">
        <v>#N/A</v>
      </c>
    </row>
    <row r="17139" spans="1:1" x14ac:dyDescent="0.3">
      <c r="A17139" s="11" t="e">
        <v>#N/A</v>
      </c>
    </row>
    <row r="17140" spans="1:1" x14ac:dyDescent="0.3">
      <c r="A17140" s="11" t="e">
        <v>#N/A</v>
      </c>
    </row>
    <row r="17141" spans="1:1" x14ac:dyDescent="0.3">
      <c r="A17141" s="11" t="e">
        <v>#N/A</v>
      </c>
    </row>
    <row r="17142" spans="1:1" x14ac:dyDescent="0.3">
      <c r="A17142" s="11" t="e">
        <v>#N/A</v>
      </c>
    </row>
    <row r="17143" spans="1:1" x14ac:dyDescent="0.3">
      <c r="A17143" s="11" t="e">
        <v>#N/A</v>
      </c>
    </row>
    <row r="17144" spans="1:1" x14ac:dyDescent="0.3">
      <c r="A17144" s="11" t="e">
        <v>#N/A</v>
      </c>
    </row>
    <row r="17145" spans="1:1" x14ac:dyDescent="0.3">
      <c r="A17145" s="11" t="e">
        <v>#N/A</v>
      </c>
    </row>
    <row r="17146" spans="1:1" x14ac:dyDescent="0.3">
      <c r="A17146" s="11" t="e">
        <v>#N/A</v>
      </c>
    </row>
    <row r="17147" spans="1:1" x14ac:dyDescent="0.3">
      <c r="A17147" s="11" t="e">
        <v>#N/A</v>
      </c>
    </row>
    <row r="17148" spans="1:1" x14ac:dyDescent="0.3">
      <c r="A17148" s="11" t="e">
        <v>#N/A</v>
      </c>
    </row>
    <row r="17149" spans="1:1" x14ac:dyDescent="0.3">
      <c r="A17149" s="11" t="e">
        <v>#N/A</v>
      </c>
    </row>
    <row r="17150" spans="1:1" x14ac:dyDescent="0.3">
      <c r="A17150" s="11" t="e">
        <v>#N/A</v>
      </c>
    </row>
    <row r="17151" spans="1:1" x14ac:dyDescent="0.3">
      <c r="A17151" s="11" t="e">
        <v>#N/A</v>
      </c>
    </row>
    <row r="17152" spans="1:1" x14ac:dyDescent="0.3">
      <c r="A17152" s="11" t="e">
        <v>#N/A</v>
      </c>
    </row>
    <row r="17153" spans="1:1" x14ac:dyDescent="0.3">
      <c r="A17153" s="11" t="e">
        <v>#N/A</v>
      </c>
    </row>
    <row r="17154" spans="1:1" x14ac:dyDescent="0.3">
      <c r="A17154" s="11" t="e">
        <v>#N/A</v>
      </c>
    </row>
    <row r="17155" spans="1:1" x14ac:dyDescent="0.3">
      <c r="A17155" s="11" t="e">
        <v>#N/A</v>
      </c>
    </row>
    <row r="17156" spans="1:1" x14ac:dyDescent="0.3">
      <c r="A17156" s="11" t="e">
        <v>#N/A</v>
      </c>
    </row>
    <row r="17157" spans="1:1" x14ac:dyDescent="0.3">
      <c r="A17157" s="11" t="e">
        <v>#N/A</v>
      </c>
    </row>
    <row r="17158" spans="1:1" x14ac:dyDescent="0.3">
      <c r="A17158" s="11" t="e">
        <v>#N/A</v>
      </c>
    </row>
    <row r="17159" spans="1:1" x14ac:dyDescent="0.3">
      <c r="A17159" s="11" t="e">
        <v>#N/A</v>
      </c>
    </row>
    <row r="17160" spans="1:1" x14ac:dyDescent="0.3">
      <c r="A17160" s="11" t="e">
        <v>#N/A</v>
      </c>
    </row>
    <row r="17161" spans="1:1" x14ac:dyDescent="0.3">
      <c r="A17161" s="11" t="e">
        <v>#N/A</v>
      </c>
    </row>
    <row r="17162" spans="1:1" x14ac:dyDescent="0.3">
      <c r="A17162" s="11" t="e">
        <v>#N/A</v>
      </c>
    </row>
    <row r="17163" spans="1:1" x14ac:dyDescent="0.3">
      <c r="A17163" s="11" t="e">
        <v>#N/A</v>
      </c>
    </row>
    <row r="17164" spans="1:1" x14ac:dyDescent="0.3">
      <c r="A17164" s="11" t="e">
        <v>#N/A</v>
      </c>
    </row>
    <row r="17165" spans="1:1" x14ac:dyDescent="0.3">
      <c r="A17165" s="11" t="e">
        <v>#N/A</v>
      </c>
    </row>
    <row r="17166" spans="1:1" x14ac:dyDescent="0.3">
      <c r="A17166" s="11" t="e">
        <v>#N/A</v>
      </c>
    </row>
    <row r="17167" spans="1:1" x14ac:dyDescent="0.3">
      <c r="A17167" s="11" t="e">
        <v>#N/A</v>
      </c>
    </row>
    <row r="17168" spans="1:1" x14ac:dyDescent="0.3">
      <c r="A17168" s="11" t="e">
        <v>#N/A</v>
      </c>
    </row>
    <row r="17169" spans="1:1" x14ac:dyDescent="0.3">
      <c r="A17169" s="11" t="e">
        <v>#N/A</v>
      </c>
    </row>
    <row r="17170" spans="1:1" x14ac:dyDescent="0.3">
      <c r="A17170" s="11" t="e">
        <v>#N/A</v>
      </c>
    </row>
    <row r="17171" spans="1:1" x14ac:dyDescent="0.3">
      <c r="A17171" s="11" t="e">
        <v>#N/A</v>
      </c>
    </row>
    <row r="17172" spans="1:1" x14ac:dyDescent="0.3">
      <c r="A17172" s="11" t="e">
        <v>#N/A</v>
      </c>
    </row>
    <row r="17173" spans="1:1" x14ac:dyDescent="0.3">
      <c r="A17173" s="11" t="e">
        <v>#N/A</v>
      </c>
    </row>
    <row r="17174" spans="1:1" x14ac:dyDescent="0.3">
      <c r="A17174" s="11" t="e">
        <v>#N/A</v>
      </c>
    </row>
    <row r="17175" spans="1:1" x14ac:dyDescent="0.3">
      <c r="A17175" s="11" t="e">
        <v>#N/A</v>
      </c>
    </row>
    <row r="17176" spans="1:1" x14ac:dyDescent="0.3">
      <c r="A17176" s="11" t="e">
        <v>#N/A</v>
      </c>
    </row>
    <row r="17177" spans="1:1" x14ac:dyDescent="0.3">
      <c r="A17177" s="11" t="e">
        <v>#N/A</v>
      </c>
    </row>
    <row r="17178" spans="1:1" x14ac:dyDescent="0.3">
      <c r="A17178" s="11" t="e">
        <v>#N/A</v>
      </c>
    </row>
    <row r="17179" spans="1:1" x14ac:dyDescent="0.3">
      <c r="A17179" s="11" t="e">
        <v>#N/A</v>
      </c>
    </row>
    <row r="17180" spans="1:1" x14ac:dyDescent="0.3">
      <c r="A17180" s="11" t="e">
        <v>#N/A</v>
      </c>
    </row>
    <row r="17181" spans="1:1" x14ac:dyDescent="0.3">
      <c r="A17181" s="11" t="e">
        <v>#N/A</v>
      </c>
    </row>
    <row r="17182" spans="1:1" x14ac:dyDescent="0.3">
      <c r="A17182" s="11" t="e">
        <v>#N/A</v>
      </c>
    </row>
    <row r="17183" spans="1:1" x14ac:dyDescent="0.3">
      <c r="A17183" s="11" t="e">
        <v>#N/A</v>
      </c>
    </row>
    <row r="17184" spans="1:1" x14ac:dyDescent="0.3">
      <c r="A17184" s="11" t="e">
        <v>#N/A</v>
      </c>
    </row>
    <row r="17185" spans="1:1" x14ac:dyDescent="0.3">
      <c r="A17185" s="11" t="e">
        <v>#N/A</v>
      </c>
    </row>
    <row r="17186" spans="1:1" x14ac:dyDescent="0.3">
      <c r="A17186" s="11" t="e">
        <v>#N/A</v>
      </c>
    </row>
    <row r="17187" spans="1:1" x14ac:dyDescent="0.3">
      <c r="A17187" s="11" t="e">
        <v>#N/A</v>
      </c>
    </row>
    <row r="17188" spans="1:1" x14ac:dyDescent="0.3">
      <c r="A17188" s="11" t="e">
        <v>#N/A</v>
      </c>
    </row>
    <row r="17189" spans="1:1" x14ac:dyDescent="0.3">
      <c r="A17189" s="11" t="e">
        <v>#N/A</v>
      </c>
    </row>
    <row r="17190" spans="1:1" x14ac:dyDescent="0.3">
      <c r="A17190" s="11" t="e">
        <v>#N/A</v>
      </c>
    </row>
    <row r="17191" spans="1:1" x14ac:dyDescent="0.3">
      <c r="A17191" s="11" t="e">
        <v>#N/A</v>
      </c>
    </row>
    <row r="17192" spans="1:1" x14ac:dyDescent="0.3">
      <c r="A17192" s="11" t="e">
        <v>#N/A</v>
      </c>
    </row>
    <row r="17193" spans="1:1" x14ac:dyDescent="0.3">
      <c r="A17193" s="11" t="e">
        <v>#N/A</v>
      </c>
    </row>
    <row r="17194" spans="1:1" x14ac:dyDescent="0.3">
      <c r="A17194" s="11" t="e">
        <v>#N/A</v>
      </c>
    </row>
    <row r="17195" spans="1:1" x14ac:dyDescent="0.3">
      <c r="A17195" s="11" t="e">
        <v>#N/A</v>
      </c>
    </row>
    <row r="17196" spans="1:1" x14ac:dyDescent="0.3">
      <c r="A17196" s="11" t="e">
        <v>#N/A</v>
      </c>
    </row>
    <row r="17197" spans="1:1" x14ac:dyDescent="0.3">
      <c r="A17197" s="11" t="e">
        <v>#N/A</v>
      </c>
    </row>
    <row r="17198" spans="1:1" x14ac:dyDescent="0.3">
      <c r="A17198" s="11" t="e">
        <v>#N/A</v>
      </c>
    </row>
    <row r="17199" spans="1:1" x14ac:dyDescent="0.3">
      <c r="A17199" s="11" t="e">
        <v>#N/A</v>
      </c>
    </row>
    <row r="17200" spans="1:1" x14ac:dyDescent="0.3">
      <c r="A17200" s="11" t="e">
        <v>#N/A</v>
      </c>
    </row>
    <row r="17201" spans="1:1" x14ac:dyDescent="0.3">
      <c r="A17201" s="11" t="e">
        <v>#N/A</v>
      </c>
    </row>
    <row r="17202" spans="1:1" x14ac:dyDescent="0.3">
      <c r="A17202" s="11" t="e">
        <v>#N/A</v>
      </c>
    </row>
    <row r="17203" spans="1:1" x14ac:dyDescent="0.3">
      <c r="A17203" s="11" t="e">
        <v>#N/A</v>
      </c>
    </row>
    <row r="17204" spans="1:1" x14ac:dyDescent="0.3">
      <c r="A17204" s="11" t="e">
        <v>#N/A</v>
      </c>
    </row>
    <row r="17205" spans="1:1" x14ac:dyDescent="0.3">
      <c r="A17205" s="11" t="e">
        <v>#N/A</v>
      </c>
    </row>
    <row r="17206" spans="1:1" x14ac:dyDescent="0.3">
      <c r="A17206" s="11" t="e">
        <v>#N/A</v>
      </c>
    </row>
    <row r="17207" spans="1:1" x14ac:dyDescent="0.3">
      <c r="A17207" s="11" t="e">
        <v>#N/A</v>
      </c>
    </row>
    <row r="17208" spans="1:1" x14ac:dyDescent="0.3">
      <c r="A17208" s="11" t="e">
        <v>#N/A</v>
      </c>
    </row>
    <row r="17209" spans="1:1" x14ac:dyDescent="0.3">
      <c r="A17209" s="11" t="e">
        <v>#N/A</v>
      </c>
    </row>
    <row r="17210" spans="1:1" x14ac:dyDescent="0.3">
      <c r="A17210" s="11" t="e">
        <v>#N/A</v>
      </c>
    </row>
    <row r="17211" spans="1:1" x14ac:dyDescent="0.3">
      <c r="A17211" s="11" t="e">
        <v>#N/A</v>
      </c>
    </row>
    <row r="17212" spans="1:1" x14ac:dyDescent="0.3">
      <c r="A17212" s="11" t="e">
        <v>#N/A</v>
      </c>
    </row>
    <row r="17213" spans="1:1" x14ac:dyDescent="0.3">
      <c r="A17213" s="11" t="e">
        <v>#N/A</v>
      </c>
    </row>
    <row r="17214" spans="1:1" x14ac:dyDescent="0.3">
      <c r="A17214" s="11" t="e">
        <v>#N/A</v>
      </c>
    </row>
    <row r="17215" spans="1:1" x14ac:dyDescent="0.3">
      <c r="A17215" s="11" t="e">
        <v>#N/A</v>
      </c>
    </row>
    <row r="17216" spans="1:1" x14ac:dyDescent="0.3">
      <c r="A17216" s="11" t="e">
        <v>#N/A</v>
      </c>
    </row>
    <row r="17217" spans="1:1" x14ac:dyDescent="0.3">
      <c r="A17217" s="11" t="e">
        <v>#N/A</v>
      </c>
    </row>
    <row r="17218" spans="1:1" x14ac:dyDescent="0.3">
      <c r="A17218" s="11" t="e">
        <v>#N/A</v>
      </c>
    </row>
    <row r="17219" spans="1:1" x14ac:dyDescent="0.3">
      <c r="A17219" s="11" t="e">
        <v>#N/A</v>
      </c>
    </row>
    <row r="17220" spans="1:1" x14ac:dyDescent="0.3">
      <c r="A17220" s="11" t="e">
        <v>#N/A</v>
      </c>
    </row>
    <row r="17221" spans="1:1" x14ac:dyDescent="0.3">
      <c r="A17221" s="11" t="e">
        <v>#N/A</v>
      </c>
    </row>
    <row r="17222" spans="1:1" x14ac:dyDescent="0.3">
      <c r="A17222" s="11" t="e">
        <v>#N/A</v>
      </c>
    </row>
    <row r="17223" spans="1:1" x14ac:dyDescent="0.3">
      <c r="A17223" s="11" t="e">
        <v>#N/A</v>
      </c>
    </row>
    <row r="17224" spans="1:1" x14ac:dyDescent="0.3">
      <c r="A17224" s="11" t="e">
        <v>#N/A</v>
      </c>
    </row>
    <row r="17225" spans="1:1" x14ac:dyDescent="0.3">
      <c r="A17225" s="11" t="e">
        <v>#N/A</v>
      </c>
    </row>
    <row r="17226" spans="1:1" x14ac:dyDescent="0.3">
      <c r="A17226" s="11" t="e">
        <v>#N/A</v>
      </c>
    </row>
    <row r="17227" spans="1:1" x14ac:dyDescent="0.3">
      <c r="A17227" s="11" t="e">
        <v>#N/A</v>
      </c>
    </row>
    <row r="17228" spans="1:1" x14ac:dyDescent="0.3">
      <c r="A17228" s="11" t="e">
        <v>#N/A</v>
      </c>
    </row>
    <row r="17229" spans="1:1" x14ac:dyDescent="0.3">
      <c r="A17229" s="11" t="e">
        <v>#N/A</v>
      </c>
    </row>
    <row r="17230" spans="1:1" x14ac:dyDescent="0.3">
      <c r="A17230" s="11" t="e">
        <v>#N/A</v>
      </c>
    </row>
    <row r="17231" spans="1:1" x14ac:dyDescent="0.3">
      <c r="A17231" s="11" t="e">
        <v>#N/A</v>
      </c>
    </row>
    <row r="17232" spans="1:1" x14ac:dyDescent="0.3">
      <c r="A17232" s="11" t="e">
        <v>#N/A</v>
      </c>
    </row>
    <row r="17233" spans="1:1" x14ac:dyDescent="0.3">
      <c r="A17233" s="11" t="e">
        <v>#N/A</v>
      </c>
    </row>
    <row r="17234" spans="1:1" x14ac:dyDescent="0.3">
      <c r="A17234" s="11" t="e">
        <v>#N/A</v>
      </c>
    </row>
    <row r="17235" spans="1:1" x14ac:dyDescent="0.3">
      <c r="A17235" s="11" t="e">
        <v>#N/A</v>
      </c>
    </row>
    <row r="17236" spans="1:1" x14ac:dyDescent="0.3">
      <c r="A17236" s="11" t="e">
        <v>#N/A</v>
      </c>
    </row>
    <row r="17237" spans="1:1" x14ac:dyDescent="0.3">
      <c r="A17237" s="11" t="e">
        <v>#N/A</v>
      </c>
    </row>
    <row r="17238" spans="1:1" x14ac:dyDescent="0.3">
      <c r="A17238" s="11" t="e">
        <v>#N/A</v>
      </c>
    </row>
    <row r="17239" spans="1:1" x14ac:dyDescent="0.3">
      <c r="A17239" s="11" t="e">
        <v>#N/A</v>
      </c>
    </row>
    <row r="17240" spans="1:1" x14ac:dyDescent="0.3">
      <c r="A17240" s="11" t="e">
        <v>#N/A</v>
      </c>
    </row>
    <row r="17241" spans="1:1" x14ac:dyDescent="0.3">
      <c r="A17241" s="11" t="e">
        <v>#N/A</v>
      </c>
    </row>
    <row r="17242" spans="1:1" x14ac:dyDescent="0.3">
      <c r="A17242" s="11" t="e">
        <v>#N/A</v>
      </c>
    </row>
    <row r="17243" spans="1:1" x14ac:dyDescent="0.3">
      <c r="A17243" s="11" t="e">
        <v>#N/A</v>
      </c>
    </row>
    <row r="17244" spans="1:1" x14ac:dyDescent="0.3">
      <c r="A17244" s="11" t="e">
        <v>#N/A</v>
      </c>
    </row>
    <row r="17245" spans="1:1" x14ac:dyDescent="0.3">
      <c r="A17245" s="11" t="e">
        <v>#N/A</v>
      </c>
    </row>
    <row r="17246" spans="1:1" x14ac:dyDescent="0.3">
      <c r="A17246" s="11" t="e">
        <v>#N/A</v>
      </c>
    </row>
    <row r="17247" spans="1:1" x14ac:dyDescent="0.3">
      <c r="A17247" s="11" t="e">
        <v>#N/A</v>
      </c>
    </row>
    <row r="17248" spans="1:1" x14ac:dyDescent="0.3">
      <c r="A17248" s="11" t="e">
        <v>#N/A</v>
      </c>
    </row>
    <row r="17249" spans="1:1" x14ac:dyDescent="0.3">
      <c r="A17249" s="11" t="e">
        <v>#N/A</v>
      </c>
    </row>
    <row r="17250" spans="1:1" x14ac:dyDescent="0.3">
      <c r="A17250" s="11" t="e">
        <v>#N/A</v>
      </c>
    </row>
    <row r="17251" spans="1:1" x14ac:dyDescent="0.3">
      <c r="A17251" s="11" t="e">
        <v>#N/A</v>
      </c>
    </row>
    <row r="17252" spans="1:1" x14ac:dyDescent="0.3">
      <c r="A17252" s="11" t="e">
        <v>#N/A</v>
      </c>
    </row>
    <row r="17253" spans="1:1" x14ac:dyDescent="0.3">
      <c r="A17253" s="11" t="e">
        <v>#N/A</v>
      </c>
    </row>
    <row r="17254" spans="1:1" x14ac:dyDescent="0.3">
      <c r="A17254" s="11" t="e">
        <v>#N/A</v>
      </c>
    </row>
    <row r="17255" spans="1:1" x14ac:dyDescent="0.3">
      <c r="A17255" s="11" t="e">
        <v>#N/A</v>
      </c>
    </row>
    <row r="17256" spans="1:1" x14ac:dyDescent="0.3">
      <c r="A17256" s="11" t="e">
        <v>#N/A</v>
      </c>
    </row>
    <row r="17257" spans="1:1" x14ac:dyDescent="0.3">
      <c r="A17257" s="11" t="e">
        <v>#N/A</v>
      </c>
    </row>
    <row r="17258" spans="1:1" x14ac:dyDescent="0.3">
      <c r="A17258" s="11" t="e">
        <v>#N/A</v>
      </c>
    </row>
    <row r="17259" spans="1:1" x14ac:dyDescent="0.3">
      <c r="A17259" s="11" t="e">
        <v>#N/A</v>
      </c>
    </row>
    <row r="17260" spans="1:1" x14ac:dyDescent="0.3">
      <c r="A17260" s="11" t="e">
        <v>#N/A</v>
      </c>
    </row>
    <row r="17261" spans="1:1" x14ac:dyDescent="0.3">
      <c r="A17261" s="11" t="e">
        <v>#N/A</v>
      </c>
    </row>
    <row r="17262" spans="1:1" x14ac:dyDescent="0.3">
      <c r="A17262" s="11" t="e">
        <v>#N/A</v>
      </c>
    </row>
    <row r="17263" spans="1:1" x14ac:dyDescent="0.3">
      <c r="A17263" s="11" t="e">
        <v>#N/A</v>
      </c>
    </row>
    <row r="17264" spans="1:1" x14ac:dyDescent="0.3">
      <c r="A17264" s="11" t="e">
        <v>#N/A</v>
      </c>
    </row>
    <row r="17265" spans="1:1" x14ac:dyDescent="0.3">
      <c r="A17265" s="11" t="e">
        <v>#N/A</v>
      </c>
    </row>
    <row r="17266" spans="1:1" x14ac:dyDescent="0.3">
      <c r="A17266" s="11" t="e">
        <v>#N/A</v>
      </c>
    </row>
    <row r="17267" spans="1:1" x14ac:dyDescent="0.3">
      <c r="A17267" s="11" t="e">
        <v>#N/A</v>
      </c>
    </row>
    <row r="17268" spans="1:1" x14ac:dyDescent="0.3">
      <c r="A17268" s="11" t="e">
        <v>#N/A</v>
      </c>
    </row>
    <row r="17269" spans="1:1" x14ac:dyDescent="0.3">
      <c r="A17269" s="11" t="e">
        <v>#N/A</v>
      </c>
    </row>
    <row r="17270" spans="1:1" x14ac:dyDescent="0.3">
      <c r="A17270" s="11" t="e">
        <v>#N/A</v>
      </c>
    </row>
    <row r="17271" spans="1:1" x14ac:dyDescent="0.3">
      <c r="A17271" s="11" t="e">
        <v>#N/A</v>
      </c>
    </row>
    <row r="17272" spans="1:1" x14ac:dyDescent="0.3">
      <c r="A17272" s="11" t="e">
        <v>#N/A</v>
      </c>
    </row>
    <row r="17273" spans="1:1" x14ac:dyDescent="0.3">
      <c r="A17273" s="11" t="e">
        <v>#N/A</v>
      </c>
    </row>
    <row r="17274" spans="1:1" x14ac:dyDescent="0.3">
      <c r="A17274" s="11" t="e">
        <v>#N/A</v>
      </c>
    </row>
    <row r="17275" spans="1:1" x14ac:dyDescent="0.3">
      <c r="A17275" s="11" t="e">
        <v>#N/A</v>
      </c>
    </row>
    <row r="17276" spans="1:1" x14ac:dyDescent="0.3">
      <c r="A17276" s="11" t="e">
        <v>#N/A</v>
      </c>
    </row>
    <row r="17277" spans="1:1" x14ac:dyDescent="0.3">
      <c r="A17277" s="11" t="e">
        <v>#N/A</v>
      </c>
    </row>
    <row r="17278" spans="1:1" x14ac:dyDescent="0.3">
      <c r="A17278" s="11" t="e">
        <v>#N/A</v>
      </c>
    </row>
    <row r="17279" spans="1:1" x14ac:dyDescent="0.3">
      <c r="A17279" s="11" t="e">
        <v>#N/A</v>
      </c>
    </row>
    <row r="17280" spans="1:1" x14ac:dyDescent="0.3">
      <c r="A17280" s="11" t="e">
        <v>#N/A</v>
      </c>
    </row>
    <row r="17281" spans="1:1" x14ac:dyDescent="0.3">
      <c r="A17281" s="11" t="e">
        <v>#N/A</v>
      </c>
    </row>
    <row r="17282" spans="1:1" x14ac:dyDescent="0.3">
      <c r="A17282" s="11" t="e">
        <v>#N/A</v>
      </c>
    </row>
    <row r="17283" spans="1:1" x14ac:dyDescent="0.3">
      <c r="A17283" s="11" t="e">
        <v>#N/A</v>
      </c>
    </row>
    <row r="17284" spans="1:1" x14ac:dyDescent="0.3">
      <c r="A17284" s="11" t="e">
        <v>#N/A</v>
      </c>
    </row>
    <row r="17285" spans="1:1" x14ac:dyDescent="0.3">
      <c r="A17285" s="11" t="e">
        <v>#N/A</v>
      </c>
    </row>
    <row r="17286" spans="1:1" x14ac:dyDescent="0.3">
      <c r="A17286" s="11" t="e">
        <v>#N/A</v>
      </c>
    </row>
    <row r="17287" spans="1:1" x14ac:dyDescent="0.3">
      <c r="A17287" s="11" t="e">
        <v>#N/A</v>
      </c>
    </row>
    <row r="17288" spans="1:1" x14ac:dyDescent="0.3">
      <c r="A17288" s="11" t="e">
        <v>#N/A</v>
      </c>
    </row>
    <row r="17289" spans="1:1" x14ac:dyDescent="0.3">
      <c r="A17289" s="11" t="e">
        <v>#N/A</v>
      </c>
    </row>
    <row r="17290" spans="1:1" x14ac:dyDescent="0.3">
      <c r="A17290" s="11" t="e">
        <v>#N/A</v>
      </c>
    </row>
    <row r="17291" spans="1:1" x14ac:dyDescent="0.3">
      <c r="A17291" s="11" t="e">
        <v>#N/A</v>
      </c>
    </row>
    <row r="17292" spans="1:1" x14ac:dyDescent="0.3">
      <c r="A17292" s="11" t="e">
        <v>#N/A</v>
      </c>
    </row>
    <row r="17293" spans="1:1" x14ac:dyDescent="0.3">
      <c r="A17293" s="11" t="e">
        <v>#N/A</v>
      </c>
    </row>
    <row r="17294" spans="1:1" x14ac:dyDescent="0.3">
      <c r="A17294" s="11" t="e">
        <v>#N/A</v>
      </c>
    </row>
    <row r="17295" spans="1:1" x14ac:dyDescent="0.3">
      <c r="A17295" s="11" t="e">
        <v>#N/A</v>
      </c>
    </row>
    <row r="17296" spans="1:1" x14ac:dyDescent="0.3">
      <c r="A17296" s="11" t="e">
        <v>#N/A</v>
      </c>
    </row>
    <row r="17297" spans="1:1" x14ac:dyDescent="0.3">
      <c r="A17297" s="11" t="e">
        <v>#N/A</v>
      </c>
    </row>
    <row r="17298" spans="1:1" x14ac:dyDescent="0.3">
      <c r="A17298" s="11" t="e">
        <v>#N/A</v>
      </c>
    </row>
    <row r="17299" spans="1:1" x14ac:dyDescent="0.3">
      <c r="A17299" s="11" t="e">
        <v>#N/A</v>
      </c>
    </row>
    <row r="17300" spans="1:1" x14ac:dyDescent="0.3">
      <c r="A17300" s="11" t="e">
        <v>#N/A</v>
      </c>
    </row>
    <row r="17301" spans="1:1" x14ac:dyDescent="0.3">
      <c r="A17301" s="11" t="e">
        <v>#N/A</v>
      </c>
    </row>
    <row r="17302" spans="1:1" x14ac:dyDescent="0.3">
      <c r="A17302" s="11" t="e">
        <v>#N/A</v>
      </c>
    </row>
    <row r="17303" spans="1:1" x14ac:dyDescent="0.3">
      <c r="A17303" s="11" t="e">
        <v>#N/A</v>
      </c>
    </row>
    <row r="17304" spans="1:1" x14ac:dyDescent="0.3">
      <c r="A17304" s="11" t="e">
        <v>#N/A</v>
      </c>
    </row>
    <row r="17305" spans="1:1" x14ac:dyDescent="0.3">
      <c r="A17305" s="11" t="e">
        <v>#N/A</v>
      </c>
    </row>
    <row r="17306" spans="1:1" x14ac:dyDescent="0.3">
      <c r="A17306" s="11" t="e">
        <v>#N/A</v>
      </c>
    </row>
    <row r="17307" spans="1:1" x14ac:dyDescent="0.3">
      <c r="A17307" s="11" t="e">
        <v>#N/A</v>
      </c>
    </row>
    <row r="17308" spans="1:1" x14ac:dyDescent="0.3">
      <c r="A17308" s="11" t="e">
        <v>#N/A</v>
      </c>
    </row>
    <row r="17309" spans="1:1" x14ac:dyDescent="0.3">
      <c r="A17309" s="11" t="e">
        <v>#N/A</v>
      </c>
    </row>
    <row r="17310" spans="1:1" x14ac:dyDescent="0.3">
      <c r="A17310" s="11" t="e">
        <v>#N/A</v>
      </c>
    </row>
    <row r="17311" spans="1:1" x14ac:dyDescent="0.3">
      <c r="A17311" s="11" t="e">
        <v>#N/A</v>
      </c>
    </row>
    <row r="17312" spans="1:1" x14ac:dyDescent="0.3">
      <c r="A17312" s="11" t="e">
        <v>#N/A</v>
      </c>
    </row>
    <row r="17313" spans="1:1" x14ac:dyDescent="0.3">
      <c r="A17313" s="11" t="e">
        <v>#N/A</v>
      </c>
    </row>
    <row r="17314" spans="1:1" x14ac:dyDescent="0.3">
      <c r="A17314" s="11" t="e">
        <v>#N/A</v>
      </c>
    </row>
    <row r="17315" spans="1:1" x14ac:dyDescent="0.3">
      <c r="A17315" s="11" t="e">
        <v>#N/A</v>
      </c>
    </row>
    <row r="17316" spans="1:1" x14ac:dyDescent="0.3">
      <c r="A17316" s="11" t="e">
        <v>#N/A</v>
      </c>
    </row>
    <row r="17317" spans="1:1" x14ac:dyDescent="0.3">
      <c r="A17317" s="11" t="e">
        <v>#N/A</v>
      </c>
    </row>
    <row r="17318" spans="1:1" x14ac:dyDescent="0.3">
      <c r="A17318" s="11" t="e">
        <v>#N/A</v>
      </c>
    </row>
    <row r="17319" spans="1:1" x14ac:dyDescent="0.3">
      <c r="A17319" s="11" t="e">
        <v>#N/A</v>
      </c>
    </row>
    <row r="17320" spans="1:1" x14ac:dyDescent="0.3">
      <c r="A17320" s="11" t="e">
        <v>#N/A</v>
      </c>
    </row>
    <row r="17321" spans="1:1" x14ac:dyDescent="0.3">
      <c r="A17321" s="11" t="e">
        <v>#N/A</v>
      </c>
    </row>
    <row r="17322" spans="1:1" x14ac:dyDescent="0.3">
      <c r="A17322" s="11" t="e">
        <v>#N/A</v>
      </c>
    </row>
    <row r="17323" spans="1:1" x14ac:dyDescent="0.3">
      <c r="A17323" s="11" t="e">
        <v>#N/A</v>
      </c>
    </row>
    <row r="17324" spans="1:1" x14ac:dyDescent="0.3">
      <c r="A17324" s="11" t="e">
        <v>#N/A</v>
      </c>
    </row>
    <row r="17325" spans="1:1" x14ac:dyDescent="0.3">
      <c r="A17325" s="11" t="e">
        <v>#N/A</v>
      </c>
    </row>
    <row r="17326" spans="1:1" x14ac:dyDescent="0.3">
      <c r="A17326" s="11" t="e">
        <v>#N/A</v>
      </c>
    </row>
    <row r="17327" spans="1:1" x14ac:dyDescent="0.3">
      <c r="A17327" s="11" t="e">
        <v>#N/A</v>
      </c>
    </row>
    <row r="17328" spans="1:1" x14ac:dyDescent="0.3">
      <c r="A17328" s="11" t="e">
        <v>#N/A</v>
      </c>
    </row>
    <row r="17329" spans="1:1" x14ac:dyDescent="0.3">
      <c r="A17329" s="11" t="e">
        <v>#N/A</v>
      </c>
    </row>
    <row r="17330" spans="1:1" x14ac:dyDescent="0.3">
      <c r="A17330" s="11" t="e">
        <v>#N/A</v>
      </c>
    </row>
    <row r="17331" spans="1:1" x14ac:dyDescent="0.3">
      <c r="A17331" s="11" t="e">
        <v>#N/A</v>
      </c>
    </row>
    <row r="17332" spans="1:1" x14ac:dyDescent="0.3">
      <c r="A17332" s="11" t="e">
        <v>#N/A</v>
      </c>
    </row>
    <row r="17333" spans="1:1" x14ac:dyDescent="0.3">
      <c r="A17333" s="11" t="e">
        <v>#N/A</v>
      </c>
    </row>
    <row r="17334" spans="1:1" x14ac:dyDescent="0.3">
      <c r="A17334" s="11" t="e">
        <v>#N/A</v>
      </c>
    </row>
    <row r="17335" spans="1:1" x14ac:dyDescent="0.3">
      <c r="A17335" s="11" t="e">
        <v>#N/A</v>
      </c>
    </row>
    <row r="17336" spans="1:1" x14ac:dyDescent="0.3">
      <c r="A17336" s="11" t="e">
        <v>#N/A</v>
      </c>
    </row>
    <row r="17337" spans="1:1" x14ac:dyDescent="0.3">
      <c r="A17337" s="11" t="e">
        <v>#N/A</v>
      </c>
    </row>
    <row r="17338" spans="1:1" x14ac:dyDescent="0.3">
      <c r="A17338" s="11" t="e">
        <v>#N/A</v>
      </c>
    </row>
    <row r="17339" spans="1:1" x14ac:dyDescent="0.3">
      <c r="A17339" s="11" t="e">
        <v>#N/A</v>
      </c>
    </row>
    <row r="17340" spans="1:1" x14ac:dyDescent="0.3">
      <c r="A17340" s="11" t="e">
        <v>#N/A</v>
      </c>
    </row>
    <row r="17341" spans="1:1" x14ac:dyDescent="0.3">
      <c r="A17341" s="11" t="e">
        <v>#N/A</v>
      </c>
    </row>
    <row r="17342" spans="1:1" x14ac:dyDescent="0.3">
      <c r="A17342" s="11" t="e">
        <v>#N/A</v>
      </c>
    </row>
    <row r="17343" spans="1:1" x14ac:dyDescent="0.3">
      <c r="A17343" s="11" t="e">
        <v>#N/A</v>
      </c>
    </row>
    <row r="17344" spans="1:1" x14ac:dyDescent="0.3">
      <c r="A17344" s="11" t="e">
        <v>#N/A</v>
      </c>
    </row>
    <row r="17345" spans="1:1" x14ac:dyDescent="0.3">
      <c r="A17345" s="11" t="e">
        <v>#N/A</v>
      </c>
    </row>
    <row r="17346" spans="1:1" x14ac:dyDescent="0.3">
      <c r="A17346" s="11" t="e">
        <v>#N/A</v>
      </c>
    </row>
    <row r="17347" spans="1:1" x14ac:dyDescent="0.3">
      <c r="A17347" s="11" t="e">
        <v>#N/A</v>
      </c>
    </row>
    <row r="17348" spans="1:1" x14ac:dyDescent="0.3">
      <c r="A17348" s="11" t="e">
        <v>#N/A</v>
      </c>
    </row>
    <row r="17349" spans="1:1" x14ac:dyDescent="0.3">
      <c r="A17349" s="11" t="e">
        <v>#N/A</v>
      </c>
    </row>
    <row r="17350" spans="1:1" x14ac:dyDescent="0.3">
      <c r="A17350" s="11" t="e">
        <v>#N/A</v>
      </c>
    </row>
    <row r="17351" spans="1:1" x14ac:dyDescent="0.3">
      <c r="A17351" s="11" t="e">
        <v>#N/A</v>
      </c>
    </row>
    <row r="17352" spans="1:1" x14ac:dyDescent="0.3">
      <c r="A17352" s="11" t="e">
        <v>#N/A</v>
      </c>
    </row>
    <row r="17353" spans="1:1" x14ac:dyDescent="0.3">
      <c r="A17353" s="11" t="e">
        <v>#N/A</v>
      </c>
    </row>
    <row r="17354" spans="1:1" x14ac:dyDescent="0.3">
      <c r="A17354" s="11" t="e">
        <v>#N/A</v>
      </c>
    </row>
    <row r="17355" spans="1:1" x14ac:dyDescent="0.3">
      <c r="A17355" s="11" t="e">
        <v>#N/A</v>
      </c>
    </row>
    <row r="17356" spans="1:1" x14ac:dyDescent="0.3">
      <c r="A17356" s="11" t="e">
        <v>#N/A</v>
      </c>
    </row>
    <row r="17357" spans="1:1" x14ac:dyDescent="0.3">
      <c r="A17357" s="11" t="e">
        <v>#N/A</v>
      </c>
    </row>
    <row r="17358" spans="1:1" x14ac:dyDescent="0.3">
      <c r="A17358" s="11" t="e">
        <v>#N/A</v>
      </c>
    </row>
    <row r="17359" spans="1:1" x14ac:dyDescent="0.3">
      <c r="A17359" s="11" t="e">
        <v>#N/A</v>
      </c>
    </row>
    <row r="17360" spans="1:1" x14ac:dyDescent="0.3">
      <c r="A17360" s="11" t="e">
        <v>#N/A</v>
      </c>
    </row>
    <row r="17361" spans="1:1" x14ac:dyDescent="0.3">
      <c r="A17361" s="11" t="e">
        <v>#N/A</v>
      </c>
    </row>
    <row r="17362" spans="1:1" x14ac:dyDescent="0.3">
      <c r="A17362" s="11" t="e">
        <v>#N/A</v>
      </c>
    </row>
    <row r="17363" spans="1:1" x14ac:dyDescent="0.3">
      <c r="A17363" s="11" t="e">
        <v>#N/A</v>
      </c>
    </row>
    <row r="17364" spans="1:1" x14ac:dyDescent="0.3">
      <c r="A17364" s="11" t="e">
        <v>#N/A</v>
      </c>
    </row>
    <row r="17365" spans="1:1" x14ac:dyDescent="0.3">
      <c r="A17365" s="11" t="e">
        <v>#N/A</v>
      </c>
    </row>
    <row r="17366" spans="1:1" x14ac:dyDescent="0.3">
      <c r="A17366" s="11" t="e">
        <v>#N/A</v>
      </c>
    </row>
    <row r="17367" spans="1:1" x14ac:dyDescent="0.3">
      <c r="A17367" s="11" t="e">
        <v>#N/A</v>
      </c>
    </row>
    <row r="17368" spans="1:1" x14ac:dyDescent="0.3">
      <c r="A17368" s="11" t="e">
        <v>#N/A</v>
      </c>
    </row>
    <row r="17369" spans="1:1" x14ac:dyDescent="0.3">
      <c r="A17369" s="11" t="e">
        <v>#N/A</v>
      </c>
    </row>
    <row r="17370" spans="1:1" x14ac:dyDescent="0.3">
      <c r="A17370" s="11" t="e">
        <v>#N/A</v>
      </c>
    </row>
    <row r="17371" spans="1:1" x14ac:dyDescent="0.3">
      <c r="A17371" s="11" t="e">
        <v>#N/A</v>
      </c>
    </row>
    <row r="17372" spans="1:1" x14ac:dyDescent="0.3">
      <c r="A17372" s="11" t="e">
        <v>#N/A</v>
      </c>
    </row>
    <row r="17373" spans="1:1" x14ac:dyDescent="0.3">
      <c r="A17373" s="11" t="e">
        <v>#N/A</v>
      </c>
    </row>
    <row r="17374" spans="1:1" x14ac:dyDescent="0.3">
      <c r="A17374" s="11" t="e">
        <v>#N/A</v>
      </c>
    </row>
    <row r="17375" spans="1:1" x14ac:dyDescent="0.3">
      <c r="A17375" s="11" t="e">
        <v>#N/A</v>
      </c>
    </row>
    <row r="17376" spans="1:1" x14ac:dyDescent="0.3">
      <c r="A17376" s="11" t="e">
        <v>#N/A</v>
      </c>
    </row>
    <row r="17377" spans="1:1" x14ac:dyDescent="0.3">
      <c r="A17377" s="11" t="e">
        <v>#N/A</v>
      </c>
    </row>
    <row r="17378" spans="1:1" x14ac:dyDescent="0.3">
      <c r="A17378" s="11" t="e">
        <v>#N/A</v>
      </c>
    </row>
    <row r="17379" spans="1:1" x14ac:dyDescent="0.3">
      <c r="A17379" s="11" t="e">
        <v>#N/A</v>
      </c>
    </row>
    <row r="17380" spans="1:1" x14ac:dyDescent="0.3">
      <c r="A17380" s="11" t="e">
        <v>#N/A</v>
      </c>
    </row>
    <row r="17381" spans="1:1" x14ac:dyDescent="0.3">
      <c r="A17381" s="11" t="e">
        <v>#N/A</v>
      </c>
    </row>
    <row r="17382" spans="1:1" x14ac:dyDescent="0.3">
      <c r="A17382" s="11" t="e">
        <v>#N/A</v>
      </c>
    </row>
    <row r="17383" spans="1:1" x14ac:dyDescent="0.3">
      <c r="A17383" s="11" t="e">
        <v>#N/A</v>
      </c>
    </row>
    <row r="17384" spans="1:1" x14ac:dyDescent="0.3">
      <c r="A17384" s="11" t="e">
        <v>#N/A</v>
      </c>
    </row>
    <row r="17385" spans="1:1" x14ac:dyDescent="0.3">
      <c r="A17385" s="11" t="e">
        <v>#N/A</v>
      </c>
    </row>
    <row r="17386" spans="1:1" x14ac:dyDescent="0.3">
      <c r="A17386" s="11" t="e">
        <v>#N/A</v>
      </c>
    </row>
    <row r="17387" spans="1:1" x14ac:dyDescent="0.3">
      <c r="A17387" s="11" t="e">
        <v>#N/A</v>
      </c>
    </row>
    <row r="17388" spans="1:1" x14ac:dyDescent="0.3">
      <c r="A17388" s="11" t="e">
        <v>#N/A</v>
      </c>
    </row>
    <row r="17389" spans="1:1" x14ac:dyDescent="0.3">
      <c r="A17389" s="11" t="e">
        <v>#N/A</v>
      </c>
    </row>
    <row r="17390" spans="1:1" x14ac:dyDescent="0.3">
      <c r="A17390" s="11" t="e">
        <v>#N/A</v>
      </c>
    </row>
    <row r="17391" spans="1:1" x14ac:dyDescent="0.3">
      <c r="A17391" s="11" t="e">
        <v>#N/A</v>
      </c>
    </row>
    <row r="17392" spans="1:1" x14ac:dyDescent="0.3">
      <c r="A17392" s="11" t="e">
        <v>#N/A</v>
      </c>
    </row>
    <row r="17393" spans="1:1" x14ac:dyDescent="0.3">
      <c r="A17393" s="11" t="e">
        <v>#N/A</v>
      </c>
    </row>
    <row r="17394" spans="1:1" x14ac:dyDescent="0.3">
      <c r="A17394" s="11" t="e">
        <v>#N/A</v>
      </c>
    </row>
    <row r="17395" spans="1:1" x14ac:dyDescent="0.3">
      <c r="A17395" s="11" t="e">
        <v>#N/A</v>
      </c>
    </row>
    <row r="17396" spans="1:1" x14ac:dyDescent="0.3">
      <c r="A17396" s="11" t="e">
        <v>#N/A</v>
      </c>
    </row>
    <row r="17397" spans="1:1" x14ac:dyDescent="0.3">
      <c r="A17397" s="11" t="e">
        <v>#N/A</v>
      </c>
    </row>
    <row r="17398" spans="1:1" x14ac:dyDescent="0.3">
      <c r="A17398" s="11" t="e">
        <v>#N/A</v>
      </c>
    </row>
    <row r="17399" spans="1:1" x14ac:dyDescent="0.3">
      <c r="A17399" s="11" t="e">
        <v>#N/A</v>
      </c>
    </row>
    <row r="17400" spans="1:1" x14ac:dyDescent="0.3">
      <c r="A17400" s="11" t="e">
        <v>#N/A</v>
      </c>
    </row>
    <row r="17401" spans="1:1" x14ac:dyDescent="0.3">
      <c r="A17401" s="11" t="e">
        <v>#N/A</v>
      </c>
    </row>
    <row r="17402" spans="1:1" x14ac:dyDescent="0.3">
      <c r="A17402" s="11" t="e">
        <v>#N/A</v>
      </c>
    </row>
    <row r="17403" spans="1:1" x14ac:dyDescent="0.3">
      <c r="A17403" s="11" t="e">
        <v>#N/A</v>
      </c>
    </row>
    <row r="17404" spans="1:1" x14ac:dyDescent="0.3">
      <c r="A17404" s="11" t="e">
        <v>#N/A</v>
      </c>
    </row>
    <row r="17405" spans="1:1" x14ac:dyDescent="0.3">
      <c r="A17405" s="11" t="e">
        <v>#N/A</v>
      </c>
    </row>
    <row r="17406" spans="1:1" x14ac:dyDescent="0.3">
      <c r="A17406" s="11" t="e">
        <v>#N/A</v>
      </c>
    </row>
    <row r="17407" spans="1:1" x14ac:dyDescent="0.3">
      <c r="A17407" s="11" t="e">
        <v>#N/A</v>
      </c>
    </row>
    <row r="17408" spans="1:1" x14ac:dyDescent="0.3">
      <c r="A17408" s="11" t="e">
        <v>#N/A</v>
      </c>
    </row>
    <row r="17409" spans="1:1" x14ac:dyDescent="0.3">
      <c r="A17409" s="11" t="e">
        <v>#N/A</v>
      </c>
    </row>
    <row r="17410" spans="1:1" x14ac:dyDescent="0.3">
      <c r="A17410" s="11" t="e">
        <v>#N/A</v>
      </c>
    </row>
    <row r="17411" spans="1:1" x14ac:dyDescent="0.3">
      <c r="A17411" s="11" t="e">
        <v>#N/A</v>
      </c>
    </row>
    <row r="17412" spans="1:1" x14ac:dyDescent="0.3">
      <c r="A17412" s="11" t="e">
        <v>#N/A</v>
      </c>
    </row>
    <row r="17413" spans="1:1" x14ac:dyDescent="0.3">
      <c r="A17413" s="11" t="e">
        <v>#N/A</v>
      </c>
    </row>
    <row r="17414" spans="1:1" x14ac:dyDescent="0.3">
      <c r="A17414" s="11" t="e">
        <v>#N/A</v>
      </c>
    </row>
    <row r="17415" spans="1:1" x14ac:dyDescent="0.3">
      <c r="A17415" s="11" t="e">
        <v>#N/A</v>
      </c>
    </row>
    <row r="17416" spans="1:1" x14ac:dyDescent="0.3">
      <c r="A17416" s="11" t="e">
        <v>#N/A</v>
      </c>
    </row>
    <row r="17417" spans="1:1" x14ac:dyDescent="0.3">
      <c r="A17417" s="11" t="e">
        <v>#N/A</v>
      </c>
    </row>
    <row r="17418" spans="1:1" x14ac:dyDescent="0.3">
      <c r="A17418" s="11" t="e">
        <v>#N/A</v>
      </c>
    </row>
    <row r="17419" spans="1:1" x14ac:dyDescent="0.3">
      <c r="A17419" s="11" t="e">
        <v>#N/A</v>
      </c>
    </row>
    <row r="17420" spans="1:1" x14ac:dyDescent="0.3">
      <c r="A17420" s="11" t="e">
        <v>#N/A</v>
      </c>
    </row>
    <row r="17421" spans="1:1" x14ac:dyDescent="0.3">
      <c r="A17421" s="11" t="e">
        <v>#N/A</v>
      </c>
    </row>
    <row r="17422" spans="1:1" x14ac:dyDescent="0.3">
      <c r="A17422" s="11" t="e">
        <v>#N/A</v>
      </c>
    </row>
    <row r="17423" spans="1:1" x14ac:dyDescent="0.3">
      <c r="A17423" s="11" t="e">
        <v>#N/A</v>
      </c>
    </row>
    <row r="17424" spans="1:1" x14ac:dyDescent="0.3">
      <c r="A17424" s="11" t="e">
        <v>#N/A</v>
      </c>
    </row>
    <row r="17425" spans="1:1" x14ac:dyDescent="0.3">
      <c r="A17425" s="11" t="e">
        <v>#N/A</v>
      </c>
    </row>
    <row r="17426" spans="1:1" x14ac:dyDescent="0.3">
      <c r="A17426" s="11" t="e">
        <v>#N/A</v>
      </c>
    </row>
    <row r="17427" spans="1:1" x14ac:dyDescent="0.3">
      <c r="A17427" s="11" t="e">
        <v>#N/A</v>
      </c>
    </row>
    <row r="17428" spans="1:1" x14ac:dyDescent="0.3">
      <c r="A17428" s="11" t="e">
        <v>#N/A</v>
      </c>
    </row>
    <row r="17429" spans="1:1" x14ac:dyDescent="0.3">
      <c r="A17429" s="11" t="e">
        <v>#N/A</v>
      </c>
    </row>
    <row r="17430" spans="1:1" x14ac:dyDescent="0.3">
      <c r="A17430" s="11" t="e">
        <v>#N/A</v>
      </c>
    </row>
    <row r="17431" spans="1:1" x14ac:dyDescent="0.3">
      <c r="A17431" s="11" t="e">
        <v>#N/A</v>
      </c>
    </row>
    <row r="17432" spans="1:1" x14ac:dyDescent="0.3">
      <c r="A17432" s="11" t="e">
        <v>#N/A</v>
      </c>
    </row>
    <row r="17433" spans="1:1" x14ac:dyDescent="0.3">
      <c r="A17433" s="11" t="e">
        <v>#N/A</v>
      </c>
    </row>
    <row r="17434" spans="1:1" x14ac:dyDescent="0.3">
      <c r="A17434" s="11" t="e">
        <v>#N/A</v>
      </c>
    </row>
    <row r="17435" spans="1:1" x14ac:dyDescent="0.3">
      <c r="A17435" s="11" t="e">
        <v>#N/A</v>
      </c>
    </row>
    <row r="17436" spans="1:1" x14ac:dyDescent="0.3">
      <c r="A17436" s="11" t="e">
        <v>#N/A</v>
      </c>
    </row>
    <row r="17437" spans="1:1" x14ac:dyDescent="0.3">
      <c r="A17437" s="11" t="e">
        <v>#N/A</v>
      </c>
    </row>
    <row r="17438" spans="1:1" x14ac:dyDescent="0.3">
      <c r="A17438" s="11" t="e">
        <v>#N/A</v>
      </c>
    </row>
    <row r="17439" spans="1:1" x14ac:dyDescent="0.3">
      <c r="A17439" s="11" t="e">
        <v>#N/A</v>
      </c>
    </row>
    <row r="17440" spans="1:1" x14ac:dyDescent="0.3">
      <c r="A17440" s="11" t="e">
        <v>#N/A</v>
      </c>
    </row>
    <row r="17441" spans="1:1" x14ac:dyDescent="0.3">
      <c r="A17441" s="11" t="e">
        <v>#N/A</v>
      </c>
    </row>
    <row r="17442" spans="1:1" x14ac:dyDescent="0.3">
      <c r="A17442" s="11" t="e">
        <v>#N/A</v>
      </c>
    </row>
    <row r="17443" spans="1:1" x14ac:dyDescent="0.3">
      <c r="A17443" s="11" t="e">
        <v>#N/A</v>
      </c>
    </row>
    <row r="17444" spans="1:1" x14ac:dyDescent="0.3">
      <c r="A17444" s="11" t="e">
        <v>#N/A</v>
      </c>
    </row>
    <row r="17445" spans="1:1" x14ac:dyDescent="0.3">
      <c r="A17445" s="11" t="e">
        <v>#N/A</v>
      </c>
    </row>
    <row r="17446" spans="1:1" x14ac:dyDescent="0.3">
      <c r="A17446" s="11" t="e">
        <v>#N/A</v>
      </c>
    </row>
    <row r="17447" spans="1:1" x14ac:dyDescent="0.3">
      <c r="A17447" s="11" t="e">
        <v>#N/A</v>
      </c>
    </row>
    <row r="17448" spans="1:1" x14ac:dyDescent="0.3">
      <c r="A17448" s="11" t="e">
        <v>#N/A</v>
      </c>
    </row>
    <row r="17449" spans="1:1" x14ac:dyDescent="0.3">
      <c r="A17449" s="11" t="e">
        <v>#N/A</v>
      </c>
    </row>
    <row r="17450" spans="1:1" x14ac:dyDescent="0.3">
      <c r="A17450" s="11" t="e">
        <v>#N/A</v>
      </c>
    </row>
    <row r="17451" spans="1:1" x14ac:dyDescent="0.3">
      <c r="A17451" s="11" t="e">
        <v>#N/A</v>
      </c>
    </row>
    <row r="17452" spans="1:1" x14ac:dyDescent="0.3">
      <c r="A17452" s="11" t="e">
        <v>#N/A</v>
      </c>
    </row>
    <row r="17453" spans="1:1" x14ac:dyDescent="0.3">
      <c r="A17453" s="11" t="e">
        <v>#N/A</v>
      </c>
    </row>
    <row r="17454" spans="1:1" x14ac:dyDescent="0.3">
      <c r="A17454" s="11" t="e">
        <v>#N/A</v>
      </c>
    </row>
    <row r="17455" spans="1:1" x14ac:dyDescent="0.3">
      <c r="A17455" s="11" t="e">
        <v>#N/A</v>
      </c>
    </row>
    <row r="17456" spans="1:1" x14ac:dyDescent="0.3">
      <c r="A17456" s="11" t="e">
        <v>#N/A</v>
      </c>
    </row>
    <row r="17457" spans="1:1" x14ac:dyDescent="0.3">
      <c r="A17457" s="11" t="e">
        <v>#N/A</v>
      </c>
    </row>
    <row r="17458" spans="1:1" x14ac:dyDescent="0.3">
      <c r="A17458" s="11" t="e">
        <v>#N/A</v>
      </c>
    </row>
    <row r="17459" spans="1:1" x14ac:dyDescent="0.3">
      <c r="A17459" s="11" t="e">
        <v>#N/A</v>
      </c>
    </row>
    <row r="17460" spans="1:1" x14ac:dyDescent="0.3">
      <c r="A17460" s="11" t="e">
        <v>#N/A</v>
      </c>
    </row>
    <row r="17461" spans="1:1" x14ac:dyDescent="0.3">
      <c r="A17461" s="11" t="e">
        <v>#N/A</v>
      </c>
    </row>
    <row r="17462" spans="1:1" x14ac:dyDescent="0.3">
      <c r="A17462" s="11" t="e">
        <v>#N/A</v>
      </c>
    </row>
    <row r="17463" spans="1:1" x14ac:dyDescent="0.3">
      <c r="A17463" s="11" t="e">
        <v>#N/A</v>
      </c>
    </row>
    <row r="17464" spans="1:1" x14ac:dyDescent="0.3">
      <c r="A17464" s="11" t="e">
        <v>#N/A</v>
      </c>
    </row>
    <row r="17465" spans="1:1" x14ac:dyDescent="0.3">
      <c r="A17465" s="11" t="e">
        <v>#N/A</v>
      </c>
    </row>
    <row r="17466" spans="1:1" x14ac:dyDescent="0.3">
      <c r="A17466" s="11" t="e">
        <v>#N/A</v>
      </c>
    </row>
    <row r="17467" spans="1:1" x14ac:dyDescent="0.3">
      <c r="A17467" s="11" t="e">
        <v>#N/A</v>
      </c>
    </row>
    <row r="17468" spans="1:1" x14ac:dyDescent="0.3">
      <c r="A17468" s="11" t="e">
        <v>#N/A</v>
      </c>
    </row>
    <row r="17469" spans="1:1" x14ac:dyDescent="0.3">
      <c r="A17469" s="11" t="e">
        <v>#N/A</v>
      </c>
    </row>
    <row r="17470" spans="1:1" x14ac:dyDescent="0.3">
      <c r="A17470" s="11" t="e">
        <v>#N/A</v>
      </c>
    </row>
    <row r="17471" spans="1:1" x14ac:dyDescent="0.3">
      <c r="A17471" s="11" t="e">
        <v>#N/A</v>
      </c>
    </row>
    <row r="17472" spans="1:1" x14ac:dyDescent="0.3">
      <c r="A17472" s="11" t="e">
        <v>#N/A</v>
      </c>
    </row>
    <row r="17473" spans="1:1" x14ac:dyDescent="0.3">
      <c r="A17473" s="11" t="e">
        <v>#N/A</v>
      </c>
    </row>
    <row r="17474" spans="1:1" x14ac:dyDescent="0.3">
      <c r="A17474" s="11" t="e">
        <v>#N/A</v>
      </c>
    </row>
    <row r="17475" spans="1:1" x14ac:dyDescent="0.3">
      <c r="A17475" s="11" t="e">
        <v>#N/A</v>
      </c>
    </row>
    <row r="17476" spans="1:1" x14ac:dyDescent="0.3">
      <c r="A17476" s="11" t="e">
        <v>#N/A</v>
      </c>
    </row>
    <row r="17477" spans="1:1" x14ac:dyDescent="0.3">
      <c r="A17477" s="11" t="e">
        <v>#N/A</v>
      </c>
    </row>
    <row r="17478" spans="1:1" x14ac:dyDescent="0.3">
      <c r="A17478" s="11" t="e">
        <v>#N/A</v>
      </c>
    </row>
    <row r="17479" spans="1:1" x14ac:dyDescent="0.3">
      <c r="A17479" s="11" t="e">
        <v>#N/A</v>
      </c>
    </row>
    <row r="17480" spans="1:1" x14ac:dyDescent="0.3">
      <c r="A17480" s="11" t="e">
        <v>#N/A</v>
      </c>
    </row>
    <row r="17481" spans="1:1" x14ac:dyDescent="0.3">
      <c r="A17481" s="11" t="e">
        <v>#N/A</v>
      </c>
    </row>
    <row r="17482" spans="1:1" x14ac:dyDescent="0.3">
      <c r="A17482" s="11" t="e">
        <v>#N/A</v>
      </c>
    </row>
    <row r="17483" spans="1:1" x14ac:dyDescent="0.3">
      <c r="A17483" s="11" t="e">
        <v>#N/A</v>
      </c>
    </row>
    <row r="17484" spans="1:1" x14ac:dyDescent="0.3">
      <c r="A17484" s="11" t="e">
        <v>#N/A</v>
      </c>
    </row>
    <row r="17485" spans="1:1" x14ac:dyDescent="0.3">
      <c r="A17485" s="11" t="e">
        <v>#N/A</v>
      </c>
    </row>
    <row r="17486" spans="1:1" x14ac:dyDescent="0.3">
      <c r="A17486" s="11" t="e">
        <v>#N/A</v>
      </c>
    </row>
    <row r="17487" spans="1:1" x14ac:dyDescent="0.3">
      <c r="A17487" s="11" t="e">
        <v>#N/A</v>
      </c>
    </row>
    <row r="17488" spans="1:1" x14ac:dyDescent="0.3">
      <c r="A17488" s="11" t="e">
        <v>#N/A</v>
      </c>
    </row>
    <row r="17489" spans="1:1" x14ac:dyDescent="0.3">
      <c r="A17489" s="11" t="e">
        <v>#N/A</v>
      </c>
    </row>
    <row r="17490" spans="1:1" x14ac:dyDescent="0.3">
      <c r="A17490" s="11" t="e">
        <v>#N/A</v>
      </c>
    </row>
    <row r="17491" spans="1:1" x14ac:dyDescent="0.3">
      <c r="A17491" s="11" t="e">
        <v>#N/A</v>
      </c>
    </row>
    <row r="17492" spans="1:1" x14ac:dyDescent="0.3">
      <c r="A17492" s="11" t="e">
        <v>#N/A</v>
      </c>
    </row>
    <row r="17493" spans="1:1" x14ac:dyDescent="0.3">
      <c r="A17493" s="11" t="e">
        <v>#N/A</v>
      </c>
    </row>
    <row r="17494" spans="1:1" x14ac:dyDescent="0.3">
      <c r="A17494" s="11" t="e">
        <v>#N/A</v>
      </c>
    </row>
    <row r="17495" spans="1:1" x14ac:dyDescent="0.3">
      <c r="A17495" s="11" t="e">
        <v>#N/A</v>
      </c>
    </row>
    <row r="17496" spans="1:1" x14ac:dyDescent="0.3">
      <c r="A17496" s="11" t="e">
        <v>#N/A</v>
      </c>
    </row>
    <row r="17497" spans="1:1" x14ac:dyDescent="0.3">
      <c r="A17497" s="11" t="e">
        <v>#N/A</v>
      </c>
    </row>
    <row r="17498" spans="1:1" x14ac:dyDescent="0.3">
      <c r="A17498" s="11" t="e">
        <v>#N/A</v>
      </c>
    </row>
    <row r="17499" spans="1:1" x14ac:dyDescent="0.3">
      <c r="A17499" s="11" t="e">
        <v>#N/A</v>
      </c>
    </row>
    <row r="17500" spans="1:1" x14ac:dyDescent="0.3">
      <c r="A17500" s="11" t="e">
        <v>#N/A</v>
      </c>
    </row>
    <row r="17501" spans="1:1" x14ac:dyDescent="0.3">
      <c r="A17501" s="11" t="e">
        <v>#N/A</v>
      </c>
    </row>
    <row r="17502" spans="1:1" x14ac:dyDescent="0.3">
      <c r="A17502" s="11" t="e">
        <v>#N/A</v>
      </c>
    </row>
    <row r="17503" spans="1:1" x14ac:dyDescent="0.3">
      <c r="A17503" s="11" t="e">
        <v>#N/A</v>
      </c>
    </row>
    <row r="17504" spans="1:1" x14ac:dyDescent="0.3">
      <c r="A17504" s="11" t="e">
        <v>#N/A</v>
      </c>
    </row>
    <row r="17505" spans="1:1" x14ac:dyDescent="0.3">
      <c r="A17505" s="11" t="e">
        <v>#N/A</v>
      </c>
    </row>
    <row r="17506" spans="1:1" x14ac:dyDescent="0.3">
      <c r="A17506" s="11" t="e">
        <v>#N/A</v>
      </c>
    </row>
    <row r="17507" spans="1:1" x14ac:dyDescent="0.3">
      <c r="A17507" s="11" t="e">
        <v>#N/A</v>
      </c>
    </row>
    <row r="17508" spans="1:1" x14ac:dyDescent="0.3">
      <c r="A17508" s="11" t="e">
        <v>#N/A</v>
      </c>
    </row>
    <row r="17509" spans="1:1" x14ac:dyDescent="0.3">
      <c r="A17509" s="11" t="e">
        <v>#N/A</v>
      </c>
    </row>
    <row r="17510" spans="1:1" x14ac:dyDescent="0.3">
      <c r="A17510" s="11" t="e">
        <v>#N/A</v>
      </c>
    </row>
    <row r="17511" spans="1:1" x14ac:dyDescent="0.3">
      <c r="A17511" s="11" t="e">
        <v>#N/A</v>
      </c>
    </row>
    <row r="17512" spans="1:1" x14ac:dyDescent="0.3">
      <c r="A17512" s="11" t="e">
        <v>#N/A</v>
      </c>
    </row>
    <row r="17513" spans="1:1" x14ac:dyDescent="0.3">
      <c r="A17513" s="11" t="e">
        <v>#N/A</v>
      </c>
    </row>
    <row r="17514" spans="1:1" x14ac:dyDescent="0.3">
      <c r="A17514" s="11" t="e">
        <v>#N/A</v>
      </c>
    </row>
    <row r="17515" spans="1:1" x14ac:dyDescent="0.3">
      <c r="A17515" s="11" t="e">
        <v>#N/A</v>
      </c>
    </row>
    <row r="17516" spans="1:1" x14ac:dyDescent="0.3">
      <c r="A17516" s="11" t="e">
        <v>#N/A</v>
      </c>
    </row>
    <row r="17517" spans="1:1" x14ac:dyDescent="0.3">
      <c r="A17517" s="11" t="e">
        <v>#N/A</v>
      </c>
    </row>
    <row r="17518" spans="1:1" x14ac:dyDescent="0.3">
      <c r="A17518" s="11" t="e">
        <v>#N/A</v>
      </c>
    </row>
    <row r="17519" spans="1:1" x14ac:dyDescent="0.3">
      <c r="A17519" s="11" t="e">
        <v>#N/A</v>
      </c>
    </row>
    <row r="17520" spans="1:1" x14ac:dyDescent="0.3">
      <c r="A17520" s="11" t="e">
        <v>#N/A</v>
      </c>
    </row>
    <row r="17521" spans="1:1" x14ac:dyDescent="0.3">
      <c r="A17521" s="11" t="e">
        <v>#N/A</v>
      </c>
    </row>
    <row r="17522" spans="1:1" x14ac:dyDescent="0.3">
      <c r="A17522" s="11" t="e">
        <v>#N/A</v>
      </c>
    </row>
    <row r="17523" spans="1:1" x14ac:dyDescent="0.3">
      <c r="A17523" s="11" t="e">
        <v>#N/A</v>
      </c>
    </row>
    <row r="17524" spans="1:1" x14ac:dyDescent="0.3">
      <c r="A17524" s="11" t="e">
        <v>#N/A</v>
      </c>
    </row>
    <row r="17525" spans="1:1" x14ac:dyDescent="0.3">
      <c r="A17525" s="11" t="e">
        <v>#N/A</v>
      </c>
    </row>
    <row r="17526" spans="1:1" x14ac:dyDescent="0.3">
      <c r="A17526" s="11" t="e">
        <v>#N/A</v>
      </c>
    </row>
    <row r="17527" spans="1:1" x14ac:dyDescent="0.3">
      <c r="A17527" s="11" t="e">
        <v>#N/A</v>
      </c>
    </row>
    <row r="17528" spans="1:1" x14ac:dyDescent="0.3">
      <c r="A17528" s="11" t="e">
        <v>#N/A</v>
      </c>
    </row>
    <row r="17529" spans="1:1" x14ac:dyDescent="0.3">
      <c r="A17529" s="11" t="e">
        <v>#N/A</v>
      </c>
    </row>
    <row r="17530" spans="1:1" x14ac:dyDescent="0.3">
      <c r="A17530" s="11" t="e">
        <v>#N/A</v>
      </c>
    </row>
    <row r="17531" spans="1:1" x14ac:dyDescent="0.3">
      <c r="A17531" s="11" t="e">
        <v>#N/A</v>
      </c>
    </row>
    <row r="17532" spans="1:1" x14ac:dyDescent="0.3">
      <c r="A17532" s="11" t="e">
        <v>#N/A</v>
      </c>
    </row>
    <row r="17533" spans="1:1" x14ac:dyDescent="0.3">
      <c r="A17533" s="11" t="e">
        <v>#N/A</v>
      </c>
    </row>
    <row r="17534" spans="1:1" x14ac:dyDescent="0.3">
      <c r="A17534" s="11" t="e">
        <v>#N/A</v>
      </c>
    </row>
    <row r="17535" spans="1:1" x14ac:dyDescent="0.3">
      <c r="A17535" s="11" t="e">
        <v>#N/A</v>
      </c>
    </row>
    <row r="17536" spans="1:1" x14ac:dyDescent="0.3">
      <c r="A17536" s="11" t="e">
        <v>#N/A</v>
      </c>
    </row>
    <row r="17537" spans="1:1" x14ac:dyDescent="0.3">
      <c r="A17537" s="11" t="e">
        <v>#N/A</v>
      </c>
    </row>
    <row r="17538" spans="1:1" x14ac:dyDescent="0.3">
      <c r="A17538" s="11" t="e">
        <v>#N/A</v>
      </c>
    </row>
    <row r="17539" spans="1:1" x14ac:dyDescent="0.3">
      <c r="A17539" s="11" t="e">
        <v>#N/A</v>
      </c>
    </row>
    <row r="17540" spans="1:1" x14ac:dyDescent="0.3">
      <c r="A17540" s="11" t="e">
        <v>#N/A</v>
      </c>
    </row>
    <row r="17541" spans="1:1" x14ac:dyDescent="0.3">
      <c r="A17541" s="11" t="e">
        <v>#N/A</v>
      </c>
    </row>
    <row r="17542" spans="1:1" x14ac:dyDescent="0.3">
      <c r="A17542" s="11" t="e">
        <v>#N/A</v>
      </c>
    </row>
    <row r="17543" spans="1:1" x14ac:dyDescent="0.3">
      <c r="A17543" s="11" t="e">
        <v>#N/A</v>
      </c>
    </row>
    <row r="17544" spans="1:1" x14ac:dyDescent="0.3">
      <c r="A17544" s="11" t="e">
        <v>#N/A</v>
      </c>
    </row>
    <row r="17545" spans="1:1" x14ac:dyDescent="0.3">
      <c r="A17545" s="11" t="e">
        <v>#N/A</v>
      </c>
    </row>
    <row r="17546" spans="1:1" x14ac:dyDescent="0.3">
      <c r="A17546" s="11" t="e">
        <v>#N/A</v>
      </c>
    </row>
    <row r="17547" spans="1:1" x14ac:dyDescent="0.3">
      <c r="A17547" s="11" t="e">
        <v>#N/A</v>
      </c>
    </row>
    <row r="17548" spans="1:1" x14ac:dyDescent="0.3">
      <c r="A17548" s="11" t="e">
        <v>#N/A</v>
      </c>
    </row>
    <row r="17549" spans="1:1" x14ac:dyDescent="0.3">
      <c r="A17549" s="11" t="e">
        <v>#N/A</v>
      </c>
    </row>
    <row r="17550" spans="1:1" x14ac:dyDescent="0.3">
      <c r="A17550" s="11" t="e">
        <v>#N/A</v>
      </c>
    </row>
    <row r="17551" spans="1:1" x14ac:dyDescent="0.3">
      <c r="A17551" s="11" t="e">
        <v>#N/A</v>
      </c>
    </row>
    <row r="17552" spans="1:1" x14ac:dyDescent="0.3">
      <c r="A17552" s="11" t="e">
        <v>#N/A</v>
      </c>
    </row>
    <row r="17553" spans="1:1" x14ac:dyDescent="0.3">
      <c r="A17553" s="11" t="e">
        <v>#N/A</v>
      </c>
    </row>
    <row r="17554" spans="1:1" x14ac:dyDescent="0.3">
      <c r="A17554" s="11" t="e">
        <v>#N/A</v>
      </c>
    </row>
    <row r="17555" spans="1:1" x14ac:dyDescent="0.3">
      <c r="A17555" s="11" t="e">
        <v>#N/A</v>
      </c>
    </row>
    <row r="17556" spans="1:1" x14ac:dyDescent="0.3">
      <c r="A17556" s="11" t="e">
        <v>#N/A</v>
      </c>
    </row>
    <row r="17557" spans="1:1" x14ac:dyDescent="0.3">
      <c r="A17557" s="11" t="e">
        <v>#N/A</v>
      </c>
    </row>
    <row r="17558" spans="1:1" x14ac:dyDescent="0.3">
      <c r="A17558" s="11" t="e">
        <v>#N/A</v>
      </c>
    </row>
    <row r="17559" spans="1:1" x14ac:dyDescent="0.3">
      <c r="A17559" s="11" t="e">
        <v>#N/A</v>
      </c>
    </row>
    <row r="17560" spans="1:1" x14ac:dyDescent="0.3">
      <c r="A17560" s="11" t="e">
        <v>#N/A</v>
      </c>
    </row>
    <row r="17561" spans="1:1" x14ac:dyDescent="0.3">
      <c r="A17561" s="11" t="e">
        <v>#N/A</v>
      </c>
    </row>
    <row r="17562" spans="1:1" x14ac:dyDescent="0.3">
      <c r="A17562" s="11" t="e">
        <v>#N/A</v>
      </c>
    </row>
    <row r="17563" spans="1:1" x14ac:dyDescent="0.3">
      <c r="A17563" s="11" t="e">
        <v>#N/A</v>
      </c>
    </row>
    <row r="17564" spans="1:1" x14ac:dyDescent="0.3">
      <c r="A17564" s="11" t="e">
        <v>#N/A</v>
      </c>
    </row>
    <row r="17565" spans="1:1" x14ac:dyDescent="0.3">
      <c r="A17565" s="11" t="e">
        <v>#N/A</v>
      </c>
    </row>
    <row r="17566" spans="1:1" x14ac:dyDescent="0.3">
      <c r="A17566" s="11" t="e">
        <v>#N/A</v>
      </c>
    </row>
    <row r="17567" spans="1:1" x14ac:dyDescent="0.3">
      <c r="A17567" s="11" t="e">
        <v>#N/A</v>
      </c>
    </row>
    <row r="17568" spans="1:1" x14ac:dyDescent="0.3">
      <c r="A17568" s="11" t="e">
        <v>#N/A</v>
      </c>
    </row>
    <row r="17569" spans="1:1" x14ac:dyDescent="0.3">
      <c r="A17569" s="11" t="e">
        <v>#N/A</v>
      </c>
    </row>
    <row r="17570" spans="1:1" x14ac:dyDescent="0.3">
      <c r="A17570" s="11" t="e">
        <v>#N/A</v>
      </c>
    </row>
    <row r="17571" spans="1:1" x14ac:dyDescent="0.3">
      <c r="A17571" s="11" t="e">
        <v>#N/A</v>
      </c>
    </row>
    <row r="17572" spans="1:1" x14ac:dyDescent="0.3">
      <c r="A17572" s="11" t="e">
        <v>#N/A</v>
      </c>
    </row>
    <row r="17573" spans="1:1" x14ac:dyDescent="0.3">
      <c r="A17573" s="11" t="e">
        <v>#N/A</v>
      </c>
    </row>
    <row r="17574" spans="1:1" x14ac:dyDescent="0.3">
      <c r="A17574" s="11" t="e">
        <v>#N/A</v>
      </c>
    </row>
    <row r="17575" spans="1:1" x14ac:dyDescent="0.3">
      <c r="A17575" s="11" t="e">
        <v>#N/A</v>
      </c>
    </row>
    <row r="17576" spans="1:1" x14ac:dyDescent="0.3">
      <c r="A17576" s="11" t="e">
        <v>#N/A</v>
      </c>
    </row>
    <row r="17577" spans="1:1" x14ac:dyDescent="0.3">
      <c r="A17577" s="11" t="e">
        <v>#N/A</v>
      </c>
    </row>
    <row r="17578" spans="1:1" x14ac:dyDescent="0.3">
      <c r="A17578" s="11" t="e">
        <v>#N/A</v>
      </c>
    </row>
    <row r="17579" spans="1:1" x14ac:dyDescent="0.3">
      <c r="A17579" s="11" t="e">
        <v>#N/A</v>
      </c>
    </row>
    <row r="17580" spans="1:1" x14ac:dyDescent="0.3">
      <c r="A17580" s="11" t="e">
        <v>#N/A</v>
      </c>
    </row>
    <row r="17581" spans="1:1" x14ac:dyDescent="0.3">
      <c r="A17581" s="11" t="e">
        <v>#N/A</v>
      </c>
    </row>
    <row r="17582" spans="1:1" x14ac:dyDescent="0.3">
      <c r="A17582" s="11" t="e">
        <v>#N/A</v>
      </c>
    </row>
    <row r="17583" spans="1:1" x14ac:dyDescent="0.3">
      <c r="A17583" s="11" t="e">
        <v>#N/A</v>
      </c>
    </row>
    <row r="17584" spans="1:1" x14ac:dyDescent="0.3">
      <c r="A17584" s="11" t="e">
        <v>#N/A</v>
      </c>
    </row>
    <row r="17585" spans="1:1" x14ac:dyDescent="0.3">
      <c r="A17585" s="11" t="e">
        <v>#N/A</v>
      </c>
    </row>
    <row r="17586" spans="1:1" x14ac:dyDescent="0.3">
      <c r="A17586" s="11" t="e">
        <v>#N/A</v>
      </c>
    </row>
    <row r="17587" spans="1:1" x14ac:dyDescent="0.3">
      <c r="A17587" s="11" t="e">
        <v>#N/A</v>
      </c>
    </row>
    <row r="17588" spans="1:1" x14ac:dyDescent="0.3">
      <c r="A17588" s="11" t="e">
        <v>#N/A</v>
      </c>
    </row>
    <row r="17589" spans="1:1" x14ac:dyDescent="0.3">
      <c r="A17589" s="11" t="e">
        <v>#N/A</v>
      </c>
    </row>
    <row r="17590" spans="1:1" x14ac:dyDescent="0.3">
      <c r="A17590" s="11" t="e">
        <v>#N/A</v>
      </c>
    </row>
    <row r="17591" spans="1:1" x14ac:dyDescent="0.3">
      <c r="A17591" s="11" t="e">
        <v>#N/A</v>
      </c>
    </row>
    <row r="17592" spans="1:1" x14ac:dyDescent="0.3">
      <c r="A17592" s="11" t="e">
        <v>#N/A</v>
      </c>
    </row>
    <row r="17593" spans="1:1" x14ac:dyDescent="0.3">
      <c r="A17593" s="11" t="e">
        <v>#N/A</v>
      </c>
    </row>
    <row r="17594" spans="1:1" x14ac:dyDescent="0.3">
      <c r="A17594" s="11" t="e">
        <v>#N/A</v>
      </c>
    </row>
    <row r="17595" spans="1:1" x14ac:dyDescent="0.3">
      <c r="A17595" s="11" t="e">
        <v>#N/A</v>
      </c>
    </row>
    <row r="17596" spans="1:1" x14ac:dyDescent="0.3">
      <c r="A17596" s="11" t="e">
        <v>#N/A</v>
      </c>
    </row>
    <row r="17597" spans="1:1" x14ac:dyDescent="0.3">
      <c r="A17597" s="11" t="e">
        <v>#N/A</v>
      </c>
    </row>
    <row r="17598" spans="1:1" x14ac:dyDescent="0.3">
      <c r="A17598" s="11" t="e">
        <v>#N/A</v>
      </c>
    </row>
    <row r="17599" spans="1:1" x14ac:dyDescent="0.3">
      <c r="A17599" s="11" t="e">
        <v>#N/A</v>
      </c>
    </row>
    <row r="17600" spans="1:1" x14ac:dyDescent="0.3">
      <c r="A17600" s="11" t="e">
        <v>#N/A</v>
      </c>
    </row>
    <row r="17601" spans="1:1" x14ac:dyDescent="0.3">
      <c r="A17601" s="11" t="e">
        <v>#N/A</v>
      </c>
    </row>
    <row r="17602" spans="1:1" x14ac:dyDescent="0.3">
      <c r="A17602" s="11" t="e">
        <v>#N/A</v>
      </c>
    </row>
    <row r="17603" spans="1:1" x14ac:dyDescent="0.3">
      <c r="A17603" s="11" t="e">
        <v>#N/A</v>
      </c>
    </row>
    <row r="17604" spans="1:1" x14ac:dyDescent="0.3">
      <c r="A17604" s="11" t="e">
        <v>#N/A</v>
      </c>
    </row>
    <row r="17605" spans="1:1" x14ac:dyDescent="0.3">
      <c r="A17605" s="11" t="e">
        <v>#N/A</v>
      </c>
    </row>
    <row r="17606" spans="1:1" x14ac:dyDescent="0.3">
      <c r="A17606" s="11" t="e">
        <v>#N/A</v>
      </c>
    </row>
    <row r="17607" spans="1:1" x14ac:dyDescent="0.3">
      <c r="A17607" s="11" t="e">
        <v>#N/A</v>
      </c>
    </row>
    <row r="17608" spans="1:1" x14ac:dyDescent="0.3">
      <c r="A17608" s="11" t="e">
        <v>#N/A</v>
      </c>
    </row>
    <row r="17609" spans="1:1" x14ac:dyDescent="0.3">
      <c r="A17609" s="11" t="e">
        <v>#N/A</v>
      </c>
    </row>
    <row r="17610" spans="1:1" x14ac:dyDescent="0.3">
      <c r="A17610" s="11" t="e">
        <v>#N/A</v>
      </c>
    </row>
    <row r="17611" spans="1:1" x14ac:dyDescent="0.3">
      <c r="A17611" s="11" t="e">
        <v>#N/A</v>
      </c>
    </row>
    <row r="17612" spans="1:1" x14ac:dyDescent="0.3">
      <c r="A17612" s="11" t="e">
        <v>#N/A</v>
      </c>
    </row>
    <row r="17613" spans="1:1" x14ac:dyDescent="0.3">
      <c r="A17613" s="11" t="e">
        <v>#N/A</v>
      </c>
    </row>
    <row r="17614" spans="1:1" x14ac:dyDescent="0.3">
      <c r="A17614" s="11" t="e">
        <v>#N/A</v>
      </c>
    </row>
    <row r="17615" spans="1:1" x14ac:dyDescent="0.3">
      <c r="A17615" s="11" t="e">
        <v>#N/A</v>
      </c>
    </row>
    <row r="17616" spans="1:1" x14ac:dyDescent="0.3">
      <c r="A17616" s="11" t="e">
        <v>#N/A</v>
      </c>
    </row>
    <row r="17617" spans="1:1" x14ac:dyDescent="0.3">
      <c r="A17617" s="11" t="e">
        <v>#N/A</v>
      </c>
    </row>
    <row r="17618" spans="1:1" x14ac:dyDescent="0.3">
      <c r="A17618" s="11" t="e">
        <v>#N/A</v>
      </c>
    </row>
    <row r="17619" spans="1:1" x14ac:dyDescent="0.3">
      <c r="A17619" s="11" t="e">
        <v>#N/A</v>
      </c>
    </row>
    <row r="17620" spans="1:1" x14ac:dyDescent="0.3">
      <c r="A17620" s="11" t="e">
        <v>#N/A</v>
      </c>
    </row>
    <row r="17621" spans="1:1" x14ac:dyDescent="0.3">
      <c r="A17621" s="11" t="e">
        <v>#N/A</v>
      </c>
    </row>
    <row r="17622" spans="1:1" x14ac:dyDescent="0.3">
      <c r="A17622" s="11" t="e">
        <v>#N/A</v>
      </c>
    </row>
    <row r="17623" spans="1:1" x14ac:dyDescent="0.3">
      <c r="A17623" s="11" t="e">
        <v>#N/A</v>
      </c>
    </row>
    <row r="17624" spans="1:1" x14ac:dyDescent="0.3">
      <c r="A17624" s="11" t="e">
        <v>#N/A</v>
      </c>
    </row>
    <row r="17625" spans="1:1" x14ac:dyDescent="0.3">
      <c r="A17625" s="11" t="e">
        <v>#N/A</v>
      </c>
    </row>
    <row r="17626" spans="1:1" x14ac:dyDescent="0.3">
      <c r="A17626" s="11" t="e">
        <v>#N/A</v>
      </c>
    </row>
    <row r="17627" spans="1:1" x14ac:dyDescent="0.3">
      <c r="A17627" s="11" t="e">
        <v>#N/A</v>
      </c>
    </row>
    <row r="17628" spans="1:1" x14ac:dyDescent="0.3">
      <c r="A17628" s="11" t="e">
        <v>#N/A</v>
      </c>
    </row>
    <row r="17629" spans="1:1" x14ac:dyDescent="0.3">
      <c r="A17629" s="11" t="e">
        <v>#N/A</v>
      </c>
    </row>
    <row r="17630" spans="1:1" x14ac:dyDescent="0.3">
      <c r="A17630" s="11" t="e">
        <v>#N/A</v>
      </c>
    </row>
    <row r="17631" spans="1:1" x14ac:dyDescent="0.3">
      <c r="A17631" s="11" t="e">
        <v>#N/A</v>
      </c>
    </row>
    <row r="17632" spans="1:1" x14ac:dyDescent="0.3">
      <c r="A17632" s="11" t="e">
        <v>#N/A</v>
      </c>
    </row>
    <row r="17633" spans="1:1" x14ac:dyDescent="0.3">
      <c r="A17633" s="11" t="e">
        <v>#N/A</v>
      </c>
    </row>
    <row r="17634" spans="1:1" x14ac:dyDescent="0.3">
      <c r="A17634" s="11" t="e">
        <v>#N/A</v>
      </c>
    </row>
    <row r="17635" spans="1:1" x14ac:dyDescent="0.3">
      <c r="A17635" s="11" t="e">
        <v>#N/A</v>
      </c>
    </row>
    <row r="17636" spans="1:1" x14ac:dyDescent="0.3">
      <c r="A17636" s="11" t="e">
        <v>#N/A</v>
      </c>
    </row>
    <row r="17637" spans="1:1" x14ac:dyDescent="0.3">
      <c r="A17637" s="11" t="e">
        <v>#N/A</v>
      </c>
    </row>
    <row r="17638" spans="1:1" x14ac:dyDescent="0.3">
      <c r="A17638" s="11" t="e">
        <v>#N/A</v>
      </c>
    </row>
    <row r="17639" spans="1:1" x14ac:dyDescent="0.3">
      <c r="A17639" s="11" t="e">
        <v>#N/A</v>
      </c>
    </row>
    <row r="17640" spans="1:1" x14ac:dyDescent="0.3">
      <c r="A17640" s="11" t="e">
        <v>#N/A</v>
      </c>
    </row>
    <row r="17641" spans="1:1" x14ac:dyDescent="0.3">
      <c r="A17641" s="11" t="e">
        <v>#N/A</v>
      </c>
    </row>
    <row r="17642" spans="1:1" x14ac:dyDescent="0.3">
      <c r="A17642" s="11" t="e">
        <v>#N/A</v>
      </c>
    </row>
    <row r="17643" spans="1:1" x14ac:dyDescent="0.3">
      <c r="A17643" s="11" t="e">
        <v>#N/A</v>
      </c>
    </row>
    <row r="17644" spans="1:1" x14ac:dyDescent="0.3">
      <c r="A17644" s="11" t="e">
        <v>#N/A</v>
      </c>
    </row>
    <row r="17645" spans="1:1" x14ac:dyDescent="0.3">
      <c r="A17645" s="11" t="e">
        <v>#N/A</v>
      </c>
    </row>
    <row r="17646" spans="1:1" x14ac:dyDescent="0.3">
      <c r="A17646" s="11" t="e">
        <v>#N/A</v>
      </c>
    </row>
    <row r="17647" spans="1:1" x14ac:dyDescent="0.3">
      <c r="A17647" s="11" t="e">
        <v>#N/A</v>
      </c>
    </row>
    <row r="17648" spans="1:1" x14ac:dyDescent="0.3">
      <c r="A17648" s="11" t="e">
        <v>#N/A</v>
      </c>
    </row>
    <row r="17649" spans="1:1" x14ac:dyDescent="0.3">
      <c r="A17649" s="11" t="e">
        <v>#N/A</v>
      </c>
    </row>
    <row r="17650" spans="1:1" x14ac:dyDescent="0.3">
      <c r="A17650" s="11" t="e">
        <v>#N/A</v>
      </c>
    </row>
    <row r="17651" spans="1:1" x14ac:dyDescent="0.3">
      <c r="A17651" s="11" t="e">
        <v>#N/A</v>
      </c>
    </row>
    <row r="17652" spans="1:1" x14ac:dyDescent="0.3">
      <c r="A17652" s="11" t="e">
        <v>#N/A</v>
      </c>
    </row>
    <row r="17653" spans="1:1" x14ac:dyDescent="0.3">
      <c r="A17653" s="11" t="e">
        <v>#N/A</v>
      </c>
    </row>
    <row r="17654" spans="1:1" x14ac:dyDescent="0.3">
      <c r="A17654" s="11" t="e">
        <v>#N/A</v>
      </c>
    </row>
    <row r="17655" spans="1:1" x14ac:dyDescent="0.3">
      <c r="A17655" s="11" t="e">
        <v>#N/A</v>
      </c>
    </row>
    <row r="17656" spans="1:1" x14ac:dyDescent="0.3">
      <c r="A17656" s="11" t="e">
        <v>#N/A</v>
      </c>
    </row>
    <row r="17657" spans="1:1" x14ac:dyDescent="0.3">
      <c r="A17657" s="11" t="e">
        <v>#N/A</v>
      </c>
    </row>
    <row r="17658" spans="1:1" x14ac:dyDescent="0.3">
      <c r="A17658" s="11" t="e">
        <v>#N/A</v>
      </c>
    </row>
    <row r="17659" spans="1:1" x14ac:dyDescent="0.3">
      <c r="A17659" s="11" t="e">
        <v>#N/A</v>
      </c>
    </row>
    <row r="17660" spans="1:1" x14ac:dyDescent="0.3">
      <c r="A17660" s="11" t="e">
        <v>#N/A</v>
      </c>
    </row>
    <row r="17661" spans="1:1" x14ac:dyDescent="0.3">
      <c r="A17661" s="11" t="e">
        <v>#N/A</v>
      </c>
    </row>
    <row r="17662" spans="1:1" x14ac:dyDescent="0.3">
      <c r="A17662" s="11" t="e">
        <v>#N/A</v>
      </c>
    </row>
    <row r="17663" spans="1:1" x14ac:dyDescent="0.3">
      <c r="A17663" s="11" t="e">
        <v>#N/A</v>
      </c>
    </row>
    <row r="17664" spans="1:1" x14ac:dyDescent="0.3">
      <c r="A17664" s="11" t="e">
        <v>#N/A</v>
      </c>
    </row>
    <row r="17665" spans="1:1" x14ac:dyDescent="0.3">
      <c r="A17665" s="11" t="e">
        <v>#N/A</v>
      </c>
    </row>
    <row r="17666" spans="1:1" x14ac:dyDescent="0.3">
      <c r="A17666" s="11" t="e">
        <v>#N/A</v>
      </c>
    </row>
    <row r="17667" spans="1:1" x14ac:dyDescent="0.3">
      <c r="A17667" s="11" t="e">
        <v>#N/A</v>
      </c>
    </row>
    <row r="17668" spans="1:1" x14ac:dyDescent="0.3">
      <c r="A17668" s="11" t="e">
        <v>#N/A</v>
      </c>
    </row>
    <row r="17669" spans="1:1" x14ac:dyDescent="0.3">
      <c r="A17669" s="11" t="e">
        <v>#N/A</v>
      </c>
    </row>
    <row r="17670" spans="1:1" x14ac:dyDescent="0.3">
      <c r="A17670" s="11" t="e">
        <v>#N/A</v>
      </c>
    </row>
    <row r="17671" spans="1:1" x14ac:dyDescent="0.3">
      <c r="A17671" s="11" t="e">
        <v>#N/A</v>
      </c>
    </row>
    <row r="17672" spans="1:1" x14ac:dyDescent="0.3">
      <c r="A17672" s="11" t="e">
        <v>#N/A</v>
      </c>
    </row>
    <row r="17673" spans="1:1" x14ac:dyDescent="0.3">
      <c r="A17673" s="11" t="e">
        <v>#N/A</v>
      </c>
    </row>
    <row r="17674" spans="1:1" x14ac:dyDescent="0.3">
      <c r="A17674" s="11" t="e">
        <v>#N/A</v>
      </c>
    </row>
    <row r="17675" spans="1:1" x14ac:dyDescent="0.3">
      <c r="A17675" s="11" t="e">
        <v>#N/A</v>
      </c>
    </row>
    <row r="17676" spans="1:1" x14ac:dyDescent="0.3">
      <c r="A17676" s="11" t="e">
        <v>#N/A</v>
      </c>
    </row>
    <row r="17677" spans="1:1" x14ac:dyDescent="0.3">
      <c r="A17677" s="11" t="e">
        <v>#N/A</v>
      </c>
    </row>
    <row r="17678" spans="1:1" x14ac:dyDescent="0.3">
      <c r="A17678" s="11" t="e">
        <v>#N/A</v>
      </c>
    </row>
    <row r="17679" spans="1:1" x14ac:dyDescent="0.3">
      <c r="A17679" s="11" t="e">
        <v>#N/A</v>
      </c>
    </row>
    <row r="17680" spans="1:1" x14ac:dyDescent="0.3">
      <c r="A17680" s="11" t="e">
        <v>#N/A</v>
      </c>
    </row>
    <row r="17681" spans="1:1" x14ac:dyDescent="0.3">
      <c r="A17681" s="11" t="e">
        <v>#N/A</v>
      </c>
    </row>
    <row r="17682" spans="1:1" x14ac:dyDescent="0.3">
      <c r="A17682" s="11" t="e">
        <v>#N/A</v>
      </c>
    </row>
    <row r="17683" spans="1:1" x14ac:dyDescent="0.3">
      <c r="A17683" s="11" t="e">
        <v>#N/A</v>
      </c>
    </row>
    <row r="17684" spans="1:1" x14ac:dyDescent="0.3">
      <c r="A17684" s="11" t="e">
        <v>#N/A</v>
      </c>
    </row>
    <row r="17685" spans="1:1" x14ac:dyDescent="0.3">
      <c r="A17685" s="11" t="e">
        <v>#N/A</v>
      </c>
    </row>
    <row r="17686" spans="1:1" x14ac:dyDescent="0.3">
      <c r="A17686" s="11" t="e">
        <v>#N/A</v>
      </c>
    </row>
    <row r="17687" spans="1:1" x14ac:dyDescent="0.3">
      <c r="A17687" s="11" t="e">
        <v>#N/A</v>
      </c>
    </row>
    <row r="17688" spans="1:1" x14ac:dyDescent="0.3">
      <c r="A17688" s="11" t="e">
        <v>#N/A</v>
      </c>
    </row>
    <row r="17689" spans="1:1" x14ac:dyDescent="0.3">
      <c r="A17689" s="11" t="e">
        <v>#N/A</v>
      </c>
    </row>
    <row r="17690" spans="1:1" x14ac:dyDescent="0.3">
      <c r="A17690" s="11" t="e">
        <v>#N/A</v>
      </c>
    </row>
    <row r="17691" spans="1:1" x14ac:dyDescent="0.3">
      <c r="A17691" s="11" t="e">
        <v>#N/A</v>
      </c>
    </row>
    <row r="17692" spans="1:1" x14ac:dyDescent="0.3">
      <c r="A17692" s="11" t="e">
        <v>#N/A</v>
      </c>
    </row>
    <row r="17693" spans="1:1" x14ac:dyDescent="0.3">
      <c r="A17693" s="11" t="e">
        <v>#N/A</v>
      </c>
    </row>
    <row r="17694" spans="1:1" x14ac:dyDescent="0.3">
      <c r="A17694" s="11" t="e">
        <v>#N/A</v>
      </c>
    </row>
    <row r="17695" spans="1:1" x14ac:dyDescent="0.3">
      <c r="A17695" s="11" t="e">
        <v>#N/A</v>
      </c>
    </row>
    <row r="17696" spans="1:1" x14ac:dyDescent="0.3">
      <c r="A17696" s="11" t="e">
        <v>#N/A</v>
      </c>
    </row>
    <row r="17697" spans="1:1" x14ac:dyDescent="0.3">
      <c r="A17697" s="11" t="e">
        <v>#N/A</v>
      </c>
    </row>
    <row r="17698" spans="1:1" x14ac:dyDescent="0.3">
      <c r="A17698" s="11" t="e">
        <v>#N/A</v>
      </c>
    </row>
    <row r="17699" spans="1:1" x14ac:dyDescent="0.3">
      <c r="A17699" s="11" t="e">
        <v>#N/A</v>
      </c>
    </row>
    <row r="17700" spans="1:1" x14ac:dyDescent="0.3">
      <c r="A17700" s="11" t="e">
        <v>#N/A</v>
      </c>
    </row>
    <row r="17701" spans="1:1" x14ac:dyDescent="0.3">
      <c r="A17701" s="11" t="e">
        <v>#N/A</v>
      </c>
    </row>
    <row r="17702" spans="1:1" x14ac:dyDescent="0.3">
      <c r="A17702" s="11" t="e">
        <v>#N/A</v>
      </c>
    </row>
    <row r="17703" spans="1:1" x14ac:dyDescent="0.3">
      <c r="A17703" s="11" t="e">
        <v>#N/A</v>
      </c>
    </row>
    <row r="17704" spans="1:1" x14ac:dyDescent="0.3">
      <c r="A17704" s="11" t="e">
        <v>#N/A</v>
      </c>
    </row>
    <row r="17705" spans="1:1" x14ac:dyDescent="0.3">
      <c r="A17705" s="11" t="e">
        <v>#N/A</v>
      </c>
    </row>
    <row r="17706" spans="1:1" x14ac:dyDescent="0.3">
      <c r="A17706" s="11" t="e">
        <v>#N/A</v>
      </c>
    </row>
    <row r="17707" spans="1:1" x14ac:dyDescent="0.3">
      <c r="A17707" s="11" t="e">
        <v>#N/A</v>
      </c>
    </row>
    <row r="17708" spans="1:1" x14ac:dyDescent="0.3">
      <c r="A17708" s="11" t="e">
        <v>#N/A</v>
      </c>
    </row>
    <row r="17709" spans="1:1" x14ac:dyDescent="0.3">
      <c r="A17709" s="11" t="e">
        <v>#N/A</v>
      </c>
    </row>
    <row r="17710" spans="1:1" x14ac:dyDescent="0.3">
      <c r="A17710" s="11" t="e">
        <v>#N/A</v>
      </c>
    </row>
    <row r="17711" spans="1:1" x14ac:dyDescent="0.3">
      <c r="A17711" s="11" t="e">
        <v>#N/A</v>
      </c>
    </row>
    <row r="17712" spans="1:1" x14ac:dyDescent="0.3">
      <c r="A17712" s="11" t="e">
        <v>#N/A</v>
      </c>
    </row>
    <row r="17713" spans="1:1" x14ac:dyDescent="0.3">
      <c r="A17713" s="11" t="e">
        <v>#N/A</v>
      </c>
    </row>
    <row r="17714" spans="1:1" x14ac:dyDescent="0.3">
      <c r="A17714" s="11" t="e">
        <v>#N/A</v>
      </c>
    </row>
    <row r="17715" spans="1:1" x14ac:dyDescent="0.3">
      <c r="A17715" s="11" t="e">
        <v>#N/A</v>
      </c>
    </row>
    <row r="17716" spans="1:1" x14ac:dyDescent="0.3">
      <c r="A17716" s="11" t="e">
        <v>#N/A</v>
      </c>
    </row>
    <row r="17717" spans="1:1" x14ac:dyDescent="0.3">
      <c r="A17717" s="11" t="e">
        <v>#N/A</v>
      </c>
    </row>
    <row r="17718" spans="1:1" x14ac:dyDescent="0.3">
      <c r="A17718" s="11" t="e">
        <v>#N/A</v>
      </c>
    </row>
    <row r="17719" spans="1:1" x14ac:dyDescent="0.3">
      <c r="A17719" s="11" t="e">
        <v>#N/A</v>
      </c>
    </row>
    <row r="17720" spans="1:1" x14ac:dyDescent="0.3">
      <c r="A17720" s="11" t="e">
        <v>#N/A</v>
      </c>
    </row>
    <row r="17721" spans="1:1" x14ac:dyDescent="0.3">
      <c r="A17721" s="11" t="e">
        <v>#N/A</v>
      </c>
    </row>
    <row r="17722" spans="1:1" x14ac:dyDescent="0.3">
      <c r="A17722" s="11" t="e">
        <v>#N/A</v>
      </c>
    </row>
    <row r="17723" spans="1:1" x14ac:dyDescent="0.3">
      <c r="A17723" s="11" t="e">
        <v>#N/A</v>
      </c>
    </row>
    <row r="17724" spans="1:1" x14ac:dyDescent="0.3">
      <c r="A17724" s="11" t="e">
        <v>#N/A</v>
      </c>
    </row>
    <row r="17725" spans="1:1" x14ac:dyDescent="0.3">
      <c r="A17725" s="11" t="e">
        <v>#N/A</v>
      </c>
    </row>
    <row r="17726" spans="1:1" x14ac:dyDescent="0.3">
      <c r="A17726" s="11" t="e">
        <v>#N/A</v>
      </c>
    </row>
    <row r="17727" spans="1:1" x14ac:dyDescent="0.3">
      <c r="A17727" s="11" t="e">
        <v>#N/A</v>
      </c>
    </row>
    <row r="17728" spans="1:1" x14ac:dyDescent="0.3">
      <c r="A17728" s="11" t="e">
        <v>#N/A</v>
      </c>
    </row>
    <row r="17729" spans="1:1" x14ac:dyDescent="0.3">
      <c r="A17729" s="11" t="e">
        <v>#N/A</v>
      </c>
    </row>
    <row r="17730" spans="1:1" x14ac:dyDescent="0.3">
      <c r="A17730" s="11" t="e">
        <v>#N/A</v>
      </c>
    </row>
    <row r="17731" spans="1:1" x14ac:dyDescent="0.3">
      <c r="A17731" s="11" t="e">
        <v>#N/A</v>
      </c>
    </row>
    <row r="17732" spans="1:1" x14ac:dyDescent="0.3">
      <c r="A17732" s="11" t="e">
        <v>#N/A</v>
      </c>
    </row>
    <row r="17733" spans="1:1" x14ac:dyDescent="0.3">
      <c r="A17733" s="11" t="e">
        <v>#N/A</v>
      </c>
    </row>
    <row r="17734" spans="1:1" x14ac:dyDescent="0.3">
      <c r="A17734" s="11" t="e">
        <v>#N/A</v>
      </c>
    </row>
    <row r="17735" spans="1:1" x14ac:dyDescent="0.3">
      <c r="A17735" s="11" t="e">
        <v>#N/A</v>
      </c>
    </row>
    <row r="17736" spans="1:1" x14ac:dyDescent="0.3">
      <c r="A17736" s="11" t="e">
        <v>#N/A</v>
      </c>
    </row>
    <row r="17737" spans="1:1" x14ac:dyDescent="0.3">
      <c r="A17737" s="11" t="e">
        <v>#N/A</v>
      </c>
    </row>
    <row r="17738" spans="1:1" x14ac:dyDescent="0.3">
      <c r="A17738" s="11" t="e">
        <v>#N/A</v>
      </c>
    </row>
    <row r="17739" spans="1:1" x14ac:dyDescent="0.3">
      <c r="A17739" s="11" t="e">
        <v>#N/A</v>
      </c>
    </row>
    <row r="17740" spans="1:1" x14ac:dyDescent="0.3">
      <c r="A17740" s="11" t="e">
        <v>#N/A</v>
      </c>
    </row>
    <row r="17741" spans="1:1" x14ac:dyDescent="0.3">
      <c r="A17741" s="11" t="e">
        <v>#N/A</v>
      </c>
    </row>
    <row r="17742" spans="1:1" x14ac:dyDescent="0.3">
      <c r="A17742" s="11" t="e">
        <v>#N/A</v>
      </c>
    </row>
    <row r="17743" spans="1:1" x14ac:dyDescent="0.3">
      <c r="A17743" s="11" t="e">
        <v>#N/A</v>
      </c>
    </row>
    <row r="17744" spans="1:1" x14ac:dyDescent="0.3">
      <c r="A17744" s="11" t="e">
        <v>#N/A</v>
      </c>
    </row>
    <row r="17745" spans="1:1" x14ac:dyDescent="0.3">
      <c r="A17745" s="11" t="e">
        <v>#N/A</v>
      </c>
    </row>
    <row r="17746" spans="1:1" x14ac:dyDescent="0.3">
      <c r="A17746" s="11" t="e">
        <v>#N/A</v>
      </c>
    </row>
    <row r="17747" spans="1:1" x14ac:dyDescent="0.3">
      <c r="A17747" s="11" t="e">
        <v>#N/A</v>
      </c>
    </row>
    <row r="17748" spans="1:1" x14ac:dyDescent="0.3">
      <c r="A17748" s="11" t="e">
        <v>#N/A</v>
      </c>
    </row>
    <row r="17749" spans="1:1" x14ac:dyDescent="0.3">
      <c r="A17749" s="11" t="e">
        <v>#N/A</v>
      </c>
    </row>
    <row r="17750" spans="1:1" x14ac:dyDescent="0.3">
      <c r="A17750" s="11" t="e">
        <v>#N/A</v>
      </c>
    </row>
    <row r="17751" spans="1:1" x14ac:dyDescent="0.3">
      <c r="A17751" s="11" t="e">
        <v>#N/A</v>
      </c>
    </row>
    <row r="17752" spans="1:1" x14ac:dyDescent="0.3">
      <c r="A17752" s="11" t="e">
        <v>#N/A</v>
      </c>
    </row>
    <row r="17753" spans="1:1" x14ac:dyDescent="0.3">
      <c r="A17753" s="11" t="e">
        <v>#N/A</v>
      </c>
    </row>
    <row r="17754" spans="1:1" x14ac:dyDescent="0.3">
      <c r="A17754" s="11" t="e">
        <v>#N/A</v>
      </c>
    </row>
    <row r="17755" spans="1:1" x14ac:dyDescent="0.3">
      <c r="A17755" s="11" t="e">
        <v>#N/A</v>
      </c>
    </row>
    <row r="17756" spans="1:1" x14ac:dyDescent="0.3">
      <c r="A17756" s="11" t="e">
        <v>#N/A</v>
      </c>
    </row>
    <row r="17757" spans="1:1" x14ac:dyDescent="0.3">
      <c r="A17757" s="11" t="e">
        <v>#N/A</v>
      </c>
    </row>
    <row r="17758" spans="1:1" x14ac:dyDescent="0.3">
      <c r="A17758" s="11" t="e">
        <v>#N/A</v>
      </c>
    </row>
    <row r="17759" spans="1:1" x14ac:dyDescent="0.3">
      <c r="A17759" s="11" t="e">
        <v>#N/A</v>
      </c>
    </row>
    <row r="17760" spans="1:1" x14ac:dyDescent="0.3">
      <c r="A17760" s="11" t="e">
        <v>#N/A</v>
      </c>
    </row>
    <row r="17761" spans="1:1" x14ac:dyDescent="0.3">
      <c r="A17761" s="11" t="e">
        <v>#N/A</v>
      </c>
    </row>
    <row r="17762" spans="1:1" x14ac:dyDescent="0.3">
      <c r="A17762" s="11" t="e">
        <v>#N/A</v>
      </c>
    </row>
    <row r="17763" spans="1:1" x14ac:dyDescent="0.3">
      <c r="A17763" s="11" t="e">
        <v>#N/A</v>
      </c>
    </row>
    <row r="17764" spans="1:1" x14ac:dyDescent="0.3">
      <c r="A17764" s="11" t="e">
        <v>#N/A</v>
      </c>
    </row>
    <row r="17765" spans="1:1" x14ac:dyDescent="0.3">
      <c r="A17765" s="11" t="e">
        <v>#N/A</v>
      </c>
    </row>
    <row r="17766" spans="1:1" x14ac:dyDescent="0.3">
      <c r="A17766" s="11" t="e">
        <v>#N/A</v>
      </c>
    </row>
    <row r="17767" spans="1:1" x14ac:dyDescent="0.3">
      <c r="A17767" s="11" t="e">
        <v>#N/A</v>
      </c>
    </row>
    <row r="17768" spans="1:1" x14ac:dyDescent="0.3">
      <c r="A17768" s="11" t="e">
        <v>#N/A</v>
      </c>
    </row>
    <row r="17769" spans="1:1" x14ac:dyDescent="0.3">
      <c r="A17769" s="11" t="e">
        <v>#N/A</v>
      </c>
    </row>
    <row r="17770" spans="1:1" x14ac:dyDescent="0.3">
      <c r="A17770" s="11" t="e">
        <v>#N/A</v>
      </c>
    </row>
    <row r="17771" spans="1:1" x14ac:dyDescent="0.3">
      <c r="A17771" s="11" t="e">
        <v>#N/A</v>
      </c>
    </row>
    <row r="17772" spans="1:1" x14ac:dyDescent="0.3">
      <c r="A17772" s="11" t="e">
        <v>#N/A</v>
      </c>
    </row>
    <row r="17773" spans="1:1" x14ac:dyDescent="0.3">
      <c r="A17773" s="11" t="e">
        <v>#N/A</v>
      </c>
    </row>
    <row r="17774" spans="1:1" x14ac:dyDescent="0.3">
      <c r="A17774" s="11" t="e">
        <v>#N/A</v>
      </c>
    </row>
    <row r="17775" spans="1:1" x14ac:dyDescent="0.3">
      <c r="A17775" s="11" t="e">
        <v>#N/A</v>
      </c>
    </row>
    <row r="17776" spans="1:1" x14ac:dyDescent="0.3">
      <c r="A17776" s="11" t="e">
        <v>#N/A</v>
      </c>
    </row>
    <row r="17777" spans="1:1" x14ac:dyDescent="0.3">
      <c r="A17777" s="11" t="e">
        <v>#N/A</v>
      </c>
    </row>
    <row r="17778" spans="1:1" x14ac:dyDescent="0.3">
      <c r="A17778" s="11" t="e">
        <v>#N/A</v>
      </c>
    </row>
    <row r="17779" spans="1:1" x14ac:dyDescent="0.3">
      <c r="A17779" s="11" t="e">
        <v>#N/A</v>
      </c>
    </row>
    <row r="17780" spans="1:1" x14ac:dyDescent="0.3">
      <c r="A17780" s="11" t="e">
        <v>#N/A</v>
      </c>
    </row>
    <row r="17781" spans="1:1" x14ac:dyDescent="0.3">
      <c r="A17781" s="11" t="e">
        <v>#N/A</v>
      </c>
    </row>
    <row r="17782" spans="1:1" x14ac:dyDescent="0.3">
      <c r="A17782" s="11" t="e">
        <v>#N/A</v>
      </c>
    </row>
    <row r="17783" spans="1:1" x14ac:dyDescent="0.3">
      <c r="A17783" s="11" t="e">
        <v>#N/A</v>
      </c>
    </row>
    <row r="17784" spans="1:1" x14ac:dyDescent="0.3">
      <c r="A17784" s="11" t="e">
        <v>#N/A</v>
      </c>
    </row>
    <row r="17785" spans="1:1" x14ac:dyDescent="0.3">
      <c r="A17785" s="11" t="e">
        <v>#N/A</v>
      </c>
    </row>
    <row r="17786" spans="1:1" x14ac:dyDescent="0.3">
      <c r="A17786" s="11" t="e">
        <v>#N/A</v>
      </c>
    </row>
    <row r="17787" spans="1:1" x14ac:dyDescent="0.3">
      <c r="A17787" s="11" t="e">
        <v>#N/A</v>
      </c>
    </row>
    <row r="17788" spans="1:1" x14ac:dyDescent="0.3">
      <c r="A17788" s="11" t="e">
        <v>#N/A</v>
      </c>
    </row>
    <row r="17789" spans="1:1" x14ac:dyDescent="0.3">
      <c r="A17789" s="11" t="e">
        <v>#N/A</v>
      </c>
    </row>
    <row r="17790" spans="1:1" x14ac:dyDescent="0.3">
      <c r="A17790" s="11" t="e">
        <v>#N/A</v>
      </c>
    </row>
    <row r="17791" spans="1:1" x14ac:dyDescent="0.3">
      <c r="A17791" s="11" t="e">
        <v>#N/A</v>
      </c>
    </row>
    <row r="17792" spans="1:1" x14ac:dyDescent="0.3">
      <c r="A17792" s="11" t="e">
        <v>#N/A</v>
      </c>
    </row>
    <row r="17793" spans="1:1" x14ac:dyDescent="0.3">
      <c r="A17793" s="11" t="e">
        <v>#N/A</v>
      </c>
    </row>
    <row r="17794" spans="1:1" x14ac:dyDescent="0.3">
      <c r="A17794" s="11" t="e">
        <v>#N/A</v>
      </c>
    </row>
    <row r="17795" spans="1:1" x14ac:dyDescent="0.3">
      <c r="A17795" s="11" t="e">
        <v>#N/A</v>
      </c>
    </row>
    <row r="17796" spans="1:1" x14ac:dyDescent="0.3">
      <c r="A17796" s="11" t="e">
        <v>#N/A</v>
      </c>
    </row>
    <row r="17797" spans="1:1" x14ac:dyDescent="0.3">
      <c r="A17797" s="11" t="e">
        <v>#N/A</v>
      </c>
    </row>
    <row r="17798" spans="1:1" x14ac:dyDescent="0.3">
      <c r="A17798" s="11" t="e">
        <v>#N/A</v>
      </c>
    </row>
    <row r="17799" spans="1:1" x14ac:dyDescent="0.3">
      <c r="A17799" s="11" t="e">
        <v>#N/A</v>
      </c>
    </row>
    <row r="17800" spans="1:1" x14ac:dyDescent="0.3">
      <c r="A17800" s="11" t="e">
        <v>#N/A</v>
      </c>
    </row>
    <row r="17801" spans="1:1" x14ac:dyDescent="0.3">
      <c r="A17801" s="11" t="e">
        <v>#N/A</v>
      </c>
    </row>
    <row r="17802" spans="1:1" x14ac:dyDescent="0.3">
      <c r="A17802" s="11" t="e">
        <v>#N/A</v>
      </c>
    </row>
    <row r="17803" spans="1:1" x14ac:dyDescent="0.3">
      <c r="A17803" s="11" t="e">
        <v>#N/A</v>
      </c>
    </row>
    <row r="17804" spans="1:1" x14ac:dyDescent="0.3">
      <c r="A17804" s="11" t="e">
        <v>#N/A</v>
      </c>
    </row>
    <row r="17805" spans="1:1" x14ac:dyDescent="0.3">
      <c r="A17805" s="11" t="e">
        <v>#N/A</v>
      </c>
    </row>
    <row r="17806" spans="1:1" x14ac:dyDescent="0.3">
      <c r="A17806" s="11" t="e">
        <v>#N/A</v>
      </c>
    </row>
    <row r="17807" spans="1:1" x14ac:dyDescent="0.3">
      <c r="A17807" s="11" t="e">
        <v>#N/A</v>
      </c>
    </row>
    <row r="17808" spans="1:1" x14ac:dyDescent="0.3">
      <c r="A17808" s="11" t="e">
        <v>#N/A</v>
      </c>
    </row>
    <row r="17809" spans="1:1" x14ac:dyDescent="0.3">
      <c r="A17809" s="11" t="e">
        <v>#N/A</v>
      </c>
    </row>
    <row r="17810" spans="1:1" x14ac:dyDescent="0.3">
      <c r="A17810" s="11" t="e">
        <v>#N/A</v>
      </c>
    </row>
    <row r="17811" spans="1:1" x14ac:dyDescent="0.3">
      <c r="A17811" s="11" t="e">
        <v>#N/A</v>
      </c>
    </row>
    <row r="17812" spans="1:1" x14ac:dyDescent="0.3">
      <c r="A17812" s="11" t="e">
        <v>#N/A</v>
      </c>
    </row>
    <row r="17813" spans="1:1" x14ac:dyDescent="0.3">
      <c r="A17813" s="11" t="e">
        <v>#N/A</v>
      </c>
    </row>
    <row r="17814" spans="1:1" x14ac:dyDescent="0.3">
      <c r="A17814" s="11" t="e">
        <v>#N/A</v>
      </c>
    </row>
    <row r="17815" spans="1:1" x14ac:dyDescent="0.3">
      <c r="A17815" s="11" t="e">
        <v>#N/A</v>
      </c>
    </row>
    <row r="17816" spans="1:1" x14ac:dyDescent="0.3">
      <c r="A17816" s="11" t="e">
        <v>#N/A</v>
      </c>
    </row>
    <row r="17817" spans="1:1" x14ac:dyDescent="0.3">
      <c r="A17817" s="11" t="e">
        <v>#N/A</v>
      </c>
    </row>
    <row r="17818" spans="1:1" x14ac:dyDescent="0.3">
      <c r="A17818" s="11" t="e">
        <v>#N/A</v>
      </c>
    </row>
    <row r="17819" spans="1:1" x14ac:dyDescent="0.3">
      <c r="A17819" s="11" t="e">
        <v>#N/A</v>
      </c>
    </row>
    <row r="17820" spans="1:1" x14ac:dyDescent="0.3">
      <c r="A17820" s="11" t="e">
        <v>#N/A</v>
      </c>
    </row>
    <row r="17821" spans="1:1" x14ac:dyDescent="0.3">
      <c r="A17821" s="11" t="e">
        <v>#N/A</v>
      </c>
    </row>
    <row r="17822" spans="1:1" x14ac:dyDescent="0.3">
      <c r="A17822" s="11" t="e">
        <v>#N/A</v>
      </c>
    </row>
    <row r="17823" spans="1:1" x14ac:dyDescent="0.3">
      <c r="A17823" s="11" t="e">
        <v>#N/A</v>
      </c>
    </row>
    <row r="17824" spans="1:1" x14ac:dyDescent="0.3">
      <c r="A17824" s="11" t="e">
        <v>#N/A</v>
      </c>
    </row>
    <row r="17825" spans="1:1" x14ac:dyDescent="0.3">
      <c r="A17825" s="11" t="e">
        <v>#N/A</v>
      </c>
    </row>
    <row r="17826" spans="1:1" x14ac:dyDescent="0.3">
      <c r="A17826" s="11" t="e">
        <v>#N/A</v>
      </c>
    </row>
    <row r="17827" spans="1:1" x14ac:dyDescent="0.3">
      <c r="A17827" s="11" t="e">
        <v>#N/A</v>
      </c>
    </row>
    <row r="17828" spans="1:1" x14ac:dyDescent="0.3">
      <c r="A17828" s="11" t="e">
        <v>#N/A</v>
      </c>
    </row>
    <row r="17829" spans="1:1" x14ac:dyDescent="0.3">
      <c r="A17829" s="11" t="e">
        <v>#N/A</v>
      </c>
    </row>
    <row r="17830" spans="1:1" x14ac:dyDescent="0.3">
      <c r="A17830" s="11" t="e">
        <v>#N/A</v>
      </c>
    </row>
    <row r="17831" spans="1:1" x14ac:dyDescent="0.3">
      <c r="A17831" s="11" t="e">
        <v>#N/A</v>
      </c>
    </row>
    <row r="17832" spans="1:1" x14ac:dyDescent="0.3">
      <c r="A17832" s="11" t="e">
        <v>#N/A</v>
      </c>
    </row>
    <row r="17833" spans="1:1" x14ac:dyDescent="0.3">
      <c r="A17833" s="11" t="e">
        <v>#N/A</v>
      </c>
    </row>
    <row r="17834" spans="1:1" x14ac:dyDescent="0.3">
      <c r="A17834" s="11" t="e">
        <v>#N/A</v>
      </c>
    </row>
    <row r="17835" spans="1:1" x14ac:dyDescent="0.3">
      <c r="A17835" s="11" t="e">
        <v>#N/A</v>
      </c>
    </row>
    <row r="17836" spans="1:1" x14ac:dyDescent="0.3">
      <c r="A17836" s="11" t="e">
        <v>#N/A</v>
      </c>
    </row>
    <row r="17837" spans="1:1" x14ac:dyDescent="0.3">
      <c r="A17837" s="11" t="e">
        <v>#N/A</v>
      </c>
    </row>
    <row r="17838" spans="1:1" x14ac:dyDescent="0.3">
      <c r="A17838" s="11" t="e">
        <v>#N/A</v>
      </c>
    </row>
    <row r="17839" spans="1:1" x14ac:dyDescent="0.3">
      <c r="A17839" s="11" t="e">
        <v>#N/A</v>
      </c>
    </row>
    <row r="17840" spans="1:1" x14ac:dyDescent="0.3">
      <c r="A17840" s="11" t="e">
        <v>#N/A</v>
      </c>
    </row>
    <row r="17841" spans="1:1" x14ac:dyDescent="0.3">
      <c r="A17841" s="11" t="e">
        <v>#N/A</v>
      </c>
    </row>
    <row r="17842" spans="1:1" x14ac:dyDescent="0.3">
      <c r="A17842" s="11" t="e">
        <v>#N/A</v>
      </c>
    </row>
    <row r="17843" spans="1:1" x14ac:dyDescent="0.3">
      <c r="A17843" s="11" t="e">
        <v>#N/A</v>
      </c>
    </row>
    <row r="17844" spans="1:1" x14ac:dyDescent="0.3">
      <c r="A17844" s="11" t="e">
        <v>#N/A</v>
      </c>
    </row>
    <row r="17845" spans="1:1" x14ac:dyDescent="0.3">
      <c r="A17845" s="11" t="e">
        <v>#N/A</v>
      </c>
    </row>
    <row r="17846" spans="1:1" x14ac:dyDescent="0.3">
      <c r="A17846" s="11" t="e">
        <v>#N/A</v>
      </c>
    </row>
    <row r="17847" spans="1:1" x14ac:dyDescent="0.3">
      <c r="A17847" s="11" t="e">
        <v>#N/A</v>
      </c>
    </row>
    <row r="17848" spans="1:1" x14ac:dyDescent="0.3">
      <c r="A17848" s="11" t="e">
        <v>#N/A</v>
      </c>
    </row>
    <row r="17849" spans="1:1" x14ac:dyDescent="0.3">
      <c r="A17849" s="11" t="e">
        <v>#N/A</v>
      </c>
    </row>
    <row r="17850" spans="1:1" x14ac:dyDescent="0.3">
      <c r="A17850" s="11" t="e">
        <v>#N/A</v>
      </c>
    </row>
    <row r="17851" spans="1:1" x14ac:dyDescent="0.3">
      <c r="A17851" s="11" t="e">
        <v>#N/A</v>
      </c>
    </row>
    <row r="17852" spans="1:1" x14ac:dyDescent="0.3">
      <c r="A17852" s="11" t="e">
        <v>#N/A</v>
      </c>
    </row>
    <row r="17853" spans="1:1" x14ac:dyDescent="0.3">
      <c r="A17853" s="11" t="e">
        <v>#N/A</v>
      </c>
    </row>
    <row r="17854" spans="1:1" x14ac:dyDescent="0.3">
      <c r="A17854" s="11" t="e">
        <v>#N/A</v>
      </c>
    </row>
    <row r="17855" spans="1:1" x14ac:dyDescent="0.3">
      <c r="A17855" s="11" t="e">
        <v>#N/A</v>
      </c>
    </row>
    <row r="17856" spans="1:1" x14ac:dyDescent="0.3">
      <c r="A17856" s="11" t="e">
        <v>#N/A</v>
      </c>
    </row>
    <row r="17857" spans="1:1" x14ac:dyDescent="0.3">
      <c r="A17857" s="11" t="e">
        <v>#N/A</v>
      </c>
    </row>
    <row r="17858" spans="1:1" x14ac:dyDescent="0.3">
      <c r="A17858" s="11" t="e">
        <v>#N/A</v>
      </c>
    </row>
    <row r="17859" spans="1:1" x14ac:dyDescent="0.3">
      <c r="A17859" s="11" t="e">
        <v>#N/A</v>
      </c>
    </row>
    <row r="17860" spans="1:1" x14ac:dyDescent="0.3">
      <c r="A17860" s="11" t="e">
        <v>#N/A</v>
      </c>
    </row>
    <row r="17861" spans="1:1" x14ac:dyDescent="0.3">
      <c r="A17861" s="11" t="e">
        <v>#N/A</v>
      </c>
    </row>
    <row r="17862" spans="1:1" x14ac:dyDescent="0.3">
      <c r="A17862" s="11" t="e">
        <v>#N/A</v>
      </c>
    </row>
    <row r="17863" spans="1:1" x14ac:dyDescent="0.3">
      <c r="A17863" s="11" t="e">
        <v>#N/A</v>
      </c>
    </row>
    <row r="17864" spans="1:1" x14ac:dyDescent="0.3">
      <c r="A17864" s="11" t="e">
        <v>#N/A</v>
      </c>
    </row>
    <row r="17865" spans="1:1" x14ac:dyDescent="0.3">
      <c r="A17865" s="11" t="e">
        <v>#N/A</v>
      </c>
    </row>
    <row r="17866" spans="1:1" x14ac:dyDescent="0.3">
      <c r="A17866" s="11" t="e">
        <v>#N/A</v>
      </c>
    </row>
    <row r="17867" spans="1:1" x14ac:dyDescent="0.3">
      <c r="A17867" s="11" t="e">
        <v>#N/A</v>
      </c>
    </row>
    <row r="17868" spans="1:1" x14ac:dyDescent="0.3">
      <c r="A17868" s="11" t="e">
        <v>#N/A</v>
      </c>
    </row>
    <row r="17869" spans="1:1" x14ac:dyDescent="0.3">
      <c r="A17869" s="11" t="e">
        <v>#N/A</v>
      </c>
    </row>
    <row r="17870" spans="1:1" x14ac:dyDescent="0.3">
      <c r="A17870" s="11" t="e">
        <v>#N/A</v>
      </c>
    </row>
    <row r="17871" spans="1:1" x14ac:dyDescent="0.3">
      <c r="A17871" s="11" t="e">
        <v>#N/A</v>
      </c>
    </row>
    <row r="17872" spans="1:1" x14ac:dyDescent="0.3">
      <c r="A17872" s="11" t="e">
        <v>#N/A</v>
      </c>
    </row>
    <row r="17873" spans="1:1" x14ac:dyDescent="0.3">
      <c r="A17873" s="11" t="e">
        <v>#N/A</v>
      </c>
    </row>
    <row r="17874" spans="1:1" x14ac:dyDescent="0.3">
      <c r="A17874" s="11" t="e">
        <v>#N/A</v>
      </c>
    </row>
    <row r="17875" spans="1:1" x14ac:dyDescent="0.3">
      <c r="A17875" s="11" t="e">
        <v>#N/A</v>
      </c>
    </row>
    <row r="17876" spans="1:1" x14ac:dyDescent="0.3">
      <c r="A17876" s="11" t="e">
        <v>#N/A</v>
      </c>
    </row>
    <row r="17877" spans="1:1" x14ac:dyDescent="0.3">
      <c r="A17877" s="11" t="e">
        <v>#N/A</v>
      </c>
    </row>
    <row r="17878" spans="1:1" x14ac:dyDescent="0.3">
      <c r="A17878" s="11" t="e">
        <v>#N/A</v>
      </c>
    </row>
    <row r="17879" spans="1:1" x14ac:dyDescent="0.3">
      <c r="A17879" s="11" t="e">
        <v>#N/A</v>
      </c>
    </row>
    <row r="17880" spans="1:1" x14ac:dyDescent="0.3">
      <c r="A17880" s="11" t="e">
        <v>#N/A</v>
      </c>
    </row>
    <row r="17881" spans="1:1" x14ac:dyDescent="0.3">
      <c r="A17881" s="11" t="e">
        <v>#N/A</v>
      </c>
    </row>
    <row r="17882" spans="1:1" x14ac:dyDescent="0.3">
      <c r="A17882" s="11" t="e">
        <v>#N/A</v>
      </c>
    </row>
    <row r="17883" spans="1:1" x14ac:dyDescent="0.3">
      <c r="A17883" s="11" t="e">
        <v>#N/A</v>
      </c>
    </row>
    <row r="17884" spans="1:1" x14ac:dyDescent="0.3">
      <c r="A17884" s="11" t="e">
        <v>#N/A</v>
      </c>
    </row>
    <row r="17885" spans="1:1" x14ac:dyDescent="0.3">
      <c r="A17885" s="11" t="e">
        <v>#N/A</v>
      </c>
    </row>
    <row r="17886" spans="1:1" x14ac:dyDescent="0.3">
      <c r="A17886" s="11" t="e">
        <v>#N/A</v>
      </c>
    </row>
    <row r="17887" spans="1:1" x14ac:dyDescent="0.3">
      <c r="A17887" s="11" t="e">
        <v>#N/A</v>
      </c>
    </row>
    <row r="17888" spans="1:1" x14ac:dyDescent="0.3">
      <c r="A17888" s="11" t="e">
        <v>#N/A</v>
      </c>
    </row>
    <row r="17889" spans="1:1" x14ac:dyDescent="0.3">
      <c r="A17889" s="11" t="e">
        <v>#N/A</v>
      </c>
    </row>
    <row r="17890" spans="1:1" x14ac:dyDescent="0.3">
      <c r="A17890" s="11" t="e">
        <v>#N/A</v>
      </c>
    </row>
    <row r="17891" spans="1:1" x14ac:dyDescent="0.3">
      <c r="A17891" s="11" t="e">
        <v>#N/A</v>
      </c>
    </row>
    <row r="17892" spans="1:1" x14ac:dyDescent="0.3">
      <c r="A17892" s="11" t="e">
        <v>#N/A</v>
      </c>
    </row>
    <row r="17893" spans="1:1" x14ac:dyDescent="0.3">
      <c r="A17893" s="11" t="e">
        <v>#N/A</v>
      </c>
    </row>
    <row r="17894" spans="1:1" x14ac:dyDescent="0.3">
      <c r="A17894" s="11" t="e">
        <v>#N/A</v>
      </c>
    </row>
    <row r="17895" spans="1:1" x14ac:dyDescent="0.3">
      <c r="A17895" s="11" t="e">
        <v>#N/A</v>
      </c>
    </row>
    <row r="17896" spans="1:1" x14ac:dyDescent="0.3">
      <c r="A17896" s="11" t="e">
        <v>#N/A</v>
      </c>
    </row>
    <row r="17897" spans="1:1" x14ac:dyDescent="0.3">
      <c r="A17897" s="11" t="e">
        <v>#N/A</v>
      </c>
    </row>
    <row r="17898" spans="1:1" x14ac:dyDescent="0.3">
      <c r="A17898" s="11" t="e">
        <v>#N/A</v>
      </c>
    </row>
    <row r="17899" spans="1:1" x14ac:dyDescent="0.3">
      <c r="A17899" s="11" t="e">
        <v>#N/A</v>
      </c>
    </row>
    <row r="17900" spans="1:1" x14ac:dyDescent="0.3">
      <c r="A17900" s="11" t="e">
        <v>#N/A</v>
      </c>
    </row>
    <row r="17901" spans="1:1" x14ac:dyDescent="0.3">
      <c r="A17901" s="11" t="e">
        <v>#N/A</v>
      </c>
    </row>
    <row r="17902" spans="1:1" x14ac:dyDescent="0.3">
      <c r="A17902" s="11" t="e">
        <v>#N/A</v>
      </c>
    </row>
    <row r="17903" spans="1:1" x14ac:dyDescent="0.3">
      <c r="A17903" s="11" t="e">
        <v>#N/A</v>
      </c>
    </row>
    <row r="17904" spans="1:1" x14ac:dyDescent="0.3">
      <c r="A17904" s="11" t="e">
        <v>#N/A</v>
      </c>
    </row>
    <row r="17905" spans="1:1" x14ac:dyDescent="0.3">
      <c r="A17905" s="11" t="e">
        <v>#N/A</v>
      </c>
    </row>
    <row r="17906" spans="1:1" x14ac:dyDescent="0.3">
      <c r="A17906" s="11" t="e">
        <v>#N/A</v>
      </c>
    </row>
    <row r="17907" spans="1:1" x14ac:dyDescent="0.3">
      <c r="A17907" s="11" t="e">
        <v>#N/A</v>
      </c>
    </row>
    <row r="17908" spans="1:1" x14ac:dyDescent="0.3">
      <c r="A17908" s="11" t="e">
        <v>#N/A</v>
      </c>
    </row>
    <row r="17909" spans="1:1" x14ac:dyDescent="0.3">
      <c r="A17909" s="11" t="e">
        <v>#N/A</v>
      </c>
    </row>
    <row r="17910" spans="1:1" x14ac:dyDescent="0.3">
      <c r="A17910" s="11" t="e">
        <v>#N/A</v>
      </c>
    </row>
    <row r="17911" spans="1:1" x14ac:dyDescent="0.3">
      <c r="A17911" s="11" t="e">
        <v>#N/A</v>
      </c>
    </row>
    <row r="17912" spans="1:1" x14ac:dyDescent="0.3">
      <c r="A17912" s="11" t="e">
        <v>#N/A</v>
      </c>
    </row>
    <row r="17913" spans="1:1" x14ac:dyDescent="0.3">
      <c r="A17913" s="11" t="e">
        <v>#N/A</v>
      </c>
    </row>
    <row r="17914" spans="1:1" x14ac:dyDescent="0.3">
      <c r="A17914" s="11" t="e">
        <v>#N/A</v>
      </c>
    </row>
    <row r="17915" spans="1:1" x14ac:dyDescent="0.3">
      <c r="A17915" s="11" t="e">
        <v>#N/A</v>
      </c>
    </row>
    <row r="17916" spans="1:1" x14ac:dyDescent="0.3">
      <c r="A17916" s="11" t="e">
        <v>#N/A</v>
      </c>
    </row>
    <row r="17917" spans="1:1" x14ac:dyDescent="0.3">
      <c r="A17917" s="11" t="e">
        <v>#N/A</v>
      </c>
    </row>
    <row r="17918" spans="1:1" x14ac:dyDescent="0.3">
      <c r="A17918" s="11" t="e">
        <v>#N/A</v>
      </c>
    </row>
    <row r="17919" spans="1:1" x14ac:dyDescent="0.3">
      <c r="A17919" s="11" t="e">
        <v>#N/A</v>
      </c>
    </row>
    <row r="17920" spans="1:1" x14ac:dyDescent="0.3">
      <c r="A17920" s="11" t="e">
        <v>#N/A</v>
      </c>
    </row>
    <row r="17921" spans="1:1" x14ac:dyDescent="0.3">
      <c r="A17921" s="11" t="e">
        <v>#N/A</v>
      </c>
    </row>
    <row r="17922" spans="1:1" x14ac:dyDescent="0.3">
      <c r="A17922" s="11" t="e">
        <v>#N/A</v>
      </c>
    </row>
    <row r="17923" spans="1:1" x14ac:dyDescent="0.3">
      <c r="A17923" s="11" t="e">
        <v>#N/A</v>
      </c>
    </row>
    <row r="17924" spans="1:1" x14ac:dyDescent="0.3">
      <c r="A17924" s="11" t="e">
        <v>#N/A</v>
      </c>
    </row>
    <row r="17925" spans="1:1" x14ac:dyDescent="0.3">
      <c r="A17925" s="11" t="e">
        <v>#N/A</v>
      </c>
    </row>
    <row r="17926" spans="1:1" x14ac:dyDescent="0.3">
      <c r="A17926" s="11" t="e">
        <v>#N/A</v>
      </c>
    </row>
    <row r="17927" spans="1:1" x14ac:dyDescent="0.3">
      <c r="A17927" s="11" t="e">
        <v>#N/A</v>
      </c>
    </row>
    <row r="17928" spans="1:1" x14ac:dyDescent="0.3">
      <c r="A17928" s="11" t="e">
        <v>#N/A</v>
      </c>
    </row>
    <row r="17929" spans="1:1" x14ac:dyDescent="0.3">
      <c r="A17929" s="11" t="e">
        <v>#N/A</v>
      </c>
    </row>
    <row r="17930" spans="1:1" x14ac:dyDescent="0.3">
      <c r="A17930" s="11" t="e">
        <v>#N/A</v>
      </c>
    </row>
    <row r="17931" spans="1:1" x14ac:dyDescent="0.3">
      <c r="A17931" s="11" t="e">
        <v>#N/A</v>
      </c>
    </row>
    <row r="17932" spans="1:1" x14ac:dyDescent="0.3">
      <c r="A17932" s="11" t="e">
        <v>#N/A</v>
      </c>
    </row>
    <row r="17933" spans="1:1" x14ac:dyDescent="0.3">
      <c r="A17933" s="11" t="e">
        <v>#N/A</v>
      </c>
    </row>
    <row r="17934" spans="1:1" x14ac:dyDescent="0.3">
      <c r="A17934" s="11" t="e">
        <v>#N/A</v>
      </c>
    </row>
    <row r="17935" spans="1:1" x14ac:dyDescent="0.3">
      <c r="A17935" s="11" t="e">
        <v>#N/A</v>
      </c>
    </row>
    <row r="17936" spans="1:1" x14ac:dyDescent="0.3">
      <c r="A17936" s="11" t="e">
        <v>#N/A</v>
      </c>
    </row>
    <row r="17937" spans="1:1" x14ac:dyDescent="0.3">
      <c r="A17937" s="11" t="e">
        <v>#N/A</v>
      </c>
    </row>
    <row r="17938" spans="1:1" x14ac:dyDescent="0.3">
      <c r="A17938" s="11" t="e">
        <v>#N/A</v>
      </c>
    </row>
    <row r="17939" spans="1:1" x14ac:dyDescent="0.3">
      <c r="A17939" s="11" t="e">
        <v>#N/A</v>
      </c>
    </row>
    <row r="17940" spans="1:1" x14ac:dyDescent="0.3">
      <c r="A17940" s="11" t="e">
        <v>#N/A</v>
      </c>
    </row>
    <row r="17941" spans="1:1" x14ac:dyDescent="0.3">
      <c r="A17941" s="11" t="e">
        <v>#N/A</v>
      </c>
    </row>
    <row r="17942" spans="1:1" x14ac:dyDescent="0.3">
      <c r="A17942" s="11" t="e">
        <v>#N/A</v>
      </c>
    </row>
    <row r="17943" spans="1:1" x14ac:dyDescent="0.3">
      <c r="A17943" s="11" t="e">
        <v>#N/A</v>
      </c>
    </row>
    <row r="17944" spans="1:1" x14ac:dyDescent="0.3">
      <c r="A17944" s="11" t="e">
        <v>#N/A</v>
      </c>
    </row>
    <row r="17945" spans="1:1" x14ac:dyDescent="0.3">
      <c r="A17945" s="11" t="e">
        <v>#N/A</v>
      </c>
    </row>
    <row r="17946" spans="1:1" x14ac:dyDescent="0.3">
      <c r="A17946" s="11" t="e">
        <v>#N/A</v>
      </c>
    </row>
    <row r="17947" spans="1:1" x14ac:dyDescent="0.3">
      <c r="A17947" s="11" t="e">
        <v>#N/A</v>
      </c>
    </row>
    <row r="17948" spans="1:1" x14ac:dyDescent="0.3">
      <c r="A17948" s="11" t="e">
        <v>#N/A</v>
      </c>
    </row>
    <row r="17949" spans="1:1" x14ac:dyDescent="0.3">
      <c r="A17949" s="11" t="e">
        <v>#N/A</v>
      </c>
    </row>
    <row r="17950" spans="1:1" x14ac:dyDescent="0.3">
      <c r="A17950" s="11" t="e">
        <v>#N/A</v>
      </c>
    </row>
    <row r="17951" spans="1:1" x14ac:dyDescent="0.3">
      <c r="A17951" s="11" t="e">
        <v>#N/A</v>
      </c>
    </row>
    <row r="17952" spans="1:1" x14ac:dyDescent="0.3">
      <c r="A17952" s="11" t="e">
        <v>#N/A</v>
      </c>
    </row>
    <row r="17953" spans="1:1" x14ac:dyDescent="0.3">
      <c r="A17953" s="11" t="e">
        <v>#N/A</v>
      </c>
    </row>
    <row r="17954" spans="1:1" x14ac:dyDescent="0.3">
      <c r="A17954" s="11" t="e">
        <v>#N/A</v>
      </c>
    </row>
    <row r="17955" spans="1:1" x14ac:dyDescent="0.3">
      <c r="A17955" s="11" t="e">
        <v>#N/A</v>
      </c>
    </row>
    <row r="17956" spans="1:1" x14ac:dyDescent="0.3">
      <c r="A17956" s="11" t="e">
        <v>#N/A</v>
      </c>
    </row>
    <row r="17957" spans="1:1" x14ac:dyDescent="0.3">
      <c r="A17957" s="11" t="e">
        <v>#N/A</v>
      </c>
    </row>
    <row r="17958" spans="1:1" x14ac:dyDescent="0.3">
      <c r="A17958" s="11" t="e">
        <v>#N/A</v>
      </c>
    </row>
    <row r="17959" spans="1:1" x14ac:dyDescent="0.3">
      <c r="A17959" s="11" t="e">
        <v>#N/A</v>
      </c>
    </row>
    <row r="17960" spans="1:1" x14ac:dyDescent="0.3">
      <c r="A17960" s="11" t="e">
        <v>#N/A</v>
      </c>
    </row>
    <row r="17961" spans="1:1" x14ac:dyDescent="0.3">
      <c r="A17961" s="11" t="e">
        <v>#N/A</v>
      </c>
    </row>
    <row r="17962" spans="1:1" x14ac:dyDescent="0.3">
      <c r="A17962" s="11" t="e">
        <v>#N/A</v>
      </c>
    </row>
    <row r="17963" spans="1:1" x14ac:dyDescent="0.3">
      <c r="A17963" s="11" t="e">
        <v>#N/A</v>
      </c>
    </row>
    <row r="17964" spans="1:1" x14ac:dyDescent="0.3">
      <c r="A17964" s="11" t="e">
        <v>#N/A</v>
      </c>
    </row>
    <row r="17965" spans="1:1" x14ac:dyDescent="0.3">
      <c r="A17965" s="11" t="e">
        <v>#N/A</v>
      </c>
    </row>
    <row r="17966" spans="1:1" x14ac:dyDescent="0.3">
      <c r="A17966" s="11" t="e">
        <v>#N/A</v>
      </c>
    </row>
    <row r="17967" spans="1:1" x14ac:dyDescent="0.3">
      <c r="A17967" s="11" t="e">
        <v>#N/A</v>
      </c>
    </row>
    <row r="17968" spans="1:1" x14ac:dyDescent="0.3">
      <c r="A17968" s="11" t="e">
        <v>#N/A</v>
      </c>
    </row>
    <row r="17969" spans="1:1" x14ac:dyDescent="0.3">
      <c r="A17969" s="11" t="e">
        <v>#N/A</v>
      </c>
    </row>
    <row r="17970" spans="1:1" x14ac:dyDescent="0.3">
      <c r="A17970" s="11" t="e">
        <v>#N/A</v>
      </c>
    </row>
    <row r="17971" spans="1:1" x14ac:dyDescent="0.3">
      <c r="A17971" s="11" t="e">
        <v>#N/A</v>
      </c>
    </row>
    <row r="17972" spans="1:1" x14ac:dyDescent="0.3">
      <c r="A17972" s="11" t="e">
        <v>#N/A</v>
      </c>
    </row>
    <row r="17973" spans="1:1" x14ac:dyDescent="0.3">
      <c r="A17973" s="11" t="e">
        <v>#N/A</v>
      </c>
    </row>
    <row r="17974" spans="1:1" x14ac:dyDescent="0.3">
      <c r="A17974" s="11" t="e">
        <v>#N/A</v>
      </c>
    </row>
    <row r="17975" spans="1:1" x14ac:dyDescent="0.3">
      <c r="A17975" s="11" t="e">
        <v>#N/A</v>
      </c>
    </row>
    <row r="17976" spans="1:1" x14ac:dyDescent="0.3">
      <c r="A17976" s="11" t="e">
        <v>#N/A</v>
      </c>
    </row>
    <row r="17977" spans="1:1" x14ac:dyDescent="0.3">
      <c r="A17977" s="11" t="e">
        <v>#N/A</v>
      </c>
    </row>
    <row r="17978" spans="1:1" x14ac:dyDescent="0.3">
      <c r="A17978" s="11" t="e">
        <v>#N/A</v>
      </c>
    </row>
    <row r="17979" spans="1:1" x14ac:dyDescent="0.3">
      <c r="A17979" s="11" t="e">
        <v>#N/A</v>
      </c>
    </row>
    <row r="17980" spans="1:1" x14ac:dyDescent="0.3">
      <c r="A17980" s="11" t="e">
        <v>#N/A</v>
      </c>
    </row>
    <row r="17981" spans="1:1" x14ac:dyDescent="0.3">
      <c r="A17981" s="11" t="e">
        <v>#N/A</v>
      </c>
    </row>
    <row r="17982" spans="1:1" x14ac:dyDescent="0.3">
      <c r="A17982" s="11" t="e">
        <v>#N/A</v>
      </c>
    </row>
    <row r="17983" spans="1:1" x14ac:dyDescent="0.3">
      <c r="A17983" s="11" t="e">
        <v>#N/A</v>
      </c>
    </row>
    <row r="17984" spans="1:1" x14ac:dyDescent="0.3">
      <c r="A17984" s="11" t="e">
        <v>#N/A</v>
      </c>
    </row>
    <row r="17985" spans="1:1" x14ac:dyDescent="0.3">
      <c r="A17985" s="11" t="e">
        <v>#N/A</v>
      </c>
    </row>
    <row r="17986" spans="1:1" x14ac:dyDescent="0.3">
      <c r="A17986" s="11" t="e">
        <v>#N/A</v>
      </c>
    </row>
    <row r="17987" spans="1:1" x14ac:dyDescent="0.3">
      <c r="A17987" s="11" t="e">
        <v>#N/A</v>
      </c>
    </row>
    <row r="17988" spans="1:1" x14ac:dyDescent="0.3">
      <c r="A17988" s="11" t="e">
        <v>#N/A</v>
      </c>
    </row>
    <row r="17989" spans="1:1" x14ac:dyDescent="0.3">
      <c r="A17989" s="11" t="e">
        <v>#N/A</v>
      </c>
    </row>
    <row r="17990" spans="1:1" x14ac:dyDescent="0.3">
      <c r="A17990" s="11" t="e">
        <v>#N/A</v>
      </c>
    </row>
    <row r="17991" spans="1:1" x14ac:dyDescent="0.3">
      <c r="A17991" s="11" t="e">
        <v>#N/A</v>
      </c>
    </row>
    <row r="17992" spans="1:1" x14ac:dyDescent="0.3">
      <c r="A17992" s="11" t="e">
        <v>#N/A</v>
      </c>
    </row>
    <row r="17993" spans="1:1" x14ac:dyDescent="0.3">
      <c r="A17993" s="11" t="e">
        <v>#N/A</v>
      </c>
    </row>
    <row r="17994" spans="1:1" x14ac:dyDescent="0.3">
      <c r="A17994" s="11" t="e">
        <v>#N/A</v>
      </c>
    </row>
    <row r="17995" spans="1:1" x14ac:dyDescent="0.3">
      <c r="A17995" s="11" t="e">
        <v>#N/A</v>
      </c>
    </row>
    <row r="17996" spans="1:1" x14ac:dyDescent="0.3">
      <c r="A17996" s="11" t="e">
        <v>#N/A</v>
      </c>
    </row>
    <row r="17997" spans="1:1" x14ac:dyDescent="0.3">
      <c r="A17997" s="11" t="e">
        <v>#N/A</v>
      </c>
    </row>
    <row r="17998" spans="1:1" x14ac:dyDescent="0.3">
      <c r="A17998" s="11" t="e">
        <v>#N/A</v>
      </c>
    </row>
    <row r="17999" spans="1:1" x14ac:dyDescent="0.3">
      <c r="A17999" s="11" t="e">
        <v>#N/A</v>
      </c>
    </row>
    <row r="18000" spans="1:1" x14ac:dyDescent="0.3">
      <c r="A18000" s="11" t="e">
        <v>#N/A</v>
      </c>
    </row>
    <row r="18001" spans="1:1" x14ac:dyDescent="0.3">
      <c r="A18001" s="11" t="e">
        <v>#N/A</v>
      </c>
    </row>
    <row r="18002" spans="1:1" x14ac:dyDescent="0.3">
      <c r="A18002" s="11" t="e">
        <v>#N/A</v>
      </c>
    </row>
    <row r="18003" spans="1:1" x14ac:dyDescent="0.3">
      <c r="A18003" s="11" t="e">
        <v>#N/A</v>
      </c>
    </row>
    <row r="18004" spans="1:1" x14ac:dyDescent="0.3">
      <c r="A18004" s="11" t="e">
        <v>#N/A</v>
      </c>
    </row>
    <row r="18005" spans="1:1" x14ac:dyDescent="0.3">
      <c r="A18005" s="11" t="e">
        <v>#N/A</v>
      </c>
    </row>
    <row r="18006" spans="1:1" x14ac:dyDescent="0.3">
      <c r="A18006" s="11" t="e">
        <v>#N/A</v>
      </c>
    </row>
    <row r="18007" spans="1:1" x14ac:dyDescent="0.3">
      <c r="A18007" s="11" t="e">
        <v>#N/A</v>
      </c>
    </row>
    <row r="18008" spans="1:1" x14ac:dyDescent="0.3">
      <c r="A18008" s="11" t="e">
        <v>#N/A</v>
      </c>
    </row>
    <row r="18009" spans="1:1" x14ac:dyDescent="0.3">
      <c r="A18009" s="11" t="e">
        <v>#N/A</v>
      </c>
    </row>
    <row r="18010" spans="1:1" x14ac:dyDescent="0.3">
      <c r="A18010" s="11" t="e">
        <v>#N/A</v>
      </c>
    </row>
    <row r="18011" spans="1:1" x14ac:dyDescent="0.3">
      <c r="A18011" s="11" t="e">
        <v>#N/A</v>
      </c>
    </row>
    <row r="18012" spans="1:1" x14ac:dyDescent="0.3">
      <c r="A18012" s="11" t="e">
        <v>#N/A</v>
      </c>
    </row>
    <row r="18013" spans="1:1" x14ac:dyDescent="0.3">
      <c r="A18013" s="11" t="e">
        <v>#N/A</v>
      </c>
    </row>
    <row r="18014" spans="1:1" x14ac:dyDescent="0.3">
      <c r="A18014" s="11" t="e">
        <v>#N/A</v>
      </c>
    </row>
    <row r="18015" spans="1:1" x14ac:dyDescent="0.3">
      <c r="A18015" s="11" t="e">
        <v>#N/A</v>
      </c>
    </row>
    <row r="18016" spans="1:1" x14ac:dyDescent="0.3">
      <c r="A18016" s="11" t="e">
        <v>#N/A</v>
      </c>
    </row>
    <row r="18017" spans="1:1" x14ac:dyDescent="0.3">
      <c r="A18017" s="11" t="e">
        <v>#N/A</v>
      </c>
    </row>
    <row r="18018" spans="1:1" x14ac:dyDescent="0.3">
      <c r="A18018" s="11" t="e">
        <v>#N/A</v>
      </c>
    </row>
    <row r="18019" spans="1:1" x14ac:dyDescent="0.3">
      <c r="A18019" s="11" t="e">
        <v>#N/A</v>
      </c>
    </row>
    <row r="18020" spans="1:1" x14ac:dyDescent="0.3">
      <c r="A18020" s="11" t="e">
        <v>#N/A</v>
      </c>
    </row>
    <row r="18021" spans="1:1" x14ac:dyDescent="0.3">
      <c r="A18021" s="11" t="e">
        <v>#N/A</v>
      </c>
    </row>
    <row r="18022" spans="1:1" x14ac:dyDescent="0.3">
      <c r="A18022" s="11" t="e">
        <v>#N/A</v>
      </c>
    </row>
    <row r="18023" spans="1:1" x14ac:dyDescent="0.3">
      <c r="A18023" s="11" t="e">
        <v>#N/A</v>
      </c>
    </row>
    <row r="18024" spans="1:1" x14ac:dyDescent="0.3">
      <c r="A18024" s="11" t="e">
        <v>#N/A</v>
      </c>
    </row>
    <row r="18025" spans="1:1" x14ac:dyDescent="0.3">
      <c r="A18025" s="11" t="e">
        <v>#N/A</v>
      </c>
    </row>
    <row r="18026" spans="1:1" x14ac:dyDescent="0.3">
      <c r="A18026" s="11" t="e">
        <v>#N/A</v>
      </c>
    </row>
    <row r="18027" spans="1:1" x14ac:dyDescent="0.3">
      <c r="A18027" s="11" t="e">
        <v>#N/A</v>
      </c>
    </row>
    <row r="18028" spans="1:1" x14ac:dyDescent="0.3">
      <c r="A18028" s="11" t="e">
        <v>#N/A</v>
      </c>
    </row>
    <row r="18029" spans="1:1" x14ac:dyDescent="0.3">
      <c r="A18029" s="11" t="e">
        <v>#N/A</v>
      </c>
    </row>
    <row r="18030" spans="1:1" x14ac:dyDescent="0.3">
      <c r="A18030" s="11" t="e">
        <v>#N/A</v>
      </c>
    </row>
    <row r="18031" spans="1:1" x14ac:dyDescent="0.3">
      <c r="A18031" s="11" t="e">
        <v>#N/A</v>
      </c>
    </row>
    <row r="18032" spans="1:1" x14ac:dyDescent="0.3">
      <c r="A18032" s="11" t="e">
        <v>#N/A</v>
      </c>
    </row>
    <row r="18033" spans="1:1" x14ac:dyDescent="0.3">
      <c r="A18033" s="11" t="e">
        <v>#N/A</v>
      </c>
    </row>
    <row r="18034" spans="1:1" x14ac:dyDescent="0.3">
      <c r="A18034" s="11" t="e">
        <v>#N/A</v>
      </c>
    </row>
    <row r="18035" spans="1:1" x14ac:dyDescent="0.3">
      <c r="A18035" s="11" t="e">
        <v>#N/A</v>
      </c>
    </row>
    <row r="18036" spans="1:1" x14ac:dyDescent="0.3">
      <c r="A18036" s="11" t="e">
        <v>#N/A</v>
      </c>
    </row>
    <row r="18037" spans="1:1" x14ac:dyDescent="0.3">
      <c r="A18037" s="11" t="e">
        <v>#N/A</v>
      </c>
    </row>
    <row r="18038" spans="1:1" x14ac:dyDescent="0.3">
      <c r="A18038" s="11" t="e">
        <v>#N/A</v>
      </c>
    </row>
    <row r="18039" spans="1:1" x14ac:dyDescent="0.3">
      <c r="A18039" s="11" t="e">
        <v>#N/A</v>
      </c>
    </row>
    <row r="18040" spans="1:1" x14ac:dyDescent="0.3">
      <c r="A18040" s="11" t="e">
        <v>#N/A</v>
      </c>
    </row>
    <row r="18041" spans="1:1" x14ac:dyDescent="0.3">
      <c r="A18041" s="11" t="e">
        <v>#N/A</v>
      </c>
    </row>
    <row r="18042" spans="1:1" x14ac:dyDescent="0.3">
      <c r="A18042" s="11" t="e">
        <v>#N/A</v>
      </c>
    </row>
    <row r="18043" spans="1:1" x14ac:dyDescent="0.3">
      <c r="A18043" s="11" t="e">
        <v>#N/A</v>
      </c>
    </row>
    <row r="18044" spans="1:1" x14ac:dyDescent="0.3">
      <c r="A18044" s="11" t="e">
        <v>#N/A</v>
      </c>
    </row>
    <row r="18045" spans="1:1" x14ac:dyDescent="0.3">
      <c r="A18045" s="11" t="e">
        <v>#N/A</v>
      </c>
    </row>
    <row r="18046" spans="1:1" x14ac:dyDescent="0.3">
      <c r="A18046" s="11" t="e">
        <v>#N/A</v>
      </c>
    </row>
    <row r="18047" spans="1:1" x14ac:dyDescent="0.3">
      <c r="A18047" s="11" t="e">
        <v>#N/A</v>
      </c>
    </row>
    <row r="18048" spans="1:1" x14ac:dyDescent="0.3">
      <c r="A18048" s="11" t="e">
        <v>#N/A</v>
      </c>
    </row>
    <row r="18049" spans="1:1" x14ac:dyDescent="0.3">
      <c r="A18049" s="11" t="e">
        <v>#N/A</v>
      </c>
    </row>
    <row r="18050" spans="1:1" x14ac:dyDescent="0.3">
      <c r="A18050" s="11" t="e">
        <v>#N/A</v>
      </c>
    </row>
    <row r="18051" spans="1:1" x14ac:dyDescent="0.3">
      <c r="A18051" s="11" t="e">
        <v>#N/A</v>
      </c>
    </row>
    <row r="18052" spans="1:1" x14ac:dyDescent="0.3">
      <c r="A18052" s="11" t="e">
        <v>#N/A</v>
      </c>
    </row>
    <row r="18053" spans="1:1" x14ac:dyDescent="0.3">
      <c r="A18053" s="11" t="e">
        <v>#N/A</v>
      </c>
    </row>
    <row r="18054" spans="1:1" x14ac:dyDescent="0.3">
      <c r="A18054" s="11" t="e">
        <v>#N/A</v>
      </c>
    </row>
    <row r="18055" spans="1:1" x14ac:dyDescent="0.3">
      <c r="A18055" s="11" t="e">
        <v>#N/A</v>
      </c>
    </row>
    <row r="18056" spans="1:1" x14ac:dyDescent="0.3">
      <c r="A18056" s="11" t="e">
        <v>#N/A</v>
      </c>
    </row>
    <row r="18057" spans="1:1" x14ac:dyDescent="0.3">
      <c r="A18057" s="11" t="e">
        <v>#N/A</v>
      </c>
    </row>
    <row r="18058" spans="1:1" x14ac:dyDescent="0.3">
      <c r="A18058" s="11" t="e">
        <v>#N/A</v>
      </c>
    </row>
    <row r="18059" spans="1:1" x14ac:dyDescent="0.3">
      <c r="A18059" s="11" t="e">
        <v>#N/A</v>
      </c>
    </row>
    <row r="18060" spans="1:1" x14ac:dyDescent="0.3">
      <c r="A18060" s="11" t="e">
        <v>#N/A</v>
      </c>
    </row>
    <row r="18061" spans="1:1" x14ac:dyDescent="0.3">
      <c r="A18061" s="11" t="e">
        <v>#N/A</v>
      </c>
    </row>
    <row r="18062" spans="1:1" x14ac:dyDescent="0.3">
      <c r="A18062" s="11" t="e">
        <v>#N/A</v>
      </c>
    </row>
    <row r="18063" spans="1:1" x14ac:dyDescent="0.3">
      <c r="A18063" s="11" t="e">
        <v>#N/A</v>
      </c>
    </row>
    <row r="18064" spans="1:1" x14ac:dyDescent="0.3">
      <c r="A18064" s="11" t="e">
        <v>#N/A</v>
      </c>
    </row>
    <row r="18065" spans="1:1" x14ac:dyDescent="0.3">
      <c r="A18065" s="11" t="e">
        <v>#N/A</v>
      </c>
    </row>
    <row r="18066" spans="1:1" x14ac:dyDescent="0.3">
      <c r="A18066" s="11" t="e">
        <v>#N/A</v>
      </c>
    </row>
    <row r="18067" spans="1:1" x14ac:dyDescent="0.3">
      <c r="A18067" s="11" t="e">
        <v>#N/A</v>
      </c>
    </row>
    <row r="18068" spans="1:1" x14ac:dyDescent="0.3">
      <c r="A18068" s="11" t="e">
        <v>#N/A</v>
      </c>
    </row>
    <row r="18069" spans="1:1" x14ac:dyDescent="0.3">
      <c r="A18069" s="11" t="e">
        <v>#N/A</v>
      </c>
    </row>
    <row r="18070" spans="1:1" x14ac:dyDescent="0.3">
      <c r="A18070" s="11" t="e">
        <v>#N/A</v>
      </c>
    </row>
    <row r="18071" spans="1:1" x14ac:dyDescent="0.3">
      <c r="A18071" s="11" t="e">
        <v>#N/A</v>
      </c>
    </row>
    <row r="18072" spans="1:1" x14ac:dyDescent="0.3">
      <c r="A18072" s="11" t="e">
        <v>#N/A</v>
      </c>
    </row>
    <row r="18073" spans="1:1" x14ac:dyDescent="0.3">
      <c r="A18073" s="11" t="e">
        <v>#N/A</v>
      </c>
    </row>
    <row r="18074" spans="1:1" x14ac:dyDescent="0.3">
      <c r="A18074" s="11" t="e">
        <v>#N/A</v>
      </c>
    </row>
    <row r="18075" spans="1:1" x14ac:dyDescent="0.3">
      <c r="A18075" s="11" t="e">
        <v>#N/A</v>
      </c>
    </row>
    <row r="18076" spans="1:1" x14ac:dyDescent="0.3">
      <c r="A18076" s="11" t="e">
        <v>#N/A</v>
      </c>
    </row>
    <row r="18077" spans="1:1" x14ac:dyDescent="0.3">
      <c r="A18077" s="11" t="e">
        <v>#N/A</v>
      </c>
    </row>
    <row r="18078" spans="1:1" x14ac:dyDescent="0.3">
      <c r="A18078" s="11" t="e">
        <v>#N/A</v>
      </c>
    </row>
    <row r="18079" spans="1:1" x14ac:dyDescent="0.3">
      <c r="A18079" s="11" t="e">
        <v>#N/A</v>
      </c>
    </row>
    <row r="18080" spans="1:1" x14ac:dyDescent="0.3">
      <c r="A18080" s="11" t="e">
        <v>#N/A</v>
      </c>
    </row>
    <row r="18081" spans="1:1" x14ac:dyDescent="0.3">
      <c r="A18081" s="11" t="e">
        <v>#N/A</v>
      </c>
    </row>
    <row r="18082" spans="1:1" x14ac:dyDescent="0.3">
      <c r="A18082" s="11" t="e">
        <v>#N/A</v>
      </c>
    </row>
    <row r="18083" spans="1:1" x14ac:dyDescent="0.3">
      <c r="A18083" s="11" t="e">
        <v>#N/A</v>
      </c>
    </row>
    <row r="18084" spans="1:1" x14ac:dyDescent="0.3">
      <c r="A18084" s="11" t="e">
        <v>#N/A</v>
      </c>
    </row>
    <row r="18085" spans="1:1" x14ac:dyDescent="0.3">
      <c r="A18085" s="11" t="e">
        <v>#N/A</v>
      </c>
    </row>
    <row r="18086" spans="1:1" x14ac:dyDescent="0.3">
      <c r="A18086" s="11" t="e">
        <v>#N/A</v>
      </c>
    </row>
    <row r="18087" spans="1:1" x14ac:dyDescent="0.3">
      <c r="A18087" s="11" t="e">
        <v>#N/A</v>
      </c>
    </row>
    <row r="18088" spans="1:1" x14ac:dyDescent="0.3">
      <c r="A18088" s="11" t="e">
        <v>#N/A</v>
      </c>
    </row>
    <row r="18089" spans="1:1" x14ac:dyDescent="0.3">
      <c r="A18089" s="11" t="e">
        <v>#N/A</v>
      </c>
    </row>
    <row r="18090" spans="1:1" x14ac:dyDescent="0.3">
      <c r="A18090" s="11" t="e">
        <v>#N/A</v>
      </c>
    </row>
    <row r="18091" spans="1:1" x14ac:dyDescent="0.3">
      <c r="A18091" s="11" t="e">
        <v>#N/A</v>
      </c>
    </row>
    <row r="18092" spans="1:1" x14ac:dyDescent="0.3">
      <c r="A18092" s="11" t="e">
        <v>#N/A</v>
      </c>
    </row>
    <row r="18093" spans="1:1" x14ac:dyDescent="0.3">
      <c r="A18093" s="11" t="e">
        <v>#N/A</v>
      </c>
    </row>
    <row r="18094" spans="1:1" x14ac:dyDescent="0.3">
      <c r="A18094" s="11" t="e">
        <v>#N/A</v>
      </c>
    </row>
    <row r="18095" spans="1:1" x14ac:dyDescent="0.3">
      <c r="A18095" s="11" t="e">
        <v>#N/A</v>
      </c>
    </row>
    <row r="18096" spans="1:1" x14ac:dyDescent="0.3">
      <c r="A18096" s="11" t="e">
        <v>#N/A</v>
      </c>
    </row>
    <row r="18097" spans="1:1" x14ac:dyDescent="0.3">
      <c r="A18097" s="11" t="e">
        <v>#N/A</v>
      </c>
    </row>
    <row r="18098" spans="1:1" x14ac:dyDescent="0.3">
      <c r="A18098" s="11" t="e">
        <v>#N/A</v>
      </c>
    </row>
    <row r="18099" spans="1:1" x14ac:dyDescent="0.3">
      <c r="A18099" s="11" t="e">
        <v>#N/A</v>
      </c>
    </row>
    <row r="18100" spans="1:1" x14ac:dyDescent="0.3">
      <c r="A18100" s="11" t="e">
        <v>#N/A</v>
      </c>
    </row>
    <row r="18101" spans="1:1" x14ac:dyDescent="0.3">
      <c r="A18101" s="11" t="e">
        <v>#N/A</v>
      </c>
    </row>
    <row r="18102" spans="1:1" x14ac:dyDescent="0.3">
      <c r="A18102" s="11" t="e">
        <v>#N/A</v>
      </c>
    </row>
    <row r="18103" spans="1:1" x14ac:dyDescent="0.3">
      <c r="A18103" s="11" t="e">
        <v>#N/A</v>
      </c>
    </row>
    <row r="18104" spans="1:1" x14ac:dyDescent="0.3">
      <c r="A18104" s="11" t="e">
        <v>#N/A</v>
      </c>
    </row>
    <row r="18105" spans="1:1" x14ac:dyDescent="0.3">
      <c r="A18105" s="11" t="e">
        <v>#N/A</v>
      </c>
    </row>
    <row r="18106" spans="1:1" x14ac:dyDescent="0.3">
      <c r="A18106" s="11" t="e">
        <v>#N/A</v>
      </c>
    </row>
    <row r="18107" spans="1:1" x14ac:dyDescent="0.3">
      <c r="A18107" s="11" t="e">
        <v>#N/A</v>
      </c>
    </row>
    <row r="18108" spans="1:1" x14ac:dyDescent="0.3">
      <c r="A18108" s="11" t="e">
        <v>#N/A</v>
      </c>
    </row>
    <row r="18109" spans="1:1" x14ac:dyDescent="0.3">
      <c r="A18109" s="11" t="e">
        <v>#N/A</v>
      </c>
    </row>
    <row r="18110" spans="1:1" x14ac:dyDescent="0.3">
      <c r="A18110" s="11" t="e">
        <v>#N/A</v>
      </c>
    </row>
    <row r="18111" spans="1:1" x14ac:dyDescent="0.3">
      <c r="A18111" s="11" t="e">
        <v>#N/A</v>
      </c>
    </row>
    <row r="18112" spans="1:1" x14ac:dyDescent="0.3">
      <c r="A18112" s="11" t="e">
        <v>#N/A</v>
      </c>
    </row>
    <row r="18113" spans="1:1" x14ac:dyDescent="0.3">
      <c r="A18113" s="11" t="e">
        <v>#N/A</v>
      </c>
    </row>
    <row r="18114" spans="1:1" x14ac:dyDescent="0.3">
      <c r="A18114" s="11" t="e">
        <v>#N/A</v>
      </c>
    </row>
    <row r="18115" spans="1:1" x14ac:dyDescent="0.3">
      <c r="A18115" s="11" t="e">
        <v>#N/A</v>
      </c>
    </row>
    <row r="18116" spans="1:1" x14ac:dyDescent="0.3">
      <c r="A18116" s="11" t="e">
        <v>#N/A</v>
      </c>
    </row>
    <row r="18117" spans="1:1" x14ac:dyDescent="0.3">
      <c r="A18117" s="11" t="e">
        <v>#N/A</v>
      </c>
    </row>
    <row r="18118" spans="1:1" x14ac:dyDescent="0.3">
      <c r="A18118" s="11" t="e">
        <v>#N/A</v>
      </c>
    </row>
    <row r="18119" spans="1:1" x14ac:dyDescent="0.3">
      <c r="A18119" s="11" t="e">
        <v>#N/A</v>
      </c>
    </row>
    <row r="18120" spans="1:1" x14ac:dyDescent="0.3">
      <c r="A18120" s="11" t="e">
        <v>#N/A</v>
      </c>
    </row>
    <row r="18121" spans="1:1" x14ac:dyDescent="0.3">
      <c r="A18121" s="11" t="e">
        <v>#N/A</v>
      </c>
    </row>
    <row r="18122" spans="1:1" x14ac:dyDescent="0.3">
      <c r="A18122" s="11" t="e">
        <v>#N/A</v>
      </c>
    </row>
    <row r="18123" spans="1:1" x14ac:dyDescent="0.3">
      <c r="A18123" s="11" t="e">
        <v>#N/A</v>
      </c>
    </row>
    <row r="18124" spans="1:1" x14ac:dyDescent="0.3">
      <c r="A18124" s="11" t="e">
        <v>#N/A</v>
      </c>
    </row>
    <row r="18125" spans="1:1" x14ac:dyDescent="0.3">
      <c r="A18125" s="11" t="e">
        <v>#N/A</v>
      </c>
    </row>
    <row r="18126" spans="1:1" x14ac:dyDescent="0.3">
      <c r="A18126" s="11" t="e">
        <v>#N/A</v>
      </c>
    </row>
    <row r="18127" spans="1:1" x14ac:dyDescent="0.3">
      <c r="A18127" s="11" t="e">
        <v>#N/A</v>
      </c>
    </row>
    <row r="18128" spans="1:1" x14ac:dyDescent="0.3">
      <c r="A18128" s="11" t="e">
        <v>#N/A</v>
      </c>
    </row>
    <row r="18129" spans="1:1" x14ac:dyDescent="0.3">
      <c r="A18129" s="11" t="e">
        <v>#N/A</v>
      </c>
    </row>
    <row r="18130" spans="1:1" x14ac:dyDescent="0.3">
      <c r="A18130" s="11" t="e">
        <v>#N/A</v>
      </c>
    </row>
    <row r="18131" spans="1:1" x14ac:dyDescent="0.3">
      <c r="A18131" s="11" t="e">
        <v>#N/A</v>
      </c>
    </row>
    <row r="18132" spans="1:1" x14ac:dyDescent="0.3">
      <c r="A18132" s="11" t="e">
        <v>#N/A</v>
      </c>
    </row>
    <row r="18133" spans="1:1" x14ac:dyDescent="0.3">
      <c r="A18133" s="11" t="e">
        <v>#N/A</v>
      </c>
    </row>
    <row r="18134" spans="1:1" x14ac:dyDescent="0.3">
      <c r="A18134" s="11" t="e">
        <v>#N/A</v>
      </c>
    </row>
    <row r="18135" spans="1:1" x14ac:dyDescent="0.3">
      <c r="A18135" s="11" t="e">
        <v>#N/A</v>
      </c>
    </row>
    <row r="18136" spans="1:1" x14ac:dyDescent="0.3">
      <c r="A18136" s="11" t="e">
        <v>#N/A</v>
      </c>
    </row>
    <row r="18137" spans="1:1" x14ac:dyDescent="0.3">
      <c r="A18137" s="11" t="e">
        <v>#N/A</v>
      </c>
    </row>
    <row r="18138" spans="1:1" x14ac:dyDescent="0.3">
      <c r="A18138" s="11" t="e">
        <v>#N/A</v>
      </c>
    </row>
    <row r="18139" spans="1:1" x14ac:dyDescent="0.3">
      <c r="A18139" s="11" t="e">
        <v>#N/A</v>
      </c>
    </row>
    <row r="18140" spans="1:1" x14ac:dyDescent="0.3">
      <c r="A18140" s="11" t="e">
        <v>#N/A</v>
      </c>
    </row>
    <row r="18141" spans="1:1" x14ac:dyDescent="0.3">
      <c r="A18141" s="11" t="e">
        <v>#N/A</v>
      </c>
    </row>
    <row r="18142" spans="1:1" x14ac:dyDescent="0.3">
      <c r="A18142" s="11" t="e">
        <v>#N/A</v>
      </c>
    </row>
    <row r="18143" spans="1:1" x14ac:dyDescent="0.3">
      <c r="A18143" s="11" t="e">
        <v>#N/A</v>
      </c>
    </row>
    <row r="18144" spans="1:1" x14ac:dyDescent="0.3">
      <c r="A18144" s="11" t="e">
        <v>#N/A</v>
      </c>
    </row>
    <row r="18145" spans="1:1" x14ac:dyDescent="0.3">
      <c r="A18145" s="11" t="e">
        <v>#N/A</v>
      </c>
    </row>
    <row r="18146" spans="1:1" x14ac:dyDescent="0.3">
      <c r="A18146" s="11" t="e">
        <v>#N/A</v>
      </c>
    </row>
    <row r="18147" spans="1:1" x14ac:dyDescent="0.3">
      <c r="A18147" s="11" t="e">
        <v>#N/A</v>
      </c>
    </row>
    <row r="18148" spans="1:1" x14ac:dyDescent="0.3">
      <c r="A18148" s="11" t="e">
        <v>#N/A</v>
      </c>
    </row>
    <row r="18149" spans="1:1" x14ac:dyDescent="0.3">
      <c r="A18149" s="11" t="e">
        <v>#N/A</v>
      </c>
    </row>
    <row r="18150" spans="1:1" x14ac:dyDescent="0.3">
      <c r="A18150" s="11" t="e">
        <v>#N/A</v>
      </c>
    </row>
    <row r="18151" spans="1:1" x14ac:dyDescent="0.3">
      <c r="A18151" s="11" t="e">
        <v>#N/A</v>
      </c>
    </row>
    <row r="18152" spans="1:1" x14ac:dyDescent="0.3">
      <c r="A18152" s="11" t="e">
        <v>#N/A</v>
      </c>
    </row>
    <row r="18153" spans="1:1" x14ac:dyDescent="0.3">
      <c r="A18153" s="11" t="e">
        <v>#N/A</v>
      </c>
    </row>
    <row r="18154" spans="1:1" x14ac:dyDescent="0.3">
      <c r="A18154" s="11" t="e">
        <v>#N/A</v>
      </c>
    </row>
    <row r="18155" spans="1:1" x14ac:dyDescent="0.3">
      <c r="A18155" s="11" t="e">
        <v>#N/A</v>
      </c>
    </row>
    <row r="18156" spans="1:1" x14ac:dyDescent="0.3">
      <c r="A18156" s="11" t="e">
        <v>#N/A</v>
      </c>
    </row>
    <row r="18157" spans="1:1" x14ac:dyDescent="0.3">
      <c r="A18157" s="11" t="e">
        <v>#N/A</v>
      </c>
    </row>
    <row r="18158" spans="1:1" x14ac:dyDescent="0.3">
      <c r="A18158" s="11" t="e">
        <v>#N/A</v>
      </c>
    </row>
    <row r="18159" spans="1:1" x14ac:dyDescent="0.3">
      <c r="A18159" s="11" t="e">
        <v>#N/A</v>
      </c>
    </row>
    <row r="18160" spans="1:1" x14ac:dyDescent="0.3">
      <c r="A18160" s="11" t="e">
        <v>#N/A</v>
      </c>
    </row>
    <row r="18161" spans="1:1" x14ac:dyDescent="0.3">
      <c r="A18161" s="11" t="e">
        <v>#N/A</v>
      </c>
    </row>
    <row r="18162" spans="1:1" x14ac:dyDescent="0.3">
      <c r="A18162" s="11" t="e">
        <v>#N/A</v>
      </c>
    </row>
    <row r="18163" spans="1:1" x14ac:dyDescent="0.3">
      <c r="A18163" s="11" t="e">
        <v>#N/A</v>
      </c>
    </row>
    <row r="18164" spans="1:1" x14ac:dyDescent="0.3">
      <c r="A18164" s="11" t="e">
        <v>#N/A</v>
      </c>
    </row>
    <row r="18165" spans="1:1" x14ac:dyDescent="0.3">
      <c r="A18165" s="11" t="e">
        <v>#N/A</v>
      </c>
    </row>
    <row r="18166" spans="1:1" x14ac:dyDescent="0.3">
      <c r="A18166" s="11" t="e">
        <v>#N/A</v>
      </c>
    </row>
    <row r="18167" spans="1:1" x14ac:dyDescent="0.3">
      <c r="A18167" s="11" t="e">
        <v>#N/A</v>
      </c>
    </row>
    <row r="18168" spans="1:1" x14ac:dyDescent="0.3">
      <c r="A18168" s="11" t="e">
        <v>#N/A</v>
      </c>
    </row>
    <row r="18169" spans="1:1" x14ac:dyDescent="0.3">
      <c r="A18169" s="11" t="e">
        <v>#N/A</v>
      </c>
    </row>
    <row r="18170" spans="1:1" x14ac:dyDescent="0.3">
      <c r="A18170" s="11" t="e">
        <v>#N/A</v>
      </c>
    </row>
    <row r="18171" spans="1:1" x14ac:dyDescent="0.3">
      <c r="A18171" s="11" t="e">
        <v>#N/A</v>
      </c>
    </row>
    <row r="18172" spans="1:1" x14ac:dyDescent="0.3">
      <c r="A18172" s="11" t="e">
        <v>#N/A</v>
      </c>
    </row>
    <row r="18173" spans="1:1" x14ac:dyDescent="0.3">
      <c r="A18173" s="11" t="e">
        <v>#N/A</v>
      </c>
    </row>
    <row r="18174" spans="1:1" x14ac:dyDescent="0.3">
      <c r="A18174" s="11" t="e">
        <v>#N/A</v>
      </c>
    </row>
    <row r="18175" spans="1:1" x14ac:dyDescent="0.3">
      <c r="A18175" s="11" t="e">
        <v>#N/A</v>
      </c>
    </row>
    <row r="18176" spans="1:1" x14ac:dyDescent="0.3">
      <c r="A18176" s="11" t="e">
        <v>#N/A</v>
      </c>
    </row>
    <row r="18177" spans="1:1" x14ac:dyDescent="0.3">
      <c r="A18177" s="11" t="e">
        <v>#N/A</v>
      </c>
    </row>
    <row r="18178" spans="1:1" x14ac:dyDescent="0.3">
      <c r="A18178" s="11" t="e">
        <v>#N/A</v>
      </c>
    </row>
    <row r="18179" spans="1:1" x14ac:dyDescent="0.3">
      <c r="A18179" s="11" t="e">
        <v>#N/A</v>
      </c>
    </row>
    <row r="18180" spans="1:1" x14ac:dyDescent="0.3">
      <c r="A18180" s="11" t="e">
        <v>#N/A</v>
      </c>
    </row>
    <row r="18181" spans="1:1" x14ac:dyDescent="0.3">
      <c r="A18181" s="11" t="e">
        <v>#N/A</v>
      </c>
    </row>
    <row r="18182" spans="1:1" x14ac:dyDescent="0.3">
      <c r="A18182" s="11" t="e">
        <v>#N/A</v>
      </c>
    </row>
    <row r="18183" spans="1:1" x14ac:dyDescent="0.3">
      <c r="A18183" s="11" t="e">
        <v>#N/A</v>
      </c>
    </row>
    <row r="18184" spans="1:1" x14ac:dyDescent="0.3">
      <c r="A18184" s="11" t="e">
        <v>#N/A</v>
      </c>
    </row>
    <row r="18185" spans="1:1" x14ac:dyDescent="0.3">
      <c r="A18185" s="11" t="e">
        <v>#N/A</v>
      </c>
    </row>
    <row r="18186" spans="1:1" x14ac:dyDescent="0.3">
      <c r="A18186" s="11" t="e">
        <v>#N/A</v>
      </c>
    </row>
    <row r="18187" spans="1:1" x14ac:dyDescent="0.3">
      <c r="A18187" s="11" t="e">
        <v>#N/A</v>
      </c>
    </row>
    <row r="18188" spans="1:1" x14ac:dyDescent="0.3">
      <c r="A18188" s="11" t="e">
        <v>#N/A</v>
      </c>
    </row>
    <row r="18189" spans="1:1" x14ac:dyDescent="0.3">
      <c r="A18189" s="11" t="e">
        <v>#N/A</v>
      </c>
    </row>
    <row r="18190" spans="1:1" x14ac:dyDescent="0.3">
      <c r="A18190" s="11" t="e">
        <v>#N/A</v>
      </c>
    </row>
    <row r="18191" spans="1:1" x14ac:dyDescent="0.3">
      <c r="A18191" s="11" t="e">
        <v>#N/A</v>
      </c>
    </row>
    <row r="18192" spans="1:1" x14ac:dyDescent="0.3">
      <c r="A18192" s="11" t="e">
        <v>#N/A</v>
      </c>
    </row>
    <row r="18193" spans="1:1" x14ac:dyDescent="0.3">
      <c r="A18193" s="11" t="e">
        <v>#N/A</v>
      </c>
    </row>
    <row r="18194" spans="1:1" x14ac:dyDescent="0.3">
      <c r="A18194" s="11" t="e">
        <v>#N/A</v>
      </c>
    </row>
    <row r="18195" spans="1:1" x14ac:dyDescent="0.3">
      <c r="A18195" s="11" t="e">
        <v>#N/A</v>
      </c>
    </row>
    <row r="18196" spans="1:1" x14ac:dyDescent="0.3">
      <c r="A18196" s="11" t="e">
        <v>#N/A</v>
      </c>
    </row>
    <row r="18197" spans="1:1" x14ac:dyDescent="0.3">
      <c r="A18197" s="11" t="e">
        <v>#N/A</v>
      </c>
    </row>
    <row r="18198" spans="1:1" x14ac:dyDescent="0.3">
      <c r="A18198" s="11" t="e">
        <v>#N/A</v>
      </c>
    </row>
    <row r="18199" spans="1:1" x14ac:dyDescent="0.3">
      <c r="A18199" s="11" t="e">
        <v>#N/A</v>
      </c>
    </row>
    <row r="18200" spans="1:1" x14ac:dyDescent="0.3">
      <c r="A18200" s="11" t="e">
        <v>#N/A</v>
      </c>
    </row>
    <row r="18201" spans="1:1" x14ac:dyDescent="0.3">
      <c r="A18201" s="11" t="e">
        <v>#N/A</v>
      </c>
    </row>
    <row r="18202" spans="1:1" x14ac:dyDescent="0.3">
      <c r="A18202" s="11" t="e">
        <v>#N/A</v>
      </c>
    </row>
    <row r="18203" spans="1:1" x14ac:dyDescent="0.3">
      <c r="A18203" s="11" t="e">
        <v>#N/A</v>
      </c>
    </row>
    <row r="18204" spans="1:1" x14ac:dyDescent="0.3">
      <c r="A18204" s="11" t="e">
        <v>#N/A</v>
      </c>
    </row>
    <row r="18205" spans="1:1" x14ac:dyDescent="0.3">
      <c r="A18205" s="11" t="e">
        <v>#N/A</v>
      </c>
    </row>
    <row r="18206" spans="1:1" x14ac:dyDescent="0.3">
      <c r="A18206" s="11" t="e">
        <v>#N/A</v>
      </c>
    </row>
    <row r="18207" spans="1:1" x14ac:dyDescent="0.3">
      <c r="A18207" s="11" t="e">
        <v>#N/A</v>
      </c>
    </row>
    <row r="18208" spans="1:1" x14ac:dyDescent="0.3">
      <c r="A18208" s="11" t="e">
        <v>#N/A</v>
      </c>
    </row>
    <row r="18209" spans="1:1" x14ac:dyDescent="0.3">
      <c r="A18209" s="11" t="e">
        <v>#N/A</v>
      </c>
    </row>
    <row r="18210" spans="1:1" x14ac:dyDescent="0.3">
      <c r="A18210" s="11" t="e">
        <v>#N/A</v>
      </c>
    </row>
    <row r="18211" spans="1:1" x14ac:dyDescent="0.3">
      <c r="A18211" s="11" t="e">
        <v>#N/A</v>
      </c>
    </row>
    <row r="18212" spans="1:1" x14ac:dyDescent="0.3">
      <c r="A18212" s="11" t="e">
        <v>#N/A</v>
      </c>
    </row>
    <row r="18213" spans="1:1" x14ac:dyDescent="0.3">
      <c r="A18213" s="11" t="e">
        <v>#N/A</v>
      </c>
    </row>
    <row r="18214" spans="1:1" x14ac:dyDescent="0.3">
      <c r="A18214" s="11" t="e">
        <v>#N/A</v>
      </c>
    </row>
    <row r="18215" spans="1:1" x14ac:dyDescent="0.3">
      <c r="A18215" s="11" t="e">
        <v>#N/A</v>
      </c>
    </row>
    <row r="18216" spans="1:1" x14ac:dyDescent="0.3">
      <c r="A18216" s="11" t="e">
        <v>#N/A</v>
      </c>
    </row>
    <row r="18217" spans="1:1" x14ac:dyDescent="0.3">
      <c r="A18217" s="11" t="e">
        <v>#N/A</v>
      </c>
    </row>
    <row r="18218" spans="1:1" x14ac:dyDescent="0.3">
      <c r="A18218" s="11" t="e">
        <v>#N/A</v>
      </c>
    </row>
    <row r="18219" spans="1:1" x14ac:dyDescent="0.3">
      <c r="A18219" s="11" t="e">
        <v>#N/A</v>
      </c>
    </row>
    <row r="18220" spans="1:1" x14ac:dyDescent="0.3">
      <c r="A18220" s="11" t="e">
        <v>#N/A</v>
      </c>
    </row>
    <row r="18221" spans="1:1" x14ac:dyDescent="0.3">
      <c r="A18221" s="11" t="e">
        <v>#N/A</v>
      </c>
    </row>
    <row r="18222" spans="1:1" x14ac:dyDescent="0.3">
      <c r="A18222" s="11" t="e">
        <v>#N/A</v>
      </c>
    </row>
    <row r="18223" spans="1:1" x14ac:dyDescent="0.3">
      <c r="A18223" s="11" t="e">
        <v>#N/A</v>
      </c>
    </row>
    <row r="18224" spans="1:1" x14ac:dyDescent="0.3">
      <c r="A18224" s="11" t="e">
        <v>#N/A</v>
      </c>
    </row>
    <row r="18225" spans="1:1" x14ac:dyDescent="0.3">
      <c r="A18225" s="11" t="e">
        <v>#N/A</v>
      </c>
    </row>
    <row r="18226" spans="1:1" x14ac:dyDescent="0.3">
      <c r="A18226" s="11" t="e">
        <v>#N/A</v>
      </c>
    </row>
    <row r="18227" spans="1:1" x14ac:dyDescent="0.3">
      <c r="A18227" s="11" t="e">
        <v>#N/A</v>
      </c>
    </row>
    <row r="18228" spans="1:1" x14ac:dyDescent="0.3">
      <c r="A18228" s="11" t="e">
        <v>#N/A</v>
      </c>
    </row>
    <row r="18229" spans="1:1" x14ac:dyDescent="0.3">
      <c r="A18229" s="11" t="e">
        <v>#N/A</v>
      </c>
    </row>
    <row r="18230" spans="1:1" x14ac:dyDescent="0.3">
      <c r="A18230" s="11" t="e">
        <v>#N/A</v>
      </c>
    </row>
    <row r="18231" spans="1:1" x14ac:dyDescent="0.3">
      <c r="A18231" s="11" t="e">
        <v>#N/A</v>
      </c>
    </row>
    <row r="18232" spans="1:1" x14ac:dyDescent="0.3">
      <c r="A18232" s="11" t="e">
        <v>#N/A</v>
      </c>
    </row>
    <row r="18233" spans="1:1" x14ac:dyDescent="0.3">
      <c r="A18233" s="11" t="e">
        <v>#N/A</v>
      </c>
    </row>
    <row r="18234" spans="1:1" x14ac:dyDescent="0.3">
      <c r="A18234" s="11" t="e">
        <v>#N/A</v>
      </c>
    </row>
    <row r="18235" spans="1:1" x14ac:dyDescent="0.3">
      <c r="A18235" s="11" t="e">
        <v>#N/A</v>
      </c>
    </row>
    <row r="18236" spans="1:1" x14ac:dyDescent="0.3">
      <c r="A18236" s="11" t="e">
        <v>#N/A</v>
      </c>
    </row>
    <row r="18237" spans="1:1" x14ac:dyDescent="0.3">
      <c r="A18237" s="11" t="e">
        <v>#N/A</v>
      </c>
    </row>
    <row r="18238" spans="1:1" x14ac:dyDescent="0.3">
      <c r="A18238" s="11" t="e">
        <v>#N/A</v>
      </c>
    </row>
    <row r="18239" spans="1:1" x14ac:dyDescent="0.3">
      <c r="A18239" s="11" t="e">
        <v>#N/A</v>
      </c>
    </row>
    <row r="18240" spans="1:1" x14ac:dyDescent="0.3">
      <c r="A18240" s="11" t="e">
        <v>#N/A</v>
      </c>
    </row>
    <row r="18241" spans="1:1" x14ac:dyDescent="0.3">
      <c r="A18241" s="11" t="e">
        <v>#N/A</v>
      </c>
    </row>
    <row r="18242" spans="1:1" x14ac:dyDescent="0.3">
      <c r="A18242" s="11" t="e">
        <v>#N/A</v>
      </c>
    </row>
    <row r="18243" spans="1:1" x14ac:dyDescent="0.3">
      <c r="A18243" s="11" t="e">
        <v>#N/A</v>
      </c>
    </row>
    <row r="18244" spans="1:1" x14ac:dyDescent="0.3">
      <c r="A18244" s="11" t="e">
        <v>#N/A</v>
      </c>
    </row>
    <row r="18245" spans="1:1" x14ac:dyDescent="0.3">
      <c r="A18245" s="11" t="e">
        <v>#N/A</v>
      </c>
    </row>
    <row r="18246" spans="1:1" x14ac:dyDescent="0.3">
      <c r="A18246" s="11" t="e">
        <v>#N/A</v>
      </c>
    </row>
    <row r="18247" spans="1:1" x14ac:dyDescent="0.3">
      <c r="A18247" s="11" t="e">
        <v>#N/A</v>
      </c>
    </row>
    <row r="18248" spans="1:1" x14ac:dyDescent="0.3">
      <c r="A18248" s="11" t="e">
        <v>#N/A</v>
      </c>
    </row>
    <row r="18249" spans="1:1" x14ac:dyDescent="0.3">
      <c r="A18249" s="11" t="e">
        <v>#N/A</v>
      </c>
    </row>
    <row r="18250" spans="1:1" x14ac:dyDescent="0.3">
      <c r="A18250" s="11" t="e">
        <v>#N/A</v>
      </c>
    </row>
    <row r="18251" spans="1:1" x14ac:dyDescent="0.3">
      <c r="A18251" s="11" t="e">
        <v>#N/A</v>
      </c>
    </row>
    <row r="18252" spans="1:1" x14ac:dyDescent="0.3">
      <c r="A18252" s="11" t="e">
        <v>#N/A</v>
      </c>
    </row>
    <row r="18253" spans="1:1" x14ac:dyDescent="0.3">
      <c r="A18253" s="11" t="e">
        <v>#N/A</v>
      </c>
    </row>
    <row r="18254" spans="1:1" x14ac:dyDescent="0.3">
      <c r="A18254" s="11" t="e">
        <v>#N/A</v>
      </c>
    </row>
    <row r="18255" spans="1:1" x14ac:dyDescent="0.3">
      <c r="A18255" s="11" t="e">
        <v>#N/A</v>
      </c>
    </row>
    <row r="18256" spans="1:1" x14ac:dyDescent="0.3">
      <c r="A18256" s="11" t="e">
        <v>#N/A</v>
      </c>
    </row>
    <row r="18257" spans="1:1" x14ac:dyDescent="0.3">
      <c r="A18257" s="11" t="e">
        <v>#N/A</v>
      </c>
    </row>
    <row r="18258" spans="1:1" x14ac:dyDescent="0.3">
      <c r="A18258" s="11" t="e">
        <v>#N/A</v>
      </c>
    </row>
    <row r="18259" spans="1:1" x14ac:dyDescent="0.3">
      <c r="A18259" s="11" t="e">
        <v>#N/A</v>
      </c>
    </row>
    <row r="18260" spans="1:1" x14ac:dyDescent="0.3">
      <c r="A18260" s="11" t="e">
        <v>#N/A</v>
      </c>
    </row>
    <row r="18261" spans="1:1" x14ac:dyDescent="0.3">
      <c r="A18261" s="11" t="e">
        <v>#N/A</v>
      </c>
    </row>
    <row r="18262" spans="1:1" x14ac:dyDescent="0.3">
      <c r="A18262" s="11" t="e">
        <v>#N/A</v>
      </c>
    </row>
    <row r="18263" spans="1:1" x14ac:dyDescent="0.3">
      <c r="A18263" s="11" t="e">
        <v>#N/A</v>
      </c>
    </row>
    <row r="18264" spans="1:1" x14ac:dyDescent="0.3">
      <c r="A18264" s="11" t="e">
        <v>#N/A</v>
      </c>
    </row>
    <row r="18265" spans="1:1" x14ac:dyDescent="0.3">
      <c r="A18265" s="11" t="e">
        <v>#N/A</v>
      </c>
    </row>
    <row r="18266" spans="1:1" x14ac:dyDescent="0.3">
      <c r="A18266" s="11" t="e">
        <v>#N/A</v>
      </c>
    </row>
    <row r="18267" spans="1:1" x14ac:dyDescent="0.3">
      <c r="A18267" s="11" t="e">
        <v>#N/A</v>
      </c>
    </row>
    <row r="18268" spans="1:1" x14ac:dyDescent="0.3">
      <c r="A18268" s="11" t="e">
        <v>#N/A</v>
      </c>
    </row>
    <row r="18269" spans="1:1" x14ac:dyDescent="0.3">
      <c r="A18269" s="11" t="e">
        <v>#N/A</v>
      </c>
    </row>
    <row r="18270" spans="1:1" x14ac:dyDescent="0.3">
      <c r="A18270" s="11" t="e">
        <v>#N/A</v>
      </c>
    </row>
    <row r="18271" spans="1:1" x14ac:dyDescent="0.3">
      <c r="A18271" s="11" t="e">
        <v>#N/A</v>
      </c>
    </row>
    <row r="18272" spans="1:1" x14ac:dyDescent="0.3">
      <c r="A18272" s="11" t="e">
        <v>#N/A</v>
      </c>
    </row>
    <row r="18273" spans="1:1" x14ac:dyDescent="0.3">
      <c r="A18273" s="11" t="e">
        <v>#N/A</v>
      </c>
    </row>
    <row r="18274" spans="1:1" x14ac:dyDescent="0.3">
      <c r="A18274" s="11" t="e">
        <v>#N/A</v>
      </c>
    </row>
    <row r="18275" spans="1:1" x14ac:dyDescent="0.3">
      <c r="A18275" s="11" t="e">
        <v>#N/A</v>
      </c>
    </row>
    <row r="18276" spans="1:1" x14ac:dyDescent="0.3">
      <c r="A18276" s="11" t="e">
        <v>#N/A</v>
      </c>
    </row>
    <row r="18277" spans="1:1" x14ac:dyDescent="0.3">
      <c r="A18277" s="11" t="e">
        <v>#N/A</v>
      </c>
    </row>
    <row r="18278" spans="1:1" x14ac:dyDescent="0.3">
      <c r="A18278" s="11" t="e">
        <v>#N/A</v>
      </c>
    </row>
    <row r="18279" spans="1:1" x14ac:dyDescent="0.3">
      <c r="A18279" s="11" t="e">
        <v>#N/A</v>
      </c>
    </row>
    <row r="18280" spans="1:1" x14ac:dyDescent="0.3">
      <c r="A18280" s="11" t="e">
        <v>#N/A</v>
      </c>
    </row>
    <row r="18281" spans="1:1" x14ac:dyDescent="0.3">
      <c r="A18281" s="11" t="e">
        <v>#N/A</v>
      </c>
    </row>
    <row r="18282" spans="1:1" x14ac:dyDescent="0.3">
      <c r="A18282" s="11" t="e">
        <v>#N/A</v>
      </c>
    </row>
    <row r="18283" spans="1:1" x14ac:dyDescent="0.3">
      <c r="A18283" s="11" t="e">
        <v>#N/A</v>
      </c>
    </row>
    <row r="18284" spans="1:1" x14ac:dyDescent="0.3">
      <c r="A18284" s="11" t="e">
        <v>#N/A</v>
      </c>
    </row>
    <row r="18285" spans="1:1" x14ac:dyDescent="0.3">
      <c r="A18285" s="11" t="e">
        <v>#N/A</v>
      </c>
    </row>
    <row r="18286" spans="1:1" x14ac:dyDescent="0.3">
      <c r="A18286" s="11" t="e">
        <v>#N/A</v>
      </c>
    </row>
    <row r="18287" spans="1:1" x14ac:dyDescent="0.3">
      <c r="A18287" s="11" t="e">
        <v>#N/A</v>
      </c>
    </row>
    <row r="18288" spans="1:1" x14ac:dyDescent="0.3">
      <c r="A18288" s="11" t="e">
        <v>#N/A</v>
      </c>
    </row>
    <row r="18289" spans="1:1" x14ac:dyDescent="0.3">
      <c r="A18289" s="11" t="e">
        <v>#N/A</v>
      </c>
    </row>
    <row r="18290" spans="1:1" x14ac:dyDescent="0.3">
      <c r="A18290" s="11" t="e">
        <v>#N/A</v>
      </c>
    </row>
    <row r="18291" spans="1:1" x14ac:dyDescent="0.3">
      <c r="A18291" s="11" t="e">
        <v>#N/A</v>
      </c>
    </row>
    <row r="18292" spans="1:1" x14ac:dyDescent="0.3">
      <c r="A18292" s="11" t="e">
        <v>#N/A</v>
      </c>
    </row>
    <row r="18293" spans="1:1" x14ac:dyDescent="0.3">
      <c r="A18293" s="11" t="e">
        <v>#N/A</v>
      </c>
    </row>
    <row r="18294" spans="1:1" x14ac:dyDescent="0.3">
      <c r="A18294" s="11" t="e">
        <v>#N/A</v>
      </c>
    </row>
    <row r="18295" spans="1:1" x14ac:dyDescent="0.3">
      <c r="A18295" s="11" t="e">
        <v>#N/A</v>
      </c>
    </row>
    <row r="18296" spans="1:1" x14ac:dyDescent="0.3">
      <c r="A18296" s="11" t="e">
        <v>#N/A</v>
      </c>
    </row>
    <row r="18297" spans="1:1" x14ac:dyDescent="0.3">
      <c r="A18297" s="11" t="e">
        <v>#N/A</v>
      </c>
    </row>
    <row r="18298" spans="1:1" x14ac:dyDescent="0.3">
      <c r="A18298" s="11" t="e">
        <v>#N/A</v>
      </c>
    </row>
    <row r="18299" spans="1:1" x14ac:dyDescent="0.3">
      <c r="A18299" s="11" t="e">
        <v>#N/A</v>
      </c>
    </row>
    <row r="18300" spans="1:1" x14ac:dyDescent="0.3">
      <c r="A18300" s="11" t="e">
        <v>#N/A</v>
      </c>
    </row>
    <row r="18301" spans="1:1" x14ac:dyDescent="0.3">
      <c r="A18301" s="11" t="e">
        <v>#N/A</v>
      </c>
    </row>
    <row r="18302" spans="1:1" x14ac:dyDescent="0.3">
      <c r="A18302" s="11" t="e">
        <v>#N/A</v>
      </c>
    </row>
    <row r="18303" spans="1:1" x14ac:dyDescent="0.3">
      <c r="A18303" s="11" t="e">
        <v>#N/A</v>
      </c>
    </row>
    <row r="18304" spans="1:1" x14ac:dyDescent="0.3">
      <c r="A18304" s="11" t="e">
        <v>#N/A</v>
      </c>
    </row>
    <row r="18305" spans="1:1" x14ac:dyDescent="0.3">
      <c r="A18305" s="11" t="e">
        <v>#N/A</v>
      </c>
    </row>
    <row r="18306" spans="1:1" x14ac:dyDescent="0.3">
      <c r="A18306" s="11" t="e">
        <v>#N/A</v>
      </c>
    </row>
    <row r="18307" spans="1:1" x14ac:dyDescent="0.3">
      <c r="A18307" s="11" t="e">
        <v>#N/A</v>
      </c>
    </row>
    <row r="18308" spans="1:1" x14ac:dyDescent="0.3">
      <c r="A18308" s="11" t="e">
        <v>#N/A</v>
      </c>
    </row>
    <row r="18309" spans="1:1" x14ac:dyDescent="0.3">
      <c r="A18309" s="11" t="e">
        <v>#N/A</v>
      </c>
    </row>
    <row r="18310" spans="1:1" x14ac:dyDescent="0.3">
      <c r="A18310" s="11" t="e">
        <v>#N/A</v>
      </c>
    </row>
    <row r="18311" spans="1:1" x14ac:dyDescent="0.3">
      <c r="A18311" s="11" t="e">
        <v>#N/A</v>
      </c>
    </row>
    <row r="18312" spans="1:1" x14ac:dyDescent="0.3">
      <c r="A18312" s="11" t="e">
        <v>#N/A</v>
      </c>
    </row>
    <row r="18313" spans="1:1" x14ac:dyDescent="0.3">
      <c r="A18313" s="11" t="e">
        <v>#N/A</v>
      </c>
    </row>
    <row r="18314" spans="1:1" x14ac:dyDescent="0.3">
      <c r="A18314" s="11" t="e">
        <v>#N/A</v>
      </c>
    </row>
    <row r="18315" spans="1:1" x14ac:dyDescent="0.3">
      <c r="A18315" s="11" t="e">
        <v>#N/A</v>
      </c>
    </row>
    <row r="18316" spans="1:1" x14ac:dyDescent="0.3">
      <c r="A18316" s="11" t="e">
        <v>#N/A</v>
      </c>
    </row>
    <row r="18317" spans="1:1" x14ac:dyDescent="0.3">
      <c r="A18317" s="11" t="e">
        <v>#N/A</v>
      </c>
    </row>
    <row r="18318" spans="1:1" x14ac:dyDescent="0.3">
      <c r="A18318" s="11" t="e">
        <v>#N/A</v>
      </c>
    </row>
    <row r="18319" spans="1:1" x14ac:dyDescent="0.3">
      <c r="A18319" s="11" t="e">
        <v>#N/A</v>
      </c>
    </row>
    <row r="18320" spans="1:1" x14ac:dyDescent="0.3">
      <c r="A18320" s="11" t="e">
        <v>#N/A</v>
      </c>
    </row>
    <row r="18321" spans="1:1" x14ac:dyDescent="0.3">
      <c r="A18321" s="11" t="e">
        <v>#N/A</v>
      </c>
    </row>
    <row r="18322" spans="1:1" x14ac:dyDescent="0.3">
      <c r="A18322" s="11" t="e">
        <v>#N/A</v>
      </c>
    </row>
    <row r="18323" spans="1:1" x14ac:dyDescent="0.3">
      <c r="A18323" s="11" t="e">
        <v>#N/A</v>
      </c>
    </row>
    <row r="18324" spans="1:1" x14ac:dyDescent="0.3">
      <c r="A18324" s="11" t="e">
        <v>#N/A</v>
      </c>
    </row>
    <row r="18325" spans="1:1" x14ac:dyDescent="0.3">
      <c r="A18325" s="11" t="e">
        <v>#N/A</v>
      </c>
    </row>
    <row r="18326" spans="1:1" x14ac:dyDescent="0.3">
      <c r="A18326" s="11" t="e">
        <v>#N/A</v>
      </c>
    </row>
    <row r="18327" spans="1:1" x14ac:dyDescent="0.3">
      <c r="A18327" s="11" t="e">
        <v>#N/A</v>
      </c>
    </row>
    <row r="18328" spans="1:1" x14ac:dyDescent="0.3">
      <c r="A18328" s="11" t="e">
        <v>#N/A</v>
      </c>
    </row>
    <row r="18329" spans="1:1" x14ac:dyDescent="0.3">
      <c r="A18329" s="11" t="e">
        <v>#N/A</v>
      </c>
    </row>
    <row r="18330" spans="1:1" x14ac:dyDescent="0.3">
      <c r="A18330" s="11" t="e">
        <v>#N/A</v>
      </c>
    </row>
    <row r="18331" spans="1:1" x14ac:dyDescent="0.3">
      <c r="A18331" s="11" t="e">
        <v>#N/A</v>
      </c>
    </row>
    <row r="18332" spans="1:1" x14ac:dyDescent="0.3">
      <c r="A18332" s="11" t="e">
        <v>#N/A</v>
      </c>
    </row>
    <row r="18333" spans="1:1" x14ac:dyDescent="0.3">
      <c r="A18333" s="11" t="e">
        <v>#N/A</v>
      </c>
    </row>
    <row r="18334" spans="1:1" x14ac:dyDescent="0.3">
      <c r="A18334" s="11" t="e">
        <v>#N/A</v>
      </c>
    </row>
    <row r="18335" spans="1:1" x14ac:dyDescent="0.3">
      <c r="A18335" s="11" t="e">
        <v>#N/A</v>
      </c>
    </row>
    <row r="18336" spans="1:1" x14ac:dyDescent="0.3">
      <c r="A18336" s="11" t="e">
        <v>#N/A</v>
      </c>
    </row>
    <row r="18337" spans="1:1" x14ac:dyDescent="0.3">
      <c r="A18337" s="11" t="e">
        <v>#N/A</v>
      </c>
    </row>
    <row r="18338" spans="1:1" x14ac:dyDescent="0.3">
      <c r="A18338" s="11" t="e">
        <v>#N/A</v>
      </c>
    </row>
    <row r="18339" spans="1:1" x14ac:dyDescent="0.3">
      <c r="A18339" s="11" t="e">
        <v>#N/A</v>
      </c>
    </row>
    <row r="18340" spans="1:1" x14ac:dyDescent="0.3">
      <c r="A18340" s="11" t="e">
        <v>#N/A</v>
      </c>
    </row>
    <row r="18341" spans="1:1" x14ac:dyDescent="0.3">
      <c r="A18341" s="11" t="e">
        <v>#N/A</v>
      </c>
    </row>
    <row r="18342" spans="1:1" x14ac:dyDescent="0.3">
      <c r="A18342" s="11" t="e">
        <v>#N/A</v>
      </c>
    </row>
    <row r="18343" spans="1:1" x14ac:dyDescent="0.3">
      <c r="A18343" s="11" t="e">
        <v>#N/A</v>
      </c>
    </row>
    <row r="18344" spans="1:1" x14ac:dyDescent="0.3">
      <c r="A18344" s="11" t="e">
        <v>#N/A</v>
      </c>
    </row>
    <row r="18345" spans="1:1" x14ac:dyDescent="0.3">
      <c r="A18345" s="11" t="e">
        <v>#N/A</v>
      </c>
    </row>
    <row r="18346" spans="1:1" x14ac:dyDescent="0.3">
      <c r="A18346" s="11" t="e">
        <v>#N/A</v>
      </c>
    </row>
    <row r="18347" spans="1:1" x14ac:dyDescent="0.3">
      <c r="A18347" s="11" t="e">
        <v>#N/A</v>
      </c>
    </row>
    <row r="18348" spans="1:1" x14ac:dyDescent="0.3">
      <c r="A18348" s="11" t="e">
        <v>#N/A</v>
      </c>
    </row>
    <row r="18349" spans="1:1" x14ac:dyDescent="0.3">
      <c r="A18349" s="11" t="e">
        <v>#N/A</v>
      </c>
    </row>
    <row r="18350" spans="1:1" x14ac:dyDescent="0.3">
      <c r="A18350" s="11" t="e">
        <v>#N/A</v>
      </c>
    </row>
    <row r="18351" spans="1:1" x14ac:dyDescent="0.3">
      <c r="A18351" s="11" t="e">
        <v>#N/A</v>
      </c>
    </row>
    <row r="18352" spans="1:1" x14ac:dyDescent="0.3">
      <c r="A18352" s="11" t="e">
        <v>#N/A</v>
      </c>
    </row>
    <row r="18353" spans="1:1" x14ac:dyDescent="0.3">
      <c r="A18353" s="11" t="e">
        <v>#N/A</v>
      </c>
    </row>
    <row r="18354" spans="1:1" x14ac:dyDescent="0.3">
      <c r="A18354" s="11" t="e">
        <v>#N/A</v>
      </c>
    </row>
    <row r="18355" spans="1:1" x14ac:dyDescent="0.3">
      <c r="A18355" s="11" t="e">
        <v>#N/A</v>
      </c>
    </row>
    <row r="18356" spans="1:1" x14ac:dyDescent="0.3">
      <c r="A18356" s="11" t="e">
        <v>#N/A</v>
      </c>
    </row>
    <row r="18357" spans="1:1" x14ac:dyDescent="0.3">
      <c r="A18357" s="11" t="e">
        <v>#N/A</v>
      </c>
    </row>
    <row r="18358" spans="1:1" x14ac:dyDescent="0.3">
      <c r="A18358" s="11" t="e">
        <v>#N/A</v>
      </c>
    </row>
    <row r="18359" spans="1:1" x14ac:dyDescent="0.3">
      <c r="A18359" s="11" t="e">
        <v>#N/A</v>
      </c>
    </row>
    <row r="18360" spans="1:1" x14ac:dyDescent="0.3">
      <c r="A18360" s="11" t="e">
        <v>#N/A</v>
      </c>
    </row>
    <row r="18361" spans="1:1" x14ac:dyDescent="0.3">
      <c r="A18361" s="11" t="e">
        <v>#N/A</v>
      </c>
    </row>
    <row r="18362" spans="1:1" x14ac:dyDescent="0.3">
      <c r="A18362" s="11" t="e">
        <v>#N/A</v>
      </c>
    </row>
    <row r="18363" spans="1:1" x14ac:dyDescent="0.3">
      <c r="A18363" s="11" t="e">
        <v>#N/A</v>
      </c>
    </row>
    <row r="18364" spans="1:1" x14ac:dyDescent="0.3">
      <c r="A18364" s="11" t="e">
        <v>#N/A</v>
      </c>
    </row>
    <row r="18365" spans="1:1" x14ac:dyDescent="0.3">
      <c r="A18365" s="11" t="e">
        <v>#N/A</v>
      </c>
    </row>
    <row r="18366" spans="1:1" x14ac:dyDescent="0.3">
      <c r="A18366" s="11" t="e">
        <v>#N/A</v>
      </c>
    </row>
    <row r="18367" spans="1:1" x14ac:dyDescent="0.3">
      <c r="A18367" s="11" t="e">
        <v>#N/A</v>
      </c>
    </row>
    <row r="18368" spans="1:1" x14ac:dyDescent="0.3">
      <c r="A18368" s="11" t="e">
        <v>#N/A</v>
      </c>
    </row>
    <row r="18369" spans="1:1" x14ac:dyDescent="0.3">
      <c r="A18369" s="11" t="e">
        <v>#N/A</v>
      </c>
    </row>
    <row r="18370" spans="1:1" x14ac:dyDescent="0.3">
      <c r="A18370" s="11" t="e">
        <v>#N/A</v>
      </c>
    </row>
    <row r="18371" spans="1:1" x14ac:dyDescent="0.3">
      <c r="A18371" s="11" t="e">
        <v>#N/A</v>
      </c>
    </row>
    <row r="18372" spans="1:1" x14ac:dyDescent="0.3">
      <c r="A18372" s="11" t="e">
        <v>#N/A</v>
      </c>
    </row>
    <row r="18373" spans="1:1" x14ac:dyDescent="0.3">
      <c r="A18373" s="11" t="e">
        <v>#N/A</v>
      </c>
    </row>
    <row r="18374" spans="1:1" x14ac:dyDescent="0.3">
      <c r="A18374" s="11" t="e">
        <v>#N/A</v>
      </c>
    </row>
    <row r="18375" spans="1:1" x14ac:dyDescent="0.3">
      <c r="A18375" s="11" t="e">
        <v>#N/A</v>
      </c>
    </row>
    <row r="18376" spans="1:1" x14ac:dyDescent="0.3">
      <c r="A18376" s="11" t="e">
        <v>#N/A</v>
      </c>
    </row>
    <row r="18377" spans="1:1" x14ac:dyDescent="0.3">
      <c r="A18377" s="11" t="e">
        <v>#N/A</v>
      </c>
    </row>
    <row r="18378" spans="1:1" x14ac:dyDescent="0.3">
      <c r="A18378" s="11" t="e">
        <v>#N/A</v>
      </c>
    </row>
    <row r="18379" spans="1:1" x14ac:dyDescent="0.3">
      <c r="A18379" s="11" t="e">
        <v>#N/A</v>
      </c>
    </row>
    <row r="18380" spans="1:1" x14ac:dyDescent="0.3">
      <c r="A18380" s="11" t="e">
        <v>#N/A</v>
      </c>
    </row>
    <row r="18381" spans="1:1" x14ac:dyDescent="0.3">
      <c r="A18381" s="11" t="e">
        <v>#N/A</v>
      </c>
    </row>
    <row r="18382" spans="1:1" x14ac:dyDescent="0.3">
      <c r="A18382" s="11" t="e">
        <v>#N/A</v>
      </c>
    </row>
    <row r="18383" spans="1:1" x14ac:dyDescent="0.3">
      <c r="A18383" s="11" t="e">
        <v>#N/A</v>
      </c>
    </row>
    <row r="18384" spans="1:1" x14ac:dyDescent="0.3">
      <c r="A18384" s="11" t="e">
        <v>#N/A</v>
      </c>
    </row>
    <row r="18385" spans="1:1" x14ac:dyDescent="0.3">
      <c r="A18385" s="11" t="e">
        <v>#N/A</v>
      </c>
    </row>
    <row r="18386" spans="1:1" x14ac:dyDescent="0.3">
      <c r="A18386" s="11" t="e">
        <v>#N/A</v>
      </c>
    </row>
    <row r="18387" spans="1:1" x14ac:dyDescent="0.3">
      <c r="A18387" s="11" t="e">
        <v>#N/A</v>
      </c>
    </row>
    <row r="18388" spans="1:1" x14ac:dyDescent="0.3">
      <c r="A18388" s="11" t="e">
        <v>#N/A</v>
      </c>
    </row>
    <row r="18389" spans="1:1" x14ac:dyDescent="0.3">
      <c r="A18389" s="11" t="e">
        <v>#N/A</v>
      </c>
    </row>
    <row r="18390" spans="1:1" x14ac:dyDescent="0.3">
      <c r="A18390" s="11" t="e">
        <v>#N/A</v>
      </c>
    </row>
    <row r="18391" spans="1:1" x14ac:dyDescent="0.3">
      <c r="A18391" s="11" t="e">
        <v>#N/A</v>
      </c>
    </row>
    <row r="18392" spans="1:1" x14ac:dyDescent="0.3">
      <c r="A18392" s="11" t="e">
        <v>#N/A</v>
      </c>
    </row>
    <row r="18393" spans="1:1" x14ac:dyDescent="0.3">
      <c r="A18393" s="11" t="e">
        <v>#N/A</v>
      </c>
    </row>
    <row r="18394" spans="1:1" x14ac:dyDescent="0.3">
      <c r="A18394" s="11" t="e">
        <v>#N/A</v>
      </c>
    </row>
    <row r="18395" spans="1:1" x14ac:dyDescent="0.3">
      <c r="A18395" s="11" t="e">
        <v>#N/A</v>
      </c>
    </row>
    <row r="18396" spans="1:1" x14ac:dyDescent="0.3">
      <c r="A18396" s="11" t="e">
        <v>#N/A</v>
      </c>
    </row>
    <row r="18397" spans="1:1" x14ac:dyDescent="0.3">
      <c r="A18397" s="11" t="e">
        <v>#N/A</v>
      </c>
    </row>
    <row r="18398" spans="1:1" x14ac:dyDescent="0.3">
      <c r="A18398" s="11" t="e">
        <v>#N/A</v>
      </c>
    </row>
    <row r="18399" spans="1:1" x14ac:dyDescent="0.3">
      <c r="A18399" s="11" t="e">
        <v>#N/A</v>
      </c>
    </row>
    <row r="18400" spans="1:1" x14ac:dyDescent="0.3">
      <c r="A18400" s="11" t="e">
        <v>#N/A</v>
      </c>
    </row>
    <row r="18401" spans="1:1" x14ac:dyDescent="0.3">
      <c r="A18401" s="11" t="e">
        <v>#N/A</v>
      </c>
    </row>
    <row r="18402" spans="1:1" x14ac:dyDescent="0.3">
      <c r="A18402" s="11" t="e">
        <v>#N/A</v>
      </c>
    </row>
    <row r="18403" spans="1:1" x14ac:dyDescent="0.3">
      <c r="A18403" s="11" t="e">
        <v>#N/A</v>
      </c>
    </row>
    <row r="18404" spans="1:1" x14ac:dyDescent="0.3">
      <c r="A18404" s="11" t="e">
        <v>#N/A</v>
      </c>
    </row>
    <row r="18405" spans="1:1" x14ac:dyDescent="0.3">
      <c r="A18405" s="11" t="e">
        <v>#N/A</v>
      </c>
    </row>
    <row r="18406" spans="1:1" x14ac:dyDescent="0.3">
      <c r="A18406" s="11" t="e">
        <v>#N/A</v>
      </c>
    </row>
    <row r="18407" spans="1:1" x14ac:dyDescent="0.3">
      <c r="A18407" s="11" t="e">
        <v>#N/A</v>
      </c>
    </row>
    <row r="18408" spans="1:1" x14ac:dyDescent="0.3">
      <c r="A18408" s="11" t="e">
        <v>#N/A</v>
      </c>
    </row>
    <row r="18409" spans="1:1" x14ac:dyDescent="0.3">
      <c r="A18409" s="11" t="e">
        <v>#N/A</v>
      </c>
    </row>
    <row r="18410" spans="1:1" x14ac:dyDescent="0.3">
      <c r="A18410" s="11" t="e">
        <v>#N/A</v>
      </c>
    </row>
    <row r="18411" spans="1:1" x14ac:dyDescent="0.3">
      <c r="A18411" s="11" t="e">
        <v>#N/A</v>
      </c>
    </row>
    <row r="18412" spans="1:1" x14ac:dyDescent="0.3">
      <c r="A18412" s="11" t="e">
        <v>#N/A</v>
      </c>
    </row>
    <row r="18413" spans="1:1" x14ac:dyDescent="0.3">
      <c r="A18413" s="11" t="e">
        <v>#N/A</v>
      </c>
    </row>
    <row r="18414" spans="1:1" x14ac:dyDescent="0.3">
      <c r="A18414" s="11" t="e">
        <v>#N/A</v>
      </c>
    </row>
    <row r="18415" spans="1:1" x14ac:dyDescent="0.3">
      <c r="A18415" s="11" t="e">
        <v>#N/A</v>
      </c>
    </row>
    <row r="18416" spans="1:1" x14ac:dyDescent="0.3">
      <c r="A18416" s="11" t="e">
        <v>#N/A</v>
      </c>
    </row>
    <row r="18417" spans="1:1" x14ac:dyDescent="0.3">
      <c r="A18417" s="11" t="e">
        <v>#N/A</v>
      </c>
    </row>
    <row r="18418" spans="1:1" x14ac:dyDescent="0.3">
      <c r="A18418" s="11" t="e">
        <v>#N/A</v>
      </c>
    </row>
    <row r="18419" spans="1:1" x14ac:dyDescent="0.3">
      <c r="A18419" s="11" t="e">
        <v>#N/A</v>
      </c>
    </row>
    <row r="18420" spans="1:1" x14ac:dyDescent="0.3">
      <c r="A18420" s="11" t="e">
        <v>#N/A</v>
      </c>
    </row>
    <row r="18421" spans="1:1" x14ac:dyDescent="0.3">
      <c r="A18421" s="11" t="e">
        <v>#N/A</v>
      </c>
    </row>
    <row r="18422" spans="1:1" x14ac:dyDescent="0.3">
      <c r="A18422" s="11" t="e">
        <v>#N/A</v>
      </c>
    </row>
    <row r="18423" spans="1:1" x14ac:dyDescent="0.3">
      <c r="A18423" s="11" t="e">
        <v>#N/A</v>
      </c>
    </row>
    <row r="18424" spans="1:1" x14ac:dyDescent="0.3">
      <c r="A18424" s="11" t="e">
        <v>#N/A</v>
      </c>
    </row>
    <row r="18425" spans="1:1" x14ac:dyDescent="0.3">
      <c r="A18425" s="11" t="e">
        <v>#N/A</v>
      </c>
    </row>
    <row r="18426" spans="1:1" x14ac:dyDescent="0.3">
      <c r="A18426" s="11" t="e">
        <v>#N/A</v>
      </c>
    </row>
    <row r="18427" spans="1:1" x14ac:dyDescent="0.3">
      <c r="A18427" s="11" t="e">
        <v>#N/A</v>
      </c>
    </row>
    <row r="18428" spans="1:1" x14ac:dyDescent="0.3">
      <c r="A18428" s="11" t="e">
        <v>#N/A</v>
      </c>
    </row>
    <row r="18429" spans="1:1" x14ac:dyDescent="0.3">
      <c r="A18429" s="11" t="e">
        <v>#N/A</v>
      </c>
    </row>
    <row r="18430" spans="1:1" x14ac:dyDescent="0.3">
      <c r="A18430" s="11" t="e">
        <v>#N/A</v>
      </c>
    </row>
    <row r="18431" spans="1:1" x14ac:dyDescent="0.3">
      <c r="A18431" s="11" t="e">
        <v>#N/A</v>
      </c>
    </row>
    <row r="18432" spans="1:1" x14ac:dyDescent="0.3">
      <c r="A18432" s="11" t="e">
        <v>#N/A</v>
      </c>
    </row>
    <row r="18433" spans="1:1" x14ac:dyDescent="0.3">
      <c r="A18433" s="11" t="e">
        <v>#N/A</v>
      </c>
    </row>
    <row r="18434" spans="1:1" x14ac:dyDescent="0.3">
      <c r="A18434" s="11" t="e">
        <v>#N/A</v>
      </c>
    </row>
    <row r="18435" spans="1:1" x14ac:dyDescent="0.3">
      <c r="A18435" s="11" t="e">
        <v>#N/A</v>
      </c>
    </row>
    <row r="18436" spans="1:1" x14ac:dyDescent="0.3">
      <c r="A18436" s="11" t="e">
        <v>#N/A</v>
      </c>
    </row>
    <row r="18437" spans="1:1" x14ac:dyDescent="0.3">
      <c r="A18437" s="11" t="e">
        <v>#N/A</v>
      </c>
    </row>
    <row r="18438" spans="1:1" x14ac:dyDescent="0.3">
      <c r="A18438" s="11" t="e">
        <v>#N/A</v>
      </c>
    </row>
    <row r="18439" spans="1:1" x14ac:dyDescent="0.3">
      <c r="A18439" s="11" t="e">
        <v>#N/A</v>
      </c>
    </row>
    <row r="18440" spans="1:1" x14ac:dyDescent="0.3">
      <c r="A18440" s="11" t="e">
        <v>#N/A</v>
      </c>
    </row>
    <row r="18441" spans="1:1" x14ac:dyDescent="0.3">
      <c r="A18441" s="11" t="e">
        <v>#N/A</v>
      </c>
    </row>
    <row r="18442" spans="1:1" x14ac:dyDescent="0.3">
      <c r="A18442" s="11" t="e">
        <v>#N/A</v>
      </c>
    </row>
    <row r="18443" spans="1:1" x14ac:dyDescent="0.3">
      <c r="A18443" s="11" t="e">
        <v>#N/A</v>
      </c>
    </row>
    <row r="18444" spans="1:1" x14ac:dyDescent="0.3">
      <c r="A18444" s="11" t="e">
        <v>#N/A</v>
      </c>
    </row>
    <row r="18445" spans="1:1" x14ac:dyDescent="0.3">
      <c r="A18445" s="11" t="e">
        <v>#N/A</v>
      </c>
    </row>
    <row r="18446" spans="1:1" x14ac:dyDescent="0.3">
      <c r="A18446" s="11" t="e">
        <v>#N/A</v>
      </c>
    </row>
    <row r="18447" spans="1:1" x14ac:dyDescent="0.3">
      <c r="A18447" s="11" t="e">
        <v>#N/A</v>
      </c>
    </row>
    <row r="18448" spans="1:1" x14ac:dyDescent="0.3">
      <c r="A18448" s="11" t="e">
        <v>#N/A</v>
      </c>
    </row>
    <row r="18449" spans="1:1" x14ac:dyDescent="0.3">
      <c r="A18449" s="11" t="e">
        <v>#N/A</v>
      </c>
    </row>
    <row r="18450" spans="1:1" x14ac:dyDescent="0.3">
      <c r="A18450" s="11" t="e">
        <v>#N/A</v>
      </c>
    </row>
    <row r="18451" spans="1:1" x14ac:dyDescent="0.3">
      <c r="A18451" s="11" t="e">
        <v>#N/A</v>
      </c>
    </row>
    <row r="18452" spans="1:1" x14ac:dyDescent="0.3">
      <c r="A18452" s="11" t="e">
        <v>#N/A</v>
      </c>
    </row>
    <row r="18453" spans="1:1" x14ac:dyDescent="0.3">
      <c r="A18453" s="11" t="e">
        <v>#N/A</v>
      </c>
    </row>
    <row r="18454" spans="1:1" x14ac:dyDescent="0.3">
      <c r="A18454" s="11" t="e">
        <v>#N/A</v>
      </c>
    </row>
    <row r="18455" spans="1:1" x14ac:dyDescent="0.3">
      <c r="A18455" s="11" t="e">
        <v>#N/A</v>
      </c>
    </row>
    <row r="18456" spans="1:1" x14ac:dyDescent="0.3">
      <c r="A18456" s="11" t="e">
        <v>#N/A</v>
      </c>
    </row>
    <row r="18457" spans="1:1" x14ac:dyDescent="0.3">
      <c r="A18457" s="11" t="e">
        <v>#N/A</v>
      </c>
    </row>
    <row r="18458" spans="1:1" x14ac:dyDescent="0.3">
      <c r="A18458" s="11" t="e">
        <v>#N/A</v>
      </c>
    </row>
    <row r="18459" spans="1:1" x14ac:dyDescent="0.3">
      <c r="A18459" s="11" t="e">
        <v>#N/A</v>
      </c>
    </row>
    <row r="18460" spans="1:1" x14ac:dyDescent="0.3">
      <c r="A18460" s="11" t="e">
        <v>#N/A</v>
      </c>
    </row>
    <row r="18461" spans="1:1" x14ac:dyDescent="0.3">
      <c r="A18461" s="11" t="e">
        <v>#N/A</v>
      </c>
    </row>
    <row r="18462" spans="1:1" x14ac:dyDescent="0.3">
      <c r="A18462" s="11" t="e">
        <v>#N/A</v>
      </c>
    </row>
    <row r="18463" spans="1:1" x14ac:dyDescent="0.3">
      <c r="A18463" s="11" t="e">
        <v>#N/A</v>
      </c>
    </row>
    <row r="18464" spans="1:1" x14ac:dyDescent="0.3">
      <c r="A18464" s="11" t="e">
        <v>#N/A</v>
      </c>
    </row>
    <row r="18465" spans="1:1" x14ac:dyDescent="0.3">
      <c r="A18465" s="11" t="e">
        <v>#N/A</v>
      </c>
    </row>
    <row r="18466" spans="1:1" x14ac:dyDescent="0.3">
      <c r="A18466" s="11" t="e">
        <v>#N/A</v>
      </c>
    </row>
    <row r="18467" spans="1:1" x14ac:dyDescent="0.3">
      <c r="A18467" s="11" t="e">
        <v>#N/A</v>
      </c>
    </row>
    <row r="18468" spans="1:1" x14ac:dyDescent="0.3">
      <c r="A18468" s="11" t="e">
        <v>#N/A</v>
      </c>
    </row>
    <row r="18469" spans="1:1" x14ac:dyDescent="0.3">
      <c r="A18469" s="11" t="e">
        <v>#N/A</v>
      </c>
    </row>
    <row r="18470" spans="1:1" x14ac:dyDescent="0.3">
      <c r="A18470" s="11" t="e">
        <v>#N/A</v>
      </c>
    </row>
    <row r="18471" spans="1:1" x14ac:dyDescent="0.3">
      <c r="A18471" s="11" t="e">
        <v>#N/A</v>
      </c>
    </row>
    <row r="18472" spans="1:1" x14ac:dyDescent="0.3">
      <c r="A18472" s="11" t="e">
        <v>#N/A</v>
      </c>
    </row>
    <row r="18473" spans="1:1" x14ac:dyDescent="0.3">
      <c r="A18473" s="11" t="e">
        <v>#N/A</v>
      </c>
    </row>
    <row r="18474" spans="1:1" x14ac:dyDescent="0.3">
      <c r="A18474" s="11" t="e">
        <v>#N/A</v>
      </c>
    </row>
    <row r="18475" spans="1:1" x14ac:dyDescent="0.3">
      <c r="A18475" s="11" t="e">
        <v>#N/A</v>
      </c>
    </row>
    <row r="18476" spans="1:1" x14ac:dyDescent="0.3">
      <c r="A18476" s="11" t="e">
        <v>#N/A</v>
      </c>
    </row>
    <row r="18477" spans="1:1" x14ac:dyDescent="0.3">
      <c r="A18477" s="11" t="e">
        <v>#N/A</v>
      </c>
    </row>
    <row r="18478" spans="1:1" x14ac:dyDescent="0.3">
      <c r="A18478" s="11" t="e">
        <v>#N/A</v>
      </c>
    </row>
    <row r="18479" spans="1:1" x14ac:dyDescent="0.3">
      <c r="A18479" s="11" t="e">
        <v>#N/A</v>
      </c>
    </row>
    <row r="18480" spans="1:1" x14ac:dyDescent="0.3">
      <c r="A18480" s="11" t="e">
        <v>#N/A</v>
      </c>
    </row>
    <row r="18481" spans="1:1" x14ac:dyDescent="0.3">
      <c r="A18481" s="11" t="e">
        <v>#N/A</v>
      </c>
    </row>
    <row r="18482" spans="1:1" x14ac:dyDescent="0.3">
      <c r="A18482" s="11" t="e">
        <v>#N/A</v>
      </c>
    </row>
    <row r="18483" spans="1:1" x14ac:dyDescent="0.3">
      <c r="A18483" s="11" t="e">
        <v>#N/A</v>
      </c>
    </row>
    <row r="18484" spans="1:1" x14ac:dyDescent="0.3">
      <c r="A18484" s="11" t="e">
        <v>#N/A</v>
      </c>
    </row>
    <row r="18485" spans="1:1" x14ac:dyDescent="0.3">
      <c r="A18485" s="11" t="e">
        <v>#N/A</v>
      </c>
    </row>
    <row r="18486" spans="1:1" x14ac:dyDescent="0.3">
      <c r="A18486" s="11" t="e">
        <v>#N/A</v>
      </c>
    </row>
    <row r="18487" spans="1:1" x14ac:dyDescent="0.3">
      <c r="A18487" s="11" t="e">
        <v>#N/A</v>
      </c>
    </row>
    <row r="18488" spans="1:1" x14ac:dyDescent="0.3">
      <c r="A18488" s="11" t="e">
        <v>#N/A</v>
      </c>
    </row>
    <row r="18489" spans="1:1" x14ac:dyDescent="0.3">
      <c r="A18489" s="11" t="e">
        <v>#N/A</v>
      </c>
    </row>
    <row r="18490" spans="1:1" x14ac:dyDescent="0.3">
      <c r="A18490" s="11" t="e">
        <v>#N/A</v>
      </c>
    </row>
    <row r="18491" spans="1:1" x14ac:dyDescent="0.3">
      <c r="A18491" s="11" t="e">
        <v>#N/A</v>
      </c>
    </row>
    <row r="18492" spans="1:1" x14ac:dyDescent="0.3">
      <c r="A18492" s="11" t="e">
        <v>#N/A</v>
      </c>
    </row>
    <row r="18493" spans="1:1" x14ac:dyDescent="0.3">
      <c r="A18493" s="11" t="e">
        <v>#N/A</v>
      </c>
    </row>
    <row r="18494" spans="1:1" x14ac:dyDescent="0.3">
      <c r="A18494" s="11" t="e">
        <v>#N/A</v>
      </c>
    </row>
    <row r="18495" spans="1:1" x14ac:dyDescent="0.3">
      <c r="A18495" s="11" t="e">
        <v>#N/A</v>
      </c>
    </row>
    <row r="18496" spans="1:1" x14ac:dyDescent="0.3">
      <c r="A18496" s="11" t="e">
        <v>#N/A</v>
      </c>
    </row>
    <row r="18497" spans="1:1" x14ac:dyDescent="0.3">
      <c r="A18497" s="11" t="e">
        <v>#N/A</v>
      </c>
    </row>
    <row r="18498" spans="1:1" x14ac:dyDescent="0.3">
      <c r="A18498" s="11" t="e">
        <v>#N/A</v>
      </c>
    </row>
    <row r="18499" spans="1:1" x14ac:dyDescent="0.3">
      <c r="A18499" s="11" t="e">
        <v>#N/A</v>
      </c>
    </row>
    <row r="18500" spans="1:1" x14ac:dyDescent="0.3">
      <c r="A18500" s="11" t="e">
        <v>#N/A</v>
      </c>
    </row>
    <row r="18501" spans="1:1" x14ac:dyDescent="0.3">
      <c r="A18501" s="11" t="e">
        <v>#N/A</v>
      </c>
    </row>
    <row r="18502" spans="1:1" x14ac:dyDescent="0.3">
      <c r="A18502" s="11" t="e">
        <v>#N/A</v>
      </c>
    </row>
    <row r="18503" spans="1:1" x14ac:dyDescent="0.3">
      <c r="A18503" s="11" t="e">
        <v>#N/A</v>
      </c>
    </row>
    <row r="18504" spans="1:1" x14ac:dyDescent="0.3">
      <c r="A18504" s="11" t="e">
        <v>#N/A</v>
      </c>
    </row>
    <row r="18505" spans="1:1" x14ac:dyDescent="0.3">
      <c r="A18505" s="11" t="e">
        <v>#N/A</v>
      </c>
    </row>
    <row r="18506" spans="1:1" x14ac:dyDescent="0.3">
      <c r="A18506" s="11" t="e">
        <v>#N/A</v>
      </c>
    </row>
    <row r="18507" spans="1:1" x14ac:dyDescent="0.3">
      <c r="A18507" s="11" t="e">
        <v>#N/A</v>
      </c>
    </row>
    <row r="18508" spans="1:1" x14ac:dyDescent="0.3">
      <c r="A18508" s="11" t="e">
        <v>#N/A</v>
      </c>
    </row>
    <row r="18509" spans="1:1" x14ac:dyDescent="0.3">
      <c r="A18509" s="11" t="e">
        <v>#N/A</v>
      </c>
    </row>
    <row r="18510" spans="1:1" x14ac:dyDescent="0.3">
      <c r="A18510" s="11" t="e">
        <v>#N/A</v>
      </c>
    </row>
    <row r="18511" spans="1:1" x14ac:dyDescent="0.3">
      <c r="A18511" s="11" t="e">
        <v>#N/A</v>
      </c>
    </row>
    <row r="18512" spans="1:1" x14ac:dyDescent="0.3">
      <c r="A18512" s="11" t="e">
        <v>#N/A</v>
      </c>
    </row>
    <row r="18513" spans="1:1" x14ac:dyDescent="0.3">
      <c r="A18513" s="11" t="e">
        <v>#N/A</v>
      </c>
    </row>
    <row r="18514" spans="1:1" x14ac:dyDescent="0.3">
      <c r="A18514" s="11" t="e">
        <v>#N/A</v>
      </c>
    </row>
    <row r="18515" spans="1:1" x14ac:dyDescent="0.3">
      <c r="A18515" s="11" t="e">
        <v>#N/A</v>
      </c>
    </row>
    <row r="18516" spans="1:1" x14ac:dyDescent="0.3">
      <c r="A18516" s="11" t="e">
        <v>#N/A</v>
      </c>
    </row>
    <row r="18517" spans="1:1" x14ac:dyDescent="0.3">
      <c r="A18517" s="11" t="e">
        <v>#N/A</v>
      </c>
    </row>
    <row r="18518" spans="1:1" x14ac:dyDescent="0.3">
      <c r="A18518" s="11" t="e">
        <v>#N/A</v>
      </c>
    </row>
    <row r="18519" spans="1:1" x14ac:dyDescent="0.3">
      <c r="A18519" s="11" t="e">
        <v>#N/A</v>
      </c>
    </row>
    <row r="18520" spans="1:1" x14ac:dyDescent="0.3">
      <c r="A18520" s="11" t="e">
        <v>#N/A</v>
      </c>
    </row>
    <row r="18521" spans="1:1" x14ac:dyDescent="0.3">
      <c r="A18521" s="11" t="e">
        <v>#N/A</v>
      </c>
    </row>
    <row r="18522" spans="1:1" x14ac:dyDescent="0.3">
      <c r="A18522" s="11" t="e">
        <v>#N/A</v>
      </c>
    </row>
    <row r="18523" spans="1:1" x14ac:dyDescent="0.3">
      <c r="A18523" s="11" t="e">
        <v>#N/A</v>
      </c>
    </row>
    <row r="18524" spans="1:1" x14ac:dyDescent="0.3">
      <c r="A18524" s="11" t="e">
        <v>#N/A</v>
      </c>
    </row>
    <row r="18525" spans="1:1" x14ac:dyDescent="0.3">
      <c r="A18525" s="11" t="e">
        <v>#N/A</v>
      </c>
    </row>
    <row r="18526" spans="1:1" x14ac:dyDescent="0.3">
      <c r="A18526" s="11" t="e">
        <v>#N/A</v>
      </c>
    </row>
    <row r="18527" spans="1:1" x14ac:dyDescent="0.3">
      <c r="A18527" s="11" t="e">
        <v>#N/A</v>
      </c>
    </row>
    <row r="18528" spans="1:1" x14ac:dyDescent="0.3">
      <c r="A18528" s="11" t="e">
        <v>#N/A</v>
      </c>
    </row>
    <row r="18529" spans="1:1" x14ac:dyDescent="0.3">
      <c r="A18529" s="11" t="e">
        <v>#N/A</v>
      </c>
    </row>
    <row r="18530" spans="1:1" x14ac:dyDescent="0.3">
      <c r="A18530" s="11" t="e">
        <v>#N/A</v>
      </c>
    </row>
    <row r="18531" spans="1:1" x14ac:dyDescent="0.3">
      <c r="A18531" s="11" t="e">
        <v>#N/A</v>
      </c>
    </row>
    <row r="18532" spans="1:1" x14ac:dyDescent="0.3">
      <c r="A18532" s="11" t="e">
        <v>#N/A</v>
      </c>
    </row>
    <row r="18533" spans="1:1" x14ac:dyDescent="0.3">
      <c r="A18533" s="11" t="e">
        <v>#N/A</v>
      </c>
    </row>
    <row r="18534" spans="1:1" x14ac:dyDescent="0.3">
      <c r="A18534" s="11" t="e">
        <v>#N/A</v>
      </c>
    </row>
    <row r="18535" spans="1:1" x14ac:dyDescent="0.3">
      <c r="A18535" s="11" t="e">
        <v>#N/A</v>
      </c>
    </row>
    <row r="18536" spans="1:1" x14ac:dyDescent="0.3">
      <c r="A18536" s="11" t="e">
        <v>#N/A</v>
      </c>
    </row>
    <row r="18537" spans="1:1" x14ac:dyDescent="0.3">
      <c r="A18537" s="11" t="e">
        <v>#N/A</v>
      </c>
    </row>
    <row r="18538" spans="1:1" x14ac:dyDescent="0.3">
      <c r="A18538" s="11" t="e">
        <v>#N/A</v>
      </c>
    </row>
    <row r="18539" spans="1:1" x14ac:dyDescent="0.3">
      <c r="A18539" s="11" t="e">
        <v>#N/A</v>
      </c>
    </row>
    <row r="18540" spans="1:1" x14ac:dyDescent="0.3">
      <c r="A18540" s="11" t="e">
        <v>#N/A</v>
      </c>
    </row>
    <row r="18541" spans="1:1" x14ac:dyDescent="0.3">
      <c r="A18541" s="11" t="e">
        <v>#N/A</v>
      </c>
    </row>
    <row r="18542" spans="1:1" x14ac:dyDescent="0.3">
      <c r="A18542" s="11" t="e">
        <v>#N/A</v>
      </c>
    </row>
    <row r="18543" spans="1:1" x14ac:dyDescent="0.3">
      <c r="A18543" s="11" t="e">
        <v>#N/A</v>
      </c>
    </row>
    <row r="18544" spans="1:1" x14ac:dyDescent="0.3">
      <c r="A18544" s="11" t="e">
        <v>#N/A</v>
      </c>
    </row>
    <row r="18545" spans="1:1" x14ac:dyDescent="0.3">
      <c r="A18545" s="11" t="e">
        <v>#N/A</v>
      </c>
    </row>
    <row r="18546" spans="1:1" x14ac:dyDescent="0.3">
      <c r="A18546" s="11" t="e">
        <v>#N/A</v>
      </c>
    </row>
    <row r="18547" spans="1:1" x14ac:dyDescent="0.3">
      <c r="A18547" s="11" t="e">
        <v>#N/A</v>
      </c>
    </row>
    <row r="18548" spans="1:1" x14ac:dyDescent="0.3">
      <c r="A18548" s="11" t="e">
        <v>#N/A</v>
      </c>
    </row>
    <row r="18549" spans="1:1" x14ac:dyDescent="0.3">
      <c r="A18549" s="11" t="e">
        <v>#N/A</v>
      </c>
    </row>
    <row r="18550" spans="1:1" x14ac:dyDescent="0.3">
      <c r="A18550" s="11" t="e">
        <v>#N/A</v>
      </c>
    </row>
    <row r="18551" spans="1:1" x14ac:dyDescent="0.3">
      <c r="A18551" s="11" t="e">
        <v>#N/A</v>
      </c>
    </row>
    <row r="18552" spans="1:1" x14ac:dyDescent="0.3">
      <c r="A18552" s="11" t="e">
        <v>#N/A</v>
      </c>
    </row>
    <row r="18553" spans="1:1" x14ac:dyDescent="0.3">
      <c r="A18553" s="11" t="e">
        <v>#N/A</v>
      </c>
    </row>
    <row r="18554" spans="1:1" x14ac:dyDescent="0.3">
      <c r="A18554" s="11" t="e">
        <v>#N/A</v>
      </c>
    </row>
    <row r="18555" spans="1:1" x14ac:dyDescent="0.3">
      <c r="A18555" s="11" t="e">
        <v>#N/A</v>
      </c>
    </row>
    <row r="18556" spans="1:1" x14ac:dyDescent="0.3">
      <c r="A18556" s="11" t="e">
        <v>#N/A</v>
      </c>
    </row>
    <row r="18557" spans="1:1" x14ac:dyDescent="0.3">
      <c r="A18557" s="11" t="e">
        <v>#N/A</v>
      </c>
    </row>
    <row r="18558" spans="1:1" x14ac:dyDescent="0.3">
      <c r="A18558" s="11" t="e">
        <v>#N/A</v>
      </c>
    </row>
    <row r="18559" spans="1:1" x14ac:dyDescent="0.3">
      <c r="A18559" s="11" t="e">
        <v>#N/A</v>
      </c>
    </row>
    <row r="18560" spans="1:1" x14ac:dyDescent="0.3">
      <c r="A18560" s="11" t="e">
        <v>#N/A</v>
      </c>
    </row>
    <row r="18561" spans="1:1" x14ac:dyDescent="0.3">
      <c r="A18561" s="11" t="e">
        <v>#N/A</v>
      </c>
    </row>
    <row r="18562" spans="1:1" x14ac:dyDescent="0.3">
      <c r="A18562" s="11" t="e">
        <v>#N/A</v>
      </c>
    </row>
    <row r="18563" spans="1:1" x14ac:dyDescent="0.3">
      <c r="A18563" s="11" t="e">
        <v>#N/A</v>
      </c>
    </row>
    <row r="18564" spans="1:1" x14ac:dyDescent="0.3">
      <c r="A18564" s="11" t="e">
        <v>#N/A</v>
      </c>
    </row>
    <row r="18565" spans="1:1" x14ac:dyDescent="0.3">
      <c r="A18565" s="11" t="e">
        <v>#N/A</v>
      </c>
    </row>
    <row r="18566" spans="1:1" x14ac:dyDescent="0.3">
      <c r="A18566" s="11" t="e">
        <v>#N/A</v>
      </c>
    </row>
    <row r="18567" spans="1:1" x14ac:dyDescent="0.3">
      <c r="A18567" s="11" t="e">
        <v>#N/A</v>
      </c>
    </row>
    <row r="18568" spans="1:1" x14ac:dyDescent="0.3">
      <c r="A18568" s="11" t="e">
        <v>#N/A</v>
      </c>
    </row>
    <row r="18569" spans="1:1" x14ac:dyDescent="0.3">
      <c r="A18569" s="11" t="e">
        <v>#N/A</v>
      </c>
    </row>
    <row r="18570" spans="1:1" x14ac:dyDescent="0.3">
      <c r="A18570" s="11" t="e">
        <v>#N/A</v>
      </c>
    </row>
    <row r="18571" spans="1:1" x14ac:dyDescent="0.3">
      <c r="A18571" s="11" t="e">
        <v>#N/A</v>
      </c>
    </row>
    <row r="18572" spans="1:1" x14ac:dyDescent="0.3">
      <c r="A18572" s="11" t="e">
        <v>#N/A</v>
      </c>
    </row>
    <row r="18573" spans="1:1" x14ac:dyDescent="0.3">
      <c r="A18573" s="11" t="e">
        <v>#N/A</v>
      </c>
    </row>
    <row r="18574" spans="1:1" x14ac:dyDescent="0.3">
      <c r="A18574" s="11" t="e">
        <v>#N/A</v>
      </c>
    </row>
    <row r="18575" spans="1:1" x14ac:dyDescent="0.3">
      <c r="A18575" s="11" t="e">
        <v>#N/A</v>
      </c>
    </row>
    <row r="18576" spans="1:1" x14ac:dyDescent="0.3">
      <c r="A18576" s="11" t="e">
        <v>#N/A</v>
      </c>
    </row>
    <row r="18577" spans="1:1" x14ac:dyDescent="0.3">
      <c r="A18577" s="11" t="e">
        <v>#N/A</v>
      </c>
    </row>
    <row r="18578" spans="1:1" x14ac:dyDescent="0.3">
      <c r="A18578" s="11" t="e">
        <v>#N/A</v>
      </c>
    </row>
    <row r="18579" spans="1:1" x14ac:dyDescent="0.3">
      <c r="A18579" s="11" t="e">
        <v>#N/A</v>
      </c>
    </row>
    <row r="18580" spans="1:1" x14ac:dyDescent="0.3">
      <c r="A18580" s="11" t="e">
        <v>#N/A</v>
      </c>
    </row>
    <row r="18581" spans="1:1" x14ac:dyDescent="0.3">
      <c r="A18581" s="11" t="e">
        <v>#N/A</v>
      </c>
    </row>
    <row r="18582" spans="1:1" x14ac:dyDescent="0.3">
      <c r="A18582" s="11" t="e">
        <v>#N/A</v>
      </c>
    </row>
    <row r="18583" spans="1:1" x14ac:dyDescent="0.3">
      <c r="A18583" s="11" t="e">
        <v>#N/A</v>
      </c>
    </row>
    <row r="18584" spans="1:1" x14ac:dyDescent="0.3">
      <c r="A18584" s="11" t="e">
        <v>#N/A</v>
      </c>
    </row>
    <row r="18585" spans="1:1" x14ac:dyDescent="0.3">
      <c r="A18585" s="11" t="e">
        <v>#N/A</v>
      </c>
    </row>
    <row r="18586" spans="1:1" x14ac:dyDescent="0.3">
      <c r="A18586" s="11" t="e">
        <v>#N/A</v>
      </c>
    </row>
    <row r="18587" spans="1:1" x14ac:dyDescent="0.3">
      <c r="A18587" s="11" t="e">
        <v>#N/A</v>
      </c>
    </row>
    <row r="18588" spans="1:1" x14ac:dyDescent="0.3">
      <c r="A18588" s="11" t="e">
        <v>#N/A</v>
      </c>
    </row>
    <row r="18589" spans="1:1" x14ac:dyDescent="0.3">
      <c r="A18589" s="11" t="e">
        <v>#N/A</v>
      </c>
    </row>
    <row r="18590" spans="1:1" x14ac:dyDescent="0.3">
      <c r="A18590" s="11" t="e">
        <v>#N/A</v>
      </c>
    </row>
    <row r="18591" spans="1:1" x14ac:dyDescent="0.3">
      <c r="A18591" s="11" t="e">
        <v>#N/A</v>
      </c>
    </row>
    <row r="18592" spans="1:1" x14ac:dyDescent="0.3">
      <c r="A18592" s="11" t="e">
        <v>#N/A</v>
      </c>
    </row>
    <row r="18593" spans="1:1" x14ac:dyDescent="0.3">
      <c r="A18593" s="11" t="e">
        <v>#N/A</v>
      </c>
    </row>
    <row r="18594" spans="1:1" x14ac:dyDescent="0.3">
      <c r="A18594" s="11" t="e">
        <v>#N/A</v>
      </c>
    </row>
    <row r="18595" spans="1:1" x14ac:dyDescent="0.3">
      <c r="A18595" s="11" t="e">
        <v>#N/A</v>
      </c>
    </row>
    <row r="18596" spans="1:1" x14ac:dyDescent="0.3">
      <c r="A18596" s="11" t="e">
        <v>#N/A</v>
      </c>
    </row>
    <row r="18597" spans="1:1" x14ac:dyDescent="0.3">
      <c r="A18597" s="11" t="e">
        <v>#N/A</v>
      </c>
    </row>
    <row r="18598" spans="1:1" x14ac:dyDescent="0.3">
      <c r="A18598" s="11" t="e">
        <v>#N/A</v>
      </c>
    </row>
    <row r="18599" spans="1:1" x14ac:dyDescent="0.3">
      <c r="A18599" s="11" t="e">
        <v>#N/A</v>
      </c>
    </row>
    <row r="18600" spans="1:1" x14ac:dyDescent="0.3">
      <c r="A18600" s="11" t="e">
        <v>#N/A</v>
      </c>
    </row>
    <row r="18601" spans="1:1" x14ac:dyDescent="0.3">
      <c r="A18601" s="11" t="e">
        <v>#N/A</v>
      </c>
    </row>
    <row r="18602" spans="1:1" x14ac:dyDescent="0.3">
      <c r="A18602" s="11" t="e">
        <v>#N/A</v>
      </c>
    </row>
    <row r="18603" spans="1:1" x14ac:dyDescent="0.3">
      <c r="A18603" s="11" t="e">
        <v>#N/A</v>
      </c>
    </row>
    <row r="18604" spans="1:1" x14ac:dyDescent="0.3">
      <c r="A18604" s="11" t="e">
        <v>#N/A</v>
      </c>
    </row>
    <row r="18605" spans="1:1" x14ac:dyDescent="0.3">
      <c r="A18605" s="11" t="e">
        <v>#N/A</v>
      </c>
    </row>
    <row r="18606" spans="1:1" x14ac:dyDescent="0.3">
      <c r="A18606" s="11" t="e">
        <v>#N/A</v>
      </c>
    </row>
    <row r="18607" spans="1:1" x14ac:dyDescent="0.3">
      <c r="A18607" s="11" t="e">
        <v>#N/A</v>
      </c>
    </row>
    <row r="18608" spans="1:1" x14ac:dyDescent="0.3">
      <c r="A18608" s="11" t="e">
        <v>#N/A</v>
      </c>
    </row>
    <row r="18609" spans="1:1" x14ac:dyDescent="0.3">
      <c r="A18609" s="11" t="e">
        <v>#N/A</v>
      </c>
    </row>
    <row r="18610" spans="1:1" x14ac:dyDescent="0.3">
      <c r="A18610" s="11" t="e">
        <v>#N/A</v>
      </c>
    </row>
    <row r="18611" spans="1:1" x14ac:dyDescent="0.3">
      <c r="A18611" s="11" t="e">
        <v>#N/A</v>
      </c>
    </row>
    <row r="18612" spans="1:1" x14ac:dyDescent="0.3">
      <c r="A18612" s="11" t="e">
        <v>#N/A</v>
      </c>
    </row>
    <row r="18613" spans="1:1" x14ac:dyDescent="0.3">
      <c r="A18613" s="11" t="e">
        <v>#N/A</v>
      </c>
    </row>
    <row r="18614" spans="1:1" x14ac:dyDescent="0.3">
      <c r="A18614" s="11" t="e">
        <v>#N/A</v>
      </c>
    </row>
    <row r="18615" spans="1:1" x14ac:dyDescent="0.3">
      <c r="A18615" s="11" t="e">
        <v>#N/A</v>
      </c>
    </row>
    <row r="18616" spans="1:1" x14ac:dyDescent="0.3">
      <c r="A18616" s="11" t="e">
        <v>#N/A</v>
      </c>
    </row>
    <row r="18617" spans="1:1" x14ac:dyDescent="0.3">
      <c r="A18617" s="11" t="e">
        <v>#N/A</v>
      </c>
    </row>
    <row r="18618" spans="1:1" x14ac:dyDescent="0.3">
      <c r="A18618" s="11" t="e">
        <v>#N/A</v>
      </c>
    </row>
    <row r="18619" spans="1:1" x14ac:dyDescent="0.3">
      <c r="A18619" s="11" t="e">
        <v>#N/A</v>
      </c>
    </row>
    <row r="18620" spans="1:1" x14ac:dyDescent="0.3">
      <c r="A18620" s="11" t="e">
        <v>#N/A</v>
      </c>
    </row>
    <row r="18621" spans="1:1" x14ac:dyDescent="0.3">
      <c r="A18621" s="11" t="e">
        <v>#N/A</v>
      </c>
    </row>
    <row r="18622" spans="1:1" x14ac:dyDescent="0.3">
      <c r="A18622" s="11" t="e">
        <v>#N/A</v>
      </c>
    </row>
    <row r="18623" spans="1:1" x14ac:dyDescent="0.3">
      <c r="A18623" s="11" t="e">
        <v>#N/A</v>
      </c>
    </row>
    <row r="18624" spans="1:1" x14ac:dyDescent="0.3">
      <c r="A18624" s="11" t="e">
        <v>#N/A</v>
      </c>
    </row>
    <row r="18625" spans="1:1" x14ac:dyDescent="0.3">
      <c r="A18625" s="11" t="e">
        <v>#N/A</v>
      </c>
    </row>
    <row r="18626" spans="1:1" x14ac:dyDescent="0.3">
      <c r="A18626" s="11" t="e">
        <v>#N/A</v>
      </c>
    </row>
    <row r="18627" spans="1:1" x14ac:dyDescent="0.3">
      <c r="A18627" s="11" t="e">
        <v>#N/A</v>
      </c>
    </row>
    <row r="18628" spans="1:1" x14ac:dyDescent="0.3">
      <c r="A18628" s="11" t="e">
        <v>#N/A</v>
      </c>
    </row>
    <row r="18629" spans="1:1" x14ac:dyDescent="0.3">
      <c r="A18629" s="11" t="e">
        <v>#N/A</v>
      </c>
    </row>
    <row r="18630" spans="1:1" x14ac:dyDescent="0.3">
      <c r="A18630" s="11" t="e">
        <v>#N/A</v>
      </c>
    </row>
    <row r="18631" spans="1:1" x14ac:dyDescent="0.3">
      <c r="A18631" s="11" t="e">
        <v>#N/A</v>
      </c>
    </row>
    <row r="18632" spans="1:1" x14ac:dyDescent="0.3">
      <c r="A18632" s="11" t="e">
        <v>#N/A</v>
      </c>
    </row>
    <row r="18633" spans="1:1" x14ac:dyDescent="0.3">
      <c r="A18633" s="11" t="e">
        <v>#N/A</v>
      </c>
    </row>
    <row r="18634" spans="1:1" x14ac:dyDescent="0.3">
      <c r="A18634" s="11" t="e">
        <v>#N/A</v>
      </c>
    </row>
    <row r="18635" spans="1:1" x14ac:dyDescent="0.3">
      <c r="A18635" s="11" t="e">
        <v>#N/A</v>
      </c>
    </row>
    <row r="18636" spans="1:1" x14ac:dyDescent="0.3">
      <c r="A18636" s="11" t="e">
        <v>#N/A</v>
      </c>
    </row>
    <row r="18637" spans="1:1" x14ac:dyDescent="0.3">
      <c r="A18637" s="11" t="e">
        <v>#N/A</v>
      </c>
    </row>
    <row r="18638" spans="1:1" x14ac:dyDescent="0.3">
      <c r="A18638" s="11" t="e">
        <v>#N/A</v>
      </c>
    </row>
    <row r="18639" spans="1:1" x14ac:dyDescent="0.3">
      <c r="A18639" s="11" t="e">
        <v>#N/A</v>
      </c>
    </row>
    <row r="18640" spans="1:1" x14ac:dyDescent="0.3">
      <c r="A18640" s="11" t="e">
        <v>#N/A</v>
      </c>
    </row>
    <row r="18641" spans="1:1" x14ac:dyDescent="0.3">
      <c r="A18641" s="11" t="e">
        <v>#N/A</v>
      </c>
    </row>
    <row r="18642" spans="1:1" x14ac:dyDescent="0.3">
      <c r="A18642" s="11" t="e">
        <v>#N/A</v>
      </c>
    </row>
    <row r="18643" spans="1:1" x14ac:dyDescent="0.3">
      <c r="A18643" s="11" t="e">
        <v>#N/A</v>
      </c>
    </row>
    <row r="18644" spans="1:1" x14ac:dyDescent="0.3">
      <c r="A18644" s="11" t="e">
        <v>#N/A</v>
      </c>
    </row>
    <row r="18645" spans="1:1" x14ac:dyDescent="0.3">
      <c r="A18645" s="11" t="e">
        <v>#N/A</v>
      </c>
    </row>
    <row r="18646" spans="1:1" x14ac:dyDescent="0.3">
      <c r="A18646" s="11" t="e">
        <v>#N/A</v>
      </c>
    </row>
    <row r="18647" spans="1:1" x14ac:dyDescent="0.3">
      <c r="A18647" s="11" t="e">
        <v>#N/A</v>
      </c>
    </row>
    <row r="18648" spans="1:1" x14ac:dyDescent="0.3">
      <c r="A18648" s="11" t="e">
        <v>#N/A</v>
      </c>
    </row>
    <row r="18649" spans="1:1" x14ac:dyDescent="0.3">
      <c r="A18649" s="11" t="e">
        <v>#N/A</v>
      </c>
    </row>
    <row r="18650" spans="1:1" x14ac:dyDescent="0.3">
      <c r="A18650" s="11" t="e">
        <v>#N/A</v>
      </c>
    </row>
    <row r="18651" spans="1:1" x14ac:dyDescent="0.3">
      <c r="A18651" s="11" t="e">
        <v>#N/A</v>
      </c>
    </row>
    <row r="18652" spans="1:1" x14ac:dyDescent="0.3">
      <c r="A18652" s="11" t="e">
        <v>#N/A</v>
      </c>
    </row>
    <row r="18653" spans="1:1" x14ac:dyDescent="0.3">
      <c r="A18653" s="11" t="e">
        <v>#N/A</v>
      </c>
    </row>
    <row r="18654" spans="1:1" x14ac:dyDescent="0.3">
      <c r="A18654" s="11" t="e">
        <v>#N/A</v>
      </c>
    </row>
    <row r="18655" spans="1:1" x14ac:dyDescent="0.3">
      <c r="A18655" s="11" t="e">
        <v>#N/A</v>
      </c>
    </row>
    <row r="18656" spans="1:1" x14ac:dyDescent="0.3">
      <c r="A18656" s="11" t="e">
        <v>#N/A</v>
      </c>
    </row>
    <row r="18657" spans="1:1" x14ac:dyDescent="0.3">
      <c r="A18657" s="11" t="e">
        <v>#N/A</v>
      </c>
    </row>
    <row r="18658" spans="1:1" x14ac:dyDescent="0.3">
      <c r="A18658" s="11" t="e">
        <v>#N/A</v>
      </c>
    </row>
    <row r="18659" spans="1:1" x14ac:dyDescent="0.3">
      <c r="A18659" s="11" t="e">
        <v>#N/A</v>
      </c>
    </row>
    <row r="18660" spans="1:1" x14ac:dyDescent="0.3">
      <c r="A18660" s="11" t="e">
        <v>#N/A</v>
      </c>
    </row>
    <row r="18661" spans="1:1" x14ac:dyDescent="0.3">
      <c r="A18661" s="11" t="e">
        <v>#N/A</v>
      </c>
    </row>
    <row r="18662" spans="1:1" x14ac:dyDescent="0.3">
      <c r="A18662" s="11" t="e">
        <v>#N/A</v>
      </c>
    </row>
    <row r="18663" spans="1:1" x14ac:dyDescent="0.3">
      <c r="A18663" s="11" t="e">
        <v>#N/A</v>
      </c>
    </row>
    <row r="18664" spans="1:1" x14ac:dyDescent="0.3">
      <c r="A18664" s="11" t="e">
        <v>#N/A</v>
      </c>
    </row>
    <row r="18665" spans="1:1" x14ac:dyDescent="0.3">
      <c r="A18665" s="11" t="e">
        <v>#N/A</v>
      </c>
    </row>
    <row r="18666" spans="1:1" x14ac:dyDescent="0.3">
      <c r="A18666" s="11" t="e">
        <v>#N/A</v>
      </c>
    </row>
    <row r="18667" spans="1:1" x14ac:dyDescent="0.3">
      <c r="A18667" s="11" t="e">
        <v>#N/A</v>
      </c>
    </row>
    <row r="18668" spans="1:1" x14ac:dyDescent="0.3">
      <c r="A18668" s="11" t="e">
        <v>#N/A</v>
      </c>
    </row>
    <row r="18669" spans="1:1" x14ac:dyDescent="0.3">
      <c r="A18669" s="11" t="e">
        <v>#N/A</v>
      </c>
    </row>
    <row r="18670" spans="1:1" x14ac:dyDescent="0.3">
      <c r="A18670" s="11" t="e">
        <v>#N/A</v>
      </c>
    </row>
    <row r="18671" spans="1:1" x14ac:dyDescent="0.3">
      <c r="A18671" s="11" t="e">
        <v>#N/A</v>
      </c>
    </row>
    <row r="18672" spans="1:1" x14ac:dyDescent="0.3">
      <c r="A18672" s="11" t="e">
        <v>#N/A</v>
      </c>
    </row>
    <row r="18673" spans="1:1" x14ac:dyDescent="0.3">
      <c r="A18673" s="11" t="e">
        <v>#N/A</v>
      </c>
    </row>
    <row r="18674" spans="1:1" x14ac:dyDescent="0.3">
      <c r="A18674" s="11" t="e">
        <v>#N/A</v>
      </c>
    </row>
    <row r="18675" spans="1:1" x14ac:dyDescent="0.3">
      <c r="A18675" s="11" t="e">
        <v>#N/A</v>
      </c>
    </row>
    <row r="18676" spans="1:1" x14ac:dyDescent="0.3">
      <c r="A18676" s="11" t="e">
        <v>#N/A</v>
      </c>
    </row>
    <row r="18677" spans="1:1" x14ac:dyDescent="0.3">
      <c r="A18677" s="11" t="e">
        <v>#N/A</v>
      </c>
    </row>
    <row r="18678" spans="1:1" x14ac:dyDescent="0.3">
      <c r="A18678" s="11" t="e">
        <v>#N/A</v>
      </c>
    </row>
    <row r="18679" spans="1:1" x14ac:dyDescent="0.3">
      <c r="A18679" s="11" t="e">
        <v>#N/A</v>
      </c>
    </row>
    <row r="18680" spans="1:1" x14ac:dyDescent="0.3">
      <c r="A18680" s="11" t="e">
        <v>#N/A</v>
      </c>
    </row>
    <row r="18681" spans="1:1" x14ac:dyDescent="0.3">
      <c r="A18681" s="11" t="e">
        <v>#N/A</v>
      </c>
    </row>
    <row r="18682" spans="1:1" x14ac:dyDescent="0.3">
      <c r="A18682" s="11" t="e">
        <v>#N/A</v>
      </c>
    </row>
    <row r="18683" spans="1:1" x14ac:dyDescent="0.3">
      <c r="A18683" s="11" t="e">
        <v>#N/A</v>
      </c>
    </row>
    <row r="18684" spans="1:1" x14ac:dyDescent="0.3">
      <c r="A18684" s="11" t="e">
        <v>#N/A</v>
      </c>
    </row>
    <row r="18685" spans="1:1" x14ac:dyDescent="0.3">
      <c r="A18685" s="11" t="e">
        <v>#N/A</v>
      </c>
    </row>
    <row r="18686" spans="1:1" x14ac:dyDescent="0.3">
      <c r="A18686" s="11" t="e">
        <v>#N/A</v>
      </c>
    </row>
    <row r="18687" spans="1:1" x14ac:dyDescent="0.3">
      <c r="A18687" s="11" t="e">
        <v>#N/A</v>
      </c>
    </row>
    <row r="18688" spans="1:1" x14ac:dyDescent="0.3">
      <c r="A18688" s="11" t="e">
        <v>#N/A</v>
      </c>
    </row>
    <row r="18689" spans="1:1" x14ac:dyDescent="0.3">
      <c r="A18689" s="11" t="e">
        <v>#N/A</v>
      </c>
    </row>
    <row r="18690" spans="1:1" x14ac:dyDescent="0.3">
      <c r="A18690" s="11" t="e">
        <v>#N/A</v>
      </c>
    </row>
    <row r="18691" spans="1:1" x14ac:dyDescent="0.3">
      <c r="A18691" s="11" t="e">
        <v>#N/A</v>
      </c>
    </row>
    <row r="18692" spans="1:1" x14ac:dyDescent="0.3">
      <c r="A18692" s="11" t="e">
        <v>#N/A</v>
      </c>
    </row>
    <row r="18693" spans="1:1" x14ac:dyDescent="0.3">
      <c r="A18693" s="11" t="e">
        <v>#N/A</v>
      </c>
    </row>
    <row r="18694" spans="1:1" x14ac:dyDescent="0.3">
      <c r="A18694" s="11" t="e">
        <v>#N/A</v>
      </c>
    </row>
    <row r="18695" spans="1:1" x14ac:dyDescent="0.3">
      <c r="A18695" s="11" t="e">
        <v>#N/A</v>
      </c>
    </row>
    <row r="18696" spans="1:1" x14ac:dyDescent="0.3">
      <c r="A18696" s="11" t="e">
        <v>#N/A</v>
      </c>
    </row>
    <row r="18697" spans="1:1" x14ac:dyDescent="0.3">
      <c r="A18697" s="11" t="e">
        <v>#N/A</v>
      </c>
    </row>
    <row r="18698" spans="1:1" x14ac:dyDescent="0.3">
      <c r="A18698" s="11" t="e">
        <v>#N/A</v>
      </c>
    </row>
    <row r="18699" spans="1:1" x14ac:dyDescent="0.3">
      <c r="A18699" s="11" t="e">
        <v>#N/A</v>
      </c>
    </row>
    <row r="18700" spans="1:1" x14ac:dyDescent="0.3">
      <c r="A18700" s="11" t="e">
        <v>#N/A</v>
      </c>
    </row>
    <row r="18701" spans="1:1" x14ac:dyDescent="0.3">
      <c r="A18701" s="11" t="e">
        <v>#N/A</v>
      </c>
    </row>
    <row r="18702" spans="1:1" x14ac:dyDescent="0.3">
      <c r="A18702" s="11" t="e">
        <v>#N/A</v>
      </c>
    </row>
    <row r="18703" spans="1:1" x14ac:dyDescent="0.3">
      <c r="A18703" s="11" t="e">
        <v>#N/A</v>
      </c>
    </row>
    <row r="18704" spans="1:1" x14ac:dyDescent="0.3">
      <c r="A18704" s="11" t="e">
        <v>#N/A</v>
      </c>
    </row>
    <row r="18705" spans="1:1" x14ac:dyDescent="0.3">
      <c r="A18705" s="11" t="e">
        <v>#N/A</v>
      </c>
    </row>
    <row r="18706" spans="1:1" x14ac:dyDescent="0.3">
      <c r="A18706" s="11" t="e">
        <v>#N/A</v>
      </c>
    </row>
    <row r="18707" spans="1:1" x14ac:dyDescent="0.3">
      <c r="A18707" s="11" t="e">
        <v>#N/A</v>
      </c>
    </row>
    <row r="18708" spans="1:1" x14ac:dyDescent="0.3">
      <c r="A18708" s="11" t="e">
        <v>#N/A</v>
      </c>
    </row>
    <row r="18709" spans="1:1" x14ac:dyDescent="0.3">
      <c r="A18709" s="11" t="e">
        <v>#N/A</v>
      </c>
    </row>
    <row r="18710" spans="1:1" x14ac:dyDescent="0.3">
      <c r="A18710" s="11" t="e">
        <v>#N/A</v>
      </c>
    </row>
    <row r="18711" spans="1:1" x14ac:dyDescent="0.3">
      <c r="A18711" s="11" t="e">
        <v>#N/A</v>
      </c>
    </row>
    <row r="18712" spans="1:1" x14ac:dyDescent="0.3">
      <c r="A18712" s="11" t="e">
        <v>#N/A</v>
      </c>
    </row>
    <row r="18713" spans="1:1" x14ac:dyDescent="0.3">
      <c r="A18713" s="11" t="e">
        <v>#N/A</v>
      </c>
    </row>
    <row r="18714" spans="1:1" x14ac:dyDescent="0.3">
      <c r="A18714" s="11" t="e">
        <v>#N/A</v>
      </c>
    </row>
    <row r="18715" spans="1:1" x14ac:dyDescent="0.3">
      <c r="A18715" s="11" t="e">
        <v>#N/A</v>
      </c>
    </row>
    <row r="18716" spans="1:1" x14ac:dyDescent="0.3">
      <c r="A18716" s="11" t="e">
        <v>#N/A</v>
      </c>
    </row>
    <row r="18717" spans="1:1" x14ac:dyDescent="0.3">
      <c r="A18717" s="11" t="e">
        <v>#N/A</v>
      </c>
    </row>
    <row r="18718" spans="1:1" x14ac:dyDescent="0.3">
      <c r="A18718" s="11" t="e">
        <v>#N/A</v>
      </c>
    </row>
    <row r="18719" spans="1:1" x14ac:dyDescent="0.3">
      <c r="A18719" s="11" t="e">
        <v>#N/A</v>
      </c>
    </row>
    <row r="18720" spans="1:1" x14ac:dyDescent="0.3">
      <c r="A18720" s="11" t="e">
        <v>#N/A</v>
      </c>
    </row>
    <row r="18721" spans="1:1" x14ac:dyDescent="0.3">
      <c r="A18721" s="11" t="e">
        <v>#N/A</v>
      </c>
    </row>
    <row r="18722" spans="1:1" x14ac:dyDescent="0.3">
      <c r="A18722" s="11" t="e">
        <v>#N/A</v>
      </c>
    </row>
    <row r="18723" spans="1:1" x14ac:dyDescent="0.3">
      <c r="A18723" s="11" t="e">
        <v>#N/A</v>
      </c>
    </row>
    <row r="18724" spans="1:1" x14ac:dyDescent="0.3">
      <c r="A18724" s="11" t="e">
        <v>#N/A</v>
      </c>
    </row>
    <row r="18725" spans="1:1" x14ac:dyDescent="0.3">
      <c r="A18725" s="11" t="e">
        <v>#N/A</v>
      </c>
    </row>
    <row r="18726" spans="1:1" x14ac:dyDescent="0.3">
      <c r="A18726" s="11" t="e">
        <v>#N/A</v>
      </c>
    </row>
    <row r="18727" spans="1:1" x14ac:dyDescent="0.3">
      <c r="A18727" s="11" t="e">
        <v>#N/A</v>
      </c>
    </row>
    <row r="18728" spans="1:1" x14ac:dyDescent="0.3">
      <c r="A18728" s="11" t="e">
        <v>#N/A</v>
      </c>
    </row>
    <row r="18729" spans="1:1" x14ac:dyDescent="0.3">
      <c r="A18729" s="11" t="e">
        <v>#N/A</v>
      </c>
    </row>
    <row r="18730" spans="1:1" x14ac:dyDescent="0.3">
      <c r="A18730" s="11" t="e">
        <v>#N/A</v>
      </c>
    </row>
    <row r="18731" spans="1:1" x14ac:dyDescent="0.3">
      <c r="A18731" s="11" t="e">
        <v>#N/A</v>
      </c>
    </row>
    <row r="18732" spans="1:1" x14ac:dyDescent="0.3">
      <c r="A18732" s="11" t="e">
        <v>#N/A</v>
      </c>
    </row>
    <row r="18733" spans="1:1" x14ac:dyDescent="0.3">
      <c r="A18733" s="11" t="e">
        <v>#N/A</v>
      </c>
    </row>
    <row r="18734" spans="1:1" x14ac:dyDescent="0.3">
      <c r="A18734" s="11" t="e">
        <v>#N/A</v>
      </c>
    </row>
    <row r="18735" spans="1:1" x14ac:dyDescent="0.3">
      <c r="A18735" s="11" t="e">
        <v>#N/A</v>
      </c>
    </row>
    <row r="18736" spans="1:1" x14ac:dyDescent="0.3">
      <c r="A18736" s="11" t="e">
        <v>#N/A</v>
      </c>
    </row>
    <row r="18737" spans="1:1" x14ac:dyDescent="0.3">
      <c r="A18737" s="11" t="e">
        <v>#N/A</v>
      </c>
    </row>
    <row r="18738" spans="1:1" x14ac:dyDescent="0.3">
      <c r="A18738" s="11" t="e">
        <v>#N/A</v>
      </c>
    </row>
    <row r="18739" spans="1:1" x14ac:dyDescent="0.3">
      <c r="A18739" s="11" t="e">
        <v>#N/A</v>
      </c>
    </row>
    <row r="18740" spans="1:1" x14ac:dyDescent="0.3">
      <c r="A18740" s="11" t="e">
        <v>#N/A</v>
      </c>
    </row>
    <row r="18741" spans="1:1" x14ac:dyDescent="0.3">
      <c r="A18741" s="11" t="e">
        <v>#N/A</v>
      </c>
    </row>
    <row r="18742" spans="1:1" x14ac:dyDescent="0.3">
      <c r="A18742" s="11" t="e">
        <v>#N/A</v>
      </c>
    </row>
    <row r="18743" spans="1:1" x14ac:dyDescent="0.3">
      <c r="A18743" s="11" t="e">
        <v>#N/A</v>
      </c>
    </row>
    <row r="18744" spans="1:1" x14ac:dyDescent="0.3">
      <c r="A18744" s="11" t="e">
        <v>#N/A</v>
      </c>
    </row>
    <row r="18745" spans="1:1" x14ac:dyDescent="0.3">
      <c r="A18745" s="11" t="e">
        <v>#N/A</v>
      </c>
    </row>
    <row r="18746" spans="1:1" x14ac:dyDescent="0.3">
      <c r="A18746" s="11" t="e">
        <v>#N/A</v>
      </c>
    </row>
    <row r="18747" spans="1:1" x14ac:dyDescent="0.3">
      <c r="A18747" s="11" t="e">
        <v>#N/A</v>
      </c>
    </row>
    <row r="18748" spans="1:1" x14ac:dyDescent="0.3">
      <c r="A18748" s="11" t="e">
        <v>#N/A</v>
      </c>
    </row>
    <row r="18749" spans="1:1" x14ac:dyDescent="0.3">
      <c r="A18749" s="11" t="e">
        <v>#N/A</v>
      </c>
    </row>
    <row r="18750" spans="1:1" x14ac:dyDescent="0.3">
      <c r="A18750" s="11" t="e">
        <v>#N/A</v>
      </c>
    </row>
    <row r="18751" spans="1:1" x14ac:dyDescent="0.3">
      <c r="A18751" s="11" t="e">
        <v>#N/A</v>
      </c>
    </row>
    <row r="18752" spans="1:1" x14ac:dyDescent="0.3">
      <c r="A18752" s="11" t="e">
        <v>#N/A</v>
      </c>
    </row>
    <row r="18753" spans="1:1" x14ac:dyDescent="0.3">
      <c r="A18753" s="11" t="e">
        <v>#N/A</v>
      </c>
    </row>
    <row r="18754" spans="1:1" x14ac:dyDescent="0.3">
      <c r="A18754" s="11" t="e">
        <v>#N/A</v>
      </c>
    </row>
    <row r="18755" spans="1:1" x14ac:dyDescent="0.3">
      <c r="A18755" s="11" t="e">
        <v>#N/A</v>
      </c>
    </row>
    <row r="18756" spans="1:1" x14ac:dyDescent="0.3">
      <c r="A18756" s="11" t="e">
        <v>#N/A</v>
      </c>
    </row>
    <row r="18757" spans="1:1" x14ac:dyDescent="0.3">
      <c r="A18757" s="11" t="e">
        <v>#N/A</v>
      </c>
    </row>
    <row r="18758" spans="1:1" x14ac:dyDescent="0.3">
      <c r="A18758" s="11" t="e">
        <v>#N/A</v>
      </c>
    </row>
    <row r="18759" spans="1:1" x14ac:dyDescent="0.3">
      <c r="A18759" s="11" t="e">
        <v>#N/A</v>
      </c>
    </row>
    <row r="18760" spans="1:1" x14ac:dyDescent="0.3">
      <c r="A18760" s="11" t="e">
        <v>#N/A</v>
      </c>
    </row>
    <row r="18761" spans="1:1" x14ac:dyDescent="0.3">
      <c r="A18761" s="11" t="e">
        <v>#N/A</v>
      </c>
    </row>
    <row r="18762" spans="1:1" x14ac:dyDescent="0.3">
      <c r="A18762" s="11" t="e">
        <v>#N/A</v>
      </c>
    </row>
    <row r="18763" spans="1:1" x14ac:dyDescent="0.3">
      <c r="A18763" s="11" t="e">
        <v>#N/A</v>
      </c>
    </row>
    <row r="18764" spans="1:1" x14ac:dyDescent="0.3">
      <c r="A18764" s="11" t="e">
        <v>#N/A</v>
      </c>
    </row>
    <row r="18765" spans="1:1" x14ac:dyDescent="0.3">
      <c r="A18765" s="11" t="e">
        <v>#N/A</v>
      </c>
    </row>
    <row r="18766" spans="1:1" x14ac:dyDescent="0.3">
      <c r="A18766" s="11" t="e">
        <v>#N/A</v>
      </c>
    </row>
    <row r="18767" spans="1:1" x14ac:dyDescent="0.3">
      <c r="A18767" s="11" t="e">
        <v>#N/A</v>
      </c>
    </row>
    <row r="18768" spans="1:1" x14ac:dyDescent="0.3">
      <c r="A18768" s="11" t="e">
        <v>#N/A</v>
      </c>
    </row>
    <row r="18769" spans="1:1" x14ac:dyDescent="0.3">
      <c r="A18769" s="11" t="e">
        <v>#N/A</v>
      </c>
    </row>
    <row r="18770" spans="1:1" x14ac:dyDescent="0.3">
      <c r="A18770" s="11" t="e">
        <v>#N/A</v>
      </c>
    </row>
    <row r="18771" spans="1:1" x14ac:dyDescent="0.3">
      <c r="A18771" s="11" t="e">
        <v>#N/A</v>
      </c>
    </row>
    <row r="18772" spans="1:1" x14ac:dyDescent="0.3">
      <c r="A18772" s="11" t="e">
        <v>#N/A</v>
      </c>
    </row>
    <row r="18773" spans="1:1" x14ac:dyDescent="0.3">
      <c r="A18773" s="11" t="e">
        <v>#N/A</v>
      </c>
    </row>
    <row r="18774" spans="1:1" x14ac:dyDescent="0.3">
      <c r="A18774" s="11" t="e">
        <v>#N/A</v>
      </c>
    </row>
    <row r="18775" spans="1:1" x14ac:dyDescent="0.3">
      <c r="A18775" s="11" t="e">
        <v>#N/A</v>
      </c>
    </row>
    <row r="18776" spans="1:1" x14ac:dyDescent="0.3">
      <c r="A18776" s="11" t="e">
        <v>#N/A</v>
      </c>
    </row>
    <row r="18777" spans="1:1" x14ac:dyDescent="0.3">
      <c r="A18777" s="11" t="e">
        <v>#N/A</v>
      </c>
    </row>
    <row r="18778" spans="1:1" x14ac:dyDescent="0.3">
      <c r="A18778" s="11" t="e">
        <v>#N/A</v>
      </c>
    </row>
    <row r="18779" spans="1:1" x14ac:dyDescent="0.3">
      <c r="A18779" s="11" t="e">
        <v>#N/A</v>
      </c>
    </row>
    <row r="18780" spans="1:1" x14ac:dyDescent="0.3">
      <c r="A18780" s="11" t="e">
        <v>#N/A</v>
      </c>
    </row>
    <row r="18781" spans="1:1" x14ac:dyDescent="0.3">
      <c r="A18781" s="11" t="e">
        <v>#N/A</v>
      </c>
    </row>
    <row r="18782" spans="1:1" x14ac:dyDescent="0.3">
      <c r="A18782" s="11" t="e">
        <v>#N/A</v>
      </c>
    </row>
    <row r="18783" spans="1:1" x14ac:dyDescent="0.3">
      <c r="A18783" s="11" t="e">
        <v>#N/A</v>
      </c>
    </row>
    <row r="18784" spans="1:1" x14ac:dyDescent="0.3">
      <c r="A18784" s="11" t="e">
        <v>#N/A</v>
      </c>
    </row>
    <row r="18785" spans="1:1" x14ac:dyDescent="0.3">
      <c r="A18785" s="11" t="e">
        <v>#N/A</v>
      </c>
    </row>
    <row r="18786" spans="1:1" x14ac:dyDescent="0.3">
      <c r="A18786" s="11" t="e">
        <v>#N/A</v>
      </c>
    </row>
    <row r="18787" spans="1:1" x14ac:dyDescent="0.3">
      <c r="A18787" s="11" t="e">
        <v>#N/A</v>
      </c>
    </row>
    <row r="18788" spans="1:1" x14ac:dyDescent="0.3">
      <c r="A18788" s="11" t="e">
        <v>#N/A</v>
      </c>
    </row>
    <row r="18789" spans="1:1" x14ac:dyDescent="0.3">
      <c r="A18789" s="11" t="e">
        <v>#N/A</v>
      </c>
    </row>
    <row r="18790" spans="1:1" x14ac:dyDescent="0.3">
      <c r="A18790" s="11" t="e">
        <v>#N/A</v>
      </c>
    </row>
    <row r="18791" spans="1:1" x14ac:dyDescent="0.3">
      <c r="A18791" s="11" t="e">
        <v>#N/A</v>
      </c>
    </row>
    <row r="18792" spans="1:1" x14ac:dyDescent="0.3">
      <c r="A18792" s="11" t="e">
        <v>#N/A</v>
      </c>
    </row>
    <row r="18793" spans="1:1" x14ac:dyDescent="0.3">
      <c r="A18793" s="11" t="e">
        <v>#N/A</v>
      </c>
    </row>
    <row r="18794" spans="1:1" x14ac:dyDescent="0.3">
      <c r="A18794" s="11" t="e">
        <v>#N/A</v>
      </c>
    </row>
    <row r="18795" spans="1:1" x14ac:dyDescent="0.3">
      <c r="A18795" s="11" t="e">
        <v>#N/A</v>
      </c>
    </row>
    <row r="18796" spans="1:1" x14ac:dyDescent="0.3">
      <c r="A18796" s="11" t="e">
        <v>#N/A</v>
      </c>
    </row>
    <row r="18797" spans="1:1" x14ac:dyDescent="0.3">
      <c r="A18797" s="11" t="e">
        <v>#N/A</v>
      </c>
    </row>
    <row r="18798" spans="1:1" x14ac:dyDescent="0.3">
      <c r="A18798" s="11" t="e">
        <v>#N/A</v>
      </c>
    </row>
    <row r="18799" spans="1:1" x14ac:dyDescent="0.3">
      <c r="A18799" s="11" t="e">
        <v>#N/A</v>
      </c>
    </row>
    <row r="18800" spans="1:1" x14ac:dyDescent="0.3">
      <c r="A18800" s="11" t="e">
        <v>#N/A</v>
      </c>
    </row>
    <row r="18801" spans="1:1" x14ac:dyDescent="0.3">
      <c r="A18801" s="11" t="e">
        <v>#N/A</v>
      </c>
    </row>
    <row r="18802" spans="1:1" x14ac:dyDescent="0.3">
      <c r="A18802" s="11" t="e">
        <v>#N/A</v>
      </c>
    </row>
    <row r="18803" spans="1:1" x14ac:dyDescent="0.3">
      <c r="A18803" s="11" t="e">
        <v>#N/A</v>
      </c>
    </row>
    <row r="18804" spans="1:1" x14ac:dyDescent="0.3">
      <c r="A18804" s="11" t="e">
        <v>#N/A</v>
      </c>
    </row>
    <row r="18805" spans="1:1" x14ac:dyDescent="0.3">
      <c r="A18805" s="11" t="e">
        <v>#N/A</v>
      </c>
    </row>
    <row r="18806" spans="1:1" x14ac:dyDescent="0.3">
      <c r="A18806" s="11" t="e">
        <v>#N/A</v>
      </c>
    </row>
    <row r="18807" spans="1:1" x14ac:dyDescent="0.3">
      <c r="A18807" s="11" t="e">
        <v>#N/A</v>
      </c>
    </row>
    <row r="18808" spans="1:1" x14ac:dyDescent="0.3">
      <c r="A18808" s="11" t="e">
        <v>#N/A</v>
      </c>
    </row>
    <row r="18809" spans="1:1" x14ac:dyDescent="0.3">
      <c r="A18809" s="11" t="e">
        <v>#N/A</v>
      </c>
    </row>
    <row r="18810" spans="1:1" x14ac:dyDescent="0.3">
      <c r="A18810" s="11" t="e">
        <v>#N/A</v>
      </c>
    </row>
    <row r="18811" spans="1:1" x14ac:dyDescent="0.3">
      <c r="A18811" s="11" t="e">
        <v>#N/A</v>
      </c>
    </row>
    <row r="18812" spans="1:1" x14ac:dyDescent="0.3">
      <c r="A18812" s="11" t="e">
        <v>#N/A</v>
      </c>
    </row>
    <row r="18813" spans="1:1" x14ac:dyDescent="0.3">
      <c r="A18813" s="11" t="e">
        <v>#N/A</v>
      </c>
    </row>
    <row r="18814" spans="1:1" x14ac:dyDescent="0.3">
      <c r="A18814" s="11" t="e">
        <v>#N/A</v>
      </c>
    </row>
    <row r="18815" spans="1:1" x14ac:dyDescent="0.3">
      <c r="A18815" s="11" t="e">
        <v>#N/A</v>
      </c>
    </row>
    <row r="18816" spans="1:1" x14ac:dyDescent="0.3">
      <c r="A18816" s="11" t="e">
        <v>#N/A</v>
      </c>
    </row>
    <row r="18817" spans="1:1" x14ac:dyDescent="0.3">
      <c r="A18817" s="11" t="e">
        <v>#N/A</v>
      </c>
    </row>
    <row r="18818" spans="1:1" x14ac:dyDescent="0.3">
      <c r="A18818" s="11" t="e">
        <v>#N/A</v>
      </c>
    </row>
    <row r="18819" spans="1:1" x14ac:dyDescent="0.3">
      <c r="A18819" s="11" t="e">
        <v>#N/A</v>
      </c>
    </row>
    <row r="18820" spans="1:1" x14ac:dyDescent="0.3">
      <c r="A18820" s="11" t="e">
        <v>#N/A</v>
      </c>
    </row>
    <row r="18821" spans="1:1" x14ac:dyDescent="0.3">
      <c r="A18821" s="11" t="e">
        <v>#N/A</v>
      </c>
    </row>
    <row r="18822" spans="1:1" x14ac:dyDescent="0.3">
      <c r="A18822" s="11" t="e">
        <v>#N/A</v>
      </c>
    </row>
    <row r="18823" spans="1:1" x14ac:dyDescent="0.3">
      <c r="A18823" s="11" t="e">
        <v>#N/A</v>
      </c>
    </row>
    <row r="18824" spans="1:1" x14ac:dyDescent="0.3">
      <c r="A18824" s="11" t="e">
        <v>#N/A</v>
      </c>
    </row>
    <row r="18825" spans="1:1" x14ac:dyDescent="0.3">
      <c r="A18825" s="11" t="e">
        <v>#N/A</v>
      </c>
    </row>
    <row r="18826" spans="1:1" x14ac:dyDescent="0.3">
      <c r="A18826" s="11" t="e">
        <v>#N/A</v>
      </c>
    </row>
    <row r="18827" spans="1:1" x14ac:dyDescent="0.3">
      <c r="A18827" s="11" t="e">
        <v>#N/A</v>
      </c>
    </row>
    <row r="18828" spans="1:1" x14ac:dyDescent="0.3">
      <c r="A18828" s="11" t="e">
        <v>#N/A</v>
      </c>
    </row>
    <row r="18829" spans="1:1" x14ac:dyDescent="0.3">
      <c r="A18829" s="11" t="e">
        <v>#N/A</v>
      </c>
    </row>
    <row r="18830" spans="1:1" x14ac:dyDescent="0.3">
      <c r="A18830" s="11" t="e">
        <v>#N/A</v>
      </c>
    </row>
    <row r="18831" spans="1:1" x14ac:dyDescent="0.3">
      <c r="A18831" s="11" t="e">
        <v>#N/A</v>
      </c>
    </row>
    <row r="18832" spans="1:1" x14ac:dyDescent="0.3">
      <c r="A18832" s="11" t="e">
        <v>#N/A</v>
      </c>
    </row>
    <row r="18833" spans="1:1" x14ac:dyDescent="0.3">
      <c r="A18833" s="11" t="e">
        <v>#N/A</v>
      </c>
    </row>
    <row r="18834" spans="1:1" x14ac:dyDescent="0.3">
      <c r="A18834" s="11" t="e">
        <v>#N/A</v>
      </c>
    </row>
    <row r="18835" spans="1:1" x14ac:dyDescent="0.3">
      <c r="A18835" s="11" t="e">
        <v>#N/A</v>
      </c>
    </row>
    <row r="18836" spans="1:1" x14ac:dyDescent="0.3">
      <c r="A18836" s="11" t="e">
        <v>#N/A</v>
      </c>
    </row>
    <row r="18837" spans="1:1" x14ac:dyDescent="0.3">
      <c r="A18837" s="11" t="e">
        <v>#N/A</v>
      </c>
    </row>
    <row r="18838" spans="1:1" x14ac:dyDescent="0.3">
      <c r="A18838" s="11" t="e">
        <v>#N/A</v>
      </c>
    </row>
    <row r="18839" spans="1:1" x14ac:dyDescent="0.3">
      <c r="A18839" s="11" t="e">
        <v>#N/A</v>
      </c>
    </row>
    <row r="18840" spans="1:1" x14ac:dyDescent="0.3">
      <c r="A18840" s="11" t="e">
        <v>#N/A</v>
      </c>
    </row>
    <row r="18841" spans="1:1" x14ac:dyDescent="0.3">
      <c r="A18841" s="11" t="e">
        <v>#N/A</v>
      </c>
    </row>
    <row r="18842" spans="1:1" x14ac:dyDescent="0.3">
      <c r="A18842" s="11" t="e">
        <v>#N/A</v>
      </c>
    </row>
    <row r="18843" spans="1:1" x14ac:dyDescent="0.3">
      <c r="A18843" s="11" t="e">
        <v>#N/A</v>
      </c>
    </row>
    <row r="18844" spans="1:1" x14ac:dyDescent="0.3">
      <c r="A18844" s="11" t="e">
        <v>#N/A</v>
      </c>
    </row>
    <row r="18845" spans="1:1" x14ac:dyDescent="0.3">
      <c r="A18845" s="11" t="e">
        <v>#N/A</v>
      </c>
    </row>
    <row r="18846" spans="1:1" x14ac:dyDescent="0.3">
      <c r="A18846" s="11" t="e">
        <v>#N/A</v>
      </c>
    </row>
    <row r="18847" spans="1:1" x14ac:dyDescent="0.3">
      <c r="A18847" s="11" t="e">
        <v>#N/A</v>
      </c>
    </row>
    <row r="18848" spans="1:1" x14ac:dyDescent="0.3">
      <c r="A18848" s="11" t="e">
        <v>#N/A</v>
      </c>
    </row>
    <row r="18849" spans="1:1" x14ac:dyDescent="0.3">
      <c r="A18849" s="11" t="e">
        <v>#N/A</v>
      </c>
    </row>
    <row r="18850" spans="1:1" x14ac:dyDescent="0.3">
      <c r="A18850" s="11" t="e">
        <v>#N/A</v>
      </c>
    </row>
    <row r="18851" spans="1:1" x14ac:dyDescent="0.3">
      <c r="A18851" s="11" t="e">
        <v>#N/A</v>
      </c>
    </row>
    <row r="18852" spans="1:1" x14ac:dyDescent="0.3">
      <c r="A18852" s="11" t="e">
        <v>#N/A</v>
      </c>
    </row>
    <row r="18853" spans="1:1" x14ac:dyDescent="0.3">
      <c r="A18853" s="11" t="e">
        <v>#N/A</v>
      </c>
    </row>
    <row r="18854" spans="1:1" x14ac:dyDescent="0.3">
      <c r="A18854" s="11" t="e">
        <v>#N/A</v>
      </c>
    </row>
    <row r="18855" spans="1:1" x14ac:dyDescent="0.3">
      <c r="A18855" s="11" t="e">
        <v>#N/A</v>
      </c>
    </row>
    <row r="18856" spans="1:1" x14ac:dyDescent="0.3">
      <c r="A18856" s="11" t="e">
        <v>#N/A</v>
      </c>
    </row>
    <row r="18857" spans="1:1" x14ac:dyDescent="0.3">
      <c r="A18857" s="11" t="e">
        <v>#N/A</v>
      </c>
    </row>
    <row r="18858" spans="1:1" x14ac:dyDescent="0.3">
      <c r="A18858" s="11" t="e">
        <v>#N/A</v>
      </c>
    </row>
    <row r="18859" spans="1:1" x14ac:dyDescent="0.3">
      <c r="A18859" s="11" t="e">
        <v>#N/A</v>
      </c>
    </row>
    <row r="18860" spans="1:1" x14ac:dyDescent="0.3">
      <c r="A18860" s="11" t="e">
        <v>#N/A</v>
      </c>
    </row>
    <row r="18861" spans="1:1" x14ac:dyDescent="0.3">
      <c r="A18861" s="11" t="e">
        <v>#N/A</v>
      </c>
    </row>
    <row r="18862" spans="1:1" x14ac:dyDescent="0.3">
      <c r="A18862" s="11" t="e">
        <v>#N/A</v>
      </c>
    </row>
    <row r="18863" spans="1:1" x14ac:dyDescent="0.3">
      <c r="A18863" s="11" t="e">
        <v>#N/A</v>
      </c>
    </row>
    <row r="18864" spans="1:1" x14ac:dyDescent="0.3">
      <c r="A18864" s="11" t="e">
        <v>#N/A</v>
      </c>
    </row>
    <row r="18865" spans="1:1" x14ac:dyDescent="0.3">
      <c r="A18865" s="11" t="e">
        <v>#N/A</v>
      </c>
    </row>
    <row r="18866" spans="1:1" x14ac:dyDescent="0.3">
      <c r="A18866" s="11" t="e">
        <v>#N/A</v>
      </c>
    </row>
    <row r="18867" spans="1:1" x14ac:dyDescent="0.3">
      <c r="A18867" s="11" t="e">
        <v>#N/A</v>
      </c>
    </row>
    <row r="18868" spans="1:1" x14ac:dyDescent="0.3">
      <c r="A18868" s="11" t="e">
        <v>#N/A</v>
      </c>
    </row>
    <row r="18869" spans="1:1" x14ac:dyDescent="0.3">
      <c r="A18869" s="11" t="e">
        <v>#N/A</v>
      </c>
    </row>
    <row r="18870" spans="1:1" x14ac:dyDescent="0.3">
      <c r="A18870" s="11" t="e">
        <v>#N/A</v>
      </c>
    </row>
    <row r="18871" spans="1:1" x14ac:dyDescent="0.3">
      <c r="A18871" s="11" t="e">
        <v>#N/A</v>
      </c>
    </row>
    <row r="18872" spans="1:1" x14ac:dyDescent="0.3">
      <c r="A18872" s="11" t="e">
        <v>#N/A</v>
      </c>
    </row>
    <row r="18873" spans="1:1" x14ac:dyDescent="0.3">
      <c r="A18873" s="11" t="e">
        <v>#N/A</v>
      </c>
    </row>
    <row r="18874" spans="1:1" x14ac:dyDescent="0.3">
      <c r="A18874" s="11" t="e">
        <v>#N/A</v>
      </c>
    </row>
    <row r="18875" spans="1:1" x14ac:dyDescent="0.3">
      <c r="A18875" s="11" t="e">
        <v>#N/A</v>
      </c>
    </row>
    <row r="18876" spans="1:1" x14ac:dyDescent="0.3">
      <c r="A18876" s="11" t="e">
        <v>#N/A</v>
      </c>
    </row>
    <row r="18877" spans="1:1" x14ac:dyDescent="0.3">
      <c r="A18877" s="11" t="e">
        <v>#N/A</v>
      </c>
    </row>
    <row r="18878" spans="1:1" x14ac:dyDescent="0.3">
      <c r="A18878" s="11" t="e">
        <v>#N/A</v>
      </c>
    </row>
    <row r="18879" spans="1:1" x14ac:dyDescent="0.3">
      <c r="A18879" s="11" t="e">
        <v>#N/A</v>
      </c>
    </row>
    <row r="18880" spans="1:1" x14ac:dyDescent="0.3">
      <c r="A18880" s="11" t="e">
        <v>#N/A</v>
      </c>
    </row>
    <row r="18881" spans="1:1" x14ac:dyDescent="0.3">
      <c r="A18881" s="11" t="e">
        <v>#N/A</v>
      </c>
    </row>
    <row r="18882" spans="1:1" x14ac:dyDescent="0.3">
      <c r="A18882" s="11" t="e">
        <v>#N/A</v>
      </c>
    </row>
    <row r="18883" spans="1:1" x14ac:dyDescent="0.3">
      <c r="A18883" s="11" t="e">
        <v>#N/A</v>
      </c>
    </row>
    <row r="18884" spans="1:1" x14ac:dyDescent="0.3">
      <c r="A18884" s="11" t="e">
        <v>#N/A</v>
      </c>
    </row>
    <row r="18885" spans="1:1" x14ac:dyDescent="0.3">
      <c r="A18885" s="11" t="e">
        <v>#N/A</v>
      </c>
    </row>
    <row r="18886" spans="1:1" x14ac:dyDescent="0.3">
      <c r="A18886" s="11" t="e">
        <v>#N/A</v>
      </c>
    </row>
    <row r="18887" spans="1:1" x14ac:dyDescent="0.3">
      <c r="A18887" s="11" t="e">
        <v>#N/A</v>
      </c>
    </row>
    <row r="18888" spans="1:1" x14ac:dyDescent="0.3">
      <c r="A18888" s="11" t="e">
        <v>#N/A</v>
      </c>
    </row>
    <row r="18889" spans="1:1" x14ac:dyDescent="0.3">
      <c r="A18889" s="11" t="e">
        <v>#N/A</v>
      </c>
    </row>
    <row r="18890" spans="1:1" x14ac:dyDescent="0.3">
      <c r="A18890" s="11" t="e">
        <v>#N/A</v>
      </c>
    </row>
    <row r="18891" spans="1:1" x14ac:dyDescent="0.3">
      <c r="A18891" s="11" t="e">
        <v>#N/A</v>
      </c>
    </row>
    <row r="18892" spans="1:1" x14ac:dyDescent="0.3">
      <c r="A18892" s="11" t="e">
        <v>#N/A</v>
      </c>
    </row>
    <row r="18893" spans="1:1" x14ac:dyDescent="0.3">
      <c r="A18893" s="11" t="e">
        <v>#N/A</v>
      </c>
    </row>
    <row r="18894" spans="1:1" x14ac:dyDescent="0.3">
      <c r="A18894" s="11" t="e">
        <v>#N/A</v>
      </c>
    </row>
    <row r="18895" spans="1:1" x14ac:dyDescent="0.3">
      <c r="A18895" s="11" t="e">
        <v>#N/A</v>
      </c>
    </row>
    <row r="18896" spans="1:1" x14ac:dyDescent="0.3">
      <c r="A18896" s="11" t="e">
        <v>#N/A</v>
      </c>
    </row>
    <row r="18897" spans="1:1" x14ac:dyDescent="0.3">
      <c r="A18897" s="11" t="e">
        <v>#N/A</v>
      </c>
    </row>
    <row r="18898" spans="1:1" x14ac:dyDescent="0.3">
      <c r="A18898" s="11" t="e">
        <v>#N/A</v>
      </c>
    </row>
    <row r="18899" spans="1:1" x14ac:dyDescent="0.3">
      <c r="A18899" s="11" t="e">
        <v>#N/A</v>
      </c>
    </row>
    <row r="18900" spans="1:1" x14ac:dyDescent="0.3">
      <c r="A18900" s="11" t="e">
        <v>#N/A</v>
      </c>
    </row>
    <row r="18901" spans="1:1" x14ac:dyDescent="0.3">
      <c r="A18901" s="11" t="e">
        <v>#N/A</v>
      </c>
    </row>
    <row r="18902" spans="1:1" x14ac:dyDescent="0.3">
      <c r="A18902" s="11" t="e">
        <v>#N/A</v>
      </c>
    </row>
    <row r="18903" spans="1:1" x14ac:dyDescent="0.3">
      <c r="A18903" s="11" t="e">
        <v>#N/A</v>
      </c>
    </row>
    <row r="18904" spans="1:1" x14ac:dyDescent="0.3">
      <c r="A18904" s="11" t="e">
        <v>#N/A</v>
      </c>
    </row>
    <row r="18905" spans="1:1" x14ac:dyDescent="0.3">
      <c r="A18905" s="11" t="e">
        <v>#N/A</v>
      </c>
    </row>
    <row r="18906" spans="1:1" x14ac:dyDescent="0.3">
      <c r="A18906" s="11" t="e">
        <v>#N/A</v>
      </c>
    </row>
    <row r="18907" spans="1:1" x14ac:dyDescent="0.3">
      <c r="A18907" s="11" t="e">
        <v>#N/A</v>
      </c>
    </row>
    <row r="18908" spans="1:1" x14ac:dyDescent="0.3">
      <c r="A18908" s="11" t="e">
        <v>#N/A</v>
      </c>
    </row>
    <row r="18909" spans="1:1" x14ac:dyDescent="0.3">
      <c r="A18909" s="11" t="e">
        <v>#N/A</v>
      </c>
    </row>
    <row r="18910" spans="1:1" x14ac:dyDescent="0.3">
      <c r="A18910" s="11" t="e">
        <v>#N/A</v>
      </c>
    </row>
    <row r="18911" spans="1:1" x14ac:dyDescent="0.3">
      <c r="A18911" s="11" t="e">
        <v>#N/A</v>
      </c>
    </row>
    <row r="18912" spans="1:1" x14ac:dyDescent="0.3">
      <c r="A18912" s="11" t="e">
        <v>#N/A</v>
      </c>
    </row>
    <row r="18913" spans="1:1" x14ac:dyDescent="0.3">
      <c r="A18913" s="11" t="e">
        <v>#N/A</v>
      </c>
    </row>
    <row r="18914" spans="1:1" x14ac:dyDescent="0.3">
      <c r="A18914" s="11" t="e">
        <v>#N/A</v>
      </c>
    </row>
    <row r="18915" spans="1:1" x14ac:dyDescent="0.3">
      <c r="A18915" s="11" t="e">
        <v>#N/A</v>
      </c>
    </row>
    <row r="18916" spans="1:1" x14ac:dyDescent="0.3">
      <c r="A18916" s="11" t="e">
        <v>#N/A</v>
      </c>
    </row>
    <row r="18917" spans="1:1" x14ac:dyDescent="0.3">
      <c r="A18917" s="11" t="e">
        <v>#N/A</v>
      </c>
    </row>
    <row r="18918" spans="1:1" x14ac:dyDescent="0.3">
      <c r="A18918" s="11" t="e">
        <v>#N/A</v>
      </c>
    </row>
    <row r="18919" spans="1:1" x14ac:dyDescent="0.3">
      <c r="A18919" s="11" t="e">
        <v>#N/A</v>
      </c>
    </row>
    <row r="18920" spans="1:1" x14ac:dyDescent="0.3">
      <c r="A18920" s="11" t="e">
        <v>#N/A</v>
      </c>
    </row>
    <row r="18921" spans="1:1" x14ac:dyDescent="0.3">
      <c r="A18921" s="11" t="e">
        <v>#N/A</v>
      </c>
    </row>
    <row r="18922" spans="1:1" x14ac:dyDescent="0.3">
      <c r="A18922" s="11" t="e">
        <v>#N/A</v>
      </c>
    </row>
    <row r="18923" spans="1:1" x14ac:dyDescent="0.3">
      <c r="A18923" s="11" t="e">
        <v>#N/A</v>
      </c>
    </row>
    <row r="18924" spans="1:1" x14ac:dyDescent="0.3">
      <c r="A18924" s="11" t="e">
        <v>#N/A</v>
      </c>
    </row>
    <row r="18925" spans="1:1" x14ac:dyDescent="0.3">
      <c r="A18925" s="11" t="e">
        <v>#N/A</v>
      </c>
    </row>
    <row r="18926" spans="1:1" x14ac:dyDescent="0.3">
      <c r="A18926" s="11" t="e">
        <v>#N/A</v>
      </c>
    </row>
    <row r="18927" spans="1:1" x14ac:dyDescent="0.3">
      <c r="A18927" s="11" t="e">
        <v>#N/A</v>
      </c>
    </row>
    <row r="18928" spans="1:1" x14ac:dyDescent="0.3">
      <c r="A18928" s="11" t="e">
        <v>#N/A</v>
      </c>
    </row>
    <row r="18929" spans="1:1" x14ac:dyDescent="0.3">
      <c r="A18929" s="11" t="e">
        <v>#N/A</v>
      </c>
    </row>
    <row r="18930" spans="1:1" x14ac:dyDescent="0.3">
      <c r="A18930" s="11" t="e">
        <v>#N/A</v>
      </c>
    </row>
    <row r="18931" spans="1:1" x14ac:dyDescent="0.3">
      <c r="A18931" s="11" t="e">
        <v>#N/A</v>
      </c>
    </row>
    <row r="18932" spans="1:1" x14ac:dyDescent="0.3">
      <c r="A18932" s="11" t="e">
        <v>#N/A</v>
      </c>
    </row>
    <row r="18933" spans="1:1" x14ac:dyDescent="0.3">
      <c r="A18933" s="11" t="e">
        <v>#N/A</v>
      </c>
    </row>
    <row r="18934" spans="1:1" x14ac:dyDescent="0.3">
      <c r="A18934" s="11" t="e">
        <v>#N/A</v>
      </c>
    </row>
    <row r="18935" spans="1:1" x14ac:dyDescent="0.3">
      <c r="A18935" s="11" t="e">
        <v>#N/A</v>
      </c>
    </row>
    <row r="18936" spans="1:1" x14ac:dyDescent="0.3">
      <c r="A18936" s="11" t="e">
        <v>#N/A</v>
      </c>
    </row>
    <row r="18937" spans="1:1" x14ac:dyDescent="0.3">
      <c r="A18937" s="11" t="e">
        <v>#N/A</v>
      </c>
    </row>
    <row r="18938" spans="1:1" x14ac:dyDescent="0.3">
      <c r="A18938" s="11" t="e">
        <v>#N/A</v>
      </c>
    </row>
    <row r="18939" spans="1:1" x14ac:dyDescent="0.3">
      <c r="A18939" s="11" t="e">
        <v>#N/A</v>
      </c>
    </row>
    <row r="18940" spans="1:1" x14ac:dyDescent="0.3">
      <c r="A18940" s="11" t="e">
        <v>#N/A</v>
      </c>
    </row>
    <row r="18941" spans="1:1" x14ac:dyDescent="0.3">
      <c r="A18941" s="11" t="e">
        <v>#N/A</v>
      </c>
    </row>
    <row r="18942" spans="1:1" x14ac:dyDescent="0.3">
      <c r="A18942" s="11" t="e">
        <v>#N/A</v>
      </c>
    </row>
    <row r="18943" spans="1:1" x14ac:dyDescent="0.3">
      <c r="A18943" s="11" t="e">
        <v>#N/A</v>
      </c>
    </row>
    <row r="18944" spans="1:1" x14ac:dyDescent="0.3">
      <c r="A18944" s="11" t="e">
        <v>#N/A</v>
      </c>
    </row>
    <row r="18945" spans="1:1" x14ac:dyDescent="0.3">
      <c r="A18945" s="11" t="e">
        <v>#N/A</v>
      </c>
    </row>
    <row r="18946" spans="1:1" x14ac:dyDescent="0.3">
      <c r="A18946" s="11" t="e">
        <v>#N/A</v>
      </c>
    </row>
    <row r="18947" spans="1:1" x14ac:dyDescent="0.3">
      <c r="A18947" s="11" t="e">
        <v>#N/A</v>
      </c>
    </row>
    <row r="18948" spans="1:1" x14ac:dyDescent="0.3">
      <c r="A18948" s="11" t="e">
        <v>#N/A</v>
      </c>
    </row>
    <row r="18949" spans="1:1" x14ac:dyDescent="0.3">
      <c r="A18949" s="11" t="e">
        <v>#N/A</v>
      </c>
    </row>
    <row r="18950" spans="1:1" x14ac:dyDescent="0.3">
      <c r="A18950" s="11" t="e">
        <v>#N/A</v>
      </c>
    </row>
    <row r="18951" spans="1:1" x14ac:dyDescent="0.3">
      <c r="A18951" s="11" t="e">
        <v>#N/A</v>
      </c>
    </row>
    <row r="18952" spans="1:1" x14ac:dyDescent="0.3">
      <c r="A18952" s="11" t="e">
        <v>#N/A</v>
      </c>
    </row>
    <row r="18953" spans="1:1" x14ac:dyDescent="0.3">
      <c r="A18953" s="11" t="e">
        <v>#N/A</v>
      </c>
    </row>
    <row r="18954" spans="1:1" x14ac:dyDescent="0.3">
      <c r="A18954" s="11" t="e">
        <v>#N/A</v>
      </c>
    </row>
    <row r="18955" spans="1:1" x14ac:dyDescent="0.3">
      <c r="A18955" s="11" t="e">
        <v>#N/A</v>
      </c>
    </row>
    <row r="18956" spans="1:1" x14ac:dyDescent="0.3">
      <c r="A18956" s="11" t="e">
        <v>#N/A</v>
      </c>
    </row>
    <row r="18957" spans="1:1" x14ac:dyDescent="0.3">
      <c r="A18957" s="11" t="e">
        <v>#N/A</v>
      </c>
    </row>
    <row r="18958" spans="1:1" x14ac:dyDescent="0.3">
      <c r="A18958" s="11" t="e">
        <v>#N/A</v>
      </c>
    </row>
    <row r="18959" spans="1:1" x14ac:dyDescent="0.3">
      <c r="A18959" s="11" t="e">
        <v>#N/A</v>
      </c>
    </row>
    <row r="18960" spans="1:1" x14ac:dyDescent="0.3">
      <c r="A18960" s="11" t="e">
        <v>#N/A</v>
      </c>
    </row>
    <row r="18961" spans="1:1" x14ac:dyDescent="0.3">
      <c r="A18961" s="11" t="e">
        <v>#N/A</v>
      </c>
    </row>
    <row r="18962" spans="1:1" x14ac:dyDescent="0.3">
      <c r="A18962" s="11" t="e">
        <v>#N/A</v>
      </c>
    </row>
    <row r="18963" spans="1:1" x14ac:dyDescent="0.3">
      <c r="A18963" s="11" t="e">
        <v>#N/A</v>
      </c>
    </row>
    <row r="18964" spans="1:1" x14ac:dyDescent="0.3">
      <c r="A18964" s="11" t="e">
        <v>#N/A</v>
      </c>
    </row>
    <row r="18965" spans="1:1" x14ac:dyDescent="0.3">
      <c r="A18965" s="11" t="e">
        <v>#N/A</v>
      </c>
    </row>
    <row r="18966" spans="1:1" x14ac:dyDescent="0.3">
      <c r="A18966" s="11" t="e">
        <v>#N/A</v>
      </c>
    </row>
    <row r="18967" spans="1:1" x14ac:dyDescent="0.3">
      <c r="A18967" s="11" t="e">
        <v>#N/A</v>
      </c>
    </row>
    <row r="18968" spans="1:1" x14ac:dyDescent="0.3">
      <c r="A18968" s="11" t="e">
        <v>#N/A</v>
      </c>
    </row>
    <row r="18969" spans="1:1" x14ac:dyDescent="0.3">
      <c r="A18969" s="11" t="e">
        <v>#N/A</v>
      </c>
    </row>
    <row r="18970" spans="1:1" x14ac:dyDescent="0.3">
      <c r="A18970" s="11" t="e">
        <v>#N/A</v>
      </c>
    </row>
    <row r="18971" spans="1:1" x14ac:dyDescent="0.3">
      <c r="A18971" s="11" t="e">
        <v>#N/A</v>
      </c>
    </row>
    <row r="18972" spans="1:1" x14ac:dyDescent="0.3">
      <c r="A18972" s="11" t="e">
        <v>#N/A</v>
      </c>
    </row>
    <row r="18973" spans="1:1" x14ac:dyDescent="0.3">
      <c r="A18973" s="11" t="e">
        <v>#N/A</v>
      </c>
    </row>
    <row r="18974" spans="1:1" x14ac:dyDescent="0.3">
      <c r="A18974" s="11" t="e">
        <v>#N/A</v>
      </c>
    </row>
    <row r="18975" spans="1:1" x14ac:dyDescent="0.3">
      <c r="A18975" s="11" t="e">
        <v>#N/A</v>
      </c>
    </row>
    <row r="18976" spans="1:1" x14ac:dyDescent="0.3">
      <c r="A18976" s="11" t="e">
        <v>#N/A</v>
      </c>
    </row>
    <row r="18977" spans="1:1" x14ac:dyDescent="0.3">
      <c r="A18977" s="11" t="e">
        <v>#N/A</v>
      </c>
    </row>
    <row r="18978" spans="1:1" x14ac:dyDescent="0.3">
      <c r="A18978" s="11" t="e">
        <v>#N/A</v>
      </c>
    </row>
    <row r="18979" spans="1:1" x14ac:dyDescent="0.3">
      <c r="A18979" s="11" t="e">
        <v>#N/A</v>
      </c>
    </row>
    <row r="18980" spans="1:1" x14ac:dyDescent="0.3">
      <c r="A18980" s="11" t="e">
        <v>#N/A</v>
      </c>
    </row>
    <row r="18981" spans="1:1" x14ac:dyDescent="0.3">
      <c r="A18981" s="11" t="e">
        <v>#N/A</v>
      </c>
    </row>
    <row r="18982" spans="1:1" x14ac:dyDescent="0.3">
      <c r="A18982" s="11" t="e">
        <v>#N/A</v>
      </c>
    </row>
    <row r="18983" spans="1:1" x14ac:dyDescent="0.3">
      <c r="A18983" s="11" t="e">
        <v>#N/A</v>
      </c>
    </row>
    <row r="18984" spans="1:1" x14ac:dyDescent="0.3">
      <c r="A18984" s="11" t="e">
        <v>#N/A</v>
      </c>
    </row>
    <row r="18985" spans="1:1" x14ac:dyDescent="0.3">
      <c r="A18985" s="11" t="e">
        <v>#N/A</v>
      </c>
    </row>
    <row r="18986" spans="1:1" x14ac:dyDescent="0.3">
      <c r="A18986" s="11" t="e">
        <v>#N/A</v>
      </c>
    </row>
    <row r="18987" spans="1:1" x14ac:dyDescent="0.3">
      <c r="A18987" s="11" t="e">
        <v>#N/A</v>
      </c>
    </row>
    <row r="18988" spans="1:1" x14ac:dyDescent="0.3">
      <c r="A18988" s="11" t="e">
        <v>#N/A</v>
      </c>
    </row>
    <row r="18989" spans="1:1" x14ac:dyDescent="0.3">
      <c r="A18989" s="11" t="e">
        <v>#N/A</v>
      </c>
    </row>
    <row r="18990" spans="1:1" x14ac:dyDescent="0.3">
      <c r="A18990" s="11" t="e">
        <v>#N/A</v>
      </c>
    </row>
    <row r="18991" spans="1:1" x14ac:dyDescent="0.3">
      <c r="A18991" s="11" t="e">
        <v>#N/A</v>
      </c>
    </row>
    <row r="18992" spans="1:1" x14ac:dyDescent="0.3">
      <c r="A18992" s="11" t="e">
        <v>#N/A</v>
      </c>
    </row>
    <row r="18993" spans="1:1" x14ac:dyDescent="0.3">
      <c r="A18993" s="11" t="e">
        <v>#N/A</v>
      </c>
    </row>
    <row r="18994" spans="1:1" x14ac:dyDescent="0.3">
      <c r="A18994" s="11" t="e">
        <v>#N/A</v>
      </c>
    </row>
    <row r="18995" spans="1:1" x14ac:dyDescent="0.3">
      <c r="A18995" s="11" t="e">
        <v>#N/A</v>
      </c>
    </row>
    <row r="18996" spans="1:1" x14ac:dyDescent="0.3">
      <c r="A18996" s="11" t="e">
        <v>#N/A</v>
      </c>
    </row>
    <row r="18997" spans="1:1" x14ac:dyDescent="0.3">
      <c r="A18997" s="11" t="e">
        <v>#N/A</v>
      </c>
    </row>
    <row r="18998" spans="1:1" x14ac:dyDescent="0.3">
      <c r="A18998" s="11" t="e">
        <v>#N/A</v>
      </c>
    </row>
    <row r="18999" spans="1:1" x14ac:dyDescent="0.3">
      <c r="A18999" s="11" t="e">
        <v>#N/A</v>
      </c>
    </row>
    <row r="19000" spans="1:1" x14ac:dyDescent="0.3">
      <c r="A19000" s="11" t="e">
        <v>#N/A</v>
      </c>
    </row>
    <row r="19001" spans="1:1" x14ac:dyDescent="0.3">
      <c r="A19001" s="11" t="e">
        <v>#N/A</v>
      </c>
    </row>
    <row r="19002" spans="1:1" x14ac:dyDescent="0.3">
      <c r="A19002" s="11" t="e">
        <v>#N/A</v>
      </c>
    </row>
    <row r="19003" spans="1:1" x14ac:dyDescent="0.3">
      <c r="A19003" s="11" t="e">
        <v>#N/A</v>
      </c>
    </row>
    <row r="19004" spans="1:1" x14ac:dyDescent="0.3">
      <c r="A19004" s="11" t="e">
        <v>#N/A</v>
      </c>
    </row>
    <row r="19005" spans="1:1" x14ac:dyDescent="0.3">
      <c r="A19005" s="11" t="e">
        <v>#N/A</v>
      </c>
    </row>
    <row r="19006" spans="1:1" x14ac:dyDescent="0.3">
      <c r="A19006" s="11" t="e">
        <v>#N/A</v>
      </c>
    </row>
    <row r="19007" spans="1:1" x14ac:dyDescent="0.3">
      <c r="A19007" s="11" t="e">
        <v>#N/A</v>
      </c>
    </row>
    <row r="19008" spans="1:1" x14ac:dyDescent="0.3">
      <c r="A19008" s="11" t="e">
        <v>#N/A</v>
      </c>
    </row>
    <row r="19009" spans="1:1" x14ac:dyDescent="0.3">
      <c r="A19009" s="11" t="e">
        <v>#N/A</v>
      </c>
    </row>
    <row r="19010" spans="1:1" x14ac:dyDescent="0.3">
      <c r="A19010" s="11" t="e">
        <v>#N/A</v>
      </c>
    </row>
    <row r="19011" spans="1:1" x14ac:dyDescent="0.3">
      <c r="A19011" s="11" t="e">
        <v>#N/A</v>
      </c>
    </row>
    <row r="19012" spans="1:1" x14ac:dyDescent="0.3">
      <c r="A19012" s="11" t="e">
        <v>#N/A</v>
      </c>
    </row>
    <row r="19013" spans="1:1" x14ac:dyDescent="0.3">
      <c r="A19013" s="11" t="e">
        <v>#N/A</v>
      </c>
    </row>
    <row r="19014" spans="1:1" x14ac:dyDescent="0.3">
      <c r="A19014" s="11" t="e">
        <v>#N/A</v>
      </c>
    </row>
    <row r="19015" spans="1:1" x14ac:dyDescent="0.3">
      <c r="A19015" s="11" t="e">
        <v>#N/A</v>
      </c>
    </row>
    <row r="19016" spans="1:1" x14ac:dyDescent="0.3">
      <c r="A19016" s="11" t="e">
        <v>#N/A</v>
      </c>
    </row>
    <row r="19017" spans="1:1" x14ac:dyDescent="0.3">
      <c r="A19017" s="11" t="e">
        <v>#N/A</v>
      </c>
    </row>
    <row r="19018" spans="1:1" x14ac:dyDescent="0.3">
      <c r="A19018" s="11" t="e">
        <v>#N/A</v>
      </c>
    </row>
    <row r="19019" spans="1:1" x14ac:dyDescent="0.3">
      <c r="A19019" s="11" t="e">
        <v>#N/A</v>
      </c>
    </row>
    <row r="19020" spans="1:1" x14ac:dyDescent="0.3">
      <c r="A19020" s="11" t="e">
        <v>#N/A</v>
      </c>
    </row>
    <row r="19021" spans="1:1" x14ac:dyDescent="0.3">
      <c r="A19021" s="11" t="e">
        <v>#N/A</v>
      </c>
    </row>
    <row r="19022" spans="1:1" x14ac:dyDescent="0.3">
      <c r="A19022" s="11" t="e">
        <v>#N/A</v>
      </c>
    </row>
    <row r="19023" spans="1:1" x14ac:dyDescent="0.3">
      <c r="A19023" s="11" t="e">
        <v>#N/A</v>
      </c>
    </row>
    <row r="19024" spans="1:1" x14ac:dyDescent="0.3">
      <c r="A19024" s="11" t="e">
        <v>#N/A</v>
      </c>
    </row>
    <row r="19025" spans="1:1" x14ac:dyDescent="0.3">
      <c r="A19025" s="11" t="e">
        <v>#N/A</v>
      </c>
    </row>
    <row r="19026" spans="1:1" x14ac:dyDescent="0.3">
      <c r="A19026" s="11" t="e">
        <v>#N/A</v>
      </c>
    </row>
    <row r="19027" spans="1:1" x14ac:dyDescent="0.3">
      <c r="A19027" s="11" t="e">
        <v>#N/A</v>
      </c>
    </row>
    <row r="19028" spans="1:1" x14ac:dyDescent="0.3">
      <c r="A19028" s="11" t="e">
        <v>#N/A</v>
      </c>
    </row>
    <row r="19029" spans="1:1" x14ac:dyDescent="0.3">
      <c r="A19029" s="11" t="e">
        <v>#N/A</v>
      </c>
    </row>
    <row r="19030" spans="1:1" x14ac:dyDescent="0.3">
      <c r="A19030" s="11" t="e">
        <v>#N/A</v>
      </c>
    </row>
    <row r="19031" spans="1:1" x14ac:dyDescent="0.3">
      <c r="A19031" s="11" t="e">
        <v>#N/A</v>
      </c>
    </row>
    <row r="19032" spans="1:1" x14ac:dyDescent="0.3">
      <c r="A19032" s="11" t="e">
        <v>#N/A</v>
      </c>
    </row>
    <row r="19033" spans="1:1" x14ac:dyDescent="0.3">
      <c r="A19033" s="11" t="e">
        <v>#N/A</v>
      </c>
    </row>
    <row r="19034" spans="1:1" x14ac:dyDescent="0.3">
      <c r="A19034" s="11" t="e">
        <v>#N/A</v>
      </c>
    </row>
    <row r="19035" spans="1:1" x14ac:dyDescent="0.3">
      <c r="A19035" s="11" t="e">
        <v>#N/A</v>
      </c>
    </row>
    <row r="19036" spans="1:1" x14ac:dyDescent="0.3">
      <c r="A19036" s="11" t="e">
        <v>#N/A</v>
      </c>
    </row>
    <row r="19037" spans="1:1" x14ac:dyDescent="0.3">
      <c r="A19037" s="11" t="e">
        <v>#N/A</v>
      </c>
    </row>
    <row r="19038" spans="1:1" x14ac:dyDescent="0.3">
      <c r="A19038" s="11" t="e">
        <v>#N/A</v>
      </c>
    </row>
    <row r="19039" spans="1:1" x14ac:dyDescent="0.3">
      <c r="A19039" s="11" t="e">
        <v>#N/A</v>
      </c>
    </row>
    <row r="19040" spans="1:1" x14ac:dyDescent="0.3">
      <c r="A19040" s="11" t="e">
        <v>#N/A</v>
      </c>
    </row>
    <row r="19041" spans="1:1" x14ac:dyDescent="0.3">
      <c r="A19041" s="11" t="e">
        <v>#N/A</v>
      </c>
    </row>
    <row r="19042" spans="1:1" x14ac:dyDescent="0.3">
      <c r="A19042" s="11" t="e">
        <v>#N/A</v>
      </c>
    </row>
    <row r="19043" spans="1:1" x14ac:dyDescent="0.3">
      <c r="A19043" s="11" t="e">
        <v>#N/A</v>
      </c>
    </row>
    <row r="19044" spans="1:1" x14ac:dyDescent="0.3">
      <c r="A19044" s="11" t="e">
        <v>#N/A</v>
      </c>
    </row>
    <row r="19045" spans="1:1" x14ac:dyDescent="0.3">
      <c r="A19045" s="11" t="e">
        <v>#N/A</v>
      </c>
    </row>
    <row r="19046" spans="1:1" x14ac:dyDescent="0.3">
      <c r="A19046" s="11" t="e">
        <v>#N/A</v>
      </c>
    </row>
    <row r="19047" spans="1:1" x14ac:dyDescent="0.3">
      <c r="A19047" s="11" t="e">
        <v>#N/A</v>
      </c>
    </row>
    <row r="19048" spans="1:1" x14ac:dyDescent="0.3">
      <c r="A19048" s="11" t="e">
        <v>#N/A</v>
      </c>
    </row>
    <row r="19049" spans="1:1" x14ac:dyDescent="0.3">
      <c r="A19049" s="11" t="e">
        <v>#N/A</v>
      </c>
    </row>
    <row r="19050" spans="1:1" x14ac:dyDescent="0.3">
      <c r="A19050" s="11" t="e">
        <v>#N/A</v>
      </c>
    </row>
    <row r="19051" spans="1:1" x14ac:dyDescent="0.3">
      <c r="A19051" s="11" t="e">
        <v>#N/A</v>
      </c>
    </row>
    <row r="19052" spans="1:1" x14ac:dyDescent="0.3">
      <c r="A19052" s="11" t="e">
        <v>#N/A</v>
      </c>
    </row>
    <row r="19053" spans="1:1" x14ac:dyDescent="0.3">
      <c r="A19053" s="11" t="e">
        <v>#N/A</v>
      </c>
    </row>
    <row r="19054" spans="1:1" x14ac:dyDescent="0.3">
      <c r="A19054" s="11" t="e">
        <v>#N/A</v>
      </c>
    </row>
    <row r="19055" spans="1:1" x14ac:dyDescent="0.3">
      <c r="A19055" s="11" t="e">
        <v>#N/A</v>
      </c>
    </row>
    <row r="19056" spans="1:1" x14ac:dyDescent="0.3">
      <c r="A19056" s="11" t="e">
        <v>#N/A</v>
      </c>
    </row>
    <row r="19057" spans="1:1" x14ac:dyDescent="0.3">
      <c r="A19057" s="11" t="e">
        <v>#N/A</v>
      </c>
    </row>
    <row r="19058" spans="1:1" x14ac:dyDescent="0.3">
      <c r="A19058" s="11" t="e">
        <v>#N/A</v>
      </c>
    </row>
    <row r="19059" spans="1:1" x14ac:dyDescent="0.3">
      <c r="A19059" s="11" t="e">
        <v>#N/A</v>
      </c>
    </row>
    <row r="19060" spans="1:1" x14ac:dyDescent="0.3">
      <c r="A19060" s="11" t="e">
        <v>#N/A</v>
      </c>
    </row>
    <row r="19061" spans="1:1" x14ac:dyDescent="0.3">
      <c r="A19061" s="11" t="e">
        <v>#N/A</v>
      </c>
    </row>
    <row r="19062" spans="1:1" x14ac:dyDescent="0.3">
      <c r="A19062" s="11" t="e">
        <v>#N/A</v>
      </c>
    </row>
    <row r="19063" spans="1:1" x14ac:dyDescent="0.3">
      <c r="A19063" s="11" t="e">
        <v>#N/A</v>
      </c>
    </row>
    <row r="19064" spans="1:1" x14ac:dyDescent="0.3">
      <c r="A19064" s="11" t="e">
        <v>#N/A</v>
      </c>
    </row>
    <row r="19065" spans="1:1" x14ac:dyDescent="0.3">
      <c r="A19065" s="11" t="e">
        <v>#N/A</v>
      </c>
    </row>
    <row r="19066" spans="1:1" x14ac:dyDescent="0.3">
      <c r="A19066" s="11" t="e">
        <v>#N/A</v>
      </c>
    </row>
    <row r="19067" spans="1:1" x14ac:dyDescent="0.3">
      <c r="A19067" s="11" t="e">
        <v>#N/A</v>
      </c>
    </row>
    <row r="19068" spans="1:1" x14ac:dyDescent="0.3">
      <c r="A19068" s="11" t="e">
        <v>#N/A</v>
      </c>
    </row>
    <row r="19069" spans="1:1" x14ac:dyDescent="0.3">
      <c r="A19069" s="11" t="e">
        <v>#N/A</v>
      </c>
    </row>
    <row r="19070" spans="1:1" x14ac:dyDescent="0.3">
      <c r="A19070" s="11" t="e">
        <v>#N/A</v>
      </c>
    </row>
    <row r="19071" spans="1:1" x14ac:dyDescent="0.3">
      <c r="A19071" s="11" t="e">
        <v>#N/A</v>
      </c>
    </row>
    <row r="19072" spans="1:1" x14ac:dyDescent="0.3">
      <c r="A19072" s="11" t="e">
        <v>#N/A</v>
      </c>
    </row>
    <row r="19073" spans="1:1" x14ac:dyDescent="0.3">
      <c r="A19073" s="11" t="e">
        <v>#N/A</v>
      </c>
    </row>
    <row r="19074" spans="1:1" x14ac:dyDescent="0.3">
      <c r="A19074" s="11" t="e">
        <v>#N/A</v>
      </c>
    </row>
    <row r="19075" spans="1:1" x14ac:dyDescent="0.3">
      <c r="A19075" s="11" t="e">
        <v>#N/A</v>
      </c>
    </row>
    <row r="19076" spans="1:1" x14ac:dyDescent="0.3">
      <c r="A19076" s="11" t="e">
        <v>#N/A</v>
      </c>
    </row>
    <row r="19077" spans="1:1" x14ac:dyDescent="0.3">
      <c r="A19077" s="11" t="e">
        <v>#N/A</v>
      </c>
    </row>
    <row r="19078" spans="1:1" x14ac:dyDescent="0.3">
      <c r="A19078" s="11" t="e">
        <v>#N/A</v>
      </c>
    </row>
    <row r="19079" spans="1:1" x14ac:dyDescent="0.3">
      <c r="A19079" s="11" t="e">
        <v>#N/A</v>
      </c>
    </row>
    <row r="19080" spans="1:1" x14ac:dyDescent="0.3">
      <c r="A19080" s="11" t="e">
        <v>#N/A</v>
      </c>
    </row>
    <row r="19081" spans="1:1" x14ac:dyDescent="0.3">
      <c r="A19081" s="11" t="e">
        <v>#N/A</v>
      </c>
    </row>
    <row r="19082" spans="1:1" x14ac:dyDescent="0.3">
      <c r="A19082" s="11" t="e">
        <v>#N/A</v>
      </c>
    </row>
    <row r="19083" spans="1:1" x14ac:dyDescent="0.3">
      <c r="A19083" s="11" t="e">
        <v>#N/A</v>
      </c>
    </row>
    <row r="19084" spans="1:1" x14ac:dyDescent="0.3">
      <c r="A19084" s="11" t="e">
        <v>#N/A</v>
      </c>
    </row>
    <row r="19085" spans="1:1" x14ac:dyDescent="0.3">
      <c r="A19085" s="11" t="e">
        <v>#N/A</v>
      </c>
    </row>
    <row r="19086" spans="1:1" x14ac:dyDescent="0.3">
      <c r="A19086" s="11" t="e">
        <v>#N/A</v>
      </c>
    </row>
    <row r="19087" spans="1:1" x14ac:dyDescent="0.3">
      <c r="A19087" s="11" t="e">
        <v>#N/A</v>
      </c>
    </row>
    <row r="19088" spans="1:1" x14ac:dyDescent="0.3">
      <c r="A19088" s="11" t="e">
        <v>#N/A</v>
      </c>
    </row>
    <row r="19089" spans="1:1" x14ac:dyDescent="0.3">
      <c r="A19089" s="11" t="e">
        <v>#N/A</v>
      </c>
    </row>
    <row r="19090" spans="1:1" x14ac:dyDescent="0.3">
      <c r="A19090" s="11" t="e">
        <v>#N/A</v>
      </c>
    </row>
    <row r="19091" spans="1:1" x14ac:dyDescent="0.3">
      <c r="A19091" s="11" t="e">
        <v>#N/A</v>
      </c>
    </row>
    <row r="19092" spans="1:1" x14ac:dyDescent="0.3">
      <c r="A19092" s="11" t="e">
        <v>#N/A</v>
      </c>
    </row>
    <row r="19093" spans="1:1" x14ac:dyDescent="0.3">
      <c r="A19093" s="11" t="e">
        <v>#N/A</v>
      </c>
    </row>
    <row r="19094" spans="1:1" x14ac:dyDescent="0.3">
      <c r="A19094" s="11" t="e">
        <v>#N/A</v>
      </c>
    </row>
    <row r="19095" spans="1:1" x14ac:dyDescent="0.3">
      <c r="A19095" s="11" t="e">
        <v>#N/A</v>
      </c>
    </row>
    <row r="19096" spans="1:1" x14ac:dyDescent="0.3">
      <c r="A19096" s="11" t="e">
        <v>#N/A</v>
      </c>
    </row>
    <row r="19097" spans="1:1" x14ac:dyDescent="0.3">
      <c r="A19097" s="11" t="e">
        <v>#N/A</v>
      </c>
    </row>
    <row r="19098" spans="1:1" x14ac:dyDescent="0.3">
      <c r="A19098" s="11" t="e">
        <v>#N/A</v>
      </c>
    </row>
    <row r="19099" spans="1:1" x14ac:dyDescent="0.3">
      <c r="A19099" s="11" t="e">
        <v>#N/A</v>
      </c>
    </row>
    <row r="19100" spans="1:1" x14ac:dyDescent="0.3">
      <c r="A19100" s="11" t="e">
        <v>#N/A</v>
      </c>
    </row>
    <row r="19101" spans="1:1" x14ac:dyDescent="0.3">
      <c r="A19101" s="11" t="e">
        <v>#N/A</v>
      </c>
    </row>
    <row r="19102" spans="1:1" x14ac:dyDescent="0.3">
      <c r="A19102" s="11" t="e">
        <v>#N/A</v>
      </c>
    </row>
    <row r="19103" spans="1:1" x14ac:dyDescent="0.3">
      <c r="A19103" s="11" t="e">
        <v>#N/A</v>
      </c>
    </row>
    <row r="19104" spans="1:1" x14ac:dyDescent="0.3">
      <c r="A19104" s="11" t="e">
        <v>#N/A</v>
      </c>
    </row>
    <row r="19105" spans="1:1" x14ac:dyDescent="0.3">
      <c r="A19105" s="11" t="e">
        <v>#N/A</v>
      </c>
    </row>
    <row r="19106" spans="1:1" x14ac:dyDescent="0.3">
      <c r="A19106" s="11" t="e">
        <v>#N/A</v>
      </c>
    </row>
    <row r="19107" spans="1:1" x14ac:dyDescent="0.3">
      <c r="A19107" s="11" t="e">
        <v>#N/A</v>
      </c>
    </row>
    <row r="19108" spans="1:1" x14ac:dyDescent="0.3">
      <c r="A19108" s="11" t="e">
        <v>#N/A</v>
      </c>
    </row>
    <row r="19109" spans="1:1" x14ac:dyDescent="0.3">
      <c r="A19109" s="11" t="e">
        <v>#N/A</v>
      </c>
    </row>
    <row r="19110" spans="1:1" x14ac:dyDescent="0.3">
      <c r="A19110" s="11" t="e">
        <v>#N/A</v>
      </c>
    </row>
    <row r="19111" spans="1:1" x14ac:dyDescent="0.3">
      <c r="A19111" s="11" t="e">
        <v>#N/A</v>
      </c>
    </row>
    <row r="19112" spans="1:1" x14ac:dyDescent="0.3">
      <c r="A19112" s="11" t="e">
        <v>#N/A</v>
      </c>
    </row>
    <row r="19113" spans="1:1" x14ac:dyDescent="0.3">
      <c r="A19113" s="11" t="e">
        <v>#N/A</v>
      </c>
    </row>
    <row r="19114" spans="1:1" x14ac:dyDescent="0.3">
      <c r="A19114" s="11" t="e">
        <v>#N/A</v>
      </c>
    </row>
    <row r="19115" spans="1:1" x14ac:dyDescent="0.3">
      <c r="A19115" s="11" t="e">
        <v>#N/A</v>
      </c>
    </row>
    <row r="19116" spans="1:1" x14ac:dyDescent="0.3">
      <c r="A19116" s="11" t="e">
        <v>#N/A</v>
      </c>
    </row>
    <row r="19117" spans="1:1" x14ac:dyDescent="0.3">
      <c r="A19117" s="11" t="e">
        <v>#N/A</v>
      </c>
    </row>
    <row r="19118" spans="1:1" x14ac:dyDescent="0.3">
      <c r="A19118" s="11" t="e">
        <v>#N/A</v>
      </c>
    </row>
    <row r="19119" spans="1:1" x14ac:dyDescent="0.3">
      <c r="A19119" s="11" t="e">
        <v>#N/A</v>
      </c>
    </row>
    <row r="19120" spans="1:1" x14ac:dyDescent="0.3">
      <c r="A19120" s="11" t="e">
        <v>#N/A</v>
      </c>
    </row>
    <row r="19121" spans="1:1" x14ac:dyDescent="0.3">
      <c r="A19121" s="11" t="e">
        <v>#N/A</v>
      </c>
    </row>
    <row r="19122" spans="1:1" x14ac:dyDescent="0.3">
      <c r="A19122" s="11" t="e">
        <v>#N/A</v>
      </c>
    </row>
    <row r="19123" spans="1:1" x14ac:dyDescent="0.3">
      <c r="A19123" s="11" t="e">
        <v>#N/A</v>
      </c>
    </row>
    <row r="19124" spans="1:1" x14ac:dyDescent="0.3">
      <c r="A19124" s="11" t="e">
        <v>#N/A</v>
      </c>
    </row>
    <row r="19125" spans="1:1" x14ac:dyDescent="0.3">
      <c r="A19125" s="11" t="e">
        <v>#N/A</v>
      </c>
    </row>
    <row r="19126" spans="1:1" x14ac:dyDescent="0.3">
      <c r="A19126" s="11" t="e">
        <v>#N/A</v>
      </c>
    </row>
    <row r="19127" spans="1:1" x14ac:dyDescent="0.3">
      <c r="A19127" s="11" t="e">
        <v>#N/A</v>
      </c>
    </row>
    <row r="19128" spans="1:1" x14ac:dyDescent="0.3">
      <c r="A19128" s="11" t="e">
        <v>#N/A</v>
      </c>
    </row>
    <row r="19129" spans="1:1" x14ac:dyDescent="0.3">
      <c r="A19129" s="11" t="e">
        <v>#N/A</v>
      </c>
    </row>
    <row r="19130" spans="1:1" x14ac:dyDescent="0.3">
      <c r="A19130" s="11" t="e">
        <v>#N/A</v>
      </c>
    </row>
    <row r="19131" spans="1:1" x14ac:dyDescent="0.3">
      <c r="A19131" s="11" t="e">
        <v>#N/A</v>
      </c>
    </row>
    <row r="19132" spans="1:1" x14ac:dyDescent="0.3">
      <c r="A19132" s="11" t="e">
        <v>#N/A</v>
      </c>
    </row>
    <row r="19133" spans="1:1" x14ac:dyDescent="0.3">
      <c r="A19133" s="11" t="e">
        <v>#N/A</v>
      </c>
    </row>
    <row r="19134" spans="1:1" x14ac:dyDescent="0.3">
      <c r="A19134" s="11" t="e">
        <v>#N/A</v>
      </c>
    </row>
    <row r="19135" spans="1:1" x14ac:dyDescent="0.3">
      <c r="A19135" s="11" t="e">
        <v>#N/A</v>
      </c>
    </row>
    <row r="19136" spans="1:1" x14ac:dyDescent="0.3">
      <c r="A19136" s="11" t="e">
        <v>#N/A</v>
      </c>
    </row>
    <row r="19137" spans="1:1" x14ac:dyDescent="0.3">
      <c r="A19137" s="11" t="e">
        <v>#N/A</v>
      </c>
    </row>
    <row r="19138" spans="1:1" x14ac:dyDescent="0.3">
      <c r="A19138" s="11" t="e">
        <v>#N/A</v>
      </c>
    </row>
    <row r="19139" spans="1:1" x14ac:dyDescent="0.3">
      <c r="A19139" s="11" t="e">
        <v>#N/A</v>
      </c>
    </row>
    <row r="19140" spans="1:1" x14ac:dyDescent="0.3">
      <c r="A19140" s="11" t="e">
        <v>#N/A</v>
      </c>
    </row>
    <row r="19141" spans="1:1" x14ac:dyDescent="0.3">
      <c r="A19141" s="11" t="e">
        <v>#N/A</v>
      </c>
    </row>
    <row r="19142" spans="1:1" x14ac:dyDescent="0.3">
      <c r="A19142" s="11" t="e">
        <v>#N/A</v>
      </c>
    </row>
    <row r="19143" spans="1:1" x14ac:dyDescent="0.3">
      <c r="A19143" s="11" t="e">
        <v>#N/A</v>
      </c>
    </row>
    <row r="19144" spans="1:1" x14ac:dyDescent="0.3">
      <c r="A19144" s="11" t="e">
        <v>#N/A</v>
      </c>
    </row>
    <row r="19145" spans="1:1" x14ac:dyDescent="0.3">
      <c r="A19145" s="11" t="e">
        <v>#N/A</v>
      </c>
    </row>
    <row r="19146" spans="1:1" x14ac:dyDescent="0.3">
      <c r="A19146" s="11" t="e">
        <v>#N/A</v>
      </c>
    </row>
    <row r="19147" spans="1:1" x14ac:dyDescent="0.3">
      <c r="A19147" s="11" t="e">
        <v>#N/A</v>
      </c>
    </row>
    <row r="19148" spans="1:1" x14ac:dyDescent="0.3">
      <c r="A19148" s="11" t="e">
        <v>#N/A</v>
      </c>
    </row>
    <row r="19149" spans="1:1" x14ac:dyDescent="0.3">
      <c r="A19149" s="11" t="e">
        <v>#N/A</v>
      </c>
    </row>
    <row r="19150" spans="1:1" x14ac:dyDescent="0.3">
      <c r="A19150" s="11" t="e">
        <v>#N/A</v>
      </c>
    </row>
    <row r="19151" spans="1:1" x14ac:dyDescent="0.3">
      <c r="A19151" s="11" t="e">
        <v>#N/A</v>
      </c>
    </row>
    <row r="19152" spans="1:1" x14ac:dyDescent="0.3">
      <c r="A19152" s="11" t="e">
        <v>#N/A</v>
      </c>
    </row>
    <row r="19153" spans="1:1" x14ac:dyDescent="0.3">
      <c r="A19153" s="11" t="e">
        <v>#N/A</v>
      </c>
    </row>
    <row r="19154" spans="1:1" x14ac:dyDescent="0.3">
      <c r="A19154" s="11" t="e">
        <v>#N/A</v>
      </c>
    </row>
    <row r="19155" spans="1:1" x14ac:dyDescent="0.3">
      <c r="A19155" s="11" t="e">
        <v>#N/A</v>
      </c>
    </row>
    <row r="19156" spans="1:1" x14ac:dyDescent="0.3">
      <c r="A19156" s="11" t="e">
        <v>#N/A</v>
      </c>
    </row>
    <row r="19157" spans="1:1" x14ac:dyDescent="0.3">
      <c r="A19157" s="11" t="e">
        <v>#N/A</v>
      </c>
    </row>
    <row r="19158" spans="1:1" x14ac:dyDescent="0.3">
      <c r="A19158" s="11" t="e">
        <v>#N/A</v>
      </c>
    </row>
    <row r="19159" spans="1:1" x14ac:dyDescent="0.3">
      <c r="A19159" s="11" t="e">
        <v>#N/A</v>
      </c>
    </row>
    <row r="19160" spans="1:1" x14ac:dyDescent="0.3">
      <c r="A19160" s="11" t="e">
        <v>#N/A</v>
      </c>
    </row>
    <row r="19161" spans="1:1" x14ac:dyDescent="0.3">
      <c r="A19161" s="11" t="e">
        <v>#N/A</v>
      </c>
    </row>
    <row r="19162" spans="1:1" x14ac:dyDescent="0.3">
      <c r="A19162" s="11" t="e">
        <v>#N/A</v>
      </c>
    </row>
    <row r="19163" spans="1:1" x14ac:dyDescent="0.3">
      <c r="A19163" s="11" t="e">
        <v>#N/A</v>
      </c>
    </row>
    <row r="19164" spans="1:1" x14ac:dyDescent="0.3">
      <c r="A19164" s="11" t="e">
        <v>#N/A</v>
      </c>
    </row>
    <row r="19165" spans="1:1" x14ac:dyDescent="0.3">
      <c r="A19165" s="11" t="e">
        <v>#N/A</v>
      </c>
    </row>
    <row r="19166" spans="1:1" x14ac:dyDescent="0.3">
      <c r="A19166" s="11" t="e">
        <v>#N/A</v>
      </c>
    </row>
    <row r="19167" spans="1:1" x14ac:dyDescent="0.3">
      <c r="A19167" s="11" t="e">
        <v>#N/A</v>
      </c>
    </row>
    <row r="19168" spans="1:1" x14ac:dyDescent="0.3">
      <c r="A19168" s="11" t="e">
        <v>#N/A</v>
      </c>
    </row>
    <row r="19169" spans="1:1" x14ac:dyDescent="0.3">
      <c r="A19169" s="11" t="e">
        <v>#N/A</v>
      </c>
    </row>
    <row r="19170" spans="1:1" x14ac:dyDescent="0.3">
      <c r="A19170" s="11" t="e">
        <v>#N/A</v>
      </c>
    </row>
    <row r="19171" spans="1:1" x14ac:dyDescent="0.3">
      <c r="A19171" s="11" t="e">
        <v>#N/A</v>
      </c>
    </row>
    <row r="19172" spans="1:1" x14ac:dyDescent="0.3">
      <c r="A19172" s="11" t="e">
        <v>#N/A</v>
      </c>
    </row>
    <row r="19173" spans="1:1" x14ac:dyDescent="0.3">
      <c r="A19173" s="11" t="e">
        <v>#N/A</v>
      </c>
    </row>
    <row r="19174" spans="1:1" x14ac:dyDescent="0.3">
      <c r="A19174" s="11" t="e">
        <v>#N/A</v>
      </c>
    </row>
    <row r="19175" spans="1:1" x14ac:dyDescent="0.3">
      <c r="A19175" s="11" t="e">
        <v>#N/A</v>
      </c>
    </row>
    <row r="19176" spans="1:1" x14ac:dyDescent="0.3">
      <c r="A19176" s="11" t="e">
        <v>#N/A</v>
      </c>
    </row>
    <row r="19177" spans="1:1" x14ac:dyDescent="0.3">
      <c r="A19177" s="11" t="e">
        <v>#N/A</v>
      </c>
    </row>
    <row r="19178" spans="1:1" x14ac:dyDescent="0.3">
      <c r="A19178" s="11" t="e">
        <v>#N/A</v>
      </c>
    </row>
    <row r="19179" spans="1:1" x14ac:dyDescent="0.3">
      <c r="A19179" s="11" t="e">
        <v>#N/A</v>
      </c>
    </row>
    <row r="19180" spans="1:1" x14ac:dyDescent="0.3">
      <c r="A19180" s="11" t="e">
        <v>#N/A</v>
      </c>
    </row>
    <row r="19181" spans="1:1" x14ac:dyDescent="0.3">
      <c r="A19181" s="11" t="e">
        <v>#N/A</v>
      </c>
    </row>
    <row r="19182" spans="1:1" x14ac:dyDescent="0.3">
      <c r="A19182" s="11" t="e">
        <v>#N/A</v>
      </c>
    </row>
    <row r="19183" spans="1:1" x14ac:dyDescent="0.3">
      <c r="A19183" s="11" t="e">
        <v>#N/A</v>
      </c>
    </row>
    <row r="19184" spans="1:1" x14ac:dyDescent="0.3">
      <c r="A19184" s="11" t="e">
        <v>#N/A</v>
      </c>
    </row>
    <row r="19185" spans="1:1" x14ac:dyDescent="0.3">
      <c r="A19185" s="11" t="e">
        <v>#N/A</v>
      </c>
    </row>
    <row r="19186" spans="1:1" x14ac:dyDescent="0.3">
      <c r="A19186" s="11" t="e">
        <v>#N/A</v>
      </c>
    </row>
    <row r="19187" spans="1:1" x14ac:dyDescent="0.3">
      <c r="A19187" s="11" t="e">
        <v>#N/A</v>
      </c>
    </row>
    <row r="19188" spans="1:1" x14ac:dyDescent="0.3">
      <c r="A19188" s="11" t="e">
        <v>#N/A</v>
      </c>
    </row>
    <row r="19189" spans="1:1" x14ac:dyDescent="0.3">
      <c r="A19189" s="11" t="e">
        <v>#N/A</v>
      </c>
    </row>
    <row r="19190" spans="1:1" x14ac:dyDescent="0.3">
      <c r="A19190" s="11" t="e">
        <v>#N/A</v>
      </c>
    </row>
    <row r="19191" spans="1:1" x14ac:dyDescent="0.3">
      <c r="A19191" s="11" t="e">
        <v>#N/A</v>
      </c>
    </row>
    <row r="19192" spans="1:1" x14ac:dyDescent="0.3">
      <c r="A19192" s="11" t="e">
        <v>#N/A</v>
      </c>
    </row>
    <row r="19193" spans="1:1" x14ac:dyDescent="0.3">
      <c r="A19193" s="11" t="e">
        <v>#N/A</v>
      </c>
    </row>
    <row r="19194" spans="1:1" x14ac:dyDescent="0.3">
      <c r="A19194" s="11" t="e">
        <v>#N/A</v>
      </c>
    </row>
    <row r="19195" spans="1:1" x14ac:dyDescent="0.3">
      <c r="A19195" s="11" t="e">
        <v>#N/A</v>
      </c>
    </row>
    <row r="19196" spans="1:1" x14ac:dyDescent="0.3">
      <c r="A19196" s="11" t="e">
        <v>#N/A</v>
      </c>
    </row>
    <row r="19197" spans="1:1" x14ac:dyDescent="0.3">
      <c r="A19197" s="11" t="e">
        <v>#N/A</v>
      </c>
    </row>
    <row r="19198" spans="1:1" x14ac:dyDescent="0.3">
      <c r="A19198" s="11" t="e">
        <v>#N/A</v>
      </c>
    </row>
    <row r="19199" spans="1:1" x14ac:dyDescent="0.3">
      <c r="A19199" s="11" t="e">
        <v>#N/A</v>
      </c>
    </row>
    <row r="19200" spans="1:1" x14ac:dyDescent="0.3">
      <c r="A19200" s="11" t="e">
        <v>#N/A</v>
      </c>
    </row>
    <row r="19201" spans="1:1" x14ac:dyDescent="0.3">
      <c r="A19201" s="11" t="e">
        <v>#N/A</v>
      </c>
    </row>
    <row r="19202" spans="1:1" x14ac:dyDescent="0.3">
      <c r="A19202" s="11" t="e">
        <v>#N/A</v>
      </c>
    </row>
    <row r="19203" spans="1:1" x14ac:dyDescent="0.3">
      <c r="A19203" s="11" t="e">
        <v>#N/A</v>
      </c>
    </row>
    <row r="19204" spans="1:1" x14ac:dyDescent="0.3">
      <c r="A19204" s="11" t="e">
        <v>#N/A</v>
      </c>
    </row>
    <row r="19205" spans="1:1" x14ac:dyDescent="0.3">
      <c r="A19205" s="11" t="e">
        <v>#N/A</v>
      </c>
    </row>
    <row r="19206" spans="1:1" x14ac:dyDescent="0.3">
      <c r="A19206" s="11" t="e">
        <v>#N/A</v>
      </c>
    </row>
    <row r="19207" spans="1:1" x14ac:dyDescent="0.3">
      <c r="A19207" s="11" t="e">
        <v>#N/A</v>
      </c>
    </row>
    <row r="19208" spans="1:1" x14ac:dyDescent="0.3">
      <c r="A19208" s="11" t="e">
        <v>#N/A</v>
      </c>
    </row>
    <row r="19209" spans="1:1" x14ac:dyDescent="0.3">
      <c r="A19209" s="11" t="e">
        <v>#N/A</v>
      </c>
    </row>
    <row r="19210" spans="1:1" x14ac:dyDescent="0.3">
      <c r="A19210" s="11" t="e">
        <v>#N/A</v>
      </c>
    </row>
    <row r="19211" spans="1:1" x14ac:dyDescent="0.3">
      <c r="A19211" s="11" t="e">
        <v>#N/A</v>
      </c>
    </row>
    <row r="19212" spans="1:1" x14ac:dyDescent="0.3">
      <c r="A19212" s="11" t="e">
        <v>#N/A</v>
      </c>
    </row>
    <row r="19213" spans="1:1" x14ac:dyDescent="0.3">
      <c r="A19213" s="11" t="e">
        <v>#N/A</v>
      </c>
    </row>
    <row r="19214" spans="1:1" x14ac:dyDescent="0.3">
      <c r="A19214" s="11" t="e">
        <v>#N/A</v>
      </c>
    </row>
    <row r="19215" spans="1:1" x14ac:dyDescent="0.3">
      <c r="A19215" s="11" t="e">
        <v>#N/A</v>
      </c>
    </row>
    <row r="19216" spans="1:1" x14ac:dyDescent="0.3">
      <c r="A19216" s="11" t="e">
        <v>#N/A</v>
      </c>
    </row>
    <row r="19217" spans="1:1" x14ac:dyDescent="0.3">
      <c r="A19217" s="11" t="e">
        <v>#N/A</v>
      </c>
    </row>
    <row r="19218" spans="1:1" x14ac:dyDescent="0.3">
      <c r="A19218" s="11" t="e">
        <v>#N/A</v>
      </c>
    </row>
    <row r="19219" spans="1:1" x14ac:dyDescent="0.3">
      <c r="A19219" s="11" t="e">
        <v>#N/A</v>
      </c>
    </row>
    <row r="19220" spans="1:1" x14ac:dyDescent="0.3">
      <c r="A19220" s="11" t="e">
        <v>#N/A</v>
      </c>
    </row>
    <row r="19221" spans="1:1" x14ac:dyDescent="0.3">
      <c r="A19221" s="11" t="e">
        <v>#N/A</v>
      </c>
    </row>
    <row r="19222" spans="1:1" x14ac:dyDescent="0.3">
      <c r="A19222" s="11" t="e">
        <v>#N/A</v>
      </c>
    </row>
    <row r="19223" spans="1:1" x14ac:dyDescent="0.3">
      <c r="A19223" s="11" t="e">
        <v>#N/A</v>
      </c>
    </row>
    <row r="19224" spans="1:1" x14ac:dyDescent="0.3">
      <c r="A19224" s="11" t="e">
        <v>#N/A</v>
      </c>
    </row>
    <row r="19225" spans="1:1" x14ac:dyDescent="0.3">
      <c r="A19225" s="11" t="e">
        <v>#N/A</v>
      </c>
    </row>
    <row r="19226" spans="1:1" x14ac:dyDescent="0.3">
      <c r="A19226" s="11" t="e">
        <v>#N/A</v>
      </c>
    </row>
    <row r="19227" spans="1:1" x14ac:dyDescent="0.3">
      <c r="A19227" s="11" t="e">
        <v>#N/A</v>
      </c>
    </row>
    <row r="19228" spans="1:1" x14ac:dyDescent="0.3">
      <c r="A19228" s="11" t="e">
        <v>#N/A</v>
      </c>
    </row>
    <row r="19229" spans="1:1" x14ac:dyDescent="0.3">
      <c r="A19229" s="11" t="e">
        <v>#N/A</v>
      </c>
    </row>
    <row r="19230" spans="1:1" x14ac:dyDescent="0.3">
      <c r="A19230" s="11" t="e">
        <v>#N/A</v>
      </c>
    </row>
    <row r="19231" spans="1:1" x14ac:dyDescent="0.3">
      <c r="A19231" s="11" t="e">
        <v>#N/A</v>
      </c>
    </row>
    <row r="19232" spans="1:1" x14ac:dyDescent="0.3">
      <c r="A19232" s="11" t="e">
        <v>#N/A</v>
      </c>
    </row>
    <row r="19233" spans="1:1" x14ac:dyDescent="0.3">
      <c r="A19233" s="11" t="e">
        <v>#N/A</v>
      </c>
    </row>
    <row r="19234" spans="1:1" x14ac:dyDescent="0.3">
      <c r="A19234" s="11" t="e">
        <v>#N/A</v>
      </c>
    </row>
    <row r="19235" spans="1:1" x14ac:dyDescent="0.3">
      <c r="A19235" s="11" t="e">
        <v>#N/A</v>
      </c>
    </row>
    <row r="19236" spans="1:1" x14ac:dyDescent="0.3">
      <c r="A19236" s="11" t="e">
        <v>#N/A</v>
      </c>
    </row>
    <row r="19237" spans="1:1" x14ac:dyDescent="0.3">
      <c r="A19237" s="11" t="e">
        <v>#N/A</v>
      </c>
    </row>
    <row r="19238" spans="1:1" x14ac:dyDescent="0.3">
      <c r="A19238" s="11" t="e">
        <v>#N/A</v>
      </c>
    </row>
    <row r="19239" spans="1:1" x14ac:dyDescent="0.3">
      <c r="A19239" s="11" t="e">
        <v>#N/A</v>
      </c>
    </row>
    <row r="19240" spans="1:1" x14ac:dyDescent="0.3">
      <c r="A19240" s="11" t="e">
        <v>#N/A</v>
      </c>
    </row>
    <row r="19241" spans="1:1" x14ac:dyDescent="0.3">
      <c r="A19241" s="11" t="e">
        <v>#N/A</v>
      </c>
    </row>
    <row r="19242" spans="1:1" x14ac:dyDescent="0.3">
      <c r="A19242" s="11" t="e">
        <v>#N/A</v>
      </c>
    </row>
    <row r="19243" spans="1:1" x14ac:dyDescent="0.3">
      <c r="A19243" s="11" t="e">
        <v>#N/A</v>
      </c>
    </row>
    <row r="19244" spans="1:1" x14ac:dyDescent="0.3">
      <c r="A19244" s="11" t="e">
        <v>#N/A</v>
      </c>
    </row>
    <row r="19245" spans="1:1" x14ac:dyDescent="0.3">
      <c r="A19245" s="11" t="e">
        <v>#N/A</v>
      </c>
    </row>
    <row r="19246" spans="1:1" x14ac:dyDescent="0.3">
      <c r="A19246" s="11" t="e">
        <v>#N/A</v>
      </c>
    </row>
    <row r="19247" spans="1:1" x14ac:dyDescent="0.3">
      <c r="A19247" s="11" t="e">
        <v>#N/A</v>
      </c>
    </row>
    <row r="19248" spans="1:1" x14ac:dyDescent="0.3">
      <c r="A19248" s="11" t="e">
        <v>#N/A</v>
      </c>
    </row>
    <row r="19249" spans="1:1" x14ac:dyDescent="0.3">
      <c r="A19249" s="11" t="e">
        <v>#N/A</v>
      </c>
    </row>
    <row r="19250" spans="1:1" x14ac:dyDescent="0.3">
      <c r="A19250" s="11" t="e">
        <v>#N/A</v>
      </c>
    </row>
    <row r="19251" spans="1:1" x14ac:dyDescent="0.3">
      <c r="A19251" s="11" t="e">
        <v>#N/A</v>
      </c>
    </row>
    <row r="19252" spans="1:1" x14ac:dyDescent="0.3">
      <c r="A19252" s="11" t="e">
        <v>#N/A</v>
      </c>
    </row>
    <row r="19253" spans="1:1" x14ac:dyDescent="0.3">
      <c r="A19253" s="11" t="e">
        <v>#N/A</v>
      </c>
    </row>
    <row r="19254" spans="1:1" x14ac:dyDescent="0.3">
      <c r="A19254" s="11" t="e">
        <v>#N/A</v>
      </c>
    </row>
    <row r="19255" spans="1:1" x14ac:dyDescent="0.3">
      <c r="A19255" s="11" t="e">
        <v>#N/A</v>
      </c>
    </row>
    <row r="19256" spans="1:1" x14ac:dyDescent="0.3">
      <c r="A19256" s="11" t="e">
        <v>#N/A</v>
      </c>
    </row>
    <row r="19257" spans="1:1" x14ac:dyDescent="0.3">
      <c r="A19257" s="11" t="e">
        <v>#N/A</v>
      </c>
    </row>
    <row r="19258" spans="1:1" x14ac:dyDescent="0.3">
      <c r="A19258" s="11" t="e">
        <v>#N/A</v>
      </c>
    </row>
    <row r="19259" spans="1:1" x14ac:dyDescent="0.3">
      <c r="A19259" s="11" t="e">
        <v>#N/A</v>
      </c>
    </row>
    <row r="19260" spans="1:1" x14ac:dyDescent="0.3">
      <c r="A19260" s="11" t="e">
        <v>#N/A</v>
      </c>
    </row>
    <row r="19261" spans="1:1" x14ac:dyDescent="0.3">
      <c r="A19261" s="11" t="e">
        <v>#N/A</v>
      </c>
    </row>
    <row r="19262" spans="1:1" x14ac:dyDescent="0.3">
      <c r="A19262" s="11" t="e">
        <v>#N/A</v>
      </c>
    </row>
    <row r="19263" spans="1:1" x14ac:dyDescent="0.3">
      <c r="A19263" s="11" t="e">
        <v>#N/A</v>
      </c>
    </row>
    <row r="19264" spans="1:1" x14ac:dyDescent="0.3">
      <c r="A19264" s="11" t="e">
        <v>#N/A</v>
      </c>
    </row>
    <row r="19265" spans="1:1" x14ac:dyDescent="0.3">
      <c r="A19265" s="11" t="e">
        <v>#N/A</v>
      </c>
    </row>
    <row r="19266" spans="1:1" x14ac:dyDescent="0.3">
      <c r="A19266" s="11" t="e">
        <v>#N/A</v>
      </c>
    </row>
    <row r="19267" spans="1:1" x14ac:dyDescent="0.3">
      <c r="A19267" s="11" t="e">
        <v>#N/A</v>
      </c>
    </row>
    <row r="19268" spans="1:1" x14ac:dyDescent="0.3">
      <c r="A19268" s="11" t="e">
        <v>#N/A</v>
      </c>
    </row>
    <row r="19269" spans="1:1" x14ac:dyDescent="0.3">
      <c r="A19269" s="11" t="e">
        <v>#N/A</v>
      </c>
    </row>
    <row r="19270" spans="1:1" x14ac:dyDescent="0.3">
      <c r="A19270" s="11" t="e">
        <v>#N/A</v>
      </c>
    </row>
    <row r="19271" spans="1:1" x14ac:dyDescent="0.3">
      <c r="A19271" s="11" t="e">
        <v>#N/A</v>
      </c>
    </row>
    <row r="19272" spans="1:1" x14ac:dyDescent="0.3">
      <c r="A19272" s="11" t="e">
        <v>#N/A</v>
      </c>
    </row>
    <row r="19273" spans="1:1" x14ac:dyDescent="0.3">
      <c r="A19273" s="11" t="e">
        <v>#N/A</v>
      </c>
    </row>
    <row r="19274" spans="1:1" x14ac:dyDescent="0.3">
      <c r="A19274" s="11" t="e">
        <v>#N/A</v>
      </c>
    </row>
    <row r="19275" spans="1:1" x14ac:dyDescent="0.3">
      <c r="A19275" s="11" t="e">
        <v>#N/A</v>
      </c>
    </row>
    <row r="19276" spans="1:1" x14ac:dyDescent="0.3">
      <c r="A19276" s="11" t="e">
        <v>#N/A</v>
      </c>
    </row>
    <row r="19277" spans="1:1" x14ac:dyDescent="0.3">
      <c r="A19277" s="11" t="e">
        <v>#N/A</v>
      </c>
    </row>
    <row r="19278" spans="1:1" x14ac:dyDescent="0.3">
      <c r="A19278" s="11" t="e">
        <v>#N/A</v>
      </c>
    </row>
    <row r="19279" spans="1:1" x14ac:dyDescent="0.3">
      <c r="A19279" s="11" t="e">
        <v>#N/A</v>
      </c>
    </row>
    <row r="19280" spans="1:1" x14ac:dyDescent="0.3">
      <c r="A19280" s="11" t="e">
        <v>#N/A</v>
      </c>
    </row>
    <row r="19281" spans="1:1" x14ac:dyDescent="0.3">
      <c r="A19281" s="11" t="e">
        <v>#N/A</v>
      </c>
    </row>
    <row r="19282" spans="1:1" x14ac:dyDescent="0.3">
      <c r="A19282" s="11" t="e">
        <v>#N/A</v>
      </c>
    </row>
    <row r="19283" spans="1:1" x14ac:dyDescent="0.3">
      <c r="A19283" s="11" t="e">
        <v>#N/A</v>
      </c>
    </row>
    <row r="19284" spans="1:1" x14ac:dyDescent="0.3">
      <c r="A19284" s="11" t="e">
        <v>#N/A</v>
      </c>
    </row>
    <row r="19285" spans="1:1" x14ac:dyDescent="0.3">
      <c r="A19285" s="11" t="e">
        <v>#N/A</v>
      </c>
    </row>
    <row r="19286" spans="1:1" x14ac:dyDescent="0.3">
      <c r="A19286" s="11" t="e">
        <v>#N/A</v>
      </c>
    </row>
    <row r="19287" spans="1:1" x14ac:dyDescent="0.3">
      <c r="A19287" s="11" t="e">
        <v>#N/A</v>
      </c>
    </row>
    <row r="19288" spans="1:1" x14ac:dyDescent="0.3">
      <c r="A19288" s="11" t="e">
        <v>#N/A</v>
      </c>
    </row>
    <row r="19289" spans="1:1" x14ac:dyDescent="0.3">
      <c r="A19289" s="11" t="e">
        <v>#N/A</v>
      </c>
    </row>
    <row r="19290" spans="1:1" x14ac:dyDescent="0.3">
      <c r="A19290" s="11" t="e">
        <v>#N/A</v>
      </c>
    </row>
    <row r="19291" spans="1:1" x14ac:dyDescent="0.3">
      <c r="A19291" s="11" t="e">
        <v>#N/A</v>
      </c>
    </row>
    <row r="19292" spans="1:1" x14ac:dyDescent="0.3">
      <c r="A19292" s="11" t="e">
        <v>#N/A</v>
      </c>
    </row>
    <row r="19293" spans="1:1" x14ac:dyDescent="0.3">
      <c r="A19293" s="11" t="e">
        <v>#N/A</v>
      </c>
    </row>
    <row r="19294" spans="1:1" x14ac:dyDescent="0.3">
      <c r="A19294" s="11" t="e">
        <v>#N/A</v>
      </c>
    </row>
    <row r="19295" spans="1:1" x14ac:dyDescent="0.3">
      <c r="A19295" s="11" t="e">
        <v>#N/A</v>
      </c>
    </row>
    <row r="19296" spans="1:1" x14ac:dyDescent="0.3">
      <c r="A19296" s="11" t="e">
        <v>#N/A</v>
      </c>
    </row>
    <row r="19297" spans="1:1" x14ac:dyDescent="0.3">
      <c r="A19297" s="11" t="e">
        <v>#N/A</v>
      </c>
    </row>
    <row r="19298" spans="1:1" x14ac:dyDescent="0.3">
      <c r="A19298" s="11" t="e">
        <v>#N/A</v>
      </c>
    </row>
    <row r="19299" spans="1:1" x14ac:dyDescent="0.3">
      <c r="A19299" s="11" t="e">
        <v>#N/A</v>
      </c>
    </row>
    <row r="19300" spans="1:1" x14ac:dyDescent="0.3">
      <c r="A19300" s="11" t="e">
        <v>#N/A</v>
      </c>
    </row>
    <row r="19301" spans="1:1" x14ac:dyDescent="0.3">
      <c r="A19301" s="11" t="e">
        <v>#N/A</v>
      </c>
    </row>
    <row r="19302" spans="1:1" x14ac:dyDescent="0.3">
      <c r="A19302" s="11" t="e">
        <v>#N/A</v>
      </c>
    </row>
    <row r="19303" spans="1:1" x14ac:dyDescent="0.3">
      <c r="A19303" s="11" t="e">
        <v>#N/A</v>
      </c>
    </row>
    <row r="19304" spans="1:1" x14ac:dyDescent="0.3">
      <c r="A19304" s="11" t="e">
        <v>#N/A</v>
      </c>
    </row>
    <row r="19305" spans="1:1" x14ac:dyDescent="0.3">
      <c r="A19305" s="11" t="e">
        <v>#N/A</v>
      </c>
    </row>
    <row r="19306" spans="1:1" x14ac:dyDescent="0.3">
      <c r="A19306" s="11" t="e">
        <v>#N/A</v>
      </c>
    </row>
    <row r="19307" spans="1:1" x14ac:dyDescent="0.3">
      <c r="A19307" s="11" t="e">
        <v>#N/A</v>
      </c>
    </row>
    <row r="19308" spans="1:1" x14ac:dyDescent="0.3">
      <c r="A19308" s="11" t="e">
        <v>#N/A</v>
      </c>
    </row>
    <row r="19309" spans="1:1" x14ac:dyDescent="0.3">
      <c r="A19309" s="11" t="e">
        <v>#N/A</v>
      </c>
    </row>
    <row r="19310" spans="1:1" x14ac:dyDescent="0.3">
      <c r="A19310" s="11" t="e">
        <v>#N/A</v>
      </c>
    </row>
    <row r="19311" spans="1:1" x14ac:dyDescent="0.3">
      <c r="A19311" s="11" t="e">
        <v>#N/A</v>
      </c>
    </row>
    <row r="19312" spans="1:1" x14ac:dyDescent="0.3">
      <c r="A19312" s="11" t="e">
        <v>#N/A</v>
      </c>
    </row>
    <row r="19313" spans="1:1" x14ac:dyDescent="0.3">
      <c r="A19313" s="11" t="e">
        <v>#N/A</v>
      </c>
    </row>
    <row r="19314" spans="1:1" x14ac:dyDescent="0.3">
      <c r="A19314" s="11" t="e">
        <v>#N/A</v>
      </c>
    </row>
    <row r="19315" spans="1:1" x14ac:dyDescent="0.3">
      <c r="A19315" s="11" t="e">
        <v>#N/A</v>
      </c>
    </row>
    <row r="19316" spans="1:1" x14ac:dyDescent="0.3">
      <c r="A19316" s="11" t="e">
        <v>#N/A</v>
      </c>
    </row>
    <row r="19317" spans="1:1" x14ac:dyDescent="0.3">
      <c r="A19317" s="11" t="e">
        <v>#N/A</v>
      </c>
    </row>
    <row r="19318" spans="1:1" x14ac:dyDescent="0.3">
      <c r="A19318" s="11" t="e">
        <v>#N/A</v>
      </c>
    </row>
    <row r="19319" spans="1:1" x14ac:dyDescent="0.3">
      <c r="A19319" s="11" t="e">
        <v>#N/A</v>
      </c>
    </row>
    <row r="19320" spans="1:1" x14ac:dyDescent="0.3">
      <c r="A19320" s="11" t="e">
        <v>#N/A</v>
      </c>
    </row>
    <row r="19321" spans="1:1" x14ac:dyDescent="0.3">
      <c r="A19321" s="11" t="e">
        <v>#N/A</v>
      </c>
    </row>
    <row r="19322" spans="1:1" x14ac:dyDescent="0.3">
      <c r="A19322" s="11" t="e">
        <v>#N/A</v>
      </c>
    </row>
    <row r="19323" spans="1:1" x14ac:dyDescent="0.3">
      <c r="A19323" s="11" t="e">
        <v>#N/A</v>
      </c>
    </row>
    <row r="19324" spans="1:1" x14ac:dyDescent="0.3">
      <c r="A19324" s="11" t="e">
        <v>#N/A</v>
      </c>
    </row>
    <row r="19325" spans="1:1" x14ac:dyDescent="0.3">
      <c r="A19325" s="11" t="e">
        <v>#N/A</v>
      </c>
    </row>
    <row r="19326" spans="1:1" x14ac:dyDescent="0.3">
      <c r="A19326" s="11" t="e">
        <v>#N/A</v>
      </c>
    </row>
    <row r="19327" spans="1:1" x14ac:dyDescent="0.3">
      <c r="A19327" s="11" t="e">
        <v>#N/A</v>
      </c>
    </row>
    <row r="19328" spans="1:1" x14ac:dyDescent="0.3">
      <c r="A19328" s="11" t="e">
        <v>#N/A</v>
      </c>
    </row>
    <row r="19329" spans="1:1" x14ac:dyDescent="0.3">
      <c r="A19329" s="11" t="e">
        <v>#N/A</v>
      </c>
    </row>
    <row r="19330" spans="1:1" x14ac:dyDescent="0.3">
      <c r="A19330" s="11" t="e">
        <v>#N/A</v>
      </c>
    </row>
    <row r="19331" spans="1:1" x14ac:dyDescent="0.3">
      <c r="A19331" s="11" t="e">
        <v>#N/A</v>
      </c>
    </row>
    <row r="19332" spans="1:1" x14ac:dyDescent="0.3">
      <c r="A19332" s="11" t="e">
        <v>#N/A</v>
      </c>
    </row>
    <row r="19333" spans="1:1" x14ac:dyDescent="0.3">
      <c r="A19333" s="11" t="e">
        <v>#N/A</v>
      </c>
    </row>
    <row r="19334" spans="1:1" x14ac:dyDescent="0.3">
      <c r="A19334" s="11" t="e">
        <v>#N/A</v>
      </c>
    </row>
    <row r="19335" spans="1:1" x14ac:dyDescent="0.3">
      <c r="A19335" s="11" t="e">
        <v>#N/A</v>
      </c>
    </row>
    <row r="19336" spans="1:1" x14ac:dyDescent="0.3">
      <c r="A19336" s="11" t="e">
        <v>#N/A</v>
      </c>
    </row>
    <row r="19337" spans="1:1" x14ac:dyDescent="0.3">
      <c r="A19337" s="11" t="e">
        <v>#N/A</v>
      </c>
    </row>
    <row r="19338" spans="1:1" x14ac:dyDescent="0.3">
      <c r="A19338" s="11" t="e">
        <v>#N/A</v>
      </c>
    </row>
    <row r="19339" spans="1:1" x14ac:dyDescent="0.3">
      <c r="A19339" s="11" t="e">
        <v>#N/A</v>
      </c>
    </row>
    <row r="19340" spans="1:1" x14ac:dyDescent="0.3">
      <c r="A19340" s="11" t="e">
        <v>#N/A</v>
      </c>
    </row>
    <row r="19341" spans="1:1" x14ac:dyDescent="0.3">
      <c r="A19341" s="11" t="e">
        <v>#N/A</v>
      </c>
    </row>
    <row r="19342" spans="1:1" x14ac:dyDescent="0.3">
      <c r="A19342" s="11" t="e">
        <v>#N/A</v>
      </c>
    </row>
    <row r="19343" spans="1:1" x14ac:dyDescent="0.3">
      <c r="A19343" s="11" t="e">
        <v>#N/A</v>
      </c>
    </row>
    <row r="19344" spans="1:1" x14ac:dyDescent="0.3">
      <c r="A19344" s="11" t="e">
        <v>#N/A</v>
      </c>
    </row>
    <row r="19345" spans="1:1" x14ac:dyDescent="0.3">
      <c r="A19345" s="11" t="e">
        <v>#N/A</v>
      </c>
    </row>
    <row r="19346" spans="1:1" x14ac:dyDescent="0.3">
      <c r="A19346" s="11" t="e">
        <v>#N/A</v>
      </c>
    </row>
    <row r="19347" spans="1:1" x14ac:dyDescent="0.3">
      <c r="A19347" s="11" t="e">
        <v>#N/A</v>
      </c>
    </row>
    <row r="19348" spans="1:1" x14ac:dyDescent="0.3">
      <c r="A19348" s="11" t="e">
        <v>#N/A</v>
      </c>
    </row>
    <row r="19349" spans="1:1" x14ac:dyDescent="0.3">
      <c r="A19349" s="11" t="e">
        <v>#N/A</v>
      </c>
    </row>
    <row r="19350" spans="1:1" x14ac:dyDescent="0.3">
      <c r="A19350" s="11" t="e">
        <v>#N/A</v>
      </c>
    </row>
    <row r="19351" spans="1:1" x14ac:dyDescent="0.3">
      <c r="A19351" s="11" t="e">
        <v>#N/A</v>
      </c>
    </row>
    <row r="19352" spans="1:1" x14ac:dyDescent="0.3">
      <c r="A19352" s="11" t="e">
        <v>#N/A</v>
      </c>
    </row>
    <row r="19353" spans="1:1" x14ac:dyDescent="0.3">
      <c r="A19353" s="11" t="e">
        <v>#N/A</v>
      </c>
    </row>
    <row r="19354" spans="1:1" x14ac:dyDescent="0.3">
      <c r="A19354" s="11" t="e">
        <v>#N/A</v>
      </c>
    </row>
    <row r="19355" spans="1:1" x14ac:dyDescent="0.3">
      <c r="A19355" s="11" t="e">
        <v>#N/A</v>
      </c>
    </row>
    <row r="19356" spans="1:1" x14ac:dyDescent="0.3">
      <c r="A19356" s="11" t="e">
        <v>#N/A</v>
      </c>
    </row>
    <row r="19357" spans="1:1" x14ac:dyDescent="0.3">
      <c r="A19357" s="11" t="e">
        <v>#N/A</v>
      </c>
    </row>
    <row r="19358" spans="1:1" x14ac:dyDescent="0.3">
      <c r="A19358" s="11" t="e">
        <v>#N/A</v>
      </c>
    </row>
    <row r="19359" spans="1:1" x14ac:dyDescent="0.3">
      <c r="A19359" s="11" t="e">
        <v>#N/A</v>
      </c>
    </row>
    <row r="19360" spans="1:1" x14ac:dyDescent="0.3">
      <c r="A19360" s="11" t="e">
        <v>#N/A</v>
      </c>
    </row>
    <row r="19361" spans="1:1" x14ac:dyDescent="0.3">
      <c r="A19361" s="11" t="e">
        <v>#N/A</v>
      </c>
    </row>
    <row r="19362" spans="1:1" x14ac:dyDescent="0.3">
      <c r="A19362" s="11" t="e">
        <v>#N/A</v>
      </c>
    </row>
    <row r="19363" spans="1:1" x14ac:dyDescent="0.3">
      <c r="A19363" s="11" t="e">
        <v>#N/A</v>
      </c>
    </row>
    <row r="19364" spans="1:1" x14ac:dyDescent="0.3">
      <c r="A19364" s="11" t="e">
        <v>#N/A</v>
      </c>
    </row>
    <row r="19365" spans="1:1" x14ac:dyDescent="0.3">
      <c r="A19365" s="11" t="e">
        <v>#N/A</v>
      </c>
    </row>
    <row r="19366" spans="1:1" x14ac:dyDescent="0.3">
      <c r="A19366" s="11" t="e">
        <v>#N/A</v>
      </c>
    </row>
    <row r="19367" spans="1:1" x14ac:dyDescent="0.3">
      <c r="A19367" s="11" t="e">
        <v>#N/A</v>
      </c>
    </row>
    <row r="19368" spans="1:1" x14ac:dyDescent="0.3">
      <c r="A19368" s="11" t="e">
        <v>#N/A</v>
      </c>
    </row>
    <row r="19369" spans="1:1" x14ac:dyDescent="0.3">
      <c r="A19369" s="11" t="e">
        <v>#N/A</v>
      </c>
    </row>
    <row r="19370" spans="1:1" x14ac:dyDescent="0.3">
      <c r="A19370" s="11" t="e">
        <v>#N/A</v>
      </c>
    </row>
    <row r="19371" spans="1:1" x14ac:dyDescent="0.3">
      <c r="A19371" s="11" t="e">
        <v>#N/A</v>
      </c>
    </row>
    <row r="19372" spans="1:1" x14ac:dyDescent="0.3">
      <c r="A19372" s="11" t="e">
        <v>#N/A</v>
      </c>
    </row>
    <row r="19373" spans="1:1" x14ac:dyDescent="0.3">
      <c r="A19373" s="11" t="e">
        <v>#N/A</v>
      </c>
    </row>
    <row r="19374" spans="1:1" x14ac:dyDescent="0.3">
      <c r="A19374" s="11" t="e">
        <v>#N/A</v>
      </c>
    </row>
    <row r="19375" spans="1:1" x14ac:dyDescent="0.3">
      <c r="A19375" s="11" t="e">
        <v>#N/A</v>
      </c>
    </row>
    <row r="19376" spans="1:1" x14ac:dyDescent="0.3">
      <c r="A19376" s="11" t="e">
        <v>#N/A</v>
      </c>
    </row>
    <row r="19377" spans="1:1" x14ac:dyDescent="0.3">
      <c r="A19377" s="11" t="e">
        <v>#N/A</v>
      </c>
    </row>
    <row r="19378" spans="1:1" x14ac:dyDescent="0.3">
      <c r="A19378" s="11" t="e">
        <v>#N/A</v>
      </c>
    </row>
    <row r="19379" spans="1:1" x14ac:dyDescent="0.3">
      <c r="A19379" s="11" t="e">
        <v>#N/A</v>
      </c>
    </row>
    <row r="19380" spans="1:1" x14ac:dyDescent="0.3">
      <c r="A19380" s="11" t="e">
        <v>#N/A</v>
      </c>
    </row>
    <row r="19381" spans="1:1" x14ac:dyDescent="0.3">
      <c r="A19381" s="11" t="e">
        <v>#N/A</v>
      </c>
    </row>
    <row r="19382" spans="1:1" x14ac:dyDescent="0.3">
      <c r="A19382" s="11" t="e">
        <v>#N/A</v>
      </c>
    </row>
    <row r="19383" spans="1:1" x14ac:dyDescent="0.3">
      <c r="A19383" s="11" t="e">
        <v>#N/A</v>
      </c>
    </row>
    <row r="19384" spans="1:1" x14ac:dyDescent="0.3">
      <c r="A19384" s="11" t="e">
        <v>#N/A</v>
      </c>
    </row>
    <row r="19385" spans="1:1" x14ac:dyDescent="0.3">
      <c r="A19385" s="11" t="e">
        <v>#N/A</v>
      </c>
    </row>
    <row r="19386" spans="1:1" x14ac:dyDescent="0.3">
      <c r="A19386" s="11" t="e">
        <v>#N/A</v>
      </c>
    </row>
    <row r="19387" spans="1:1" x14ac:dyDescent="0.3">
      <c r="A19387" s="11" t="e">
        <v>#N/A</v>
      </c>
    </row>
    <row r="19388" spans="1:1" x14ac:dyDescent="0.3">
      <c r="A19388" s="11" t="e">
        <v>#N/A</v>
      </c>
    </row>
    <row r="19389" spans="1:1" x14ac:dyDescent="0.3">
      <c r="A19389" s="11" t="e">
        <v>#N/A</v>
      </c>
    </row>
    <row r="19390" spans="1:1" x14ac:dyDescent="0.3">
      <c r="A19390" s="11" t="e">
        <v>#N/A</v>
      </c>
    </row>
    <row r="19391" spans="1:1" x14ac:dyDescent="0.3">
      <c r="A19391" s="11" t="e">
        <v>#N/A</v>
      </c>
    </row>
    <row r="19392" spans="1:1" x14ac:dyDescent="0.3">
      <c r="A19392" s="11" t="e">
        <v>#N/A</v>
      </c>
    </row>
    <row r="19393" spans="1:1" x14ac:dyDescent="0.3">
      <c r="A19393" s="11" t="e">
        <v>#N/A</v>
      </c>
    </row>
    <row r="19394" spans="1:1" x14ac:dyDescent="0.3">
      <c r="A19394" s="11" t="e">
        <v>#N/A</v>
      </c>
    </row>
    <row r="19395" spans="1:1" x14ac:dyDescent="0.3">
      <c r="A19395" s="11" t="e">
        <v>#N/A</v>
      </c>
    </row>
    <row r="19396" spans="1:1" x14ac:dyDescent="0.3">
      <c r="A19396" s="11" t="e">
        <v>#N/A</v>
      </c>
    </row>
    <row r="19397" spans="1:1" x14ac:dyDescent="0.3">
      <c r="A19397" s="11" t="e">
        <v>#N/A</v>
      </c>
    </row>
    <row r="19398" spans="1:1" x14ac:dyDescent="0.3">
      <c r="A19398" s="11" t="e">
        <v>#N/A</v>
      </c>
    </row>
    <row r="19399" spans="1:1" x14ac:dyDescent="0.3">
      <c r="A19399" s="11" t="e">
        <v>#N/A</v>
      </c>
    </row>
    <row r="19400" spans="1:1" x14ac:dyDescent="0.3">
      <c r="A19400" s="11" t="e">
        <v>#N/A</v>
      </c>
    </row>
    <row r="19401" spans="1:1" x14ac:dyDescent="0.3">
      <c r="A19401" s="11" t="e">
        <v>#N/A</v>
      </c>
    </row>
    <row r="19402" spans="1:1" x14ac:dyDescent="0.3">
      <c r="A19402" s="11" t="e">
        <v>#N/A</v>
      </c>
    </row>
    <row r="19403" spans="1:1" x14ac:dyDescent="0.3">
      <c r="A19403" s="11" t="e">
        <v>#N/A</v>
      </c>
    </row>
    <row r="19404" spans="1:1" x14ac:dyDescent="0.3">
      <c r="A19404" s="11" t="e">
        <v>#N/A</v>
      </c>
    </row>
    <row r="19405" spans="1:1" x14ac:dyDescent="0.3">
      <c r="A19405" s="11" t="e">
        <v>#N/A</v>
      </c>
    </row>
    <row r="19406" spans="1:1" x14ac:dyDescent="0.3">
      <c r="A19406" s="11" t="e">
        <v>#N/A</v>
      </c>
    </row>
    <row r="19407" spans="1:1" x14ac:dyDescent="0.3">
      <c r="A19407" s="11" t="e">
        <v>#N/A</v>
      </c>
    </row>
    <row r="19408" spans="1:1" x14ac:dyDescent="0.3">
      <c r="A19408" s="11" t="e">
        <v>#N/A</v>
      </c>
    </row>
    <row r="19409" spans="1:1" x14ac:dyDescent="0.3">
      <c r="A19409" s="11" t="e">
        <v>#N/A</v>
      </c>
    </row>
    <row r="19410" spans="1:1" x14ac:dyDescent="0.3">
      <c r="A19410" s="11" t="e">
        <v>#N/A</v>
      </c>
    </row>
    <row r="19411" spans="1:1" x14ac:dyDescent="0.3">
      <c r="A19411" s="11" t="e">
        <v>#N/A</v>
      </c>
    </row>
    <row r="19412" spans="1:1" x14ac:dyDescent="0.3">
      <c r="A19412" s="11" t="e">
        <v>#N/A</v>
      </c>
    </row>
    <row r="19413" spans="1:1" x14ac:dyDescent="0.3">
      <c r="A19413" s="11" t="e">
        <v>#N/A</v>
      </c>
    </row>
    <row r="19414" spans="1:1" x14ac:dyDescent="0.3">
      <c r="A19414" s="11" t="e">
        <v>#N/A</v>
      </c>
    </row>
    <row r="19415" spans="1:1" x14ac:dyDescent="0.3">
      <c r="A19415" s="11" t="e">
        <v>#N/A</v>
      </c>
    </row>
    <row r="19416" spans="1:1" x14ac:dyDescent="0.3">
      <c r="A19416" s="11" t="e">
        <v>#N/A</v>
      </c>
    </row>
    <row r="19417" spans="1:1" x14ac:dyDescent="0.3">
      <c r="A19417" s="11" t="e">
        <v>#N/A</v>
      </c>
    </row>
    <row r="19418" spans="1:1" x14ac:dyDescent="0.3">
      <c r="A19418" s="11" t="e">
        <v>#N/A</v>
      </c>
    </row>
    <row r="19419" spans="1:1" x14ac:dyDescent="0.3">
      <c r="A19419" s="11" t="e">
        <v>#N/A</v>
      </c>
    </row>
    <row r="19420" spans="1:1" x14ac:dyDescent="0.3">
      <c r="A19420" s="11" t="e">
        <v>#N/A</v>
      </c>
    </row>
    <row r="19421" spans="1:1" x14ac:dyDescent="0.3">
      <c r="A19421" s="11" t="e">
        <v>#N/A</v>
      </c>
    </row>
    <row r="19422" spans="1:1" x14ac:dyDescent="0.3">
      <c r="A19422" s="11" t="e">
        <v>#N/A</v>
      </c>
    </row>
    <row r="19423" spans="1:1" x14ac:dyDescent="0.3">
      <c r="A19423" s="11" t="e">
        <v>#N/A</v>
      </c>
    </row>
    <row r="19424" spans="1:1" x14ac:dyDescent="0.3">
      <c r="A19424" s="11" t="e">
        <v>#N/A</v>
      </c>
    </row>
    <row r="19425" spans="1:1" x14ac:dyDescent="0.3">
      <c r="A19425" s="11" t="e">
        <v>#N/A</v>
      </c>
    </row>
    <row r="19426" spans="1:1" x14ac:dyDescent="0.3">
      <c r="A19426" s="11" t="e">
        <v>#N/A</v>
      </c>
    </row>
    <row r="19427" spans="1:1" x14ac:dyDescent="0.3">
      <c r="A19427" s="11" t="e">
        <v>#N/A</v>
      </c>
    </row>
    <row r="19428" spans="1:1" x14ac:dyDescent="0.3">
      <c r="A19428" s="11" t="e">
        <v>#N/A</v>
      </c>
    </row>
    <row r="19429" spans="1:1" x14ac:dyDescent="0.3">
      <c r="A19429" s="11" t="e">
        <v>#N/A</v>
      </c>
    </row>
    <row r="19430" spans="1:1" x14ac:dyDescent="0.3">
      <c r="A19430" s="11" t="e">
        <v>#N/A</v>
      </c>
    </row>
    <row r="19431" spans="1:1" x14ac:dyDescent="0.3">
      <c r="A19431" s="11" t="e">
        <v>#N/A</v>
      </c>
    </row>
    <row r="19432" spans="1:1" x14ac:dyDescent="0.3">
      <c r="A19432" s="11" t="e">
        <v>#N/A</v>
      </c>
    </row>
    <row r="19433" spans="1:1" x14ac:dyDescent="0.3">
      <c r="A19433" s="11" t="e">
        <v>#N/A</v>
      </c>
    </row>
    <row r="19434" spans="1:1" x14ac:dyDescent="0.3">
      <c r="A19434" s="11" t="e">
        <v>#N/A</v>
      </c>
    </row>
    <row r="19435" spans="1:1" x14ac:dyDescent="0.3">
      <c r="A19435" s="11" t="e">
        <v>#N/A</v>
      </c>
    </row>
    <row r="19436" spans="1:1" x14ac:dyDescent="0.3">
      <c r="A19436" s="11" t="e">
        <v>#N/A</v>
      </c>
    </row>
    <row r="19437" spans="1:1" x14ac:dyDescent="0.3">
      <c r="A19437" s="11" t="e">
        <v>#N/A</v>
      </c>
    </row>
    <row r="19438" spans="1:1" x14ac:dyDescent="0.3">
      <c r="A19438" s="11" t="e">
        <v>#N/A</v>
      </c>
    </row>
    <row r="19439" spans="1:1" x14ac:dyDescent="0.3">
      <c r="A19439" s="11" t="e">
        <v>#N/A</v>
      </c>
    </row>
    <row r="19440" spans="1:1" x14ac:dyDescent="0.3">
      <c r="A19440" s="11" t="e">
        <v>#N/A</v>
      </c>
    </row>
    <row r="19441" spans="1:1" x14ac:dyDescent="0.3">
      <c r="A19441" s="11" t="e">
        <v>#N/A</v>
      </c>
    </row>
    <row r="19442" spans="1:1" x14ac:dyDescent="0.3">
      <c r="A19442" s="11" t="e">
        <v>#N/A</v>
      </c>
    </row>
    <row r="19443" spans="1:1" x14ac:dyDescent="0.3">
      <c r="A19443" s="11" t="e">
        <v>#N/A</v>
      </c>
    </row>
    <row r="19444" spans="1:1" x14ac:dyDescent="0.3">
      <c r="A19444" s="11" t="e">
        <v>#N/A</v>
      </c>
    </row>
    <row r="19445" spans="1:1" x14ac:dyDescent="0.3">
      <c r="A19445" s="11" t="e">
        <v>#N/A</v>
      </c>
    </row>
    <row r="19446" spans="1:1" x14ac:dyDescent="0.3">
      <c r="A19446" s="11" t="e">
        <v>#N/A</v>
      </c>
    </row>
    <row r="19447" spans="1:1" x14ac:dyDescent="0.3">
      <c r="A19447" s="11" t="e">
        <v>#N/A</v>
      </c>
    </row>
    <row r="19448" spans="1:1" x14ac:dyDescent="0.3">
      <c r="A19448" s="11" t="e">
        <v>#N/A</v>
      </c>
    </row>
    <row r="19449" spans="1:1" x14ac:dyDescent="0.3">
      <c r="A19449" s="11" t="e">
        <v>#N/A</v>
      </c>
    </row>
    <row r="19450" spans="1:1" x14ac:dyDescent="0.3">
      <c r="A19450" s="11" t="e">
        <v>#N/A</v>
      </c>
    </row>
    <row r="19451" spans="1:1" x14ac:dyDescent="0.3">
      <c r="A19451" s="11" t="e">
        <v>#N/A</v>
      </c>
    </row>
    <row r="19452" spans="1:1" x14ac:dyDescent="0.3">
      <c r="A19452" s="11" t="e">
        <v>#N/A</v>
      </c>
    </row>
    <row r="19453" spans="1:1" x14ac:dyDescent="0.3">
      <c r="A19453" s="11" t="e">
        <v>#N/A</v>
      </c>
    </row>
    <row r="19454" spans="1:1" x14ac:dyDescent="0.3">
      <c r="A19454" s="11" t="e">
        <v>#N/A</v>
      </c>
    </row>
    <row r="19455" spans="1:1" x14ac:dyDescent="0.3">
      <c r="A19455" s="11" t="e">
        <v>#N/A</v>
      </c>
    </row>
    <row r="19456" spans="1:1" x14ac:dyDescent="0.3">
      <c r="A19456" s="11" t="e">
        <v>#N/A</v>
      </c>
    </row>
    <row r="19457" spans="1:1" x14ac:dyDescent="0.3">
      <c r="A19457" s="11" t="e">
        <v>#N/A</v>
      </c>
    </row>
    <row r="19458" spans="1:1" x14ac:dyDescent="0.3">
      <c r="A19458" s="11" t="e">
        <v>#N/A</v>
      </c>
    </row>
    <row r="19459" spans="1:1" x14ac:dyDescent="0.3">
      <c r="A19459" s="11" t="e">
        <v>#N/A</v>
      </c>
    </row>
    <row r="19460" spans="1:1" x14ac:dyDescent="0.3">
      <c r="A19460" s="11" t="e">
        <v>#N/A</v>
      </c>
    </row>
    <row r="19461" spans="1:1" x14ac:dyDescent="0.3">
      <c r="A19461" s="11" t="e">
        <v>#N/A</v>
      </c>
    </row>
    <row r="19462" spans="1:1" x14ac:dyDescent="0.3">
      <c r="A19462" s="11" t="e">
        <v>#N/A</v>
      </c>
    </row>
    <row r="19463" spans="1:1" x14ac:dyDescent="0.3">
      <c r="A19463" s="11" t="e">
        <v>#N/A</v>
      </c>
    </row>
    <row r="19464" spans="1:1" x14ac:dyDescent="0.3">
      <c r="A19464" s="11" t="e">
        <v>#N/A</v>
      </c>
    </row>
    <row r="19465" spans="1:1" x14ac:dyDescent="0.3">
      <c r="A19465" s="11" t="e">
        <v>#N/A</v>
      </c>
    </row>
    <row r="19466" spans="1:1" x14ac:dyDescent="0.3">
      <c r="A19466" s="11" t="e">
        <v>#N/A</v>
      </c>
    </row>
    <row r="19467" spans="1:1" x14ac:dyDescent="0.3">
      <c r="A19467" s="11" t="e">
        <v>#N/A</v>
      </c>
    </row>
    <row r="19468" spans="1:1" x14ac:dyDescent="0.3">
      <c r="A19468" s="11" t="e">
        <v>#N/A</v>
      </c>
    </row>
    <row r="19469" spans="1:1" x14ac:dyDescent="0.3">
      <c r="A19469" s="11" t="e">
        <v>#N/A</v>
      </c>
    </row>
    <row r="19470" spans="1:1" x14ac:dyDescent="0.3">
      <c r="A19470" s="11" t="e">
        <v>#N/A</v>
      </c>
    </row>
    <row r="19471" spans="1:1" x14ac:dyDescent="0.3">
      <c r="A19471" s="11" t="e">
        <v>#N/A</v>
      </c>
    </row>
    <row r="19472" spans="1:1" x14ac:dyDescent="0.3">
      <c r="A19472" s="11" t="e">
        <v>#N/A</v>
      </c>
    </row>
    <row r="19473" spans="1:1" x14ac:dyDescent="0.3">
      <c r="A19473" s="11" t="e">
        <v>#N/A</v>
      </c>
    </row>
    <row r="19474" spans="1:1" x14ac:dyDescent="0.3">
      <c r="A19474" s="11" t="e">
        <v>#N/A</v>
      </c>
    </row>
    <row r="19475" spans="1:1" x14ac:dyDescent="0.3">
      <c r="A19475" s="11" t="e">
        <v>#N/A</v>
      </c>
    </row>
    <row r="19476" spans="1:1" x14ac:dyDescent="0.3">
      <c r="A19476" s="11" t="e">
        <v>#N/A</v>
      </c>
    </row>
    <row r="19477" spans="1:1" x14ac:dyDescent="0.3">
      <c r="A19477" s="11" t="e">
        <v>#N/A</v>
      </c>
    </row>
    <row r="19478" spans="1:1" x14ac:dyDescent="0.3">
      <c r="A19478" s="11" t="e">
        <v>#N/A</v>
      </c>
    </row>
    <row r="19479" spans="1:1" x14ac:dyDescent="0.3">
      <c r="A19479" s="11" t="e">
        <v>#N/A</v>
      </c>
    </row>
    <row r="19480" spans="1:1" x14ac:dyDescent="0.3">
      <c r="A19480" s="11" t="e">
        <v>#N/A</v>
      </c>
    </row>
    <row r="19481" spans="1:1" x14ac:dyDescent="0.3">
      <c r="A19481" s="11" t="e">
        <v>#N/A</v>
      </c>
    </row>
    <row r="19482" spans="1:1" x14ac:dyDescent="0.3">
      <c r="A19482" s="11" t="e">
        <v>#N/A</v>
      </c>
    </row>
    <row r="19483" spans="1:1" x14ac:dyDescent="0.3">
      <c r="A19483" s="11" t="e">
        <v>#N/A</v>
      </c>
    </row>
    <row r="19484" spans="1:1" x14ac:dyDescent="0.3">
      <c r="A19484" s="11" t="e">
        <v>#N/A</v>
      </c>
    </row>
    <row r="19485" spans="1:1" x14ac:dyDescent="0.3">
      <c r="A19485" s="11" t="e">
        <v>#N/A</v>
      </c>
    </row>
    <row r="19486" spans="1:1" x14ac:dyDescent="0.3">
      <c r="A19486" s="11" t="e">
        <v>#N/A</v>
      </c>
    </row>
    <row r="19487" spans="1:1" x14ac:dyDescent="0.3">
      <c r="A19487" s="11" t="e">
        <v>#N/A</v>
      </c>
    </row>
    <row r="19488" spans="1:1" x14ac:dyDescent="0.3">
      <c r="A19488" s="11" t="e">
        <v>#N/A</v>
      </c>
    </row>
    <row r="19489" spans="1:1" x14ac:dyDescent="0.3">
      <c r="A19489" s="11" t="e">
        <v>#N/A</v>
      </c>
    </row>
    <row r="19490" spans="1:1" x14ac:dyDescent="0.3">
      <c r="A19490" s="11" t="e">
        <v>#N/A</v>
      </c>
    </row>
    <row r="19491" spans="1:1" x14ac:dyDescent="0.3">
      <c r="A19491" s="11" t="e">
        <v>#N/A</v>
      </c>
    </row>
    <row r="19492" spans="1:1" x14ac:dyDescent="0.3">
      <c r="A19492" s="11" t="e">
        <v>#N/A</v>
      </c>
    </row>
    <row r="19493" spans="1:1" x14ac:dyDescent="0.3">
      <c r="A19493" s="11" t="e">
        <v>#N/A</v>
      </c>
    </row>
    <row r="19494" spans="1:1" x14ac:dyDescent="0.3">
      <c r="A19494" s="11" t="e">
        <v>#N/A</v>
      </c>
    </row>
    <row r="19495" spans="1:1" x14ac:dyDescent="0.3">
      <c r="A19495" s="11" t="e">
        <v>#N/A</v>
      </c>
    </row>
    <row r="19496" spans="1:1" x14ac:dyDescent="0.3">
      <c r="A19496" s="11" t="e">
        <v>#N/A</v>
      </c>
    </row>
    <row r="19497" spans="1:1" x14ac:dyDescent="0.3">
      <c r="A19497" s="11" t="e">
        <v>#N/A</v>
      </c>
    </row>
    <row r="19498" spans="1:1" x14ac:dyDescent="0.3">
      <c r="A19498" s="11" t="e">
        <v>#N/A</v>
      </c>
    </row>
    <row r="19499" spans="1:1" x14ac:dyDescent="0.3">
      <c r="A19499" s="11" t="e">
        <v>#N/A</v>
      </c>
    </row>
    <row r="19500" spans="1:1" x14ac:dyDescent="0.3">
      <c r="A19500" s="11" t="e">
        <v>#N/A</v>
      </c>
    </row>
    <row r="19501" spans="1:1" x14ac:dyDescent="0.3">
      <c r="A19501" s="11" t="e">
        <v>#N/A</v>
      </c>
    </row>
    <row r="19502" spans="1:1" x14ac:dyDescent="0.3">
      <c r="A19502" s="11" t="e">
        <v>#N/A</v>
      </c>
    </row>
    <row r="19503" spans="1:1" x14ac:dyDescent="0.3">
      <c r="A19503" s="11" t="e">
        <v>#N/A</v>
      </c>
    </row>
    <row r="19504" spans="1:1" x14ac:dyDescent="0.3">
      <c r="A19504" s="11" t="e">
        <v>#N/A</v>
      </c>
    </row>
    <row r="19505" spans="1:1" x14ac:dyDescent="0.3">
      <c r="A19505" s="11" t="e">
        <v>#N/A</v>
      </c>
    </row>
    <row r="19506" spans="1:1" x14ac:dyDescent="0.3">
      <c r="A19506" s="11" t="e">
        <v>#N/A</v>
      </c>
    </row>
    <row r="19507" spans="1:1" x14ac:dyDescent="0.3">
      <c r="A19507" s="11" t="e">
        <v>#N/A</v>
      </c>
    </row>
    <row r="19508" spans="1:1" x14ac:dyDescent="0.3">
      <c r="A19508" s="11" t="e">
        <v>#N/A</v>
      </c>
    </row>
    <row r="19509" spans="1:1" x14ac:dyDescent="0.3">
      <c r="A19509" s="11" t="e">
        <v>#N/A</v>
      </c>
    </row>
    <row r="19510" spans="1:1" x14ac:dyDescent="0.3">
      <c r="A19510" s="11" t="e">
        <v>#N/A</v>
      </c>
    </row>
    <row r="19511" spans="1:1" x14ac:dyDescent="0.3">
      <c r="A19511" s="11" t="e">
        <v>#N/A</v>
      </c>
    </row>
    <row r="19512" spans="1:1" x14ac:dyDescent="0.3">
      <c r="A19512" s="11" t="e">
        <v>#N/A</v>
      </c>
    </row>
    <row r="19513" spans="1:1" x14ac:dyDescent="0.3">
      <c r="A19513" s="11" t="e">
        <v>#N/A</v>
      </c>
    </row>
    <row r="19514" spans="1:1" x14ac:dyDescent="0.3">
      <c r="A19514" s="11" t="e">
        <v>#N/A</v>
      </c>
    </row>
    <row r="19515" spans="1:1" x14ac:dyDescent="0.3">
      <c r="A19515" s="11" t="e">
        <v>#N/A</v>
      </c>
    </row>
    <row r="19516" spans="1:1" x14ac:dyDescent="0.3">
      <c r="A19516" s="11" t="e">
        <v>#N/A</v>
      </c>
    </row>
    <row r="19517" spans="1:1" x14ac:dyDescent="0.3">
      <c r="A19517" s="11" t="e">
        <v>#N/A</v>
      </c>
    </row>
    <row r="19518" spans="1:1" x14ac:dyDescent="0.3">
      <c r="A19518" s="11" t="e">
        <v>#N/A</v>
      </c>
    </row>
    <row r="19519" spans="1:1" x14ac:dyDescent="0.3">
      <c r="A19519" s="11" t="e">
        <v>#N/A</v>
      </c>
    </row>
    <row r="19520" spans="1:1" x14ac:dyDescent="0.3">
      <c r="A19520" s="11" t="e">
        <v>#N/A</v>
      </c>
    </row>
    <row r="19521" spans="1:1" x14ac:dyDescent="0.3">
      <c r="A19521" s="11" t="e">
        <v>#N/A</v>
      </c>
    </row>
    <row r="19522" spans="1:1" x14ac:dyDescent="0.3">
      <c r="A19522" s="11" t="e">
        <v>#N/A</v>
      </c>
    </row>
    <row r="19523" spans="1:1" x14ac:dyDescent="0.3">
      <c r="A19523" s="11" t="e">
        <v>#N/A</v>
      </c>
    </row>
    <row r="19524" spans="1:1" x14ac:dyDescent="0.3">
      <c r="A19524" s="11" t="e">
        <v>#N/A</v>
      </c>
    </row>
    <row r="19525" spans="1:1" x14ac:dyDescent="0.3">
      <c r="A19525" s="11" t="e">
        <v>#N/A</v>
      </c>
    </row>
    <row r="19526" spans="1:1" x14ac:dyDescent="0.3">
      <c r="A19526" s="11" t="e">
        <v>#N/A</v>
      </c>
    </row>
    <row r="19527" spans="1:1" x14ac:dyDescent="0.3">
      <c r="A19527" s="11" t="e">
        <v>#N/A</v>
      </c>
    </row>
    <row r="19528" spans="1:1" x14ac:dyDescent="0.3">
      <c r="A19528" s="11" t="e">
        <v>#N/A</v>
      </c>
    </row>
    <row r="19529" spans="1:1" x14ac:dyDescent="0.3">
      <c r="A19529" s="11" t="e">
        <v>#N/A</v>
      </c>
    </row>
    <row r="19530" spans="1:1" x14ac:dyDescent="0.3">
      <c r="A19530" s="11" t="e">
        <v>#N/A</v>
      </c>
    </row>
    <row r="19531" spans="1:1" x14ac:dyDescent="0.3">
      <c r="A19531" s="11" t="e">
        <v>#N/A</v>
      </c>
    </row>
    <row r="19532" spans="1:1" x14ac:dyDescent="0.3">
      <c r="A19532" s="11" t="e">
        <v>#N/A</v>
      </c>
    </row>
    <row r="19533" spans="1:1" x14ac:dyDescent="0.3">
      <c r="A19533" s="11" t="e">
        <v>#N/A</v>
      </c>
    </row>
    <row r="19534" spans="1:1" x14ac:dyDescent="0.3">
      <c r="A19534" s="11" t="e">
        <v>#N/A</v>
      </c>
    </row>
    <row r="19535" spans="1:1" x14ac:dyDescent="0.3">
      <c r="A19535" s="11" t="e">
        <v>#N/A</v>
      </c>
    </row>
    <row r="19536" spans="1:1" x14ac:dyDescent="0.3">
      <c r="A19536" s="11" t="e">
        <v>#N/A</v>
      </c>
    </row>
    <row r="19537" spans="1:1" x14ac:dyDescent="0.3">
      <c r="A19537" s="11" t="e">
        <v>#N/A</v>
      </c>
    </row>
    <row r="19538" spans="1:1" x14ac:dyDescent="0.3">
      <c r="A19538" s="11" t="e">
        <v>#N/A</v>
      </c>
    </row>
    <row r="19539" spans="1:1" x14ac:dyDescent="0.3">
      <c r="A19539" s="11" t="e">
        <v>#N/A</v>
      </c>
    </row>
    <row r="19540" spans="1:1" x14ac:dyDescent="0.3">
      <c r="A19540" s="11" t="e">
        <v>#N/A</v>
      </c>
    </row>
    <row r="19541" spans="1:1" x14ac:dyDescent="0.3">
      <c r="A19541" s="11" t="e">
        <v>#N/A</v>
      </c>
    </row>
    <row r="19542" spans="1:1" x14ac:dyDescent="0.3">
      <c r="A19542" s="11" t="e">
        <v>#N/A</v>
      </c>
    </row>
    <row r="19543" spans="1:1" x14ac:dyDescent="0.3">
      <c r="A19543" s="11" t="e">
        <v>#N/A</v>
      </c>
    </row>
    <row r="19544" spans="1:1" x14ac:dyDescent="0.3">
      <c r="A19544" s="11" t="e">
        <v>#N/A</v>
      </c>
    </row>
    <row r="19545" spans="1:1" x14ac:dyDescent="0.3">
      <c r="A19545" s="11" t="e">
        <v>#N/A</v>
      </c>
    </row>
    <row r="19546" spans="1:1" x14ac:dyDescent="0.3">
      <c r="A19546" s="11" t="e">
        <v>#N/A</v>
      </c>
    </row>
    <row r="19547" spans="1:1" x14ac:dyDescent="0.3">
      <c r="A19547" s="11" t="e">
        <v>#N/A</v>
      </c>
    </row>
    <row r="19548" spans="1:1" x14ac:dyDescent="0.3">
      <c r="A19548" s="11" t="e">
        <v>#N/A</v>
      </c>
    </row>
    <row r="19549" spans="1:1" x14ac:dyDescent="0.3">
      <c r="A19549" s="11" t="e">
        <v>#N/A</v>
      </c>
    </row>
    <row r="19550" spans="1:1" x14ac:dyDescent="0.3">
      <c r="A19550" s="11" t="e">
        <v>#N/A</v>
      </c>
    </row>
    <row r="19551" spans="1:1" x14ac:dyDescent="0.3">
      <c r="A19551" s="11" t="e">
        <v>#N/A</v>
      </c>
    </row>
    <row r="19552" spans="1:1" x14ac:dyDescent="0.3">
      <c r="A19552" s="11" t="e">
        <v>#N/A</v>
      </c>
    </row>
    <row r="19553" spans="1:1" x14ac:dyDescent="0.3">
      <c r="A19553" s="11" t="e">
        <v>#N/A</v>
      </c>
    </row>
    <row r="19554" spans="1:1" x14ac:dyDescent="0.3">
      <c r="A19554" s="11" t="e">
        <v>#N/A</v>
      </c>
    </row>
    <row r="19555" spans="1:1" x14ac:dyDescent="0.3">
      <c r="A19555" s="11" t="e">
        <v>#N/A</v>
      </c>
    </row>
    <row r="19556" spans="1:1" x14ac:dyDescent="0.3">
      <c r="A19556" s="11" t="e">
        <v>#N/A</v>
      </c>
    </row>
    <row r="19557" spans="1:1" x14ac:dyDescent="0.3">
      <c r="A19557" s="11" t="e">
        <v>#N/A</v>
      </c>
    </row>
    <row r="19558" spans="1:1" x14ac:dyDescent="0.3">
      <c r="A19558" s="11" t="e">
        <v>#N/A</v>
      </c>
    </row>
    <row r="19559" spans="1:1" x14ac:dyDescent="0.3">
      <c r="A19559" s="11" t="e">
        <v>#N/A</v>
      </c>
    </row>
    <row r="19560" spans="1:1" x14ac:dyDescent="0.3">
      <c r="A19560" s="11" t="e">
        <v>#N/A</v>
      </c>
    </row>
    <row r="19561" spans="1:1" x14ac:dyDescent="0.3">
      <c r="A19561" s="11" t="e">
        <v>#N/A</v>
      </c>
    </row>
    <row r="19562" spans="1:1" x14ac:dyDescent="0.3">
      <c r="A19562" s="11" t="e">
        <v>#N/A</v>
      </c>
    </row>
    <row r="19563" spans="1:1" x14ac:dyDescent="0.3">
      <c r="A19563" s="11" t="e">
        <v>#N/A</v>
      </c>
    </row>
    <row r="19564" spans="1:1" x14ac:dyDescent="0.3">
      <c r="A19564" s="11" t="e">
        <v>#N/A</v>
      </c>
    </row>
    <row r="19565" spans="1:1" x14ac:dyDescent="0.3">
      <c r="A19565" s="11" t="e">
        <v>#N/A</v>
      </c>
    </row>
    <row r="19566" spans="1:1" x14ac:dyDescent="0.3">
      <c r="A19566" s="11" t="e">
        <v>#N/A</v>
      </c>
    </row>
    <row r="19567" spans="1:1" x14ac:dyDescent="0.3">
      <c r="A19567" s="11" t="e">
        <v>#N/A</v>
      </c>
    </row>
    <row r="19568" spans="1:1" x14ac:dyDescent="0.3">
      <c r="A19568" s="11" t="e">
        <v>#N/A</v>
      </c>
    </row>
    <row r="19569" spans="1:1" x14ac:dyDescent="0.3">
      <c r="A19569" s="11" t="e">
        <v>#N/A</v>
      </c>
    </row>
    <row r="19570" spans="1:1" x14ac:dyDescent="0.3">
      <c r="A19570" s="11" t="e">
        <v>#N/A</v>
      </c>
    </row>
    <row r="19571" spans="1:1" x14ac:dyDescent="0.3">
      <c r="A19571" s="11" t="e">
        <v>#N/A</v>
      </c>
    </row>
    <row r="19572" spans="1:1" x14ac:dyDescent="0.3">
      <c r="A19572" s="11" t="e">
        <v>#N/A</v>
      </c>
    </row>
    <row r="19573" spans="1:1" x14ac:dyDescent="0.3">
      <c r="A19573" s="11" t="e">
        <v>#N/A</v>
      </c>
    </row>
    <row r="19574" spans="1:1" x14ac:dyDescent="0.3">
      <c r="A19574" s="11" t="e">
        <v>#N/A</v>
      </c>
    </row>
    <row r="19575" spans="1:1" x14ac:dyDescent="0.3">
      <c r="A19575" s="11" t="e">
        <v>#N/A</v>
      </c>
    </row>
    <row r="19576" spans="1:1" x14ac:dyDescent="0.3">
      <c r="A19576" s="11" t="e">
        <v>#N/A</v>
      </c>
    </row>
    <row r="19577" spans="1:1" x14ac:dyDescent="0.3">
      <c r="A19577" s="11" t="e">
        <v>#N/A</v>
      </c>
    </row>
    <row r="19578" spans="1:1" x14ac:dyDescent="0.3">
      <c r="A19578" s="11" t="e">
        <v>#N/A</v>
      </c>
    </row>
    <row r="19579" spans="1:1" x14ac:dyDescent="0.3">
      <c r="A19579" s="11" t="e">
        <v>#N/A</v>
      </c>
    </row>
    <row r="19580" spans="1:1" x14ac:dyDescent="0.3">
      <c r="A19580" s="11" t="e">
        <v>#N/A</v>
      </c>
    </row>
    <row r="19581" spans="1:1" x14ac:dyDescent="0.3">
      <c r="A19581" s="11" t="e">
        <v>#N/A</v>
      </c>
    </row>
    <row r="19582" spans="1:1" x14ac:dyDescent="0.3">
      <c r="A19582" s="11" t="e">
        <v>#N/A</v>
      </c>
    </row>
    <row r="19583" spans="1:1" x14ac:dyDescent="0.3">
      <c r="A19583" s="11" t="e">
        <v>#N/A</v>
      </c>
    </row>
    <row r="19584" spans="1:1" x14ac:dyDescent="0.3">
      <c r="A19584" s="11" t="e">
        <v>#N/A</v>
      </c>
    </row>
    <row r="19585" spans="1:1" x14ac:dyDescent="0.3">
      <c r="A19585" s="11" t="e">
        <v>#N/A</v>
      </c>
    </row>
    <row r="19586" spans="1:1" x14ac:dyDescent="0.3">
      <c r="A19586" s="11" t="e">
        <v>#N/A</v>
      </c>
    </row>
    <row r="19587" spans="1:1" x14ac:dyDescent="0.3">
      <c r="A19587" s="11" t="e">
        <v>#N/A</v>
      </c>
    </row>
    <row r="19588" spans="1:1" x14ac:dyDescent="0.3">
      <c r="A19588" s="11" t="e">
        <v>#N/A</v>
      </c>
    </row>
    <row r="19589" spans="1:1" x14ac:dyDescent="0.3">
      <c r="A19589" s="11" t="e">
        <v>#N/A</v>
      </c>
    </row>
    <row r="19590" spans="1:1" x14ac:dyDescent="0.3">
      <c r="A19590" s="11" t="e">
        <v>#N/A</v>
      </c>
    </row>
    <row r="19591" spans="1:1" x14ac:dyDescent="0.3">
      <c r="A19591" s="11" t="e">
        <v>#N/A</v>
      </c>
    </row>
    <row r="19592" spans="1:1" x14ac:dyDescent="0.3">
      <c r="A19592" s="11" t="e">
        <v>#N/A</v>
      </c>
    </row>
    <row r="19593" spans="1:1" x14ac:dyDescent="0.3">
      <c r="A19593" s="11" t="e">
        <v>#N/A</v>
      </c>
    </row>
    <row r="19594" spans="1:1" x14ac:dyDescent="0.3">
      <c r="A19594" s="11" t="e">
        <v>#N/A</v>
      </c>
    </row>
    <row r="19595" spans="1:1" x14ac:dyDescent="0.3">
      <c r="A19595" s="11" t="e">
        <v>#N/A</v>
      </c>
    </row>
    <row r="19596" spans="1:1" x14ac:dyDescent="0.3">
      <c r="A19596" s="11" t="e">
        <v>#N/A</v>
      </c>
    </row>
    <row r="19597" spans="1:1" x14ac:dyDescent="0.3">
      <c r="A19597" s="11" t="e">
        <v>#N/A</v>
      </c>
    </row>
    <row r="19598" spans="1:1" x14ac:dyDescent="0.3">
      <c r="A19598" s="11" t="e">
        <v>#N/A</v>
      </c>
    </row>
    <row r="19599" spans="1:1" x14ac:dyDescent="0.3">
      <c r="A19599" s="11" t="e">
        <v>#N/A</v>
      </c>
    </row>
    <row r="19600" spans="1:1" x14ac:dyDescent="0.3">
      <c r="A19600" s="11" t="e">
        <v>#N/A</v>
      </c>
    </row>
    <row r="19601" spans="1:1" x14ac:dyDescent="0.3">
      <c r="A19601" s="11" t="e">
        <v>#N/A</v>
      </c>
    </row>
    <row r="19602" spans="1:1" x14ac:dyDescent="0.3">
      <c r="A19602" s="11" t="e">
        <v>#N/A</v>
      </c>
    </row>
    <row r="19603" spans="1:1" x14ac:dyDescent="0.3">
      <c r="A19603" s="11" t="e">
        <v>#N/A</v>
      </c>
    </row>
    <row r="19604" spans="1:1" x14ac:dyDescent="0.3">
      <c r="A19604" s="11" t="e">
        <v>#N/A</v>
      </c>
    </row>
    <row r="19605" spans="1:1" x14ac:dyDescent="0.3">
      <c r="A19605" s="11" t="e">
        <v>#N/A</v>
      </c>
    </row>
    <row r="19606" spans="1:1" x14ac:dyDescent="0.3">
      <c r="A19606" s="11" t="e">
        <v>#N/A</v>
      </c>
    </row>
    <row r="19607" spans="1:1" x14ac:dyDescent="0.3">
      <c r="A19607" s="11" t="e">
        <v>#N/A</v>
      </c>
    </row>
    <row r="19608" spans="1:1" x14ac:dyDescent="0.3">
      <c r="A19608" s="11" t="e">
        <v>#N/A</v>
      </c>
    </row>
    <row r="19609" spans="1:1" x14ac:dyDescent="0.3">
      <c r="A19609" s="11" t="e">
        <v>#N/A</v>
      </c>
    </row>
    <row r="19610" spans="1:1" x14ac:dyDescent="0.3">
      <c r="A19610" s="11" t="e">
        <v>#N/A</v>
      </c>
    </row>
    <row r="19611" spans="1:1" x14ac:dyDescent="0.3">
      <c r="A19611" s="11" t="e">
        <v>#N/A</v>
      </c>
    </row>
    <row r="19612" spans="1:1" x14ac:dyDescent="0.3">
      <c r="A19612" s="11" t="e">
        <v>#N/A</v>
      </c>
    </row>
    <row r="19613" spans="1:1" x14ac:dyDescent="0.3">
      <c r="A19613" s="11" t="e">
        <v>#N/A</v>
      </c>
    </row>
    <row r="19614" spans="1:1" x14ac:dyDescent="0.3">
      <c r="A19614" s="11" t="e">
        <v>#N/A</v>
      </c>
    </row>
    <row r="19615" spans="1:1" x14ac:dyDescent="0.3">
      <c r="A19615" s="11" t="e">
        <v>#N/A</v>
      </c>
    </row>
    <row r="19616" spans="1:1" x14ac:dyDescent="0.3">
      <c r="A19616" s="11" t="e">
        <v>#N/A</v>
      </c>
    </row>
    <row r="19617" spans="1:1" x14ac:dyDescent="0.3">
      <c r="A19617" s="11" t="e">
        <v>#N/A</v>
      </c>
    </row>
    <row r="19618" spans="1:1" x14ac:dyDescent="0.3">
      <c r="A19618" s="11" t="e">
        <v>#N/A</v>
      </c>
    </row>
    <row r="19619" spans="1:1" x14ac:dyDescent="0.3">
      <c r="A19619" s="11" t="e">
        <v>#N/A</v>
      </c>
    </row>
    <row r="19620" spans="1:1" x14ac:dyDescent="0.3">
      <c r="A19620" s="11" t="e">
        <v>#N/A</v>
      </c>
    </row>
    <row r="19621" spans="1:1" x14ac:dyDescent="0.3">
      <c r="A19621" s="11" t="e">
        <v>#N/A</v>
      </c>
    </row>
    <row r="19622" spans="1:1" x14ac:dyDescent="0.3">
      <c r="A19622" s="11" t="e">
        <v>#N/A</v>
      </c>
    </row>
    <row r="19623" spans="1:1" x14ac:dyDescent="0.3">
      <c r="A19623" s="11" t="e">
        <v>#N/A</v>
      </c>
    </row>
    <row r="19624" spans="1:1" x14ac:dyDescent="0.3">
      <c r="A19624" s="11" t="e">
        <v>#N/A</v>
      </c>
    </row>
    <row r="19625" spans="1:1" x14ac:dyDescent="0.3">
      <c r="A19625" s="11" t="e">
        <v>#N/A</v>
      </c>
    </row>
    <row r="19626" spans="1:1" x14ac:dyDescent="0.3">
      <c r="A19626" s="11" t="e">
        <v>#N/A</v>
      </c>
    </row>
    <row r="19627" spans="1:1" x14ac:dyDescent="0.3">
      <c r="A19627" s="11" t="e">
        <v>#N/A</v>
      </c>
    </row>
    <row r="19628" spans="1:1" x14ac:dyDescent="0.3">
      <c r="A19628" s="11" t="e">
        <v>#N/A</v>
      </c>
    </row>
    <row r="19629" spans="1:1" x14ac:dyDescent="0.3">
      <c r="A19629" s="11" t="e">
        <v>#N/A</v>
      </c>
    </row>
    <row r="19630" spans="1:1" x14ac:dyDescent="0.3">
      <c r="A19630" s="11" t="e">
        <v>#N/A</v>
      </c>
    </row>
    <row r="19631" spans="1:1" x14ac:dyDescent="0.3">
      <c r="A19631" s="11" t="e">
        <v>#N/A</v>
      </c>
    </row>
    <row r="19632" spans="1:1" x14ac:dyDescent="0.3">
      <c r="A19632" s="11" t="e">
        <v>#N/A</v>
      </c>
    </row>
    <row r="19633" spans="1:1" x14ac:dyDescent="0.3">
      <c r="A19633" s="11" t="e">
        <v>#N/A</v>
      </c>
    </row>
    <row r="19634" spans="1:1" x14ac:dyDescent="0.3">
      <c r="A19634" s="11" t="e">
        <v>#N/A</v>
      </c>
    </row>
    <row r="19635" spans="1:1" x14ac:dyDescent="0.3">
      <c r="A19635" s="11" t="e">
        <v>#N/A</v>
      </c>
    </row>
    <row r="19636" spans="1:1" x14ac:dyDescent="0.3">
      <c r="A19636" s="11" t="e">
        <v>#N/A</v>
      </c>
    </row>
    <row r="19637" spans="1:1" x14ac:dyDescent="0.3">
      <c r="A19637" s="11" t="e">
        <v>#N/A</v>
      </c>
    </row>
    <row r="19638" spans="1:1" x14ac:dyDescent="0.3">
      <c r="A19638" s="11" t="e">
        <v>#N/A</v>
      </c>
    </row>
    <row r="19639" spans="1:1" x14ac:dyDescent="0.3">
      <c r="A19639" s="11" t="e">
        <v>#N/A</v>
      </c>
    </row>
    <row r="19640" spans="1:1" x14ac:dyDescent="0.3">
      <c r="A19640" s="11" t="e">
        <v>#N/A</v>
      </c>
    </row>
    <row r="19641" spans="1:1" x14ac:dyDescent="0.3">
      <c r="A19641" s="11" t="e">
        <v>#N/A</v>
      </c>
    </row>
    <row r="19642" spans="1:1" x14ac:dyDescent="0.3">
      <c r="A19642" s="11" t="e">
        <v>#N/A</v>
      </c>
    </row>
    <row r="19643" spans="1:1" x14ac:dyDescent="0.3">
      <c r="A19643" s="11" t="e">
        <v>#N/A</v>
      </c>
    </row>
    <row r="19644" spans="1:1" x14ac:dyDescent="0.3">
      <c r="A19644" s="11" t="e">
        <v>#N/A</v>
      </c>
    </row>
    <row r="19645" spans="1:1" x14ac:dyDescent="0.3">
      <c r="A19645" s="11" t="e">
        <v>#N/A</v>
      </c>
    </row>
    <row r="19646" spans="1:1" x14ac:dyDescent="0.3">
      <c r="A19646" s="11" t="e">
        <v>#N/A</v>
      </c>
    </row>
    <row r="19647" spans="1:1" x14ac:dyDescent="0.3">
      <c r="A19647" s="11" t="e">
        <v>#N/A</v>
      </c>
    </row>
    <row r="19648" spans="1:1" x14ac:dyDescent="0.3">
      <c r="A19648" s="11" t="e">
        <v>#N/A</v>
      </c>
    </row>
    <row r="19649" spans="1:1" x14ac:dyDescent="0.3">
      <c r="A19649" s="11" t="e">
        <v>#N/A</v>
      </c>
    </row>
    <row r="19650" spans="1:1" x14ac:dyDescent="0.3">
      <c r="A19650" s="11" t="e">
        <v>#N/A</v>
      </c>
    </row>
    <row r="19651" spans="1:1" x14ac:dyDescent="0.3">
      <c r="A19651" s="11" t="e">
        <v>#N/A</v>
      </c>
    </row>
    <row r="19652" spans="1:1" x14ac:dyDescent="0.3">
      <c r="A19652" s="11" t="e">
        <v>#N/A</v>
      </c>
    </row>
    <row r="19653" spans="1:1" x14ac:dyDescent="0.3">
      <c r="A19653" s="11" t="e">
        <v>#N/A</v>
      </c>
    </row>
    <row r="19654" spans="1:1" x14ac:dyDescent="0.3">
      <c r="A19654" s="11" t="e">
        <v>#N/A</v>
      </c>
    </row>
    <row r="19655" spans="1:1" x14ac:dyDescent="0.3">
      <c r="A19655" s="11" t="e">
        <v>#N/A</v>
      </c>
    </row>
    <row r="19656" spans="1:1" x14ac:dyDescent="0.3">
      <c r="A19656" s="11" t="e">
        <v>#N/A</v>
      </c>
    </row>
    <row r="19657" spans="1:1" x14ac:dyDescent="0.3">
      <c r="A19657" s="11" t="e">
        <v>#N/A</v>
      </c>
    </row>
    <row r="19658" spans="1:1" x14ac:dyDescent="0.3">
      <c r="A19658" s="11" t="e">
        <v>#N/A</v>
      </c>
    </row>
    <row r="19659" spans="1:1" x14ac:dyDescent="0.3">
      <c r="A19659" s="11" t="e">
        <v>#N/A</v>
      </c>
    </row>
    <row r="19660" spans="1:1" x14ac:dyDescent="0.3">
      <c r="A19660" s="11" t="e">
        <v>#N/A</v>
      </c>
    </row>
    <row r="19661" spans="1:1" x14ac:dyDescent="0.3">
      <c r="A19661" s="11" t="e">
        <v>#N/A</v>
      </c>
    </row>
    <row r="19662" spans="1:1" x14ac:dyDescent="0.3">
      <c r="A19662" s="11" t="e">
        <v>#N/A</v>
      </c>
    </row>
    <row r="19663" spans="1:1" x14ac:dyDescent="0.3">
      <c r="A19663" s="11" t="e">
        <v>#N/A</v>
      </c>
    </row>
    <row r="19664" spans="1:1" x14ac:dyDescent="0.3">
      <c r="A19664" s="11" t="e">
        <v>#N/A</v>
      </c>
    </row>
    <row r="19665" spans="1:1" x14ac:dyDescent="0.3">
      <c r="A19665" s="11" t="e">
        <v>#N/A</v>
      </c>
    </row>
    <row r="19666" spans="1:1" x14ac:dyDescent="0.3">
      <c r="A19666" s="11" t="e">
        <v>#N/A</v>
      </c>
    </row>
    <row r="19667" spans="1:1" x14ac:dyDescent="0.3">
      <c r="A19667" s="11" t="e">
        <v>#N/A</v>
      </c>
    </row>
    <row r="19668" spans="1:1" x14ac:dyDescent="0.3">
      <c r="A19668" s="11" t="e">
        <v>#N/A</v>
      </c>
    </row>
    <row r="19669" spans="1:1" x14ac:dyDescent="0.3">
      <c r="A19669" s="11" t="e">
        <v>#N/A</v>
      </c>
    </row>
    <row r="19670" spans="1:1" x14ac:dyDescent="0.3">
      <c r="A19670" s="11" t="e">
        <v>#N/A</v>
      </c>
    </row>
    <row r="19671" spans="1:1" x14ac:dyDescent="0.3">
      <c r="A19671" s="11" t="e">
        <v>#N/A</v>
      </c>
    </row>
    <row r="19672" spans="1:1" x14ac:dyDescent="0.3">
      <c r="A19672" s="11" t="e">
        <v>#N/A</v>
      </c>
    </row>
    <row r="19673" spans="1:1" x14ac:dyDescent="0.3">
      <c r="A19673" s="11" t="e">
        <v>#N/A</v>
      </c>
    </row>
    <row r="19674" spans="1:1" x14ac:dyDescent="0.3">
      <c r="A19674" s="11" t="e">
        <v>#N/A</v>
      </c>
    </row>
    <row r="19675" spans="1:1" x14ac:dyDescent="0.3">
      <c r="A19675" s="11" t="e">
        <v>#N/A</v>
      </c>
    </row>
    <row r="19676" spans="1:1" x14ac:dyDescent="0.3">
      <c r="A19676" s="11" t="e">
        <v>#N/A</v>
      </c>
    </row>
    <row r="19677" spans="1:1" x14ac:dyDescent="0.3">
      <c r="A19677" s="11" t="e">
        <v>#N/A</v>
      </c>
    </row>
    <row r="19678" spans="1:1" x14ac:dyDescent="0.3">
      <c r="A19678" s="11" t="e">
        <v>#N/A</v>
      </c>
    </row>
    <row r="19679" spans="1:1" x14ac:dyDescent="0.3">
      <c r="A19679" s="11" t="e">
        <v>#N/A</v>
      </c>
    </row>
    <row r="19680" spans="1:1" x14ac:dyDescent="0.3">
      <c r="A19680" s="11" t="e">
        <v>#N/A</v>
      </c>
    </row>
    <row r="19681" spans="1:1" x14ac:dyDescent="0.3">
      <c r="A19681" s="11" t="e">
        <v>#N/A</v>
      </c>
    </row>
    <row r="19682" spans="1:1" x14ac:dyDescent="0.3">
      <c r="A19682" s="11" t="e">
        <v>#N/A</v>
      </c>
    </row>
    <row r="19683" spans="1:1" x14ac:dyDescent="0.3">
      <c r="A19683" s="11" t="e">
        <v>#N/A</v>
      </c>
    </row>
    <row r="19684" spans="1:1" x14ac:dyDescent="0.3">
      <c r="A19684" s="11" t="e">
        <v>#N/A</v>
      </c>
    </row>
    <row r="19685" spans="1:1" x14ac:dyDescent="0.3">
      <c r="A19685" s="11" t="e">
        <v>#N/A</v>
      </c>
    </row>
    <row r="19686" spans="1:1" x14ac:dyDescent="0.3">
      <c r="A19686" s="11" t="e">
        <v>#N/A</v>
      </c>
    </row>
    <row r="19687" spans="1:1" x14ac:dyDescent="0.3">
      <c r="A19687" s="11" t="e">
        <v>#N/A</v>
      </c>
    </row>
    <row r="19688" spans="1:1" x14ac:dyDescent="0.3">
      <c r="A19688" s="11" t="e">
        <v>#N/A</v>
      </c>
    </row>
    <row r="19689" spans="1:1" x14ac:dyDescent="0.3">
      <c r="A19689" s="11" t="e">
        <v>#N/A</v>
      </c>
    </row>
    <row r="19690" spans="1:1" x14ac:dyDescent="0.3">
      <c r="A19690" s="11" t="e">
        <v>#N/A</v>
      </c>
    </row>
    <row r="19691" spans="1:1" x14ac:dyDescent="0.3">
      <c r="A19691" s="11" t="e">
        <v>#N/A</v>
      </c>
    </row>
    <row r="19692" spans="1:1" x14ac:dyDescent="0.3">
      <c r="A19692" s="11" t="e">
        <v>#N/A</v>
      </c>
    </row>
    <row r="19693" spans="1:1" x14ac:dyDescent="0.3">
      <c r="A19693" s="11" t="e">
        <v>#N/A</v>
      </c>
    </row>
    <row r="19694" spans="1:1" x14ac:dyDescent="0.3">
      <c r="A19694" s="11" t="e">
        <v>#N/A</v>
      </c>
    </row>
    <row r="19695" spans="1:1" x14ac:dyDescent="0.3">
      <c r="A19695" s="11" t="e">
        <v>#N/A</v>
      </c>
    </row>
    <row r="19696" spans="1:1" x14ac:dyDescent="0.3">
      <c r="A19696" s="11" t="e">
        <v>#N/A</v>
      </c>
    </row>
    <row r="19697" spans="1:1" x14ac:dyDescent="0.3">
      <c r="A19697" s="11" t="e">
        <v>#N/A</v>
      </c>
    </row>
    <row r="19698" spans="1:1" x14ac:dyDescent="0.3">
      <c r="A19698" s="11" t="e">
        <v>#N/A</v>
      </c>
    </row>
    <row r="19699" spans="1:1" x14ac:dyDescent="0.3">
      <c r="A19699" s="11" t="e">
        <v>#N/A</v>
      </c>
    </row>
    <row r="19700" spans="1:1" x14ac:dyDescent="0.3">
      <c r="A19700" s="11" t="e">
        <v>#N/A</v>
      </c>
    </row>
    <row r="19701" spans="1:1" x14ac:dyDescent="0.3">
      <c r="A19701" s="11" t="e">
        <v>#N/A</v>
      </c>
    </row>
    <row r="19702" spans="1:1" x14ac:dyDescent="0.3">
      <c r="A19702" s="11" t="e">
        <v>#N/A</v>
      </c>
    </row>
    <row r="19703" spans="1:1" x14ac:dyDescent="0.3">
      <c r="A19703" s="11" t="e">
        <v>#N/A</v>
      </c>
    </row>
    <row r="19704" spans="1:1" x14ac:dyDescent="0.3">
      <c r="A19704" s="11" t="e">
        <v>#N/A</v>
      </c>
    </row>
    <row r="19705" spans="1:1" x14ac:dyDescent="0.3">
      <c r="A19705" s="11" t="e">
        <v>#N/A</v>
      </c>
    </row>
    <row r="19706" spans="1:1" x14ac:dyDescent="0.3">
      <c r="A19706" s="11" t="e">
        <v>#N/A</v>
      </c>
    </row>
    <row r="19707" spans="1:1" x14ac:dyDescent="0.3">
      <c r="A19707" s="11" t="e">
        <v>#N/A</v>
      </c>
    </row>
    <row r="19708" spans="1:1" x14ac:dyDescent="0.3">
      <c r="A19708" s="11" t="e">
        <v>#N/A</v>
      </c>
    </row>
    <row r="19709" spans="1:1" x14ac:dyDescent="0.3">
      <c r="A19709" s="11" t="e">
        <v>#N/A</v>
      </c>
    </row>
    <row r="19710" spans="1:1" x14ac:dyDescent="0.3">
      <c r="A19710" s="11" t="e">
        <v>#N/A</v>
      </c>
    </row>
    <row r="19711" spans="1:1" x14ac:dyDescent="0.3">
      <c r="A19711" s="11" t="e">
        <v>#N/A</v>
      </c>
    </row>
    <row r="19712" spans="1:1" x14ac:dyDescent="0.3">
      <c r="A19712" s="11" t="e">
        <v>#N/A</v>
      </c>
    </row>
    <row r="19713" spans="1:1" x14ac:dyDescent="0.3">
      <c r="A19713" s="11" t="e">
        <v>#N/A</v>
      </c>
    </row>
    <row r="19714" spans="1:1" x14ac:dyDescent="0.3">
      <c r="A19714" s="11" t="e">
        <v>#N/A</v>
      </c>
    </row>
    <row r="19715" spans="1:1" x14ac:dyDescent="0.3">
      <c r="A19715" s="11" t="e">
        <v>#N/A</v>
      </c>
    </row>
    <row r="19716" spans="1:1" x14ac:dyDescent="0.3">
      <c r="A19716" s="11" t="e">
        <v>#N/A</v>
      </c>
    </row>
    <row r="19717" spans="1:1" x14ac:dyDescent="0.3">
      <c r="A19717" s="11" t="e">
        <v>#N/A</v>
      </c>
    </row>
    <row r="19718" spans="1:1" x14ac:dyDescent="0.3">
      <c r="A19718" s="11" t="e">
        <v>#N/A</v>
      </c>
    </row>
    <row r="19719" spans="1:1" x14ac:dyDescent="0.3">
      <c r="A19719" s="11" t="e">
        <v>#N/A</v>
      </c>
    </row>
    <row r="19720" spans="1:1" x14ac:dyDescent="0.3">
      <c r="A19720" s="11" t="e">
        <v>#N/A</v>
      </c>
    </row>
    <row r="19721" spans="1:1" x14ac:dyDescent="0.3">
      <c r="A19721" s="11" t="e">
        <v>#N/A</v>
      </c>
    </row>
    <row r="19722" spans="1:1" x14ac:dyDescent="0.3">
      <c r="A19722" s="11" t="e">
        <v>#N/A</v>
      </c>
    </row>
    <row r="19723" spans="1:1" x14ac:dyDescent="0.3">
      <c r="A19723" s="11" t="e">
        <v>#N/A</v>
      </c>
    </row>
    <row r="19724" spans="1:1" x14ac:dyDescent="0.3">
      <c r="A19724" s="11" t="e">
        <v>#N/A</v>
      </c>
    </row>
    <row r="19725" spans="1:1" x14ac:dyDescent="0.3">
      <c r="A19725" s="11" t="e">
        <v>#N/A</v>
      </c>
    </row>
    <row r="19726" spans="1:1" x14ac:dyDescent="0.3">
      <c r="A19726" s="11" t="e">
        <v>#N/A</v>
      </c>
    </row>
    <row r="19727" spans="1:1" x14ac:dyDescent="0.3">
      <c r="A19727" s="11" t="e">
        <v>#N/A</v>
      </c>
    </row>
    <row r="19728" spans="1:1" x14ac:dyDescent="0.3">
      <c r="A19728" s="11" t="e">
        <v>#N/A</v>
      </c>
    </row>
    <row r="19729" spans="1:1" x14ac:dyDescent="0.3">
      <c r="A19729" s="11" t="e">
        <v>#N/A</v>
      </c>
    </row>
    <row r="19730" spans="1:1" x14ac:dyDescent="0.3">
      <c r="A19730" s="11" t="e">
        <v>#N/A</v>
      </c>
    </row>
    <row r="19731" spans="1:1" x14ac:dyDescent="0.3">
      <c r="A19731" s="11" t="e">
        <v>#N/A</v>
      </c>
    </row>
    <row r="19732" spans="1:1" x14ac:dyDescent="0.3">
      <c r="A19732" s="11" t="e">
        <v>#N/A</v>
      </c>
    </row>
    <row r="19733" spans="1:1" x14ac:dyDescent="0.3">
      <c r="A19733" s="11" t="e">
        <v>#N/A</v>
      </c>
    </row>
    <row r="19734" spans="1:1" x14ac:dyDescent="0.3">
      <c r="A19734" s="11" t="e">
        <v>#N/A</v>
      </c>
    </row>
    <row r="19735" spans="1:1" x14ac:dyDescent="0.3">
      <c r="A19735" s="11" t="e">
        <v>#N/A</v>
      </c>
    </row>
    <row r="19736" spans="1:1" x14ac:dyDescent="0.3">
      <c r="A19736" s="11" t="e">
        <v>#N/A</v>
      </c>
    </row>
    <row r="19737" spans="1:1" x14ac:dyDescent="0.3">
      <c r="A19737" s="11" t="e">
        <v>#N/A</v>
      </c>
    </row>
    <row r="19738" spans="1:1" x14ac:dyDescent="0.3">
      <c r="A19738" s="11" t="e">
        <v>#N/A</v>
      </c>
    </row>
    <row r="19739" spans="1:1" x14ac:dyDescent="0.3">
      <c r="A19739" s="11" t="e">
        <v>#N/A</v>
      </c>
    </row>
    <row r="19740" spans="1:1" x14ac:dyDescent="0.3">
      <c r="A19740" s="11" t="e">
        <v>#N/A</v>
      </c>
    </row>
    <row r="19741" spans="1:1" x14ac:dyDescent="0.3">
      <c r="A19741" s="11" t="e">
        <v>#N/A</v>
      </c>
    </row>
    <row r="19742" spans="1:1" x14ac:dyDescent="0.3">
      <c r="A19742" s="11" t="e">
        <v>#N/A</v>
      </c>
    </row>
    <row r="19743" spans="1:1" x14ac:dyDescent="0.3">
      <c r="A19743" s="11" t="e">
        <v>#N/A</v>
      </c>
    </row>
    <row r="19744" spans="1:1" x14ac:dyDescent="0.3">
      <c r="A19744" s="11" t="e">
        <v>#N/A</v>
      </c>
    </row>
    <row r="19745" spans="1:1" x14ac:dyDescent="0.3">
      <c r="A19745" s="11" t="e">
        <v>#N/A</v>
      </c>
    </row>
    <row r="19746" spans="1:1" x14ac:dyDescent="0.3">
      <c r="A19746" s="11" t="e">
        <v>#N/A</v>
      </c>
    </row>
    <row r="19747" spans="1:1" x14ac:dyDescent="0.3">
      <c r="A19747" s="11" t="e">
        <v>#N/A</v>
      </c>
    </row>
    <row r="19748" spans="1:1" x14ac:dyDescent="0.3">
      <c r="A19748" s="11" t="e">
        <v>#N/A</v>
      </c>
    </row>
    <row r="19749" spans="1:1" x14ac:dyDescent="0.3">
      <c r="A19749" s="11" t="e">
        <v>#N/A</v>
      </c>
    </row>
    <row r="19750" spans="1:1" x14ac:dyDescent="0.3">
      <c r="A19750" s="11" t="e">
        <v>#N/A</v>
      </c>
    </row>
    <row r="19751" spans="1:1" x14ac:dyDescent="0.3">
      <c r="A19751" s="11" t="e">
        <v>#N/A</v>
      </c>
    </row>
    <row r="19752" spans="1:1" x14ac:dyDescent="0.3">
      <c r="A19752" s="11" t="e">
        <v>#N/A</v>
      </c>
    </row>
    <row r="19753" spans="1:1" x14ac:dyDescent="0.3">
      <c r="A19753" s="11" t="e">
        <v>#N/A</v>
      </c>
    </row>
    <row r="19754" spans="1:1" x14ac:dyDescent="0.3">
      <c r="A19754" s="11" t="e">
        <v>#N/A</v>
      </c>
    </row>
    <row r="19755" spans="1:1" x14ac:dyDescent="0.3">
      <c r="A19755" s="11" t="e">
        <v>#N/A</v>
      </c>
    </row>
    <row r="19756" spans="1:1" x14ac:dyDescent="0.3">
      <c r="A19756" s="11" t="e">
        <v>#N/A</v>
      </c>
    </row>
    <row r="19757" spans="1:1" x14ac:dyDescent="0.3">
      <c r="A19757" s="11" t="e">
        <v>#N/A</v>
      </c>
    </row>
    <row r="19758" spans="1:1" x14ac:dyDescent="0.3">
      <c r="A19758" s="11" t="e">
        <v>#N/A</v>
      </c>
    </row>
    <row r="19759" spans="1:1" x14ac:dyDescent="0.3">
      <c r="A19759" s="11" t="e">
        <v>#N/A</v>
      </c>
    </row>
    <row r="19760" spans="1:1" x14ac:dyDescent="0.3">
      <c r="A19760" s="11" t="e">
        <v>#N/A</v>
      </c>
    </row>
    <row r="19761" spans="1:1" x14ac:dyDescent="0.3">
      <c r="A19761" s="11" t="e">
        <v>#N/A</v>
      </c>
    </row>
    <row r="19762" spans="1:1" x14ac:dyDescent="0.3">
      <c r="A19762" s="11" t="e">
        <v>#N/A</v>
      </c>
    </row>
    <row r="19763" spans="1:1" x14ac:dyDescent="0.3">
      <c r="A19763" s="11" t="e">
        <v>#N/A</v>
      </c>
    </row>
    <row r="19764" spans="1:1" x14ac:dyDescent="0.3">
      <c r="A19764" s="11" t="e">
        <v>#N/A</v>
      </c>
    </row>
    <row r="19765" spans="1:1" x14ac:dyDescent="0.3">
      <c r="A19765" s="11" t="e">
        <v>#N/A</v>
      </c>
    </row>
    <row r="19766" spans="1:1" x14ac:dyDescent="0.3">
      <c r="A19766" s="11" t="e">
        <v>#N/A</v>
      </c>
    </row>
    <row r="19767" spans="1:1" x14ac:dyDescent="0.3">
      <c r="A19767" s="11" t="e">
        <v>#N/A</v>
      </c>
    </row>
    <row r="19768" spans="1:1" x14ac:dyDescent="0.3">
      <c r="A19768" s="11" t="e">
        <v>#N/A</v>
      </c>
    </row>
    <row r="19769" spans="1:1" x14ac:dyDescent="0.3">
      <c r="A19769" s="11" t="e">
        <v>#N/A</v>
      </c>
    </row>
    <row r="19770" spans="1:1" x14ac:dyDescent="0.3">
      <c r="A19770" s="11" t="e">
        <v>#N/A</v>
      </c>
    </row>
    <row r="19771" spans="1:1" x14ac:dyDescent="0.3">
      <c r="A19771" s="11" t="e">
        <v>#N/A</v>
      </c>
    </row>
    <row r="19772" spans="1:1" x14ac:dyDescent="0.3">
      <c r="A19772" s="11" t="e">
        <v>#N/A</v>
      </c>
    </row>
    <row r="19773" spans="1:1" x14ac:dyDescent="0.3">
      <c r="A19773" s="11" t="e">
        <v>#N/A</v>
      </c>
    </row>
    <row r="19774" spans="1:1" x14ac:dyDescent="0.3">
      <c r="A19774" s="11" t="e">
        <v>#N/A</v>
      </c>
    </row>
    <row r="19775" spans="1:1" x14ac:dyDescent="0.3">
      <c r="A19775" s="11" t="e">
        <v>#N/A</v>
      </c>
    </row>
    <row r="19776" spans="1:1" x14ac:dyDescent="0.3">
      <c r="A19776" s="11" t="e">
        <v>#N/A</v>
      </c>
    </row>
    <row r="19777" spans="1:1" x14ac:dyDescent="0.3">
      <c r="A19777" s="11" t="e">
        <v>#N/A</v>
      </c>
    </row>
    <row r="19778" spans="1:1" x14ac:dyDescent="0.3">
      <c r="A19778" s="11" t="e">
        <v>#N/A</v>
      </c>
    </row>
    <row r="19779" spans="1:1" x14ac:dyDescent="0.3">
      <c r="A19779" s="11" t="e">
        <v>#N/A</v>
      </c>
    </row>
    <row r="19780" spans="1:1" x14ac:dyDescent="0.3">
      <c r="A19780" s="11" t="e">
        <v>#N/A</v>
      </c>
    </row>
    <row r="19781" spans="1:1" x14ac:dyDescent="0.3">
      <c r="A19781" s="11" t="e">
        <v>#N/A</v>
      </c>
    </row>
    <row r="19782" spans="1:1" x14ac:dyDescent="0.3">
      <c r="A19782" s="11" t="e">
        <v>#N/A</v>
      </c>
    </row>
    <row r="19783" spans="1:1" x14ac:dyDescent="0.3">
      <c r="A19783" s="11" t="e">
        <v>#N/A</v>
      </c>
    </row>
    <row r="19784" spans="1:1" x14ac:dyDescent="0.3">
      <c r="A19784" s="11" t="e">
        <v>#N/A</v>
      </c>
    </row>
    <row r="19785" spans="1:1" x14ac:dyDescent="0.3">
      <c r="A19785" s="11" t="e">
        <v>#N/A</v>
      </c>
    </row>
    <row r="19786" spans="1:1" x14ac:dyDescent="0.3">
      <c r="A19786" s="11" t="e">
        <v>#N/A</v>
      </c>
    </row>
    <row r="19787" spans="1:1" x14ac:dyDescent="0.3">
      <c r="A19787" s="11" t="e">
        <v>#N/A</v>
      </c>
    </row>
    <row r="19788" spans="1:1" x14ac:dyDescent="0.3">
      <c r="A19788" s="11" t="e">
        <v>#N/A</v>
      </c>
    </row>
    <row r="19789" spans="1:1" x14ac:dyDescent="0.3">
      <c r="A19789" s="11" t="e">
        <v>#N/A</v>
      </c>
    </row>
    <row r="19790" spans="1:1" x14ac:dyDescent="0.3">
      <c r="A19790" s="11" t="e">
        <v>#N/A</v>
      </c>
    </row>
    <row r="19791" spans="1:1" x14ac:dyDescent="0.3">
      <c r="A19791" s="11" t="e">
        <v>#N/A</v>
      </c>
    </row>
    <row r="19792" spans="1:1" x14ac:dyDescent="0.3">
      <c r="A19792" s="11" t="e">
        <v>#N/A</v>
      </c>
    </row>
    <row r="19793" spans="1:1" x14ac:dyDescent="0.3">
      <c r="A19793" s="11" t="e">
        <v>#N/A</v>
      </c>
    </row>
    <row r="19794" spans="1:1" x14ac:dyDescent="0.3">
      <c r="A19794" s="11" t="e">
        <v>#N/A</v>
      </c>
    </row>
    <row r="19795" spans="1:1" x14ac:dyDescent="0.3">
      <c r="A19795" s="11" t="e">
        <v>#N/A</v>
      </c>
    </row>
    <row r="19796" spans="1:1" x14ac:dyDescent="0.3">
      <c r="A19796" s="11" t="e">
        <v>#N/A</v>
      </c>
    </row>
    <row r="19797" spans="1:1" x14ac:dyDescent="0.3">
      <c r="A19797" s="11" t="e">
        <v>#N/A</v>
      </c>
    </row>
    <row r="19798" spans="1:1" x14ac:dyDescent="0.3">
      <c r="A19798" s="11" t="e">
        <v>#N/A</v>
      </c>
    </row>
    <row r="19799" spans="1:1" x14ac:dyDescent="0.3">
      <c r="A19799" s="11" t="e">
        <v>#N/A</v>
      </c>
    </row>
    <row r="19800" spans="1:1" x14ac:dyDescent="0.3">
      <c r="A19800" s="11" t="e">
        <v>#N/A</v>
      </c>
    </row>
    <row r="19801" spans="1:1" x14ac:dyDescent="0.3">
      <c r="A19801" s="11" t="e">
        <v>#N/A</v>
      </c>
    </row>
    <row r="19802" spans="1:1" x14ac:dyDescent="0.3">
      <c r="A19802" s="11" t="e">
        <v>#N/A</v>
      </c>
    </row>
    <row r="19803" spans="1:1" x14ac:dyDescent="0.3">
      <c r="A19803" s="11" t="e">
        <v>#N/A</v>
      </c>
    </row>
    <row r="19804" spans="1:1" x14ac:dyDescent="0.3">
      <c r="A19804" s="11" t="e">
        <v>#N/A</v>
      </c>
    </row>
    <row r="19805" spans="1:1" x14ac:dyDescent="0.3">
      <c r="A19805" s="11" t="e">
        <v>#N/A</v>
      </c>
    </row>
    <row r="19806" spans="1:1" x14ac:dyDescent="0.3">
      <c r="A19806" s="11" t="e">
        <v>#N/A</v>
      </c>
    </row>
    <row r="19807" spans="1:1" x14ac:dyDescent="0.3">
      <c r="A19807" s="11" t="e">
        <v>#N/A</v>
      </c>
    </row>
    <row r="19808" spans="1:1" x14ac:dyDescent="0.3">
      <c r="A19808" s="11" t="e">
        <v>#N/A</v>
      </c>
    </row>
    <row r="19809" spans="1:1" x14ac:dyDescent="0.3">
      <c r="A19809" s="11" t="e">
        <v>#N/A</v>
      </c>
    </row>
    <row r="19810" spans="1:1" x14ac:dyDescent="0.3">
      <c r="A19810" s="11" t="e">
        <v>#N/A</v>
      </c>
    </row>
    <row r="19811" spans="1:1" x14ac:dyDescent="0.3">
      <c r="A19811" s="11" t="e">
        <v>#N/A</v>
      </c>
    </row>
    <row r="19812" spans="1:1" x14ac:dyDescent="0.3">
      <c r="A19812" s="11" t="e">
        <v>#N/A</v>
      </c>
    </row>
    <row r="19813" spans="1:1" x14ac:dyDescent="0.3">
      <c r="A19813" s="11" t="e">
        <v>#N/A</v>
      </c>
    </row>
    <row r="19814" spans="1:1" x14ac:dyDescent="0.3">
      <c r="A19814" s="11" t="e">
        <v>#N/A</v>
      </c>
    </row>
    <row r="19815" spans="1:1" x14ac:dyDescent="0.3">
      <c r="A19815" s="11" t="e">
        <v>#N/A</v>
      </c>
    </row>
    <row r="19816" spans="1:1" x14ac:dyDescent="0.3">
      <c r="A19816" s="11" t="e">
        <v>#N/A</v>
      </c>
    </row>
    <row r="19817" spans="1:1" x14ac:dyDescent="0.3">
      <c r="A19817" s="11" t="e">
        <v>#N/A</v>
      </c>
    </row>
    <row r="19818" spans="1:1" x14ac:dyDescent="0.3">
      <c r="A19818" s="11" t="e">
        <v>#N/A</v>
      </c>
    </row>
    <row r="19819" spans="1:1" x14ac:dyDescent="0.3">
      <c r="A19819" s="11" t="e">
        <v>#N/A</v>
      </c>
    </row>
    <row r="19820" spans="1:1" x14ac:dyDescent="0.3">
      <c r="A19820" s="11" t="e">
        <v>#N/A</v>
      </c>
    </row>
    <row r="19821" spans="1:1" x14ac:dyDescent="0.3">
      <c r="A19821" s="11" t="e">
        <v>#N/A</v>
      </c>
    </row>
    <row r="19822" spans="1:1" x14ac:dyDescent="0.3">
      <c r="A19822" s="11" t="e">
        <v>#N/A</v>
      </c>
    </row>
    <row r="19823" spans="1:1" x14ac:dyDescent="0.3">
      <c r="A19823" s="11" t="e">
        <v>#N/A</v>
      </c>
    </row>
    <row r="19824" spans="1:1" x14ac:dyDescent="0.3">
      <c r="A19824" s="11" t="e">
        <v>#N/A</v>
      </c>
    </row>
    <row r="19825" spans="1:1" x14ac:dyDescent="0.3">
      <c r="A19825" s="11" t="e">
        <v>#N/A</v>
      </c>
    </row>
    <row r="19826" spans="1:1" x14ac:dyDescent="0.3">
      <c r="A19826" s="11" t="e">
        <v>#N/A</v>
      </c>
    </row>
    <row r="19827" spans="1:1" x14ac:dyDescent="0.3">
      <c r="A19827" s="11" t="e">
        <v>#N/A</v>
      </c>
    </row>
    <row r="19828" spans="1:1" x14ac:dyDescent="0.3">
      <c r="A19828" s="11" t="e">
        <v>#N/A</v>
      </c>
    </row>
    <row r="19829" spans="1:1" x14ac:dyDescent="0.3">
      <c r="A19829" s="11" t="e">
        <v>#N/A</v>
      </c>
    </row>
    <row r="19830" spans="1:1" x14ac:dyDescent="0.3">
      <c r="A19830" s="11" t="e">
        <v>#N/A</v>
      </c>
    </row>
    <row r="19831" spans="1:1" x14ac:dyDescent="0.3">
      <c r="A19831" s="11" t="e">
        <v>#N/A</v>
      </c>
    </row>
    <row r="19832" spans="1:1" x14ac:dyDescent="0.3">
      <c r="A19832" s="11" t="e">
        <v>#N/A</v>
      </c>
    </row>
    <row r="19833" spans="1:1" x14ac:dyDescent="0.3">
      <c r="A19833" s="11" t="e">
        <v>#N/A</v>
      </c>
    </row>
    <row r="19834" spans="1:1" x14ac:dyDescent="0.3">
      <c r="A19834" s="11" t="e">
        <v>#N/A</v>
      </c>
    </row>
    <row r="19835" spans="1:1" x14ac:dyDescent="0.3">
      <c r="A19835" s="11" t="e">
        <v>#N/A</v>
      </c>
    </row>
    <row r="19836" spans="1:1" x14ac:dyDescent="0.3">
      <c r="A19836" s="11" t="e">
        <v>#N/A</v>
      </c>
    </row>
    <row r="19837" spans="1:1" x14ac:dyDescent="0.3">
      <c r="A19837" s="11" t="e">
        <v>#N/A</v>
      </c>
    </row>
    <row r="19838" spans="1:1" x14ac:dyDescent="0.3">
      <c r="A19838" s="11" t="e">
        <v>#N/A</v>
      </c>
    </row>
    <row r="19839" spans="1:1" x14ac:dyDescent="0.3">
      <c r="A19839" s="11" t="e">
        <v>#N/A</v>
      </c>
    </row>
    <row r="19840" spans="1:1" x14ac:dyDescent="0.3">
      <c r="A19840" s="11" t="e">
        <v>#N/A</v>
      </c>
    </row>
    <row r="19841" spans="1:1" x14ac:dyDescent="0.3">
      <c r="A19841" s="11" t="e">
        <v>#N/A</v>
      </c>
    </row>
    <row r="19842" spans="1:1" x14ac:dyDescent="0.3">
      <c r="A19842" s="11" t="e">
        <v>#N/A</v>
      </c>
    </row>
    <row r="19843" spans="1:1" x14ac:dyDescent="0.3">
      <c r="A19843" s="11" t="e">
        <v>#N/A</v>
      </c>
    </row>
    <row r="19844" spans="1:1" x14ac:dyDescent="0.3">
      <c r="A19844" s="11" t="e">
        <v>#N/A</v>
      </c>
    </row>
    <row r="19845" spans="1:1" x14ac:dyDescent="0.3">
      <c r="A19845" s="11" t="e">
        <v>#N/A</v>
      </c>
    </row>
    <row r="19846" spans="1:1" x14ac:dyDescent="0.3">
      <c r="A19846" s="11" t="e">
        <v>#N/A</v>
      </c>
    </row>
    <row r="19847" spans="1:1" x14ac:dyDescent="0.3">
      <c r="A19847" s="11" t="e">
        <v>#N/A</v>
      </c>
    </row>
    <row r="19848" spans="1:1" x14ac:dyDescent="0.3">
      <c r="A19848" s="11" t="e">
        <v>#N/A</v>
      </c>
    </row>
    <row r="19849" spans="1:1" x14ac:dyDescent="0.3">
      <c r="A19849" s="11" t="e">
        <v>#N/A</v>
      </c>
    </row>
    <row r="19850" spans="1:1" x14ac:dyDescent="0.3">
      <c r="A19850" s="11" t="e">
        <v>#N/A</v>
      </c>
    </row>
    <row r="19851" spans="1:1" x14ac:dyDescent="0.3">
      <c r="A19851" s="11" t="e">
        <v>#N/A</v>
      </c>
    </row>
    <row r="19852" spans="1:1" x14ac:dyDescent="0.3">
      <c r="A19852" s="11" t="e">
        <v>#N/A</v>
      </c>
    </row>
    <row r="19853" spans="1:1" x14ac:dyDescent="0.3">
      <c r="A19853" s="11" t="e">
        <v>#N/A</v>
      </c>
    </row>
    <row r="19854" spans="1:1" x14ac:dyDescent="0.3">
      <c r="A19854" s="11" t="e">
        <v>#N/A</v>
      </c>
    </row>
    <row r="19855" spans="1:1" x14ac:dyDescent="0.3">
      <c r="A19855" s="11" t="e">
        <v>#N/A</v>
      </c>
    </row>
    <row r="19856" spans="1:1" x14ac:dyDescent="0.3">
      <c r="A19856" s="11" t="e">
        <v>#N/A</v>
      </c>
    </row>
    <row r="19857" spans="1:1" x14ac:dyDescent="0.3">
      <c r="A19857" s="11" t="e">
        <v>#N/A</v>
      </c>
    </row>
    <row r="19858" spans="1:1" x14ac:dyDescent="0.3">
      <c r="A19858" s="11" t="e">
        <v>#N/A</v>
      </c>
    </row>
    <row r="19859" spans="1:1" x14ac:dyDescent="0.3">
      <c r="A19859" s="11" t="e">
        <v>#N/A</v>
      </c>
    </row>
    <row r="19860" spans="1:1" x14ac:dyDescent="0.3">
      <c r="A19860" s="11" t="e">
        <v>#N/A</v>
      </c>
    </row>
    <row r="19861" spans="1:1" x14ac:dyDescent="0.3">
      <c r="A19861" s="11" t="e">
        <v>#N/A</v>
      </c>
    </row>
    <row r="19862" spans="1:1" x14ac:dyDescent="0.3">
      <c r="A19862" s="11" t="e">
        <v>#N/A</v>
      </c>
    </row>
    <row r="19863" spans="1:1" x14ac:dyDescent="0.3">
      <c r="A19863" s="11" t="e">
        <v>#N/A</v>
      </c>
    </row>
    <row r="19864" spans="1:1" x14ac:dyDescent="0.3">
      <c r="A19864" s="11" t="e">
        <v>#N/A</v>
      </c>
    </row>
    <row r="19865" spans="1:1" x14ac:dyDescent="0.3">
      <c r="A19865" s="11" t="e">
        <v>#N/A</v>
      </c>
    </row>
    <row r="19866" spans="1:1" x14ac:dyDescent="0.3">
      <c r="A19866" s="11" t="e">
        <v>#N/A</v>
      </c>
    </row>
    <row r="19867" spans="1:1" x14ac:dyDescent="0.3">
      <c r="A19867" s="11" t="e">
        <v>#N/A</v>
      </c>
    </row>
    <row r="19868" spans="1:1" x14ac:dyDescent="0.3">
      <c r="A19868" s="11" t="e">
        <v>#N/A</v>
      </c>
    </row>
    <row r="19869" spans="1:1" x14ac:dyDescent="0.3">
      <c r="A19869" s="11" t="e">
        <v>#N/A</v>
      </c>
    </row>
    <row r="19870" spans="1:1" x14ac:dyDescent="0.3">
      <c r="A19870" s="11" t="e">
        <v>#N/A</v>
      </c>
    </row>
    <row r="19871" spans="1:1" x14ac:dyDescent="0.3">
      <c r="A19871" s="11" t="e">
        <v>#N/A</v>
      </c>
    </row>
    <row r="19872" spans="1:1" x14ac:dyDescent="0.3">
      <c r="A19872" s="11" t="e">
        <v>#N/A</v>
      </c>
    </row>
    <row r="19873" spans="1:1" x14ac:dyDescent="0.3">
      <c r="A19873" s="11" t="e">
        <v>#N/A</v>
      </c>
    </row>
    <row r="19874" spans="1:1" x14ac:dyDescent="0.3">
      <c r="A19874" s="11" t="e">
        <v>#N/A</v>
      </c>
    </row>
    <row r="19875" spans="1:1" x14ac:dyDescent="0.3">
      <c r="A19875" s="11" t="e">
        <v>#N/A</v>
      </c>
    </row>
    <row r="19876" spans="1:1" x14ac:dyDescent="0.3">
      <c r="A19876" s="11" t="e">
        <v>#N/A</v>
      </c>
    </row>
    <row r="19877" spans="1:1" x14ac:dyDescent="0.3">
      <c r="A19877" s="11" t="e">
        <v>#N/A</v>
      </c>
    </row>
    <row r="19878" spans="1:1" x14ac:dyDescent="0.3">
      <c r="A19878" s="11" t="e">
        <v>#N/A</v>
      </c>
    </row>
    <row r="19879" spans="1:1" x14ac:dyDescent="0.3">
      <c r="A19879" s="11" t="e">
        <v>#N/A</v>
      </c>
    </row>
    <row r="19880" spans="1:1" x14ac:dyDescent="0.3">
      <c r="A19880" s="11" t="e">
        <v>#N/A</v>
      </c>
    </row>
    <row r="19881" spans="1:1" x14ac:dyDescent="0.3">
      <c r="A19881" s="11" t="e">
        <v>#N/A</v>
      </c>
    </row>
    <row r="19882" spans="1:1" x14ac:dyDescent="0.3">
      <c r="A19882" s="11" t="e">
        <v>#N/A</v>
      </c>
    </row>
    <row r="19883" spans="1:1" x14ac:dyDescent="0.3">
      <c r="A19883" s="11" t="e">
        <v>#N/A</v>
      </c>
    </row>
    <row r="19884" spans="1:1" x14ac:dyDescent="0.3">
      <c r="A19884" s="11" t="e">
        <v>#N/A</v>
      </c>
    </row>
    <row r="19885" spans="1:1" x14ac:dyDescent="0.3">
      <c r="A19885" s="11" t="e">
        <v>#N/A</v>
      </c>
    </row>
    <row r="19886" spans="1:1" x14ac:dyDescent="0.3">
      <c r="A19886" s="11" t="e">
        <v>#N/A</v>
      </c>
    </row>
    <row r="19887" spans="1:1" x14ac:dyDescent="0.3">
      <c r="A19887" s="11" t="e">
        <v>#N/A</v>
      </c>
    </row>
    <row r="19888" spans="1:1" x14ac:dyDescent="0.3">
      <c r="A19888" s="11" t="e">
        <v>#N/A</v>
      </c>
    </row>
    <row r="19889" spans="1:1" x14ac:dyDescent="0.3">
      <c r="A19889" s="11" t="e">
        <v>#N/A</v>
      </c>
    </row>
    <row r="19890" spans="1:1" x14ac:dyDescent="0.3">
      <c r="A19890" s="11" t="e">
        <v>#N/A</v>
      </c>
    </row>
    <row r="19891" spans="1:1" x14ac:dyDescent="0.3">
      <c r="A19891" s="11" t="e">
        <v>#N/A</v>
      </c>
    </row>
    <row r="19892" spans="1:1" x14ac:dyDescent="0.3">
      <c r="A19892" s="11" t="e">
        <v>#N/A</v>
      </c>
    </row>
    <row r="19893" spans="1:1" x14ac:dyDescent="0.3">
      <c r="A19893" s="11" t="e">
        <v>#N/A</v>
      </c>
    </row>
    <row r="19894" spans="1:1" x14ac:dyDescent="0.3">
      <c r="A19894" s="11" t="e">
        <v>#N/A</v>
      </c>
    </row>
    <row r="19895" spans="1:1" x14ac:dyDescent="0.3">
      <c r="A19895" s="11" t="e">
        <v>#N/A</v>
      </c>
    </row>
    <row r="19896" spans="1:1" x14ac:dyDescent="0.3">
      <c r="A19896" s="11" t="e">
        <v>#N/A</v>
      </c>
    </row>
    <row r="19897" spans="1:1" x14ac:dyDescent="0.3">
      <c r="A19897" s="11" t="e">
        <v>#N/A</v>
      </c>
    </row>
    <row r="19898" spans="1:1" x14ac:dyDescent="0.3">
      <c r="A19898" s="11" t="e">
        <v>#N/A</v>
      </c>
    </row>
    <row r="19899" spans="1:1" x14ac:dyDescent="0.3">
      <c r="A19899" s="11" t="e">
        <v>#N/A</v>
      </c>
    </row>
    <row r="19900" spans="1:1" x14ac:dyDescent="0.3">
      <c r="A19900" s="11" t="e">
        <v>#N/A</v>
      </c>
    </row>
    <row r="19901" spans="1:1" x14ac:dyDescent="0.3">
      <c r="A19901" s="11" t="e">
        <v>#N/A</v>
      </c>
    </row>
    <row r="19902" spans="1:1" x14ac:dyDescent="0.3">
      <c r="A19902" s="11" t="e">
        <v>#N/A</v>
      </c>
    </row>
    <row r="19903" spans="1:1" x14ac:dyDescent="0.3">
      <c r="A19903" s="11" t="e">
        <v>#N/A</v>
      </c>
    </row>
    <row r="19904" spans="1:1" x14ac:dyDescent="0.3">
      <c r="A19904" s="11" t="e">
        <v>#N/A</v>
      </c>
    </row>
    <row r="19905" spans="1:1" x14ac:dyDescent="0.3">
      <c r="A19905" s="11" t="e">
        <v>#N/A</v>
      </c>
    </row>
    <row r="19906" spans="1:1" x14ac:dyDescent="0.3">
      <c r="A19906" s="11" t="e">
        <v>#N/A</v>
      </c>
    </row>
    <row r="19907" spans="1:1" x14ac:dyDescent="0.3">
      <c r="A19907" s="11" t="e">
        <v>#N/A</v>
      </c>
    </row>
    <row r="19908" spans="1:1" x14ac:dyDescent="0.3">
      <c r="A19908" s="11" t="e">
        <v>#N/A</v>
      </c>
    </row>
    <row r="19909" spans="1:1" x14ac:dyDescent="0.3">
      <c r="A19909" s="11" t="e">
        <v>#N/A</v>
      </c>
    </row>
    <row r="19910" spans="1:1" x14ac:dyDescent="0.3">
      <c r="A19910" s="11" t="e">
        <v>#N/A</v>
      </c>
    </row>
    <row r="19911" spans="1:1" x14ac:dyDescent="0.3">
      <c r="A19911" s="11" t="e">
        <v>#N/A</v>
      </c>
    </row>
    <row r="19912" spans="1:1" x14ac:dyDescent="0.3">
      <c r="A19912" s="11" t="e">
        <v>#N/A</v>
      </c>
    </row>
    <row r="19913" spans="1:1" x14ac:dyDescent="0.3">
      <c r="A19913" s="11" t="e">
        <v>#N/A</v>
      </c>
    </row>
    <row r="19914" spans="1:1" x14ac:dyDescent="0.3">
      <c r="A19914" s="11" t="e">
        <v>#N/A</v>
      </c>
    </row>
    <row r="19915" spans="1:1" x14ac:dyDescent="0.3">
      <c r="A19915" s="11" t="e">
        <v>#N/A</v>
      </c>
    </row>
    <row r="19916" spans="1:1" x14ac:dyDescent="0.3">
      <c r="A19916" s="11" t="e">
        <v>#N/A</v>
      </c>
    </row>
    <row r="19917" spans="1:1" x14ac:dyDescent="0.3">
      <c r="A19917" s="11" t="e">
        <v>#N/A</v>
      </c>
    </row>
    <row r="19918" spans="1:1" x14ac:dyDescent="0.3">
      <c r="A19918" s="11" t="e">
        <v>#N/A</v>
      </c>
    </row>
    <row r="19919" spans="1:1" x14ac:dyDescent="0.3">
      <c r="A19919" s="11" t="e">
        <v>#N/A</v>
      </c>
    </row>
    <row r="19920" spans="1:1" x14ac:dyDescent="0.3">
      <c r="A19920" s="11" t="e">
        <v>#N/A</v>
      </c>
    </row>
    <row r="19921" spans="1:1" x14ac:dyDescent="0.3">
      <c r="A19921" s="11" t="e">
        <v>#N/A</v>
      </c>
    </row>
    <row r="19922" spans="1:1" x14ac:dyDescent="0.3">
      <c r="A19922" s="11" t="e">
        <v>#N/A</v>
      </c>
    </row>
    <row r="19923" spans="1:1" x14ac:dyDescent="0.3">
      <c r="A19923" s="11" t="e">
        <v>#N/A</v>
      </c>
    </row>
    <row r="19924" spans="1:1" x14ac:dyDescent="0.3">
      <c r="A19924" s="11" t="e">
        <v>#N/A</v>
      </c>
    </row>
    <row r="19925" spans="1:1" x14ac:dyDescent="0.3">
      <c r="A19925" s="11" t="e">
        <v>#N/A</v>
      </c>
    </row>
    <row r="19926" spans="1:1" x14ac:dyDescent="0.3">
      <c r="A19926" s="11" t="e">
        <v>#N/A</v>
      </c>
    </row>
    <row r="19927" spans="1:1" x14ac:dyDescent="0.3">
      <c r="A19927" s="11" t="e">
        <v>#N/A</v>
      </c>
    </row>
    <row r="19928" spans="1:1" x14ac:dyDescent="0.3">
      <c r="A19928" s="11" t="e">
        <v>#N/A</v>
      </c>
    </row>
    <row r="19929" spans="1:1" x14ac:dyDescent="0.3">
      <c r="A19929" s="11" t="e">
        <v>#N/A</v>
      </c>
    </row>
    <row r="19930" spans="1:1" x14ac:dyDescent="0.3">
      <c r="A19930" s="11" t="e">
        <v>#N/A</v>
      </c>
    </row>
    <row r="19931" spans="1:1" x14ac:dyDescent="0.3">
      <c r="A19931" s="11" t="e">
        <v>#N/A</v>
      </c>
    </row>
    <row r="19932" spans="1:1" x14ac:dyDescent="0.3">
      <c r="A19932" s="11" t="e">
        <v>#N/A</v>
      </c>
    </row>
    <row r="19933" spans="1:1" x14ac:dyDescent="0.3">
      <c r="A19933" s="11" t="e">
        <v>#N/A</v>
      </c>
    </row>
    <row r="19934" spans="1:1" x14ac:dyDescent="0.3">
      <c r="A19934" s="11" t="e">
        <v>#N/A</v>
      </c>
    </row>
    <row r="19935" spans="1:1" x14ac:dyDescent="0.3">
      <c r="A19935" s="11" t="e">
        <v>#N/A</v>
      </c>
    </row>
    <row r="19936" spans="1:1" x14ac:dyDescent="0.3">
      <c r="A19936" s="11" t="e">
        <v>#N/A</v>
      </c>
    </row>
    <row r="19937" spans="1:1" x14ac:dyDescent="0.3">
      <c r="A19937" s="11" t="e">
        <v>#N/A</v>
      </c>
    </row>
    <row r="19938" spans="1:1" x14ac:dyDescent="0.3">
      <c r="A19938" s="11" t="e">
        <v>#N/A</v>
      </c>
    </row>
    <row r="19939" spans="1:1" x14ac:dyDescent="0.3">
      <c r="A19939" s="11" t="e">
        <v>#N/A</v>
      </c>
    </row>
    <row r="19940" spans="1:1" x14ac:dyDescent="0.3">
      <c r="A19940" s="11" t="e">
        <v>#N/A</v>
      </c>
    </row>
    <row r="19941" spans="1:1" x14ac:dyDescent="0.3">
      <c r="A19941" s="11" t="e">
        <v>#N/A</v>
      </c>
    </row>
    <row r="19942" spans="1:1" x14ac:dyDescent="0.3">
      <c r="A19942" s="11" t="e">
        <v>#N/A</v>
      </c>
    </row>
    <row r="19943" spans="1:1" x14ac:dyDescent="0.3">
      <c r="A19943" s="11" t="e">
        <v>#N/A</v>
      </c>
    </row>
    <row r="19944" spans="1:1" x14ac:dyDescent="0.3">
      <c r="A19944" s="11" t="e">
        <v>#N/A</v>
      </c>
    </row>
    <row r="19945" spans="1:1" x14ac:dyDescent="0.3">
      <c r="A19945" s="11" t="e">
        <v>#N/A</v>
      </c>
    </row>
    <row r="19946" spans="1:1" x14ac:dyDescent="0.3">
      <c r="A19946" s="11" t="e">
        <v>#N/A</v>
      </c>
    </row>
    <row r="19947" spans="1:1" x14ac:dyDescent="0.3">
      <c r="A19947" s="11" t="e">
        <v>#N/A</v>
      </c>
    </row>
    <row r="19948" spans="1:1" x14ac:dyDescent="0.3">
      <c r="A19948" s="11" t="e">
        <v>#N/A</v>
      </c>
    </row>
    <row r="19949" spans="1:1" x14ac:dyDescent="0.3">
      <c r="A19949" s="11" t="e">
        <v>#N/A</v>
      </c>
    </row>
    <row r="19950" spans="1:1" x14ac:dyDescent="0.3">
      <c r="A19950" s="11" t="e">
        <v>#N/A</v>
      </c>
    </row>
    <row r="19951" spans="1:1" x14ac:dyDescent="0.3">
      <c r="A19951" s="11" t="e">
        <v>#N/A</v>
      </c>
    </row>
    <row r="19952" spans="1:1" x14ac:dyDescent="0.3">
      <c r="A19952" s="11" t="e">
        <v>#N/A</v>
      </c>
    </row>
    <row r="19953" spans="1:1" x14ac:dyDescent="0.3">
      <c r="A19953" s="11" t="e">
        <v>#N/A</v>
      </c>
    </row>
    <row r="19954" spans="1:1" x14ac:dyDescent="0.3">
      <c r="A19954" s="11" t="e">
        <v>#N/A</v>
      </c>
    </row>
    <row r="19955" spans="1:1" x14ac:dyDescent="0.3">
      <c r="A19955" s="11" t="e">
        <v>#N/A</v>
      </c>
    </row>
    <row r="19956" spans="1:1" x14ac:dyDescent="0.3">
      <c r="A19956" s="11" t="e">
        <v>#N/A</v>
      </c>
    </row>
    <row r="19957" spans="1:1" x14ac:dyDescent="0.3">
      <c r="A19957" s="11" t="e">
        <v>#N/A</v>
      </c>
    </row>
    <row r="19958" spans="1:1" x14ac:dyDescent="0.3">
      <c r="A19958" s="11" t="e">
        <v>#N/A</v>
      </c>
    </row>
    <row r="19959" spans="1:1" x14ac:dyDescent="0.3">
      <c r="A19959" s="11" t="e">
        <v>#N/A</v>
      </c>
    </row>
    <row r="19960" spans="1:1" x14ac:dyDescent="0.3">
      <c r="A19960" s="11" t="e">
        <v>#N/A</v>
      </c>
    </row>
    <row r="19961" spans="1:1" x14ac:dyDescent="0.3">
      <c r="A19961" s="11" t="e">
        <v>#N/A</v>
      </c>
    </row>
    <row r="19962" spans="1:1" x14ac:dyDescent="0.3">
      <c r="A19962" s="11" t="e">
        <v>#N/A</v>
      </c>
    </row>
    <row r="19963" spans="1:1" x14ac:dyDescent="0.3">
      <c r="A19963" s="11" t="e">
        <v>#N/A</v>
      </c>
    </row>
    <row r="19964" spans="1:1" x14ac:dyDescent="0.3">
      <c r="A19964" s="11" t="e">
        <v>#N/A</v>
      </c>
    </row>
    <row r="19965" spans="1:1" x14ac:dyDescent="0.3">
      <c r="A19965" s="11" t="e">
        <v>#N/A</v>
      </c>
    </row>
    <row r="19966" spans="1:1" x14ac:dyDescent="0.3">
      <c r="A19966" s="11" t="e">
        <v>#N/A</v>
      </c>
    </row>
    <row r="19967" spans="1:1" x14ac:dyDescent="0.3">
      <c r="A19967" s="11" t="e">
        <v>#N/A</v>
      </c>
    </row>
    <row r="19968" spans="1:1" x14ac:dyDescent="0.3">
      <c r="A19968" s="11" t="e">
        <v>#N/A</v>
      </c>
    </row>
    <row r="19969" spans="1:1" x14ac:dyDescent="0.3">
      <c r="A19969" s="11" t="e">
        <v>#N/A</v>
      </c>
    </row>
    <row r="19970" spans="1:1" x14ac:dyDescent="0.3">
      <c r="A19970" s="11" t="e">
        <v>#N/A</v>
      </c>
    </row>
    <row r="19971" spans="1:1" x14ac:dyDescent="0.3">
      <c r="A19971" s="11" t="e">
        <v>#N/A</v>
      </c>
    </row>
    <row r="19972" spans="1:1" x14ac:dyDescent="0.3">
      <c r="A19972" s="11" t="e">
        <v>#N/A</v>
      </c>
    </row>
    <row r="19973" spans="1:1" x14ac:dyDescent="0.3">
      <c r="A19973" s="11" t="e">
        <v>#N/A</v>
      </c>
    </row>
    <row r="19974" spans="1:1" x14ac:dyDescent="0.3">
      <c r="A19974" s="11" t="e">
        <v>#N/A</v>
      </c>
    </row>
    <row r="19975" spans="1:1" x14ac:dyDescent="0.3">
      <c r="A19975" s="11" t="e">
        <v>#N/A</v>
      </c>
    </row>
    <row r="19976" spans="1:1" x14ac:dyDescent="0.3">
      <c r="A19976" s="11" t="e">
        <v>#N/A</v>
      </c>
    </row>
    <row r="19977" spans="1:1" x14ac:dyDescent="0.3">
      <c r="A19977" s="11" t="e">
        <v>#N/A</v>
      </c>
    </row>
    <row r="19978" spans="1:1" x14ac:dyDescent="0.3">
      <c r="A19978" s="11" t="e">
        <v>#N/A</v>
      </c>
    </row>
    <row r="19979" spans="1:1" x14ac:dyDescent="0.3">
      <c r="A19979" s="11" t="e">
        <v>#N/A</v>
      </c>
    </row>
    <row r="19980" spans="1:1" x14ac:dyDescent="0.3">
      <c r="A19980" s="11" t="e">
        <v>#N/A</v>
      </c>
    </row>
    <row r="19981" spans="1:1" x14ac:dyDescent="0.3">
      <c r="A19981" s="11" t="e">
        <v>#N/A</v>
      </c>
    </row>
    <row r="19982" spans="1:1" x14ac:dyDescent="0.3">
      <c r="A19982" s="11" t="e">
        <v>#N/A</v>
      </c>
    </row>
    <row r="19983" spans="1:1" x14ac:dyDescent="0.3">
      <c r="A19983" s="11" t="e">
        <v>#N/A</v>
      </c>
    </row>
    <row r="19984" spans="1:1" x14ac:dyDescent="0.3">
      <c r="A19984" s="11" t="e">
        <v>#N/A</v>
      </c>
    </row>
    <row r="19985" spans="1:1" x14ac:dyDescent="0.3">
      <c r="A19985" s="11" t="e">
        <v>#N/A</v>
      </c>
    </row>
    <row r="19986" spans="1:1" x14ac:dyDescent="0.3">
      <c r="A19986" s="11" t="e">
        <v>#N/A</v>
      </c>
    </row>
    <row r="19987" spans="1:1" x14ac:dyDescent="0.3">
      <c r="A19987" s="11" t="e">
        <v>#N/A</v>
      </c>
    </row>
    <row r="19988" spans="1:1" x14ac:dyDescent="0.3">
      <c r="A19988" s="11" t="e">
        <v>#N/A</v>
      </c>
    </row>
    <row r="19989" spans="1:1" x14ac:dyDescent="0.3">
      <c r="A19989" s="11" t="e">
        <v>#N/A</v>
      </c>
    </row>
    <row r="19990" spans="1:1" x14ac:dyDescent="0.3">
      <c r="A19990" s="11" t="e">
        <v>#N/A</v>
      </c>
    </row>
    <row r="19991" spans="1:1" x14ac:dyDescent="0.3">
      <c r="A19991" s="11" t="e">
        <v>#N/A</v>
      </c>
    </row>
    <row r="19992" spans="1:1" x14ac:dyDescent="0.3">
      <c r="A19992" s="11" t="e">
        <v>#N/A</v>
      </c>
    </row>
    <row r="19993" spans="1:1" x14ac:dyDescent="0.3">
      <c r="A19993" s="11" t="e">
        <v>#N/A</v>
      </c>
    </row>
    <row r="19994" spans="1:1" x14ac:dyDescent="0.3">
      <c r="A19994" s="11" t="e">
        <v>#N/A</v>
      </c>
    </row>
    <row r="19995" spans="1:1" x14ac:dyDescent="0.3">
      <c r="A19995" s="11" t="e">
        <v>#N/A</v>
      </c>
    </row>
    <row r="19996" spans="1:1" x14ac:dyDescent="0.3">
      <c r="A19996" s="11" t="e">
        <v>#N/A</v>
      </c>
    </row>
    <row r="19997" spans="1:1" x14ac:dyDescent="0.3">
      <c r="A19997" s="11" t="e">
        <v>#N/A</v>
      </c>
    </row>
    <row r="19998" spans="1:1" x14ac:dyDescent="0.3">
      <c r="A19998" s="11" t="e">
        <v>#N/A</v>
      </c>
    </row>
    <row r="19999" spans="1:1" x14ac:dyDescent="0.3">
      <c r="A19999" s="11" t="e">
        <v>#N/A</v>
      </c>
    </row>
    <row r="20000" spans="1:1" x14ac:dyDescent="0.3">
      <c r="A20000" s="11" t="e">
        <v>#N/A</v>
      </c>
    </row>
    <row r="20001" spans="1:1" x14ac:dyDescent="0.3">
      <c r="A20001" s="11" t="e">
        <v>#N/A</v>
      </c>
    </row>
    <row r="20002" spans="1:1" x14ac:dyDescent="0.3">
      <c r="A20002" s="11" t="e">
        <v>#N/A</v>
      </c>
    </row>
    <row r="20003" spans="1:1" x14ac:dyDescent="0.3">
      <c r="A20003" s="11" t="e">
        <v>#N/A</v>
      </c>
    </row>
    <row r="20004" spans="1:1" x14ac:dyDescent="0.3">
      <c r="A20004" s="11" t="e">
        <v>#N/A</v>
      </c>
    </row>
    <row r="20005" spans="1:1" x14ac:dyDescent="0.3">
      <c r="A20005" s="11" t="e">
        <v>#N/A</v>
      </c>
    </row>
    <row r="20006" spans="1:1" x14ac:dyDescent="0.3">
      <c r="A20006" s="11" t="e">
        <v>#N/A</v>
      </c>
    </row>
    <row r="20007" spans="1:1" x14ac:dyDescent="0.3">
      <c r="A20007" s="11" t="e">
        <v>#N/A</v>
      </c>
    </row>
    <row r="20008" spans="1:1" x14ac:dyDescent="0.3">
      <c r="A20008" s="11" t="e">
        <v>#N/A</v>
      </c>
    </row>
    <row r="20009" spans="1:1" x14ac:dyDescent="0.3">
      <c r="A20009" s="11" t="e">
        <v>#N/A</v>
      </c>
    </row>
    <row r="20010" spans="1:1" x14ac:dyDescent="0.3">
      <c r="A20010" s="11" t="e">
        <v>#N/A</v>
      </c>
    </row>
    <row r="20011" spans="1:1" x14ac:dyDescent="0.3">
      <c r="A20011" s="11" t="e">
        <v>#N/A</v>
      </c>
    </row>
    <row r="20012" spans="1:1" x14ac:dyDescent="0.3">
      <c r="A20012" s="11" t="e">
        <v>#N/A</v>
      </c>
    </row>
    <row r="20013" spans="1:1" x14ac:dyDescent="0.3">
      <c r="A20013" s="11" t="e">
        <v>#N/A</v>
      </c>
    </row>
    <row r="20014" spans="1:1" x14ac:dyDescent="0.3">
      <c r="A20014" s="11" t="e">
        <v>#N/A</v>
      </c>
    </row>
    <row r="20015" spans="1:1" x14ac:dyDescent="0.3">
      <c r="A20015" s="11" t="e">
        <v>#N/A</v>
      </c>
    </row>
    <row r="20016" spans="1:1" x14ac:dyDescent="0.3">
      <c r="A20016" s="11" t="e">
        <v>#N/A</v>
      </c>
    </row>
    <row r="20017" spans="1:1" x14ac:dyDescent="0.3">
      <c r="A20017" s="11" t="e">
        <v>#N/A</v>
      </c>
    </row>
    <row r="20018" spans="1:1" x14ac:dyDescent="0.3">
      <c r="A20018" s="11" t="e">
        <v>#N/A</v>
      </c>
    </row>
    <row r="20019" spans="1:1" x14ac:dyDescent="0.3">
      <c r="A20019" s="11" t="e">
        <v>#N/A</v>
      </c>
    </row>
    <row r="20020" spans="1:1" x14ac:dyDescent="0.3">
      <c r="A20020" s="11" t="e">
        <v>#N/A</v>
      </c>
    </row>
    <row r="20021" spans="1:1" x14ac:dyDescent="0.3">
      <c r="A20021" s="11" t="e">
        <v>#N/A</v>
      </c>
    </row>
    <row r="20022" spans="1:1" x14ac:dyDescent="0.3">
      <c r="A20022" s="11" t="e">
        <v>#N/A</v>
      </c>
    </row>
    <row r="20023" spans="1:1" x14ac:dyDescent="0.3">
      <c r="A20023" s="11" t="e">
        <v>#N/A</v>
      </c>
    </row>
    <row r="20024" spans="1:1" x14ac:dyDescent="0.3">
      <c r="A20024" s="11" t="e">
        <v>#N/A</v>
      </c>
    </row>
    <row r="20025" spans="1:1" x14ac:dyDescent="0.3">
      <c r="A20025" s="11" t="e">
        <v>#N/A</v>
      </c>
    </row>
    <row r="20026" spans="1:1" x14ac:dyDescent="0.3">
      <c r="A20026" s="11" t="e">
        <v>#N/A</v>
      </c>
    </row>
    <row r="20027" spans="1:1" x14ac:dyDescent="0.3">
      <c r="A20027" s="11" t="e">
        <v>#N/A</v>
      </c>
    </row>
    <row r="20028" spans="1:1" x14ac:dyDescent="0.3">
      <c r="A20028" s="11" t="e">
        <v>#N/A</v>
      </c>
    </row>
    <row r="20029" spans="1:1" x14ac:dyDescent="0.3">
      <c r="A20029" s="11" t="e">
        <v>#N/A</v>
      </c>
    </row>
    <row r="20030" spans="1:1" x14ac:dyDescent="0.3">
      <c r="A20030" s="11" t="e">
        <v>#N/A</v>
      </c>
    </row>
    <row r="20031" spans="1:1" x14ac:dyDescent="0.3">
      <c r="A20031" s="11" t="e">
        <v>#N/A</v>
      </c>
    </row>
    <row r="20032" spans="1:1" x14ac:dyDescent="0.3">
      <c r="A20032" s="11" t="e">
        <v>#N/A</v>
      </c>
    </row>
    <row r="20033" spans="1:1" x14ac:dyDescent="0.3">
      <c r="A20033" s="11" t="e">
        <v>#N/A</v>
      </c>
    </row>
    <row r="20034" spans="1:1" x14ac:dyDescent="0.3">
      <c r="A20034" s="11" t="e">
        <v>#N/A</v>
      </c>
    </row>
    <row r="20035" spans="1:1" x14ac:dyDescent="0.3">
      <c r="A20035" s="11" t="e">
        <v>#N/A</v>
      </c>
    </row>
    <row r="20036" spans="1:1" x14ac:dyDescent="0.3">
      <c r="A20036" s="11" t="e">
        <v>#N/A</v>
      </c>
    </row>
    <row r="20037" spans="1:1" x14ac:dyDescent="0.3">
      <c r="A20037" s="11" t="e">
        <v>#N/A</v>
      </c>
    </row>
    <row r="20038" spans="1:1" x14ac:dyDescent="0.3">
      <c r="A20038" s="11" t="e">
        <v>#N/A</v>
      </c>
    </row>
    <row r="20039" spans="1:1" x14ac:dyDescent="0.3">
      <c r="A20039" s="11" t="e">
        <v>#N/A</v>
      </c>
    </row>
    <row r="20040" spans="1:1" x14ac:dyDescent="0.3">
      <c r="A20040" s="11" t="e">
        <v>#N/A</v>
      </c>
    </row>
    <row r="20041" spans="1:1" x14ac:dyDescent="0.3">
      <c r="A20041" s="11" t="e">
        <v>#N/A</v>
      </c>
    </row>
    <row r="20042" spans="1:1" x14ac:dyDescent="0.3">
      <c r="A20042" s="11" t="e">
        <v>#N/A</v>
      </c>
    </row>
    <row r="20043" spans="1:1" x14ac:dyDescent="0.3">
      <c r="A20043" s="11" t="e">
        <v>#N/A</v>
      </c>
    </row>
    <row r="20044" spans="1:1" x14ac:dyDescent="0.3">
      <c r="A20044" s="11" t="e">
        <v>#N/A</v>
      </c>
    </row>
    <row r="20045" spans="1:1" x14ac:dyDescent="0.3">
      <c r="A20045" s="11" t="e">
        <v>#N/A</v>
      </c>
    </row>
    <row r="20046" spans="1:1" x14ac:dyDescent="0.3">
      <c r="A20046" s="11" t="e">
        <v>#N/A</v>
      </c>
    </row>
    <row r="20047" spans="1:1" x14ac:dyDescent="0.3">
      <c r="A20047" s="11" t="e">
        <v>#N/A</v>
      </c>
    </row>
    <row r="20048" spans="1:1" x14ac:dyDescent="0.3">
      <c r="A20048" s="11" t="e">
        <v>#N/A</v>
      </c>
    </row>
    <row r="20049" spans="1:1" x14ac:dyDescent="0.3">
      <c r="A20049" s="11" t="e">
        <v>#N/A</v>
      </c>
    </row>
    <row r="20050" spans="1:1" x14ac:dyDescent="0.3">
      <c r="A20050" s="11" t="e">
        <v>#N/A</v>
      </c>
    </row>
    <row r="20051" spans="1:1" x14ac:dyDescent="0.3">
      <c r="A20051" s="11" t="e">
        <v>#N/A</v>
      </c>
    </row>
    <row r="20052" spans="1:1" x14ac:dyDescent="0.3">
      <c r="A20052" s="11" t="e">
        <v>#N/A</v>
      </c>
    </row>
    <row r="20053" spans="1:1" x14ac:dyDescent="0.3">
      <c r="A20053" s="11" t="e">
        <v>#N/A</v>
      </c>
    </row>
    <row r="20054" spans="1:1" x14ac:dyDescent="0.3">
      <c r="A20054" s="11" t="e">
        <v>#N/A</v>
      </c>
    </row>
    <row r="20055" spans="1:1" x14ac:dyDescent="0.3">
      <c r="A20055" s="11" t="e">
        <v>#N/A</v>
      </c>
    </row>
    <row r="20056" spans="1:1" x14ac:dyDescent="0.3">
      <c r="A20056" s="11" t="e">
        <v>#N/A</v>
      </c>
    </row>
    <row r="20057" spans="1:1" x14ac:dyDescent="0.3">
      <c r="A20057" s="11" t="e">
        <v>#N/A</v>
      </c>
    </row>
    <row r="20058" spans="1:1" x14ac:dyDescent="0.3">
      <c r="A20058" s="11" t="e">
        <v>#N/A</v>
      </c>
    </row>
    <row r="20059" spans="1:1" x14ac:dyDescent="0.3">
      <c r="A20059" s="11" t="e">
        <v>#N/A</v>
      </c>
    </row>
    <row r="20060" spans="1:1" x14ac:dyDescent="0.3">
      <c r="A20060" s="11" t="e">
        <v>#N/A</v>
      </c>
    </row>
    <row r="20061" spans="1:1" x14ac:dyDescent="0.3">
      <c r="A20061" s="11" t="e">
        <v>#N/A</v>
      </c>
    </row>
    <row r="20062" spans="1:1" x14ac:dyDescent="0.3">
      <c r="A20062" s="11" t="e">
        <v>#N/A</v>
      </c>
    </row>
    <row r="20063" spans="1:1" x14ac:dyDescent="0.3">
      <c r="A20063" s="11" t="e">
        <v>#N/A</v>
      </c>
    </row>
    <row r="20064" spans="1:1" x14ac:dyDescent="0.3">
      <c r="A20064" s="11" t="e">
        <v>#N/A</v>
      </c>
    </row>
    <row r="20065" spans="1:1" x14ac:dyDescent="0.3">
      <c r="A20065" s="11" t="e">
        <v>#N/A</v>
      </c>
    </row>
    <row r="20066" spans="1:1" x14ac:dyDescent="0.3">
      <c r="A20066" s="11" t="e">
        <v>#N/A</v>
      </c>
    </row>
    <row r="20067" spans="1:1" x14ac:dyDescent="0.3">
      <c r="A20067" s="11" t="e">
        <v>#N/A</v>
      </c>
    </row>
    <row r="20068" spans="1:1" x14ac:dyDescent="0.3">
      <c r="A20068" s="11" t="e">
        <v>#N/A</v>
      </c>
    </row>
    <row r="20069" spans="1:1" x14ac:dyDescent="0.3">
      <c r="A20069" s="11" t="e">
        <v>#N/A</v>
      </c>
    </row>
    <row r="20070" spans="1:1" x14ac:dyDescent="0.3">
      <c r="A20070" s="11" t="e">
        <v>#N/A</v>
      </c>
    </row>
    <row r="20071" spans="1:1" x14ac:dyDescent="0.3">
      <c r="A20071" s="11" t="e">
        <v>#N/A</v>
      </c>
    </row>
    <row r="20072" spans="1:1" x14ac:dyDescent="0.3">
      <c r="A20072" s="11" t="e">
        <v>#N/A</v>
      </c>
    </row>
    <row r="20073" spans="1:1" x14ac:dyDescent="0.3">
      <c r="A20073" s="11" t="e">
        <v>#N/A</v>
      </c>
    </row>
    <row r="20074" spans="1:1" x14ac:dyDescent="0.3">
      <c r="A20074" s="11" t="e">
        <v>#N/A</v>
      </c>
    </row>
    <row r="20075" spans="1:1" x14ac:dyDescent="0.3">
      <c r="A20075" s="11" t="e">
        <v>#N/A</v>
      </c>
    </row>
    <row r="20076" spans="1:1" x14ac:dyDescent="0.3">
      <c r="A20076" s="11" t="e">
        <v>#N/A</v>
      </c>
    </row>
    <row r="20077" spans="1:1" x14ac:dyDescent="0.3">
      <c r="A20077" s="11" t="e">
        <v>#N/A</v>
      </c>
    </row>
    <row r="20078" spans="1:1" x14ac:dyDescent="0.3">
      <c r="A20078" s="11" t="e">
        <v>#N/A</v>
      </c>
    </row>
    <row r="20079" spans="1:1" x14ac:dyDescent="0.3">
      <c r="A20079" s="11" t="e">
        <v>#N/A</v>
      </c>
    </row>
    <row r="20080" spans="1:1" x14ac:dyDescent="0.3">
      <c r="A20080" s="11" t="e">
        <v>#N/A</v>
      </c>
    </row>
    <row r="20081" spans="1:1" x14ac:dyDescent="0.3">
      <c r="A20081" s="11" t="e">
        <v>#N/A</v>
      </c>
    </row>
    <row r="20082" spans="1:1" x14ac:dyDescent="0.3">
      <c r="A20082" s="11" t="e">
        <v>#N/A</v>
      </c>
    </row>
    <row r="20083" spans="1:1" x14ac:dyDescent="0.3">
      <c r="A20083" s="11" t="e">
        <v>#N/A</v>
      </c>
    </row>
    <row r="20084" spans="1:1" x14ac:dyDescent="0.3">
      <c r="A20084" s="11" t="e">
        <v>#N/A</v>
      </c>
    </row>
    <row r="20085" spans="1:1" x14ac:dyDescent="0.3">
      <c r="A20085" s="11" t="e">
        <v>#N/A</v>
      </c>
    </row>
    <row r="20086" spans="1:1" x14ac:dyDescent="0.3">
      <c r="A20086" s="11" t="e">
        <v>#N/A</v>
      </c>
    </row>
    <row r="20087" spans="1:1" x14ac:dyDescent="0.3">
      <c r="A20087" s="11" t="e">
        <v>#N/A</v>
      </c>
    </row>
    <row r="20088" spans="1:1" x14ac:dyDescent="0.3">
      <c r="A20088" s="11" t="e">
        <v>#N/A</v>
      </c>
    </row>
    <row r="20089" spans="1:1" x14ac:dyDescent="0.3">
      <c r="A20089" s="11" t="e">
        <v>#N/A</v>
      </c>
    </row>
    <row r="20090" spans="1:1" x14ac:dyDescent="0.3">
      <c r="A20090" s="11" t="e">
        <v>#N/A</v>
      </c>
    </row>
    <row r="20091" spans="1:1" x14ac:dyDescent="0.3">
      <c r="A20091" s="11" t="e">
        <v>#N/A</v>
      </c>
    </row>
    <row r="20092" spans="1:1" x14ac:dyDescent="0.3">
      <c r="A20092" s="11" t="e">
        <v>#N/A</v>
      </c>
    </row>
    <row r="20093" spans="1:1" x14ac:dyDescent="0.3">
      <c r="A20093" s="11" t="e">
        <v>#N/A</v>
      </c>
    </row>
    <row r="20094" spans="1:1" x14ac:dyDescent="0.3">
      <c r="A20094" s="11" t="e">
        <v>#N/A</v>
      </c>
    </row>
    <row r="20095" spans="1:1" x14ac:dyDescent="0.3">
      <c r="A20095" s="11" t="e">
        <v>#N/A</v>
      </c>
    </row>
    <row r="20096" spans="1:1" x14ac:dyDescent="0.3">
      <c r="A20096" s="11" t="e">
        <v>#N/A</v>
      </c>
    </row>
    <row r="20097" spans="1:1" x14ac:dyDescent="0.3">
      <c r="A20097" s="11" t="e">
        <v>#N/A</v>
      </c>
    </row>
    <row r="20098" spans="1:1" x14ac:dyDescent="0.3">
      <c r="A20098" s="11" t="e">
        <v>#N/A</v>
      </c>
    </row>
    <row r="20099" spans="1:1" x14ac:dyDescent="0.3">
      <c r="A20099" s="11" t="e">
        <v>#N/A</v>
      </c>
    </row>
    <row r="20100" spans="1:1" x14ac:dyDescent="0.3">
      <c r="A20100" s="11" t="e">
        <v>#N/A</v>
      </c>
    </row>
    <row r="20101" spans="1:1" x14ac:dyDescent="0.3">
      <c r="A20101" s="11" t="e">
        <v>#N/A</v>
      </c>
    </row>
    <row r="20102" spans="1:1" x14ac:dyDescent="0.3">
      <c r="A20102" s="11" t="e">
        <v>#N/A</v>
      </c>
    </row>
    <row r="20103" spans="1:1" x14ac:dyDescent="0.3">
      <c r="A20103" s="11" t="e">
        <v>#N/A</v>
      </c>
    </row>
    <row r="20104" spans="1:1" x14ac:dyDescent="0.3">
      <c r="A20104" s="11" t="e">
        <v>#N/A</v>
      </c>
    </row>
    <row r="20105" spans="1:1" x14ac:dyDescent="0.3">
      <c r="A20105" s="11" t="e">
        <v>#N/A</v>
      </c>
    </row>
    <row r="20106" spans="1:1" x14ac:dyDescent="0.3">
      <c r="A20106" s="11" t="e">
        <v>#N/A</v>
      </c>
    </row>
    <row r="20107" spans="1:1" x14ac:dyDescent="0.3">
      <c r="A20107" s="11" t="e">
        <v>#N/A</v>
      </c>
    </row>
    <row r="20108" spans="1:1" x14ac:dyDescent="0.3">
      <c r="A20108" s="11" t="e">
        <v>#N/A</v>
      </c>
    </row>
    <row r="20109" spans="1:1" x14ac:dyDescent="0.3">
      <c r="A20109" s="11" t="e">
        <v>#N/A</v>
      </c>
    </row>
    <row r="20110" spans="1:1" x14ac:dyDescent="0.3">
      <c r="A20110" s="11" t="e">
        <v>#N/A</v>
      </c>
    </row>
    <row r="20111" spans="1:1" x14ac:dyDescent="0.3">
      <c r="A20111" s="11" t="e">
        <v>#N/A</v>
      </c>
    </row>
    <row r="20112" spans="1:1" x14ac:dyDescent="0.3">
      <c r="A20112" s="11" t="e">
        <v>#N/A</v>
      </c>
    </row>
    <row r="20113" spans="1:1" x14ac:dyDescent="0.3">
      <c r="A20113" s="11" t="e">
        <v>#N/A</v>
      </c>
    </row>
    <row r="20114" spans="1:1" x14ac:dyDescent="0.3">
      <c r="A20114" s="11" t="e">
        <v>#N/A</v>
      </c>
    </row>
    <row r="20115" spans="1:1" x14ac:dyDescent="0.3">
      <c r="A20115" s="11" t="e">
        <v>#N/A</v>
      </c>
    </row>
    <row r="20116" spans="1:1" x14ac:dyDescent="0.3">
      <c r="A20116" s="11" t="e">
        <v>#N/A</v>
      </c>
    </row>
    <row r="20117" spans="1:1" x14ac:dyDescent="0.3">
      <c r="A20117" s="11" t="e">
        <v>#N/A</v>
      </c>
    </row>
    <row r="20118" spans="1:1" x14ac:dyDescent="0.3">
      <c r="A20118" s="11" t="e">
        <v>#N/A</v>
      </c>
    </row>
    <row r="20119" spans="1:1" x14ac:dyDescent="0.3">
      <c r="A20119" s="11" t="e">
        <v>#N/A</v>
      </c>
    </row>
    <row r="20120" spans="1:1" x14ac:dyDescent="0.3">
      <c r="A20120" s="11" t="e">
        <v>#N/A</v>
      </c>
    </row>
    <row r="20121" spans="1:1" x14ac:dyDescent="0.3">
      <c r="A20121" s="11" t="e">
        <v>#N/A</v>
      </c>
    </row>
    <row r="20122" spans="1:1" x14ac:dyDescent="0.3">
      <c r="A20122" s="11" t="e">
        <v>#N/A</v>
      </c>
    </row>
    <row r="20123" spans="1:1" x14ac:dyDescent="0.3">
      <c r="A20123" s="11" t="e">
        <v>#N/A</v>
      </c>
    </row>
    <row r="20124" spans="1:1" x14ac:dyDescent="0.3">
      <c r="A20124" s="11" t="e">
        <v>#N/A</v>
      </c>
    </row>
    <row r="20125" spans="1:1" x14ac:dyDescent="0.3">
      <c r="A20125" s="11" t="e">
        <v>#N/A</v>
      </c>
    </row>
    <row r="20126" spans="1:1" x14ac:dyDescent="0.3">
      <c r="A20126" s="11" t="e">
        <v>#N/A</v>
      </c>
    </row>
    <row r="20127" spans="1:1" x14ac:dyDescent="0.3">
      <c r="A20127" s="11" t="e">
        <v>#N/A</v>
      </c>
    </row>
    <row r="20128" spans="1:1" x14ac:dyDescent="0.3">
      <c r="A20128" s="11" t="e">
        <v>#N/A</v>
      </c>
    </row>
    <row r="20129" spans="1:1" x14ac:dyDescent="0.3">
      <c r="A20129" s="11" t="e">
        <v>#N/A</v>
      </c>
    </row>
    <row r="20130" spans="1:1" x14ac:dyDescent="0.3">
      <c r="A20130" s="11" t="e">
        <v>#N/A</v>
      </c>
    </row>
    <row r="20131" spans="1:1" x14ac:dyDescent="0.3">
      <c r="A20131" s="11" t="e">
        <v>#N/A</v>
      </c>
    </row>
    <row r="20132" spans="1:1" x14ac:dyDescent="0.3">
      <c r="A20132" s="11" t="e">
        <v>#N/A</v>
      </c>
    </row>
    <row r="20133" spans="1:1" x14ac:dyDescent="0.3">
      <c r="A20133" s="11" t="e">
        <v>#N/A</v>
      </c>
    </row>
    <row r="20134" spans="1:1" x14ac:dyDescent="0.3">
      <c r="A20134" s="11" t="e">
        <v>#N/A</v>
      </c>
    </row>
    <row r="20135" spans="1:1" x14ac:dyDescent="0.3">
      <c r="A20135" s="11" t="e">
        <v>#N/A</v>
      </c>
    </row>
    <row r="20136" spans="1:1" x14ac:dyDescent="0.3">
      <c r="A20136" s="11" t="e">
        <v>#N/A</v>
      </c>
    </row>
    <row r="20137" spans="1:1" x14ac:dyDescent="0.3">
      <c r="A20137" s="11" t="e">
        <v>#N/A</v>
      </c>
    </row>
    <row r="20138" spans="1:1" x14ac:dyDescent="0.3">
      <c r="A20138" s="11" t="e">
        <v>#N/A</v>
      </c>
    </row>
    <row r="20139" spans="1:1" x14ac:dyDescent="0.3">
      <c r="A20139" s="11" t="e">
        <v>#N/A</v>
      </c>
    </row>
    <row r="20140" spans="1:1" x14ac:dyDescent="0.3">
      <c r="A20140" s="11" t="e">
        <v>#N/A</v>
      </c>
    </row>
    <row r="20141" spans="1:1" x14ac:dyDescent="0.3">
      <c r="A20141" s="11" t="e">
        <v>#N/A</v>
      </c>
    </row>
    <row r="20142" spans="1:1" x14ac:dyDescent="0.3">
      <c r="A20142" s="11" t="e">
        <v>#N/A</v>
      </c>
    </row>
    <row r="20143" spans="1:1" x14ac:dyDescent="0.3">
      <c r="A20143" s="11" t="e">
        <v>#N/A</v>
      </c>
    </row>
    <row r="20144" spans="1:1" x14ac:dyDescent="0.3">
      <c r="A20144" s="11" t="e">
        <v>#N/A</v>
      </c>
    </row>
    <row r="20145" spans="1:1" x14ac:dyDescent="0.3">
      <c r="A20145" s="11" t="e">
        <v>#N/A</v>
      </c>
    </row>
    <row r="20146" spans="1:1" x14ac:dyDescent="0.3">
      <c r="A20146" s="11" t="e">
        <v>#N/A</v>
      </c>
    </row>
    <row r="20147" spans="1:1" x14ac:dyDescent="0.3">
      <c r="A20147" s="11" t="e">
        <v>#N/A</v>
      </c>
    </row>
    <row r="20148" spans="1:1" x14ac:dyDescent="0.3">
      <c r="A20148" s="11" t="e">
        <v>#N/A</v>
      </c>
    </row>
    <row r="20149" spans="1:1" x14ac:dyDescent="0.3">
      <c r="A20149" s="11" t="e">
        <v>#N/A</v>
      </c>
    </row>
    <row r="20150" spans="1:1" x14ac:dyDescent="0.3">
      <c r="A20150" s="11" t="e">
        <v>#N/A</v>
      </c>
    </row>
    <row r="20151" spans="1:1" x14ac:dyDescent="0.3">
      <c r="A20151" s="11" t="e">
        <v>#N/A</v>
      </c>
    </row>
    <row r="20152" spans="1:1" x14ac:dyDescent="0.3">
      <c r="A20152" s="11" t="e">
        <v>#N/A</v>
      </c>
    </row>
    <row r="20153" spans="1:1" x14ac:dyDescent="0.3">
      <c r="A20153" s="11" t="e">
        <v>#N/A</v>
      </c>
    </row>
    <row r="20154" spans="1:1" x14ac:dyDescent="0.3">
      <c r="A20154" s="11" t="e">
        <v>#N/A</v>
      </c>
    </row>
    <row r="20155" spans="1:1" x14ac:dyDescent="0.3">
      <c r="A20155" s="11" t="e">
        <v>#N/A</v>
      </c>
    </row>
    <row r="20156" spans="1:1" x14ac:dyDescent="0.3">
      <c r="A20156" s="11" t="e">
        <v>#N/A</v>
      </c>
    </row>
    <row r="20157" spans="1:1" x14ac:dyDescent="0.3">
      <c r="A20157" s="11" t="e">
        <v>#N/A</v>
      </c>
    </row>
    <row r="20158" spans="1:1" x14ac:dyDescent="0.3">
      <c r="A20158" s="11" t="e">
        <v>#N/A</v>
      </c>
    </row>
    <row r="20159" spans="1:1" x14ac:dyDescent="0.3">
      <c r="A20159" s="11" t="e">
        <v>#N/A</v>
      </c>
    </row>
    <row r="20160" spans="1:1" x14ac:dyDescent="0.3">
      <c r="A20160" s="11" t="e">
        <v>#N/A</v>
      </c>
    </row>
    <row r="20161" spans="1:1" x14ac:dyDescent="0.3">
      <c r="A20161" s="11" t="e">
        <v>#N/A</v>
      </c>
    </row>
    <row r="20162" spans="1:1" x14ac:dyDescent="0.3">
      <c r="A20162" s="11" t="e">
        <v>#N/A</v>
      </c>
    </row>
    <row r="20163" spans="1:1" x14ac:dyDescent="0.3">
      <c r="A20163" s="11" t="e">
        <v>#N/A</v>
      </c>
    </row>
    <row r="20164" spans="1:1" x14ac:dyDescent="0.3">
      <c r="A20164" s="11" t="e">
        <v>#N/A</v>
      </c>
    </row>
    <row r="20165" spans="1:1" x14ac:dyDescent="0.3">
      <c r="A20165" s="11" t="e">
        <v>#N/A</v>
      </c>
    </row>
    <row r="20166" spans="1:1" x14ac:dyDescent="0.3">
      <c r="A20166" s="11" t="e">
        <v>#N/A</v>
      </c>
    </row>
    <row r="20167" spans="1:1" x14ac:dyDescent="0.3">
      <c r="A20167" s="11" t="e">
        <v>#N/A</v>
      </c>
    </row>
    <row r="20168" spans="1:1" x14ac:dyDescent="0.3">
      <c r="A20168" s="11" t="e">
        <v>#N/A</v>
      </c>
    </row>
    <row r="20169" spans="1:1" x14ac:dyDescent="0.3">
      <c r="A20169" s="11" t="e">
        <v>#N/A</v>
      </c>
    </row>
    <row r="20170" spans="1:1" x14ac:dyDescent="0.3">
      <c r="A20170" s="11" t="e">
        <v>#N/A</v>
      </c>
    </row>
    <row r="20171" spans="1:1" x14ac:dyDescent="0.3">
      <c r="A20171" s="11" t="e">
        <v>#N/A</v>
      </c>
    </row>
    <row r="20172" spans="1:1" x14ac:dyDescent="0.3">
      <c r="A20172" s="11" t="e">
        <v>#N/A</v>
      </c>
    </row>
    <row r="20173" spans="1:1" x14ac:dyDescent="0.3">
      <c r="A20173" s="11" t="e">
        <v>#N/A</v>
      </c>
    </row>
    <row r="20174" spans="1:1" x14ac:dyDescent="0.3">
      <c r="A20174" s="11" t="e">
        <v>#N/A</v>
      </c>
    </row>
    <row r="20175" spans="1:1" x14ac:dyDescent="0.3">
      <c r="A20175" s="11" t="e">
        <v>#N/A</v>
      </c>
    </row>
    <row r="20176" spans="1:1" x14ac:dyDescent="0.3">
      <c r="A20176" s="11" t="e">
        <v>#N/A</v>
      </c>
    </row>
    <row r="20177" spans="1:1" x14ac:dyDescent="0.3">
      <c r="A20177" s="11" t="e">
        <v>#N/A</v>
      </c>
    </row>
    <row r="20178" spans="1:1" x14ac:dyDescent="0.3">
      <c r="A20178" s="11" t="e">
        <v>#N/A</v>
      </c>
    </row>
    <row r="20179" spans="1:1" x14ac:dyDescent="0.3">
      <c r="A20179" s="11" t="e">
        <v>#N/A</v>
      </c>
    </row>
    <row r="20180" spans="1:1" x14ac:dyDescent="0.3">
      <c r="A20180" s="11" t="e">
        <v>#N/A</v>
      </c>
    </row>
    <row r="20181" spans="1:1" x14ac:dyDescent="0.3">
      <c r="A20181" s="11" t="e">
        <v>#N/A</v>
      </c>
    </row>
    <row r="20182" spans="1:1" x14ac:dyDescent="0.3">
      <c r="A20182" s="11" t="e">
        <v>#N/A</v>
      </c>
    </row>
    <row r="20183" spans="1:1" x14ac:dyDescent="0.3">
      <c r="A20183" s="11" t="e">
        <v>#N/A</v>
      </c>
    </row>
    <row r="20184" spans="1:1" x14ac:dyDescent="0.3">
      <c r="A20184" s="11" t="e">
        <v>#N/A</v>
      </c>
    </row>
    <row r="20185" spans="1:1" x14ac:dyDescent="0.3">
      <c r="A20185" s="11" t="e">
        <v>#N/A</v>
      </c>
    </row>
    <row r="20186" spans="1:1" x14ac:dyDescent="0.3">
      <c r="A20186" s="11" t="e">
        <v>#N/A</v>
      </c>
    </row>
    <row r="20187" spans="1:1" x14ac:dyDescent="0.3">
      <c r="A20187" s="11" t="e">
        <v>#N/A</v>
      </c>
    </row>
    <row r="20188" spans="1:1" x14ac:dyDescent="0.3">
      <c r="A20188" s="11" t="e">
        <v>#N/A</v>
      </c>
    </row>
    <row r="20189" spans="1:1" x14ac:dyDescent="0.3">
      <c r="A20189" s="11" t="e">
        <v>#N/A</v>
      </c>
    </row>
    <row r="20190" spans="1:1" x14ac:dyDescent="0.3">
      <c r="A20190" s="11" t="e">
        <v>#N/A</v>
      </c>
    </row>
    <row r="20191" spans="1:1" x14ac:dyDescent="0.3">
      <c r="A20191" s="11" t="e">
        <v>#N/A</v>
      </c>
    </row>
    <row r="20192" spans="1:1" x14ac:dyDescent="0.3">
      <c r="A20192" s="11" t="e">
        <v>#N/A</v>
      </c>
    </row>
    <row r="20193" spans="1:1" x14ac:dyDescent="0.3">
      <c r="A20193" s="11" t="e">
        <v>#N/A</v>
      </c>
    </row>
    <row r="20194" spans="1:1" x14ac:dyDescent="0.3">
      <c r="A20194" s="11" t="e">
        <v>#N/A</v>
      </c>
    </row>
    <row r="20195" spans="1:1" x14ac:dyDescent="0.3">
      <c r="A20195" s="11" t="e">
        <v>#N/A</v>
      </c>
    </row>
    <row r="20196" spans="1:1" x14ac:dyDescent="0.3">
      <c r="A20196" s="11" t="e">
        <v>#N/A</v>
      </c>
    </row>
    <row r="20197" spans="1:1" x14ac:dyDescent="0.3">
      <c r="A20197" s="11" t="e">
        <v>#N/A</v>
      </c>
    </row>
    <row r="20198" spans="1:1" x14ac:dyDescent="0.3">
      <c r="A20198" s="11" t="e">
        <v>#N/A</v>
      </c>
    </row>
    <row r="20199" spans="1:1" x14ac:dyDescent="0.3">
      <c r="A20199" s="11" t="e">
        <v>#N/A</v>
      </c>
    </row>
    <row r="20200" spans="1:1" x14ac:dyDescent="0.3">
      <c r="A20200" s="11" t="e">
        <v>#N/A</v>
      </c>
    </row>
    <row r="20201" spans="1:1" x14ac:dyDescent="0.3">
      <c r="A20201" s="11" t="e">
        <v>#N/A</v>
      </c>
    </row>
    <row r="20202" spans="1:1" x14ac:dyDescent="0.3">
      <c r="A20202" s="11" t="e">
        <v>#N/A</v>
      </c>
    </row>
    <row r="20203" spans="1:1" x14ac:dyDescent="0.3">
      <c r="A20203" s="11" t="e">
        <v>#N/A</v>
      </c>
    </row>
    <row r="20204" spans="1:1" x14ac:dyDescent="0.3">
      <c r="A20204" s="11" t="e">
        <v>#N/A</v>
      </c>
    </row>
    <row r="20205" spans="1:1" x14ac:dyDescent="0.3">
      <c r="A20205" s="11" t="e">
        <v>#N/A</v>
      </c>
    </row>
    <row r="20206" spans="1:1" x14ac:dyDescent="0.3">
      <c r="A20206" s="11" t="e">
        <v>#N/A</v>
      </c>
    </row>
    <row r="20207" spans="1:1" x14ac:dyDescent="0.3">
      <c r="A20207" s="11" t="e">
        <v>#N/A</v>
      </c>
    </row>
    <row r="20208" spans="1:1" x14ac:dyDescent="0.3">
      <c r="A20208" s="11" t="e">
        <v>#N/A</v>
      </c>
    </row>
    <row r="20209" spans="1:1" x14ac:dyDescent="0.3">
      <c r="A20209" s="11" t="e">
        <v>#N/A</v>
      </c>
    </row>
    <row r="20210" spans="1:1" x14ac:dyDescent="0.3">
      <c r="A20210" s="11" t="e">
        <v>#N/A</v>
      </c>
    </row>
    <row r="20211" spans="1:1" x14ac:dyDescent="0.3">
      <c r="A20211" s="11" t="e">
        <v>#N/A</v>
      </c>
    </row>
    <row r="20212" spans="1:1" x14ac:dyDescent="0.3">
      <c r="A20212" s="11" t="e">
        <v>#N/A</v>
      </c>
    </row>
    <row r="20213" spans="1:1" x14ac:dyDescent="0.3">
      <c r="A20213" s="11" t="e">
        <v>#N/A</v>
      </c>
    </row>
    <row r="20214" spans="1:1" x14ac:dyDescent="0.3">
      <c r="A20214" s="11" t="e">
        <v>#N/A</v>
      </c>
    </row>
    <row r="20215" spans="1:1" x14ac:dyDescent="0.3">
      <c r="A20215" s="11" t="e">
        <v>#N/A</v>
      </c>
    </row>
    <row r="20216" spans="1:1" x14ac:dyDescent="0.3">
      <c r="A20216" s="11" t="e">
        <v>#N/A</v>
      </c>
    </row>
    <row r="20217" spans="1:1" x14ac:dyDescent="0.3">
      <c r="A20217" s="11" t="e">
        <v>#N/A</v>
      </c>
    </row>
    <row r="20218" spans="1:1" x14ac:dyDescent="0.3">
      <c r="A20218" s="11" t="e">
        <v>#N/A</v>
      </c>
    </row>
    <row r="20219" spans="1:1" x14ac:dyDescent="0.3">
      <c r="A20219" s="11" t="e">
        <v>#N/A</v>
      </c>
    </row>
    <row r="20220" spans="1:1" x14ac:dyDescent="0.3">
      <c r="A20220" s="11" t="e">
        <v>#N/A</v>
      </c>
    </row>
    <row r="20221" spans="1:1" x14ac:dyDescent="0.3">
      <c r="A20221" s="11" t="e">
        <v>#N/A</v>
      </c>
    </row>
    <row r="20222" spans="1:1" x14ac:dyDescent="0.3">
      <c r="A20222" s="11" t="e">
        <v>#N/A</v>
      </c>
    </row>
    <row r="20223" spans="1:1" x14ac:dyDescent="0.3">
      <c r="A20223" s="11" t="e">
        <v>#N/A</v>
      </c>
    </row>
    <row r="20224" spans="1:1" x14ac:dyDescent="0.3">
      <c r="A20224" s="11" t="e">
        <v>#N/A</v>
      </c>
    </row>
    <row r="20225" spans="1:1" x14ac:dyDescent="0.3">
      <c r="A20225" s="11" t="e">
        <v>#N/A</v>
      </c>
    </row>
    <row r="20226" spans="1:1" x14ac:dyDescent="0.3">
      <c r="A20226" s="11" t="e">
        <v>#N/A</v>
      </c>
    </row>
    <row r="20227" spans="1:1" x14ac:dyDescent="0.3">
      <c r="A20227" s="11" t="e">
        <v>#N/A</v>
      </c>
    </row>
    <row r="20228" spans="1:1" x14ac:dyDescent="0.3">
      <c r="A20228" s="11" t="e">
        <v>#N/A</v>
      </c>
    </row>
    <row r="20229" spans="1:1" x14ac:dyDescent="0.3">
      <c r="A20229" s="11" t="e">
        <v>#N/A</v>
      </c>
    </row>
    <row r="20230" spans="1:1" x14ac:dyDescent="0.3">
      <c r="A20230" s="11" t="e">
        <v>#N/A</v>
      </c>
    </row>
    <row r="20231" spans="1:1" x14ac:dyDescent="0.3">
      <c r="A20231" s="11" t="e">
        <v>#N/A</v>
      </c>
    </row>
    <row r="20232" spans="1:1" x14ac:dyDescent="0.3">
      <c r="A20232" s="11" t="e">
        <v>#N/A</v>
      </c>
    </row>
    <row r="20233" spans="1:1" x14ac:dyDescent="0.3">
      <c r="A20233" s="11" t="e">
        <v>#N/A</v>
      </c>
    </row>
    <row r="20234" spans="1:1" x14ac:dyDescent="0.3">
      <c r="A20234" s="11" t="e">
        <v>#N/A</v>
      </c>
    </row>
    <row r="20235" spans="1:1" x14ac:dyDescent="0.3">
      <c r="A20235" s="11" t="e">
        <v>#N/A</v>
      </c>
    </row>
    <row r="20236" spans="1:1" x14ac:dyDescent="0.3">
      <c r="A20236" s="11" t="e">
        <v>#N/A</v>
      </c>
    </row>
    <row r="20237" spans="1:1" x14ac:dyDescent="0.3">
      <c r="A20237" s="11" t="e">
        <v>#N/A</v>
      </c>
    </row>
    <row r="20238" spans="1:1" x14ac:dyDescent="0.3">
      <c r="A20238" s="11" t="e">
        <v>#N/A</v>
      </c>
    </row>
    <row r="20239" spans="1:1" x14ac:dyDescent="0.3">
      <c r="A20239" s="11" t="e">
        <v>#N/A</v>
      </c>
    </row>
    <row r="20240" spans="1:1" x14ac:dyDescent="0.3">
      <c r="A20240" s="11" t="e">
        <v>#N/A</v>
      </c>
    </row>
    <row r="20241" spans="1:1" x14ac:dyDescent="0.3">
      <c r="A20241" s="11" t="e">
        <v>#N/A</v>
      </c>
    </row>
    <row r="20242" spans="1:1" x14ac:dyDescent="0.3">
      <c r="A20242" s="11" t="e">
        <v>#N/A</v>
      </c>
    </row>
    <row r="20243" spans="1:1" x14ac:dyDescent="0.3">
      <c r="A20243" s="11" t="e">
        <v>#N/A</v>
      </c>
    </row>
    <row r="20244" spans="1:1" x14ac:dyDescent="0.3">
      <c r="A20244" s="11" t="e">
        <v>#N/A</v>
      </c>
    </row>
    <row r="20245" spans="1:1" x14ac:dyDescent="0.3">
      <c r="A20245" s="11" t="e">
        <v>#N/A</v>
      </c>
    </row>
    <row r="20246" spans="1:1" x14ac:dyDescent="0.3">
      <c r="A20246" s="11" t="e">
        <v>#N/A</v>
      </c>
    </row>
    <row r="20247" spans="1:1" x14ac:dyDescent="0.3">
      <c r="A20247" s="11" t="e">
        <v>#N/A</v>
      </c>
    </row>
    <row r="20248" spans="1:1" x14ac:dyDescent="0.3">
      <c r="A20248" s="11" t="e">
        <v>#N/A</v>
      </c>
    </row>
    <row r="20249" spans="1:1" x14ac:dyDescent="0.3">
      <c r="A20249" s="11" t="e">
        <v>#N/A</v>
      </c>
    </row>
    <row r="20250" spans="1:1" x14ac:dyDescent="0.3">
      <c r="A20250" s="11" t="e">
        <v>#N/A</v>
      </c>
    </row>
    <row r="20251" spans="1:1" x14ac:dyDescent="0.3">
      <c r="A20251" s="11" t="e">
        <v>#N/A</v>
      </c>
    </row>
    <row r="20252" spans="1:1" x14ac:dyDescent="0.3">
      <c r="A20252" s="11" t="e">
        <v>#N/A</v>
      </c>
    </row>
    <row r="20253" spans="1:1" x14ac:dyDescent="0.3">
      <c r="A20253" s="11" t="e">
        <v>#N/A</v>
      </c>
    </row>
    <row r="20254" spans="1:1" x14ac:dyDescent="0.3">
      <c r="A20254" s="11" t="e">
        <v>#N/A</v>
      </c>
    </row>
    <row r="20255" spans="1:1" x14ac:dyDescent="0.3">
      <c r="A20255" s="11" t="e">
        <v>#N/A</v>
      </c>
    </row>
    <row r="20256" spans="1:1" x14ac:dyDescent="0.3">
      <c r="A20256" s="11" t="e">
        <v>#N/A</v>
      </c>
    </row>
    <row r="20257" spans="1:1" x14ac:dyDescent="0.3">
      <c r="A20257" s="11" t="e">
        <v>#N/A</v>
      </c>
    </row>
    <row r="20258" spans="1:1" x14ac:dyDescent="0.3">
      <c r="A20258" s="11" t="e">
        <v>#N/A</v>
      </c>
    </row>
    <row r="20259" spans="1:1" x14ac:dyDescent="0.3">
      <c r="A20259" s="11" t="e">
        <v>#N/A</v>
      </c>
    </row>
    <row r="20260" spans="1:1" x14ac:dyDescent="0.3">
      <c r="A20260" s="11" t="e">
        <v>#N/A</v>
      </c>
    </row>
    <row r="20261" spans="1:1" x14ac:dyDescent="0.3">
      <c r="A20261" s="11" t="e">
        <v>#N/A</v>
      </c>
    </row>
    <row r="20262" spans="1:1" x14ac:dyDescent="0.3">
      <c r="A20262" s="11" t="e">
        <v>#N/A</v>
      </c>
    </row>
    <row r="20263" spans="1:1" x14ac:dyDescent="0.3">
      <c r="A20263" s="11" t="e">
        <v>#N/A</v>
      </c>
    </row>
    <row r="20264" spans="1:1" x14ac:dyDescent="0.3">
      <c r="A20264" s="11" t="e">
        <v>#N/A</v>
      </c>
    </row>
    <row r="20265" spans="1:1" x14ac:dyDescent="0.3">
      <c r="A20265" s="11" t="e">
        <v>#N/A</v>
      </c>
    </row>
    <row r="20266" spans="1:1" x14ac:dyDescent="0.3">
      <c r="A20266" s="11" t="e">
        <v>#N/A</v>
      </c>
    </row>
    <row r="20267" spans="1:1" x14ac:dyDescent="0.3">
      <c r="A20267" s="11" t="e">
        <v>#N/A</v>
      </c>
    </row>
    <row r="20268" spans="1:1" x14ac:dyDescent="0.3">
      <c r="A20268" s="11" t="e">
        <v>#N/A</v>
      </c>
    </row>
    <row r="20269" spans="1:1" x14ac:dyDescent="0.3">
      <c r="A20269" s="11" t="e">
        <v>#N/A</v>
      </c>
    </row>
    <row r="20270" spans="1:1" x14ac:dyDescent="0.3">
      <c r="A20270" s="11" t="e">
        <v>#N/A</v>
      </c>
    </row>
    <row r="20271" spans="1:1" x14ac:dyDescent="0.3">
      <c r="A20271" s="11" t="e">
        <v>#N/A</v>
      </c>
    </row>
    <row r="20272" spans="1:1" x14ac:dyDescent="0.3">
      <c r="A20272" s="11" t="e">
        <v>#N/A</v>
      </c>
    </row>
    <row r="20273" spans="1:1" x14ac:dyDescent="0.3">
      <c r="A20273" s="11" t="e">
        <v>#N/A</v>
      </c>
    </row>
    <row r="20274" spans="1:1" x14ac:dyDescent="0.3">
      <c r="A20274" s="11" t="e">
        <v>#N/A</v>
      </c>
    </row>
    <row r="20275" spans="1:1" x14ac:dyDescent="0.3">
      <c r="A20275" s="11" t="e">
        <v>#N/A</v>
      </c>
    </row>
    <row r="20276" spans="1:1" x14ac:dyDescent="0.3">
      <c r="A20276" s="11" t="e">
        <v>#N/A</v>
      </c>
    </row>
    <row r="20277" spans="1:1" x14ac:dyDescent="0.3">
      <c r="A20277" s="11" t="e">
        <v>#N/A</v>
      </c>
    </row>
    <row r="20278" spans="1:1" x14ac:dyDescent="0.3">
      <c r="A20278" s="11" t="e">
        <v>#N/A</v>
      </c>
    </row>
    <row r="20279" spans="1:1" x14ac:dyDescent="0.3">
      <c r="A20279" s="11" t="e">
        <v>#N/A</v>
      </c>
    </row>
    <row r="20280" spans="1:1" x14ac:dyDescent="0.3">
      <c r="A20280" s="11" t="e">
        <v>#N/A</v>
      </c>
    </row>
    <row r="20281" spans="1:1" x14ac:dyDescent="0.3">
      <c r="A20281" s="11" t="e">
        <v>#N/A</v>
      </c>
    </row>
    <row r="20282" spans="1:1" x14ac:dyDescent="0.3">
      <c r="A20282" s="11" t="e">
        <v>#N/A</v>
      </c>
    </row>
    <row r="20283" spans="1:1" x14ac:dyDescent="0.3">
      <c r="A20283" s="11" t="e">
        <v>#N/A</v>
      </c>
    </row>
    <row r="20284" spans="1:1" x14ac:dyDescent="0.3">
      <c r="A20284" s="11" t="e">
        <v>#N/A</v>
      </c>
    </row>
    <row r="20285" spans="1:1" x14ac:dyDescent="0.3">
      <c r="A20285" s="11" t="e">
        <v>#N/A</v>
      </c>
    </row>
    <row r="20286" spans="1:1" x14ac:dyDescent="0.3">
      <c r="A20286" s="11" t="e">
        <v>#N/A</v>
      </c>
    </row>
    <row r="20287" spans="1:1" x14ac:dyDescent="0.3">
      <c r="A20287" s="11" t="e">
        <v>#N/A</v>
      </c>
    </row>
    <row r="20288" spans="1:1" x14ac:dyDescent="0.3">
      <c r="A20288" s="11" t="e">
        <v>#N/A</v>
      </c>
    </row>
    <row r="20289" spans="1:1" x14ac:dyDescent="0.3">
      <c r="A20289" s="11" t="e">
        <v>#N/A</v>
      </c>
    </row>
    <row r="20290" spans="1:1" x14ac:dyDescent="0.3">
      <c r="A20290" s="11" t="e">
        <v>#N/A</v>
      </c>
    </row>
    <row r="20291" spans="1:1" x14ac:dyDescent="0.3">
      <c r="A20291" s="11" t="e">
        <v>#N/A</v>
      </c>
    </row>
    <row r="20292" spans="1:1" x14ac:dyDescent="0.3">
      <c r="A20292" s="11" t="e">
        <v>#N/A</v>
      </c>
    </row>
    <row r="20293" spans="1:1" x14ac:dyDescent="0.3">
      <c r="A20293" s="11" t="e">
        <v>#N/A</v>
      </c>
    </row>
    <row r="20294" spans="1:1" x14ac:dyDescent="0.3">
      <c r="A20294" s="11" t="e">
        <v>#N/A</v>
      </c>
    </row>
    <row r="20295" spans="1:1" x14ac:dyDescent="0.3">
      <c r="A20295" s="11" t="e">
        <v>#N/A</v>
      </c>
    </row>
    <row r="20296" spans="1:1" x14ac:dyDescent="0.3">
      <c r="A20296" s="11" t="e">
        <v>#N/A</v>
      </c>
    </row>
    <row r="20297" spans="1:1" x14ac:dyDescent="0.3">
      <c r="A20297" s="11" t="e">
        <v>#N/A</v>
      </c>
    </row>
    <row r="20298" spans="1:1" x14ac:dyDescent="0.3">
      <c r="A20298" s="11" t="e">
        <v>#N/A</v>
      </c>
    </row>
    <row r="20299" spans="1:1" x14ac:dyDescent="0.3">
      <c r="A20299" s="11" t="e">
        <v>#N/A</v>
      </c>
    </row>
    <row r="20300" spans="1:1" x14ac:dyDescent="0.3">
      <c r="A20300" s="11" t="e">
        <v>#N/A</v>
      </c>
    </row>
    <row r="20301" spans="1:1" x14ac:dyDescent="0.3">
      <c r="A20301" s="11" t="e">
        <v>#N/A</v>
      </c>
    </row>
    <row r="20302" spans="1:1" x14ac:dyDescent="0.3">
      <c r="A20302" s="11" t="e">
        <v>#N/A</v>
      </c>
    </row>
    <row r="20303" spans="1:1" x14ac:dyDescent="0.3">
      <c r="A20303" s="11" t="e">
        <v>#N/A</v>
      </c>
    </row>
    <row r="20304" spans="1:1" x14ac:dyDescent="0.3">
      <c r="A20304" s="11" t="e">
        <v>#N/A</v>
      </c>
    </row>
    <row r="20305" spans="1:1" x14ac:dyDescent="0.3">
      <c r="A20305" s="11" t="e">
        <v>#N/A</v>
      </c>
    </row>
    <row r="20306" spans="1:1" x14ac:dyDescent="0.3">
      <c r="A20306" s="11" t="e">
        <v>#N/A</v>
      </c>
    </row>
    <row r="20307" spans="1:1" x14ac:dyDescent="0.3">
      <c r="A20307" s="11" t="e">
        <v>#N/A</v>
      </c>
    </row>
    <row r="20308" spans="1:1" x14ac:dyDescent="0.3">
      <c r="A20308" s="11" t="e">
        <v>#N/A</v>
      </c>
    </row>
    <row r="20309" spans="1:1" x14ac:dyDescent="0.3">
      <c r="A20309" s="11" t="e">
        <v>#N/A</v>
      </c>
    </row>
    <row r="20310" spans="1:1" x14ac:dyDescent="0.3">
      <c r="A20310" s="11" t="e">
        <v>#N/A</v>
      </c>
    </row>
    <row r="20311" spans="1:1" x14ac:dyDescent="0.3">
      <c r="A20311" s="11" t="e">
        <v>#N/A</v>
      </c>
    </row>
    <row r="20312" spans="1:1" x14ac:dyDescent="0.3">
      <c r="A20312" s="11" t="e">
        <v>#N/A</v>
      </c>
    </row>
    <row r="20313" spans="1:1" x14ac:dyDescent="0.3">
      <c r="A20313" s="11" t="e">
        <v>#N/A</v>
      </c>
    </row>
    <row r="20314" spans="1:1" x14ac:dyDescent="0.3">
      <c r="A20314" s="11" t="e">
        <v>#N/A</v>
      </c>
    </row>
    <row r="20315" spans="1:1" x14ac:dyDescent="0.3">
      <c r="A20315" s="11" t="e">
        <v>#N/A</v>
      </c>
    </row>
    <row r="20316" spans="1:1" x14ac:dyDescent="0.3">
      <c r="A20316" s="11" t="e">
        <v>#N/A</v>
      </c>
    </row>
    <row r="20317" spans="1:1" x14ac:dyDescent="0.3">
      <c r="A20317" s="11" t="e">
        <v>#N/A</v>
      </c>
    </row>
    <row r="20318" spans="1:1" x14ac:dyDescent="0.3">
      <c r="A20318" s="11" t="e">
        <v>#N/A</v>
      </c>
    </row>
    <row r="20319" spans="1:1" x14ac:dyDescent="0.3">
      <c r="A20319" s="11" t="e">
        <v>#N/A</v>
      </c>
    </row>
    <row r="20320" spans="1:1" x14ac:dyDescent="0.3">
      <c r="A20320" s="11" t="e">
        <v>#N/A</v>
      </c>
    </row>
    <row r="20321" spans="1:1" x14ac:dyDescent="0.3">
      <c r="A20321" s="11" t="e">
        <v>#N/A</v>
      </c>
    </row>
    <row r="20322" spans="1:1" x14ac:dyDescent="0.3">
      <c r="A20322" s="11" t="e">
        <v>#N/A</v>
      </c>
    </row>
    <row r="20323" spans="1:1" x14ac:dyDescent="0.3">
      <c r="A20323" s="11" t="e">
        <v>#N/A</v>
      </c>
    </row>
    <row r="20324" spans="1:1" x14ac:dyDescent="0.3">
      <c r="A20324" s="11" t="e">
        <v>#N/A</v>
      </c>
    </row>
    <row r="20325" spans="1:1" x14ac:dyDescent="0.3">
      <c r="A20325" s="11" t="e">
        <v>#N/A</v>
      </c>
    </row>
    <row r="20326" spans="1:1" x14ac:dyDescent="0.3">
      <c r="A20326" s="11" t="e">
        <v>#N/A</v>
      </c>
    </row>
    <row r="20327" spans="1:1" x14ac:dyDescent="0.3">
      <c r="A20327" s="11" t="e">
        <v>#N/A</v>
      </c>
    </row>
    <row r="20328" spans="1:1" x14ac:dyDescent="0.3">
      <c r="A20328" s="11" t="e">
        <v>#N/A</v>
      </c>
    </row>
    <row r="20329" spans="1:1" x14ac:dyDescent="0.3">
      <c r="A20329" s="11" t="e">
        <v>#N/A</v>
      </c>
    </row>
    <row r="20330" spans="1:1" x14ac:dyDescent="0.3">
      <c r="A20330" s="11" t="e">
        <v>#N/A</v>
      </c>
    </row>
    <row r="20331" spans="1:1" x14ac:dyDescent="0.3">
      <c r="A20331" s="11" t="e">
        <v>#N/A</v>
      </c>
    </row>
    <row r="20332" spans="1:1" x14ac:dyDescent="0.3">
      <c r="A20332" s="11" t="e">
        <v>#N/A</v>
      </c>
    </row>
    <row r="20333" spans="1:1" x14ac:dyDescent="0.3">
      <c r="A20333" s="11" t="e">
        <v>#N/A</v>
      </c>
    </row>
    <row r="20334" spans="1:1" x14ac:dyDescent="0.3">
      <c r="A20334" s="11" t="e">
        <v>#N/A</v>
      </c>
    </row>
    <row r="20335" spans="1:1" x14ac:dyDescent="0.3">
      <c r="A20335" s="11" t="e">
        <v>#N/A</v>
      </c>
    </row>
    <row r="20336" spans="1:1" x14ac:dyDescent="0.3">
      <c r="A20336" s="11" t="e">
        <v>#N/A</v>
      </c>
    </row>
    <row r="20337" spans="1:1" x14ac:dyDescent="0.3">
      <c r="A20337" s="11" t="e">
        <v>#N/A</v>
      </c>
    </row>
    <row r="20338" spans="1:1" x14ac:dyDescent="0.3">
      <c r="A20338" s="11" t="e">
        <v>#N/A</v>
      </c>
    </row>
    <row r="20339" spans="1:1" x14ac:dyDescent="0.3">
      <c r="A20339" s="11" t="e">
        <v>#N/A</v>
      </c>
    </row>
    <row r="20340" spans="1:1" x14ac:dyDescent="0.3">
      <c r="A20340" s="11" t="e">
        <v>#N/A</v>
      </c>
    </row>
    <row r="20341" spans="1:1" x14ac:dyDescent="0.3">
      <c r="A20341" s="11" t="e">
        <v>#N/A</v>
      </c>
    </row>
    <row r="20342" spans="1:1" x14ac:dyDescent="0.3">
      <c r="A20342" s="11" t="e">
        <v>#N/A</v>
      </c>
    </row>
    <row r="20343" spans="1:1" x14ac:dyDescent="0.3">
      <c r="A20343" s="11" t="e">
        <v>#N/A</v>
      </c>
    </row>
    <row r="20344" spans="1:1" x14ac:dyDescent="0.3">
      <c r="A20344" s="11" t="e">
        <v>#N/A</v>
      </c>
    </row>
    <row r="20345" spans="1:1" x14ac:dyDescent="0.3">
      <c r="A20345" s="11" t="e">
        <v>#N/A</v>
      </c>
    </row>
    <row r="20346" spans="1:1" x14ac:dyDescent="0.3">
      <c r="A20346" s="11" t="e">
        <v>#N/A</v>
      </c>
    </row>
    <row r="20347" spans="1:1" x14ac:dyDescent="0.3">
      <c r="A20347" s="11" t="e">
        <v>#N/A</v>
      </c>
    </row>
    <row r="20348" spans="1:1" x14ac:dyDescent="0.3">
      <c r="A20348" s="11" t="e">
        <v>#N/A</v>
      </c>
    </row>
    <row r="20349" spans="1:1" x14ac:dyDescent="0.3">
      <c r="A20349" s="11" t="e">
        <v>#N/A</v>
      </c>
    </row>
    <row r="20350" spans="1:1" x14ac:dyDescent="0.3">
      <c r="A20350" s="11" t="e">
        <v>#N/A</v>
      </c>
    </row>
    <row r="20351" spans="1:1" x14ac:dyDescent="0.3">
      <c r="A20351" s="11" t="e">
        <v>#N/A</v>
      </c>
    </row>
    <row r="20352" spans="1:1" x14ac:dyDescent="0.3">
      <c r="A20352" s="11" t="e">
        <v>#N/A</v>
      </c>
    </row>
    <row r="20353" spans="1:1" x14ac:dyDescent="0.3">
      <c r="A20353" s="11" t="e">
        <v>#N/A</v>
      </c>
    </row>
    <row r="20354" spans="1:1" x14ac:dyDescent="0.3">
      <c r="A20354" s="11" t="e">
        <v>#N/A</v>
      </c>
    </row>
    <row r="20355" spans="1:1" x14ac:dyDescent="0.3">
      <c r="A20355" s="11" t="e">
        <v>#N/A</v>
      </c>
    </row>
    <row r="20356" spans="1:1" x14ac:dyDescent="0.3">
      <c r="A20356" s="11" t="e">
        <v>#N/A</v>
      </c>
    </row>
    <row r="20357" spans="1:1" x14ac:dyDescent="0.3">
      <c r="A20357" s="11" t="e">
        <v>#N/A</v>
      </c>
    </row>
    <row r="20358" spans="1:1" x14ac:dyDescent="0.3">
      <c r="A20358" s="11" t="e">
        <v>#N/A</v>
      </c>
    </row>
    <row r="20359" spans="1:1" x14ac:dyDescent="0.3">
      <c r="A20359" s="11" t="e">
        <v>#N/A</v>
      </c>
    </row>
    <row r="20360" spans="1:1" x14ac:dyDescent="0.3">
      <c r="A20360" s="11" t="e">
        <v>#N/A</v>
      </c>
    </row>
    <row r="20361" spans="1:1" x14ac:dyDescent="0.3">
      <c r="A20361" s="11" t="e">
        <v>#N/A</v>
      </c>
    </row>
    <row r="20362" spans="1:1" x14ac:dyDescent="0.3">
      <c r="A20362" s="11" t="e">
        <v>#N/A</v>
      </c>
    </row>
    <row r="20363" spans="1:1" x14ac:dyDescent="0.3">
      <c r="A20363" s="11" t="e">
        <v>#N/A</v>
      </c>
    </row>
    <row r="20364" spans="1:1" x14ac:dyDescent="0.3">
      <c r="A20364" s="11" t="e">
        <v>#N/A</v>
      </c>
    </row>
    <row r="20365" spans="1:1" x14ac:dyDescent="0.3">
      <c r="A20365" s="11" t="e">
        <v>#N/A</v>
      </c>
    </row>
    <row r="20366" spans="1:1" x14ac:dyDescent="0.3">
      <c r="A20366" s="11" t="e">
        <v>#N/A</v>
      </c>
    </row>
    <row r="20367" spans="1:1" x14ac:dyDescent="0.3">
      <c r="A20367" s="11" t="e">
        <v>#N/A</v>
      </c>
    </row>
    <row r="20368" spans="1:1" x14ac:dyDescent="0.3">
      <c r="A20368" s="11" t="e">
        <v>#N/A</v>
      </c>
    </row>
    <row r="20369" spans="1:1" x14ac:dyDescent="0.3">
      <c r="A20369" s="11" t="e">
        <v>#N/A</v>
      </c>
    </row>
    <row r="20370" spans="1:1" x14ac:dyDescent="0.3">
      <c r="A20370" s="11" t="e">
        <v>#N/A</v>
      </c>
    </row>
    <row r="20371" spans="1:1" x14ac:dyDescent="0.3">
      <c r="A20371" s="11" t="e">
        <v>#N/A</v>
      </c>
    </row>
    <row r="20372" spans="1:1" x14ac:dyDescent="0.3">
      <c r="A20372" s="11" t="e">
        <v>#N/A</v>
      </c>
    </row>
    <row r="20373" spans="1:1" x14ac:dyDescent="0.3">
      <c r="A20373" s="11" t="e">
        <v>#N/A</v>
      </c>
    </row>
    <row r="20374" spans="1:1" x14ac:dyDescent="0.3">
      <c r="A20374" s="11" t="e">
        <v>#N/A</v>
      </c>
    </row>
    <row r="20375" spans="1:1" x14ac:dyDescent="0.3">
      <c r="A20375" s="11" t="e">
        <v>#N/A</v>
      </c>
    </row>
    <row r="20376" spans="1:1" x14ac:dyDescent="0.3">
      <c r="A20376" s="11" t="e">
        <v>#N/A</v>
      </c>
    </row>
    <row r="20377" spans="1:1" x14ac:dyDescent="0.3">
      <c r="A20377" s="11" t="e">
        <v>#N/A</v>
      </c>
    </row>
    <row r="20378" spans="1:1" x14ac:dyDescent="0.3">
      <c r="A20378" s="11" t="e">
        <v>#N/A</v>
      </c>
    </row>
    <row r="20379" spans="1:1" x14ac:dyDescent="0.3">
      <c r="A20379" s="11" t="e">
        <v>#N/A</v>
      </c>
    </row>
    <row r="20380" spans="1:1" x14ac:dyDescent="0.3">
      <c r="A20380" s="11" t="e">
        <v>#N/A</v>
      </c>
    </row>
    <row r="20381" spans="1:1" x14ac:dyDescent="0.3">
      <c r="A20381" s="11" t="e">
        <v>#N/A</v>
      </c>
    </row>
    <row r="20382" spans="1:1" x14ac:dyDescent="0.3">
      <c r="A20382" s="11" t="e">
        <v>#N/A</v>
      </c>
    </row>
    <row r="20383" spans="1:1" x14ac:dyDescent="0.3">
      <c r="A20383" s="11" t="e">
        <v>#N/A</v>
      </c>
    </row>
    <row r="20384" spans="1:1" x14ac:dyDescent="0.3">
      <c r="A20384" s="11" t="e">
        <v>#N/A</v>
      </c>
    </row>
    <row r="20385" spans="1:1" x14ac:dyDescent="0.3">
      <c r="A20385" s="11" t="e">
        <v>#N/A</v>
      </c>
    </row>
    <row r="20386" spans="1:1" x14ac:dyDescent="0.3">
      <c r="A20386" s="11" t="e">
        <v>#N/A</v>
      </c>
    </row>
    <row r="20387" spans="1:1" x14ac:dyDescent="0.3">
      <c r="A20387" s="11" t="e">
        <v>#N/A</v>
      </c>
    </row>
    <row r="20388" spans="1:1" x14ac:dyDescent="0.3">
      <c r="A20388" s="11" t="e">
        <v>#N/A</v>
      </c>
    </row>
    <row r="20389" spans="1:1" x14ac:dyDescent="0.3">
      <c r="A20389" s="11" t="e">
        <v>#N/A</v>
      </c>
    </row>
    <row r="20390" spans="1:1" x14ac:dyDescent="0.3">
      <c r="A20390" s="11" t="e">
        <v>#N/A</v>
      </c>
    </row>
    <row r="20391" spans="1:1" x14ac:dyDescent="0.3">
      <c r="A20391" s="11" t="e">
        <v>#N/A</v>
      </c>
    </row>
    <row r="20392" spans="1:1" x14ac:dyDescent="0.3">
      <c r="A20392" s="11" t="e">
        <v>#N/A</v>
      </c>
    </row>
    <row r="20393" spans="1:1" x14ac:dyDescent="0.3">
      <c r="A20393" s="11" t="e">
        <v>#N/A</v>
      </c>
    </row>
    <row r="20394" spans="1:1" x14ac:dyDescent="0.3">
      <c r="A20394" s="11" t="e">
        <v>#N/A</v>
      </c>
    </row>
    <row r="20395" spans="1:1" x14ac:dyDescent="0.3">
      <c r="A20395" s="11" t="e">
        <v>#N/A</v>
      </c>
    </row>
    <row r="20396" spans="1:1" x14ac:dyDescent="0.3">
      <c r="A20396" s="11" t="e">
        <v>#N/A</v>
      </c>
    </row>
    <row r="20397" spans="1:1" x14ac:dyDescent="0.3">
      <c r="A20397" s="11" t="e">
        <v>#N/A</v>
      </c>
    </row>
    <row r="20398" spans="1:1" x14ac:dyDescent="0.3">
      <c r="A20398" s="11" t="e">
        <v>#N/A</v>
      </c>
    </row>
    <row r="20399" spans="1:1" x14ac:dyDescent="0.3">
      <c r="A20399" s="11" t="e">
        <v>#N/A</v>
      </c>
    </row>
    <row r="20400" spans="1:1" x14ac:dyDescent="0.3">
      <c r="A20400" s="11" t="e">
        <v>#N/A</v>
      </c>
    </row>
    <row r="20401" spans="1:1" x14ac:dyDescent="0.3">
      <c r="A20401" s="11" t="e">
        <v>#N/A</v>
      </c>
    </row>
    <row r="20402" spans="1:1" x14ac:dyDescent="0.3">
      <c r="A20402" s="11" t="e">
        <v>#N/A</v>
      </c>
    </row>
    <row r="20403" spans="1:1" x14ac:dyDescent="0.3">
      <c r="A20403" s="11" t="e">
        <v>#N/A</v>
      </c>
    </row>
    <row r="20404" spans="1:1" x14ac:dyDescent="0.3">
      <c r="A20404" s="11" t="e">
        <v>#N/A</v>
      </c>
    </row>
    <row r="20405" spans="1:1" x14ac:dyDescent="0.3">
      <c r="A20405" s="11" t="e">
        <v>#N/A</v>
      </c>
    </row>
    <row r="20406" spans="1:1" x14ac:dyDescent="0.3">
      <c r="A20406" s="11" t="e">
        <v>#N/A</v>
      </c>
    </row>
    <row r="20407" spans="1:1" x14ac:dyDescent="0.3">
      <c r="A20407" s="11" t="e">
        <v>#N/A</v>
      </c>
    </row>
    <row r="20408" spans="1:1" x14ac:dyDescent="0.3">
      <c r="A20408" s="11" t="e">
        <v>#N/A</v>
      </c>
    </row>
    <row r="20409" spans="1:1" x14ac:dyDescent="0.3">
      <c r="A20409" s="11" t="e">
        <v>#N/A</v>
      </c>
    </row>
    <row r="20410" spans="1:1" x14ac:dyDescent="0.3">
      <c r="A20410" s="11" t="e">
        <v>#N/A</v>
      </c>
    </row>
    <row r="20411" spans="1:1" x14ac:dyDescent="0.3">
      <c r="A20411" s="11" t="e">
        <v>#N/A</v>
      </c>
    </row>
    <row r="20412" spans="1:1" x14ac:dyDescent="0.3">
      <c r="A20412" s="11" t="e">
        <v>#N/A</v>
      </c>
    </row>
    <row r="20413" spans="1:1" x14ac:dyDescent="0.3">
      <c r="A20413" s="11" t="e">
        <v>#N/A</v>
      </c>
    </row>
    <row r="20414" spans="1:1" x14ac:dyDescent="0.3">
      <c r="A20414" s="11" t="e">
        <v>#N/A</v>
      </c>
    </row>
    <row r="20415" spans="1:1" x14ac:dyDescent="0.3">
      <c r="A20415" s="11" t="e">
        <v>#N/A</v>
      </c>
    </row>
    <row r="20416" spans="1:1" x14ac:dyDescent="0.3">
      <c r="A20416" s="11" t="e">
        <v>#N/A</v>
      </c>
    </row>
    <row r="20417" spans="1:1" x14ac:dyDescent="0.3">
      <c r="A20417" s="11" t="e">
        <v>#N/A</v>
      </c>
    </row>
    <row r="20418" spans="1:1" x14ac:dyDescent="0.3">
      <c r="A20418" s="11" t="e">
        <v>#N/A</v>
      </c>
    </row>
    <row r="20419" spans="1:1" x14ac:dyDescent="0.3">
      <c r="A20419" s="11" t="e">
        <v>#N/A</v>
      </c>
    </row>
    <row r="20420" spans="1:1" x14ac:dyDescent="0.3">
      <c r="A20420" s="11" t="e">
        <v>#N/A</v>
      </c>
    </row>
    <row r="20421" spans="1:1" x14ac:dyDescent="0.3">
      <c r="A20421" s="11" t="e">
        <v>#N/A</v>
      </c>
    </row>
    <row r="20422" spans="1:1" x14ac:dyDescent="0.3">
      <c r="A20422" s="11" t="e">
        <v>#N/A</v>
      </c>
    </row>
    <row r="20423" spans="1:1" x14ac:dyDescent="0.3">
      <c r="A20423" s="11" t="e">
        <v>#N/A</v>
      </c>
    </row>
    <row r="20424" spans="1:1" x14ac:dyDescent="0.3">
      <c r="A20424" s="11" t="e">
        <v>#N/A</v>
      </c>
    </row>
    <row r="20425" spans="1:1" x14ac:dyDescent="0.3">
      <c r="A20425" s="11" t="e">
        <v>#N/A</v>
      </c>
    </row>
    <row r="20426" spans="1:1" x14ac:dyDescent="0.3">
      <c r="A20426" s="11" t="e">
        <v>#N/A</v>
      </c>
    </row>
    <row r="20427" spans="1:1" x14ac:dyDescent="0.3">
      <c r="A20427" s="11" t="e">
        <v>#N/A</v>
      </c>
    </row>
    <row r="20428" spans="1:1" x14ac:dyDescent="0.3">
      <c r="A20428" s="11" t="e">
        <v>#N/A</v>
      </c>
    </row>
    <row r="20429" spans="1:1" x14ac:dyDescent="0.3">
      <c r="A20429" s="11" t="e">
        <v>#N/A</v>
      </c>
    </row>
    <row r="20430" spans="1:1" x14ac:dyDescent="0.3">
      <c r="A20430" s="11" t="e">
        <v>#N/A</v>
      </c>
    </row>
    <row r="20431" spans="1:1" x14ac:dyDescent="0.3">
      <c r="A20431" s="11" t="e">
        <v>#N/A</v>
      </c>
    </row>
    <row r="20432" spans="1:1" x14ac:dyDescent="0.3">
      <c r="A20432" s="11" t="e">
        <v>#N/A</v>
      </c>
    </row>
    <row r="20433" spans="1:1" x14ac:dyDescent="0.3">
      <c r="A20433" s="11" t="e">
        <v>#N/A</v>
      </c>
    </row>
    <row r="20434" spans="1:1" x14ac:dyDescent="0.3">
      <c r="A20434" s="11" t="e">
        <v>#N/A</v>
      </c>
    </row>
    <row r="20435" spans="1:1" x14ac:dyDescent="0.3">
      <c r="A20435" s="11" t="e">
        <v>#N/A</v>
      </c>
    </row>
    <row r="20436" spans="1:1" x14ac:dyDescent="0.3">
      <c r="A20436" s="11" t="e">
        <v>#N/A</v>
      </c>
    </row>
    <row r="20437" spans="1:1" x14ac:dyDescent="0.3">
      <c r="A20437" s="11" t="e">
        <v>#N/A</v>
      </c>
    </row>
    <row r="20438" spans="1:1" x14ac:dyDescent="0.3">
      <c r="A20438" s="11" t="e">
        <v>#N/A</v>
      </c>
    </row>
    <row r="20439" spans="1:1" x14ac:dyDescent="0.3">
      <c r="A20439" s="11" t="e">
        <v>#N/A</v>
      </c>
    </row>
    <row r="20440" spans="1:1" x14ac:dyDescent="0.3">
      <c r="A20440" s="11" t="e">
        <v>#N/A</v>
      </c>
    </row>
    <row r="20441" spans="1:1" x14ac:dyDescent="0.3">
      <c r="A20441" s="11" t="e">
        <v>#N/A</v>
      </c>
    </row>
    <row r="20442" spans="1:1" x14ac:dyDescent="0.3">
      <c r="A20442" s="11" t="e">
        <v>#N/A</v>
      </c>
    </row>
    <row r="20443" spans="1:1" x14ac:dyDescent="0.3">
      <c r="A20443" s="11" t="e">
        <v>#N/A</v>
      </c>
    </row>
    <row r="20444" spans="1:1" x14ac:dyDescent="0.3">
      <c r="A20444" s="11" t="e">
        <v>#N/A</v>
      </c>
    </row>
    <row r="20445" spans="1:1" x14ac:dyDescent="0.3">
      <c r="A20445" s="11" t="e">
        <v>#N/A</v>
      </c>
    </row>
    <row r="20446" spans="1:1" x14ac:dyDescent="0.3">
      <c r="A20446" s="11" t="e">
        <v>#N/A</v>
      </c>
    </row>
    <row r="20447" spans="1:1" x14ac:dyDescent="0.3">
      <c r="A20447" s="11" t="e">
        <v>#N/A</v>
      </c>
    </row>
    <row r="20448" spans="1:1" x14ac:dyDescent="0.3">
      <c r="A20448" s="11" t="e">
        <v>#N/A</v>
      </c>
    </row>
    <row r="20449" spans="1:1" x14ac:dyDescent="0.3">
      <c r="A20449" s="11" t="e">
        <v>#N/A</v>
      </c>
    </row>
    <row r="20450" spans="1:1" x14ac:dyDescent="0.3">
      <c r="A20450" s="11" t="e">
        <v>#N/A</v>
      </c>
    </row>
    <row r="20451" spans="1:1" x14ac:dyDescent="0.3">
      <c r="A20451" s="11" t="e">
        <v>#N/A</v>
      </c>
    </row>
    <row r="20452" spans="1:1" x14ac:dyDescent="0.3">
      <c r="A20452" s="11" t="e">
        <v>#N/A</v>
      </c>
    </row>
    <row r="20453" spans="1:1" x14ac:dyDescent="0.3">
      <c r="A20453" s="11" t="e">
        <v>#N/A</v>
      </c>
    </row>
    <row r="20454" spans="1:1" x14ac:dyDescent="0.3">
      <c r="A20454" s="11" t="e">
        <v>#N/A</v>
      </c>
    </row>
    <row r="20455" spans="1:1" x14ac:dyDescent="0.3">
      <c r="A20455" s="11" t="e">
        <v>#N/A</v>
      </c>
    </row>
    <row r="20456" spans="1:1" x14ac:dyDescent="0.3">
      <c r="A20456" s="11" t="e">
        <v>#N/A</v>
      </c>
    </row>
    <row r="20457" spans="1:1" x14ac:dyDescent="0.3">
      <c r="A20457" s="11" t="e">
        <v>#N/A</v>
      </c>
    </row>
    <row r="20458" spans="1:1" x14ac:dyDescent="0.3">
      <c r="A20458" s="11" t="e">
        <v>#N/A</v>
      </c>
    </row>
    <row r="20459" spans="1:1" x14ac:dyDescent="0.3">
      <c r="A20459" s="11" t="e">
        <v>#N/A</v>
      </c>
    </row>
    <row r="20460" spans="1:1" x14ac:dyDescent="0.3">
      <c r="A20460" s="11" t="e">
        <v>#N/A</v>
      </c>
    </row>
    <row r="20461" spans="1:1" x14ac:dyDescent="0.3">
      <c r="A20461" s="11" t="e">
        <v>#N/A</v>
      </c>
    </row>
    <row r="20462" spans="1:1" x14ac:dyDescent="0.3">
      <c r="A20462" s="11" t="e">
        <v>#N/A</v>
      </c>
    </row>
    <row r="20463" spans="1:1" x14ac:dyDescent="0.3">
      <c r="A20463" s="11" t="e">
        <v>#N/A</v>
      </c>
    </row>
    <row r="20464" spans="1:1" x14ac:dyDescent="0.3">
      <c r="A20464" s="11" t="e">
        <v>#N/A</v>
      </c>
    </row>
    <row r="20465" spans="1:1" x14ac:dyDescent="0.3">
      <c r="A20465" s="11" t="e">
        <v>#N/A</v>
      </c>
    </row>
    <row r="20466" spans="1:1" x14ac:dyDescent="0.3">
      <c r="A20466" s="11" t="e">
        <v>#N/A</v>
      </c>
    </row>
    <row r="20467" spans="1:1" x14ac:dyDescent="0.3">
      <c r="A20467" s="11" t="e">
        <v>#N/A</v>
      </c>
    </row>
    <row r="20468" spans="1:1" x14ac:dyDescent="0.3">
      <c r="A20468" s="11" t="e">
        <v>#N/A</v>
      </c>
    </row>
    <row r="20469" spans="1:1" x14ac:dyDescent="0.3">
      <c r="A20469" s="11" t="e">
        <v>#N/A</v>
      </c>
    </row>
    <row r="20470" spans="1:1" x14ac:dyDescent="0.3">
      <c r="A20470" s="11" t="e">
        <v>#N/A</v>
      </c>
    </row>
    <row r="20471" spans="1:1" x14ac:dyDescent="0.3">
      <c r="A20471" s="11" t="e">
        <v>#N/A</v>
      </c>
    </row>
    <row r="20472" spans="1:1" x14ac:dyDescent="0.3">
      <c r="A20472" s="11" t="e">
        <v>#N/A</v>
      </c>
    </row>
    <row r="20473" spans="1:1" x14ac:dyDescent="0.3">
      <c r="A20473" s="11" t="e">
        <v>#N/A</v>
      </c>
    </row>
    <row r="20474" spans="1:1" x14ac:dyDescent="0.3">
      <c r="A20474" s="11" t="e">
        <v>#N/A</v>
      </c>
    </row>
    <row r="20475" spans="1:1" x14ac:dyDescent="0.3">
      <c r="A20475" s="11" t="e">
        <v>#N/A</v>
      </c>
    </row>
    <row r="20476" spans="1:1" x14ac:dyDescent="0.3">
      <c r="A20476" s="11" t="e">
        <v>#N/A</v>
      </c>
    </row>
    <row r="20477" spans="1:1" x14ac:dyDescent="0.3">
      <c r="A20477" s="11" t="e">
        <v>#N/A</v>
      </c>
    </row>
    <row r="20478" spans="1:1" x14ac:dyDescent="0.3">
      <c r="A20478" s="11" t="e">
        <v>#N/A</v>
      </c>
    </row>
    <row r="20479" spans="1:1" x14ac:dyDescent="0.3">
      <c r="A20479" s="11" t="e">
        <v>#N/A</v>
      </c>
    </row>
    <row r="20480" spans="1:1" x14ac:dyDescent="0.3">
      <c r="A20480" s="11" t="e">
        <v>#N/A</v>
      </c>
    </row>
    <row r="20481" spans="1:1" x14ac:dyDescent="0.3">
      <c r="A20481" s="11" t="e">
        <v>#N/A</v>
      </c>
    </row>
    <row r="20482" spans="1:1" x14ac:dyDescent="0.3">
      <c r="A20482" s="11" t="e">
        <v>#N/A</v>
      </c>
    </row>
    <row r="20483" spans="1:1" x14ac:dyDescent="0.3">
      <c r="A20483" s="11" t="e">
        <v>#N/A</v>
      </c>
    </row>
    <row r="20484" spans="1:1" x14ac:dyDescent="0.3">
      <c r="A20484" s="11" t="e">
        <v>#N/A</v>
      </c>
    </row>
    <row r="20485" spans="1:1" x14ac:dyDescent="0.3">
      <c r="A20485" s="11" t="e">
        <v>#N/A</v>
      </c>
    </row>
    <row r="20486" spans="1:1" x14ac:dyDescent="0.3">
      <c r="A20486" s="11" t="e">
        <v>#N/A</v>
      </c>
    </row>
    <row r="20487" spans="1:1" x14ac:dyDescent="0.3">
      <c r="A20487" s="11" t="e">
        <v>#N/A</v>
      </c>
    </row>
    <row r="20488" spans="1:1" x14ac:dyDescent="0.3">
      <c r="A20488" s="11" t="e">
        <v>#N/A</v>
      </c>
    </row>
    <row r="20489" spans="1:1" x14ac:dyDescent="0.3">
      <c r="A20489" s="11" t="e">
        <v>#N/A</v>
      </c>
    </row>
    <row r="20490" spans="1:1" x14ac:dyDescent="0.3">
      <c r="A20490" s="11" t="e">
        <v>#N/A</v>
      </c>
    </row>
    <row r="20491" spans="1:1" x14ac:dyDescent="0.3">
      <c r="A20491" s="11" t="e">
        <v>#N/A</v>
      </c>
    </row>
    <row r="20492" spans="1:1" x14ac:dyDescent="0.3">
      <c r="A20492" s="11" t="e">
        <v>#N/A</v>
      </c>
    </row>
    <row r="20493" spans="1:1" x14ac:dyDescent="0.3">
      <c r="A20493" s="11" t="e">
        <v>#N/A</v>
      </c>
    </row>
    <row r="20494" spans="1:1" x14ac:dyDescent="0.3">
      <c r="A20494" s="11" t="e">
        <v>#N/A</v>
      </c>
    </row>
    <row r="20495" spans="1:1" x14ac:dyDescent="0.3">
      <c r="A20495" s="11" t="e">
        <v>#N/A</v>
      </c>
    </row>
    <row r="20496" spans="1:1" x14ac:dyDescent="0.3">
      <c r="A20496" s="11" t="e">
        <v>#N/A</v>
      </c>
    </row>
    <row r="20497" spans="1:1" x14ac:dyDescent="0.3">
      <c r="A20497" s="11" t="e">
        <v>#N/A</v>
      </c>
    </row>
    <row r="20498" spans="1:1" x14ac:dyDescent="0.3">
      <c r="A20498" s="11" t="e">
        <v>#N/A</v>
      </c>
    </row>
    <row r="20499" spans="1:1" x14ac:dyDescent="0.3">
      <c r="A20499" s="11" t="e">
        <v>#N/A</v>
      </c>
    </row>
    <row r="20500" spans="1:1" x14ac:dyDescent="0.3">
      <c r="A20500" s="11" t="e">
        <v>#N/A</v>
      </c>
    </row>
    <row r="20501" spans="1:1" x14ac:dyDescent="0.3">
      <c r="A20501" s="11" t="e">
        <v>#N/A</v>
      </c>
    </row>
    <row r="20502" spans="1:1" x14ac:dyDescent="0.3">
      <c r="A20502" s="11" t="e">
        <v>#N/A</v>
      </c>
    </row>
    <row r="20503" spans="1:1" x14ac:dyDescent="0.3">
      <c r="A20503" s="11" t="e">
        <v>#N/A</v>
      </c>
    </row>
    <row r="20504" spans="1:1" x14ac:dyDescent="0.3">
      <c r="A20504" s="11" t="e">
        <v>#N/A</v>
      </c>
    </row>
    <row r="20505" spans="1:1" x14ac:dyDescent="0.3">
      <c r="A20505" s="11" t="e">
        <v>#N/A</v>
      </c>
    </row>
    <row r="20506" spans="1:1" x14ac:dyDescent="0.3">
      <c r="A20506" s="11" t="e">
        <v>#N/A</v>
      </c>
    </row>
    <row r="20507" spans="1:1" x14ac:dyDescent="0.3">
      <c r="A20507" s="11" t="e">
        <v>#N/A</v>
      </c>
    </row>
    <row r="20508" spans="1:1" x14ac:dyDescent="0.3">
      <c r="A20508" s="11" t="e">
        <v>#N/A</v>
      </c>
    </row>
    <row r="20509" spans="1:1" x14ac:dyDescent="0.3">
      <c r="A20509" s="11" t="e">
        <v>#N/A</v>
      </c>
    </row>
    <row r="20510" spans="1:1" x14ac:dyDescent="0.3">
      <c r="A20510" s="11" t="e">
        <v>#N/A</v>
      </c>
    </row>
    <row r="20511" spans="1:1" x14ac:dyDescent="0.3">
      <c r="A20511" s="11" t="e">
        <v>#N/A</v>
      </c>
    </row>
    <row r="20512" spans="1:1" x14ac:dyDescent="0.3">
      <c r="A20512" s="11" t="e">
        <v>#N/A</v>
      </c>
    </row>
    <row r="20513" spans="1:1" x14ac:dyDescent="0.3">
      <c r="A20513" s="11" t="e">
        <v>#N/A</v>
      </c>
    </row>
    <row r="20514" spans="1:1" x14ac:dyDescent="0.3">
      <c r="A20514" s="11" t="e">
        <v>#N/A</v>
      </c>
    </row>
    <row r="20515" spans="1:1" x14ac:dyDescent="0.3">
      <c r="A20515" s="11" t="e">
        <v>#N/A</v>
      </c>
    </row>
    <row r="20516" spans="1:1" x14ac:dyDescent="0.3">
      <c r="A20516" s="11" t="e">
        <v>#N/A</v>
      </c>
    </row>
    <row r="20517" spans="1:1" x14ac:dyDescent="0.3">
      <c r="A20517" s="11" t="e">
        <v>#N/A</v>
      </c>
    </row>
    <row r="20518" spans="1:1" x14ac:dyDescent="0.3">
      <c r="A20518" s="11" t="e">
        <v>#N/A</v>
      </c>
    </row>
    <row r="20519" spans="1:1" x14ac:dyDescent="0.3">
      <c r="A20519" s="11" t="e">
        <v>#N/A</v>
      </c>
    </row>
    <row r="20520" spans="1:1" x14ac:dyDescent="0.3">
      <c r="A20520" s="11" t="e">
        <v>#N/A</v>
      </c>
    </row>
    <row r="20521" spans="1:1" x14ac:dyDescent="0.3">
      <c r="A20521" s="11" t="e">
        <v>#N/A</v>
      </c>
    </row>
    <row r="20522" spans="1:1" x14ac:dyDescent="0.3">
      <c r="A20522" s="11" t="e">
        <v>#N/A</v>
      </c>
    </row>
    <row r="20523" spans="1:1" x14ac:dyDescent="0.3">
      <c r="A20523" s="11" t="e">
        <v>#N/A</v>
      </c>
    </row>
    <row r="20524" spans="1:1" x14ac:dyDescent="0.3">
      <c r="A20524" s="11" t="e">
        <v>#N/A</v>
      </c>
    </row>
    <row r="20525" spans="1:1" x14ac:dyDescent="0.3">
      <c r="A20525" s="11" t="e">
        <v>#N/A</v>
      </c>
    </row>
    <row r="20526" spans="1:1" x14ac:dyDescent="0.3">
      <c r="A20526" s="11" t="e">
        <v>#N/A</v>
      </c>
    </row>
    <row r="20527" spans="1:1" x14ac:dyDescent="0.3">
      <c r="A20527" s="11" t="e">
        <v>#N/A</v>
      </c>
    </row>
    <row r="20528" spans="1:1" x14ac:dyDescent="0.3">
      <c r="A20528" s="11" t="e">
        <v>#N/A</v>
      </c>
    </row>
    <row r="20529" spans="1:1" x14ac:dyDescent="0.3">
      <c r="A20529" s="11" t="e">
        <v>#N/A</v>
      </c>
    </row>
    <row r="20530" spans="1:1" x14ac:dyDescent="0.3">
      <c r="A20530" s="11" t="e">
        <v>#N/A</v>
      </c>
    </row>
    <row r="20531" spans="1:1" x14ac:dyDescent="0.3">
      <c r="A20531" s="11" t="e">
        <v>#N/A</v>
      </c>
    </row>
    <row r="20532" spans="1:1" x14ac:dyDescent="0.3">
      <c r="A20532" s="11" t="e">
        <v>#N/A</v>
      </c>
    </row>
    <row r="20533" spans="1:1" x14ac:dyDescent="0.3">
      <c r="A20533" s="11" t="e">
        <v>#N/A</v>
      </c>
    </row>
    <row r="20534" spans="1:1" x14ac:dyDescent="0.3">
      <c r="A20534" s="11" t="e">
        <v>#N/A</v>
      </c>
    </row>
    <row r="20535" spans="1:1" x14ac:dyDescent="0.3">
      <c r="A20535" s="11" t="e">
        <v>#N/A</v>
      </c>
    </row>
    <row r="20536" spans="1:1" x14ac:dyDescent="0.3">
      <c r="A20536" s="11" t="e">
        <v>#N/A</v>
      </c>
    </row>
    <row r="20537" spans="1:1" x14ac:dyDescent="0.3">
      <c r="A20537" s="11" t="e">
        <v>#N/A</v>
      </c>
    </row>
    <row r="20538" spans="1:1" x14ac:dyDescent="0.3">
      <c r="A20538" s="11" t="e">
        <v>#N/A</v>
      </c>
    </row>
    <row r="20539" spans="1:1" x14ac:dyDescent="0.3">
      <c r="A20539" s="11" t="e">
        <v>#N/A</v>
      </c>
    </row>
    <row r="20540" spans="1:1" x14ac:dyDescent="0.3">
      <c r="A20540" s="11" t="e">
        <v>#N/A</v>
      </c>
    </row>
    <row r="20541" spans="1:1" x14ac:dyDescent="0.3">
      <c r="A20541" s="11" t="e">
        <v>#N/A</v>
      </c>
    </row>
    <row r="20542" spans="1:1" x14ac:dyDescent="0.3">
      <c r="A20542" s="11" t="e">
        <v>#N/A</v>
      </c>
    </row>
    <row r="20543" spans="1:1" x14ac:dyDescent="0.3">
      <c r="A20543" s="11" t="e">
        <v>#N/A</v>
      </c>
    </row>
    <row r="20544" spans="1:1" x14ac:dyDescent="0.3">
      <c r="A20544" s="11" t="e">
        <v>#N/A</v>
      </c>
    </row>
    <row r="20545" spans="1:1" x14ac:dyDescent="0.3">
      <c r="A20545" s="11" t="e">
        <v>#N/A</v>
      </c>
    </row>
    <row r="20546" spans="1:1" x14ac:dyDescent="0.3">
      <c r="A20546" s="11" t="e">
        <v>#N/A</v>
      </c>
    </row>
    <row r="20547" spans="1:1" x14ac:dyDescent="0.3">
      <c r="A20547" s="11" t="e">
        <v>#N/A</v>
      </c>
    </row>
    <row r="20548" spans="1:1" x14ac:dyDescent="0.3">
      <c r="A20548" s="11" t="e">
        <v>#N/A</v>
      </c>
    </row>
    <row r="20549" spans="1:1" x14ac:dyDescent="0.3">
      <c r="A20549" s="11" t="e">
        <v>#N/A</v>
      </c>
    </row>
    <row r="20550" spans="1:1" x14ac:dyDescent="0.3">
      <c r="A20550" s="11" t="e">
        <v>#N/A</v>
      </c>
    </row>
    <row r="20551" spans="1:1" x14ac:dyDescent="0.3">
      <c r="A20551" s="11" t="e">
        <v>#N/A</v>
      </c>
    </row>
    <row r="20552" spans="1:1" x14ac:dyDescent="0.3">
      <c r="A20552" s="11" t="e">
        <v>#N/A</v>
      </c>
    </row>
    <row r="20553" spans="1:1" x14ac:dyDescent="0.3">
      <c r="A20553" s="11" t="e">
        <v>#N/A</v>
      </c>
    </row>
    <row r="20554" spans="1:1" x14ac:dyDescent="0.3">
      <c r="A20554" s="11" t="e">
        <v>#N/A</v>
      </c>
    </row>
    <row r="20555" spans="1:1" x14ac:dyDescent="0.3">
      <c r="A20555" s="11" t="e">
        <v>#N/A</v>
      </c>
    </row>
    <row r="20556" spans="1:1" x14ac:dyDescent="0.3">
      <c r="A20556" s="11" t="e">
        <v>#N/A</v>
      </c>
    </row>
    <row r="20557" spans="1:1" x14ac:dyDescent="0.3">
      <c r="A20557" s="11" t="e">
        <v>#N/A</v>
      </c>
    </row>
    <row r="20558" spans="1:1" x14ac:dyDescent="0.3">
      <c r="A20558" s="11" t="e">
        <v>#N/A</v>
      </c>
    </row>
    <row r="20559" spans="1:1" x14ac:dyDescent="0.3">
      <c r="A20559" s="11" t="e">
        <v>#N/A</v>
      </c>
    </row>
    <row r="20560" spans="1:1" x14ac:dyDescent="0.3">
      <c r="A20560" s="11" t="e">
        <v>#N/A</v>
      </c>
    </row>
    <row r="20561" spans="1:1" x14ac:dyDescent="0.3">
      <c r="A20561" s="11" t="e">
        <v>#N/A</v>
      </c>
    </row>
    <row r="20562" spans="1:1" x14ac:dyDescent="0.3">
      <c r="A20562" s="11" t="e">
        <v>#N/A</v>
      </c>
    </row>
    <row r="20563" spans="1:1" x14ac:dyDescent="0.3">
      <c r="A20563" s="11" t="e">
        <v>#N/A</v>
      </c>
    </row>
    <row r="20564" spans="1:1" x14ac:dyDescent="0.3">
      <c r="A20564" s="11" t="e">
        <v>#N/A</v>
      </c>
    </row>
    <row r="20565" spans="1:1" x14ac:dyDescent="0.3">
      <c r="A20565" s="11" t="e">
        <v>#N/A</v>
      </c>
    </row>
    <row r="20566" spans="1:1" x14ac:dyDescent="0.3">
      <c r="A20566" s="11" t="e">
        <v>#N/A</v>
      </c>
    </row>
    <row r="20567" spans="1:1" x14ac:dyDescent="0.3">
      <c r="A20567" s="11" t="e">
        <v>#N/A</v>
      </c>
    </row>
    <row r="20568" spans="1:1" x14ac:dyDescent="0.3">
      <c r="A20568" s="11" t="e">
        <v>#N/A</v>
      </c>
    </row>
    <row r="20569" spans="1:1" x14ac:dyDescent="0.3">
      <c r="A20569" s="11" t="e">
        <v>#N/A</v>
      </c>
    </row>
    <row r="20570" spans="1:1" x14ac:dyDescent="0.3">
      <c r="A20570" s="11" t="e">
        <v>#N/A</v>
      </c>
    </row>
    <row r="20571" spans="1:1" x14ac:dyDescent="0.3">
      <c r="A20571" s="11" t="e">
        <v>#N/A</v>
      </c>
    </row>
    <row r="20572" spans="1:1" x14ac:dyDescent="0.3">
      <c r="A20572" s="11" t="e">
        <v>#N/A</v>
      </c>
    </row>
    <row r="20573" spans="1:1" x14ac:dyDescent="0.3">
      <c r="A20573" s="11" t="e">
        <v>#N/A</v>
      </c>
    </row>
    <row r="20574" spans="1:1" x14ac:dyDescent="0.3">
      <c r="A20574" s="11" t="e">
        <v>#N/A</v>
      </c>
    </row>
    <row r="20575" spans="1:1" x14ac:dyDescent="0.3">
      <c r="A20575" s="11" t="e">
        <v>#N/A</v>
      </c>
    </row>
    <row r="20576" spans="1:1" x14ac:dyDescent="0.3">
      <c r="A20576" s="11" t="e">
        <v>#N/A</v>
      </c>
    </row>
    <row r="20577" spans="1:1" x14ac:dyDescent="0.3">
      <c r="A20577" s="11" t="e">
        <v>#N/A</v>
      </c>
    </row>
    <row r="20578" spans="1:1" x14ac:dyDescent="0.3">
      <c r="A20578" s="11" t="e">
        <v>#N/A</v>
      </c>
    </row>
    <row r="20579" spans="1:1" x14ac:dyDescent="0.3">
      <c r="A20579" s="11" t="e">
        <v>#N/A</v>
      </c>
    </row>
    <row r="20580" spans="1:1" x14ac:dyDescent="0.3">
      <c r="A20580" s="11" t="e">
        <v>#N/A</v>
      </c>
    </row>
    <row r="20581" spans="1:1" x14ac:dyDescent="0.3">
      <c r="A20581" s="11" t="e">
        <v>#N/A</v>
      </c>
    </row>
    <row r="20582" spans="1:1" x14ac:dyDescent="0.3">
      <c r="A20582" s="11" t="e">
        <v>#N/A</v>
      </c>
    </row>
    <row r="20583" spans="1:1" x14ac:dyDescent="0.3">
      <c r="A20583" s="11" t="e">
        <v>#N/A</v>
      </c>
    </row>
    <row r="20584" spans="1:1" x14ac:dyDescent="0.3">
      <c r="A20584" s="11" t="e">
        <v>#N/A</v>
      </c>
    </row>
    <row r="20585" spans="1:1" x14ac:dyDescent="0.3">
      <c r="A20585" s="11" t="e">
        <v>#N/A</v>
      </c>
    </row>
    <row r="20586" spans="1:1" x14ac:dyDescent="0.3">
      <c r="A20586" s="11" t="e">
        <v>#N/A</v>
      </c>
    </row>
    <row r="20587" spans="1:1" x14ac:dyDescent="0.3">
      <c r="A20587" s="11" t="e">
        <v>#N/A</v>
      </c>
    </row>
    <row r="20588" spans="1:1" x14ac:dyDescent="0.3">
      <c r="A20588" s="11" t="e">
        <v>#N/A</v>
      </c>
    </row>
    <row r="20589" spans="1:1" x14ac:dyDescent="0.3">
      <c r="A20589" s="11" t="e">
        <v>#N/A</v>
      </c>
    </row>
    <row r="20590" spans="1:1" x14ac:dyDescent="0.3">
      <c r="A20590" s="11" t="e">
        <v>#N/A</v>
      </c>
    </row>
    <row r="20591" spans="1:1" x14ac:dyDescent="0.3">
      <c r="A20591" s="11" t="e">
        <v>#N/A</v>
      </c>
    </row>
    <row r="20592" spans="1:1" x14ac:dyDescent="0.3">
      <c r="A20592" s="11" t="e">
        <v>#N/A</v>
      </c>
    </row>
    <row r="20593" spans="1:1" x14ac:dyDescent="0.3">
      <c r="A20593" s="11" t="e">
        <v>#N/A</v>
      </c>
    </row>
    <row r="20594" spans="1:1" x14ac:dyDescent="0.3">
      <c r="A20594" s="11" t="e">
        <v>#N/A</v>
      </c>
    </row>
    <row r="20595" spans="1:1" x14ac:dyDescent="0.3">
      <c r="A20595" s="11" t="e">
        <v>#N/A</v>
      </c>
    </row>
    <row r="20596" spans="1:1" x14ac:dyDescent="0.3">
      <c r="A20596" s="11" t="e">
        <v>#N/A</v>
      </c>
    </row>
    <row r="20597" spans="1:1" x14ac:dyDescent="0.3">
      <c r="A20597" s="11" t="e">
        <v>#N/A</v>
      </c>
    </row>
    <row r="20598" spans="1:1" x14ac:dyDescent="0.3">
      <c r="A20598" s="11" t="e">
        <v>#N/A</v>
      </c>
    </row>
    <row r="20599" spans="1:1" x14ac:dyDescent="0.3">
      <c r="A20599" s="11" t="e">
        <v>#N/A</v>
      </c>
    </row>
    <row r="20600" spans="1:1" x14ac:dyDescent="0.3">
      <c r="A20600" s="11" t="e">
        <v>#N/A</v>
      </c>
    </row>
    <row r="20601" spans="1:1" x14ac:dyDescent="0.3">
      <c r="A20601" s="11" t="e">
        <v>#N/A</v>
      </c>
    </row>
    <row r="20602" spans="1:1" x14ac:dyDescent="0.3">
      <c r="A20602" s="11" t="e">
        <v>#N/A</v>
      </c>
    </row>
    <row r="20603" spans="1:1" x14ac:dyDescent="0.3">
      <c r="A20603" s="11" t="e">
        <v>#N/A</v>
      </c>
    </row>
    <row r="20604" spans="1:1" x14ac:dyDescent="0.3">
      <c r="A20604" s="11" t="e">
        <v>#N/A</v>
      </c>
    </row>
    <row r="20605" spans="1:1" x14ac:dyDescent="0.3">
      <c r="A20605" s="11" t="e">
        <v>#N/A</v>
      </c>
    </row>
    <row r="20606" spans="1:1" x14ac:dyDescent="0.3">
      <c r="A20606" s="11" t="e">
        <v>#N/A</v>
      </c>
    </row>
    <row r="20607" spans="1:1" x14ac:dyDescent="0.3">
      <c r="A20607" s="11" t="e">
        <v>#N/A</v>
      </c>
    </row>
    <row r="20608" spans="1:1" x14ac:dyDescent="0.3">
      <c r="A20608" s="11" t="e">
        <v>#N/A</v>
      </c>
    </row>
    <row r="20609" spans="1:1" x14ac:dyDescent="0.3">
      <c r="A20609" s="11" t="e">
        <v>#N/A</v>
      </c>
    </row>
    <row r="20610" spans="1:1" x14ac:dyDescent="0.3">
      <c r="A20610" s="11" t="e">
        <v>#N/A</v>
      </c>
    </row>
    <row r="20611" spans="1:1" x14ac:dyDescent="0.3">
      <c r="A20611" s="11" t="e">
        <v>#N/A</v>
      </c>
    </row>
    <row r="20612" spans="1:1" x14ac:dyDescent="0.3">
      <c r="A20612" s="11" t="e">
        <v>#N/A</v>
      </c>
    </row>
    <row r="20613" spans="1:1" x14ac:dyDescent="0.3">
      <c r="A20613" s="11" t="e">
        <v>#N/A</v>
      </c>
    </row>
    <row r="20614" spans="1:1" x14ac:dyDescent="0.3">
      <c r="A20614" s="11" t="e">
        <v>#N/A</v>
      </c>
    </row>
    <row r="20615" spans="1:1" x14ac:dyDescent="0.3">
      <c r="A20615" s="11" t="e">
        <v>#N/A</v>
      </c>
    </row>
    <row r="20616" spans="1:1" x14ac:dyDescent="0.3">
      <c r="A20616" s="11" t="e">
        <v>#N/A</v>
      </c>
    </row>
    <row r="20617" spans="1:1" x14ac:dyDescent="0.3">
      <c r="A20617" s="11" t="e">
        <v>#N/A</v>
      </c>
    </row>
    <row r="20618" spans="1:1" x14ac:dyDescent="0.3">
      <c r="A20618" s="11" t="e">
        <v>#N/A</v>
      </c>
    </row>
    <row r="20619" spans="1:1" x14ac:dyDescent="0.3">
      <c r="A20619" s="11" t="e">
        <v>#N/A</v>
      </c>
    </row>
    <row r="20620" spans="1:1" x14ac:dyDescent="0.3">
      <c r="A20620" s="11" t="e">
        <v>#N/A</v>
      </c>
    </row>
    <row r="20621" spans="1:1" x14ac:dyDescent="0.3">
      <c r="A20621" s="11" t="e">
        <v>#N/A</v>
      </c>
    </row>
    <row r="20622" spans="1:1" x14ac:dyDescent="0.3">
      <c r="A20622" s="11" t="e">
        <v>#N/A</v>
      </c>
    </row>
    <row r="20623" spans="1:1" x14ac:dyDescent="0.3">
      <c r="A20623" s="11" t="e">
        <v>#N/A</v>
      </c>
    </row>
    <row r="20624" spans="1:1" x14ac:dyDescent="0.3">
      <c r="A20624" s="11" t="e">
        <v>#N/A</v>
      </c>
    </row>
    <row r="20625" spans="1:1" x14ac:dyDescent="0.3">
      <c r="A20625" s="11" t="e">
        <v>#N/A</v>
      </c>
    </row>
    <row r="20626" spans="1:1" x14ac:dyDescent="0.3">
      <c r="A20626" s="11" t="e">
        <v>#N/A</v>
      </c>
    </row>
    <row r="20627" spans="1:1" x14ac:dyDescent="0.3">
      <c r="A20627" s="11" t="e">
        <v>#N/A</v>
      </c>
    </row>
    <row r="20628" spans="1:1" x14ac:dyDescent="0.3">
      <c r="A20628" s="11" t="e">
        <v>#N/A</v>
      </c>
    </row>
    <row r="20629" spans="1:1" x14ac:dyDescent="0.3">
      <c r="A20629" s="11" t="e">
        <v>#N/A</v>
      </c>
    </row>
    <row r="20630" spans="1:1" x14ac:dyDescent="0.3">
      <c r="A20630" s="11" t="e">
        <v>#N/A</v>
      </c>
    </row>
    <row r="20631" spans="1:1" x14ac:dyDescent="0.3">
      <c r="A20631" s="11" t="e">
        <v>#N/A</v>
      </c>
    </row>
    <row r="20632" spans="1:1" x14ac:dyDescent="0.3">
      <c r="A20632" s="11" t="e">
        <v>#N/A</v>
      </c>
    </row>
    <row r="20633" spans="1:1" x14ac:dyDescent="0.3">
      <c r="A20633" s="11" t="e">
        <v>#N/A</v>
      </c>
    </row>
    <row r="20634" spans="1:1" x14ac:dyDescent="0.3">
      <c r="A20634" s="11" t="e">
        <v>#N/A</v>
      </c>
    </row>
    <row r="20635" spans="1:1" x14ac:dyDescent="0.3">
      <c r="A20635" s="11" t="e">
        <v>#N/A</v>
      </c>
    </row>
    <row r="20636" spans="1:1" x14ac:dyDescent="0.3">
      <c r="A20636" s="11" t="e">
        <v>#N/A</v>
      </c>
    </row>
    <row r="20637" spans="1:1" x14ac:dyDescent="0.3">
      <c r="A20637" s="11" t="e">
        <v>#N/A</v>
      </c>
    </row>
    <row r="20638" spans="1:1" x14ac:dyDescent="0.3">
      <c r="A20638" s="11" t="e">
        <v>#N/A</v>
      </c>
    </row>
    <row r="20639" spans="1:1" x14ac:dyDescent="0.3">
      <c r="A20639" s="11" t="e">
        <v>#N/A</v>
      </c>
    </row>
    <row r="20640" spans="1:1" x14ac:dyDescent="0.3">
      <c r="A20640" s="11" t="e">
        <v>#N/A</v>
      </c>
    </row>
    <row r="20641" spans="1:1" x14ac:dyDescent="0.3">
      <c r="A20641" s="11" t="e">
        <v>#N/A</v>
      </c>
    </row>
    <row r="20642" spans="1:1" x14ac:dyDescent="0.3">
      <c r="A20642" s="11" t="e">
        <v>#N/A</v>
      </c>
    </row>
    <row r="20643" spans="1:1" x14ac:dyDescent="0.3">
      <c r="A20643" s="11" t="e">
        <v>#N/A</v>
      </c>
    </row>
    <row r="20644" spans="1:1" x14ac:dyDescent="0.3">
      <c r="A20644" s="11" t="e">
        <v>#N/A</v>
      </c>
    </row>
    <row r="20645" spans="1:1" x14ac:dyDescent="0.3">
      <c r="A20645" s="11" t="e">
        <v>#N/A</v>
      </c>
    </row>
    <row r="20646" spans="1:1" x14ac:dyDescent="0.3">
      <c r="A20646" s="11" t="e">
        <v>#N/A</v>
      </c>
    </row>
    <row r="20647" spans="1:1" x14ac:dyDescent="0.3">
      <c r="A20647" s="11" t="e">
        <v>#N/A</v>
      </c>
    </row>
    <row r="20648" spans="1:1" x14ac:dyDescent="0.3">
      <c r="A20648" s="11" t="e">
        <v>#N/A</v>
      </c>
    </row>
    <row r="20649" spans="1:1" x14ac:dyDescent="0.3">
      <c r="A20649" s="11" t="e">
        <v>#N/A</v>
      </c>
    </row>
    <row r="20650" spans="1:1" x14ac:dyDescent="0.3">
      <c r="A20650" s="11" t="e">
        <v>#N/A</v>
      </c>
    </row>
    <row r="20651" spans="1:1" x14ac:dyDescent="0.3">
      <c r="A20651" s="11" t="e">
        <v>#N/A</v>
      </c>
    </row>
    <row r="20652" spans="1:1" x14ac:dyDescent="0.3">
      <c r="A20652" s="11" t="e">
        <v>#N/A</v>
      </c>
    </row>
    <row r="20653" spans="1:1" x14ac:dyDescent="0.3">
      <c r="A20653" s="11" t="e">
        <v>#N/A</v>
      </c>
    </row>
    <row r="20654" spans="1:1" x14ac:dyDescent="0.3">
      <c r="A20654" s="11" t="e">
        <v>#N/A</v>
      </c>
    </row>
    <row r="20655" spans="1:1" x14ac:dyDescent="0.3">
      <c r="A20655" s="11" t="e">
        <v>#N/A</v>
      </c>
    </row>
    <row r="20656" spans="1:1" x14ac:dyDescent="0.3">
      <c r="A20656" s="11" t="e">
        <v>#N/A</v>
      </c>
    </row>
    <row r="20657" spans="1:1" x14ac:dyDescent="0.3">
      <c r="A20657" s="11" t="e">
        <v>#N/A</v>
      </c>
    </row>
    <row r="20658" spans="1:1" x14ac:dyDescent="0.3">
      <c r="A20658" s="11" t="e">
        <v>#N/A</v>
      </c>
    </row>
    <row r="20659" spans="1:1" x14ac:dyDescent="0.3">
      <c r="A20659" s="11" t="e">
        <v>#N/A</v>
      </c>
    </row>
    <row r="20660" spans="1:1" x14ac:dyDescent="0.3">
      <c r="A20660" s="11" t="e">
        <v>#N/A</v>
      </c>
    </row>
    <row r="20661" spans="1:1" x14ac:dyDescent="0.3">
      <c r="A20661" s="11" t="e">
        <v>#N/A</v>
      </c>
    </row>
    <row r="20662" spans="1:1" x14ac:dyDescent="0.3">
      <c r="A20662" s="11" t="e">
        <v>#N/A</v>
      </c>
    </row>
    <row r="20663" spans="1:1" x14ac:dyDescent="0.3">
      <c r="A20663" s="11" t="e">
        <v>#N/A</v>
      </c>
    </row>
    <row r="20664" spans="1:1" x14ac:dyDescent="0.3">
      <c r="A20664" s="11" t="e">
        <v>#N/A</v>
      </c>
    </row>
    <row r="20665" spans="1:1" x14ac:dyDescent="0.3">
      <c r="A20665" s="11" t="e">
        <v>#N/A</v>
      </c>
    </row>
    <row r="20666" spans="1:1" x14ac:dyDescent="0.3">
      <c r="A20666" s="11" t="e">
        <v>#N/A</v>
      </c>
    </row>
    <row r="20667" spans="1:1" x14ac:dyDescent="0.3">
      <c r="A20667" s="11" t="e">
        <v>#N/A</v>
      </c>
    </row>
    <row r="20668" spans="1:1" x14ac:dyDescent="0.3">
      <c r="A20668" s="11" t="e">
        <v>#N/A</v>
      </c>
    </row>
    <row r="20669" spans="1:1" x14ac:dyDescent="0.3">
      <c r="A20669" s="11" t="e">
        <v>#N/A</v>
      </c>
    </row>
    <row r="20670" spans="1:1" x14ac:dyDescent="0.3">
      <c r="A20670" s="11" t="e">
        <v>#N/A</v>
      </c>
    </row>
    <row r="20671" spans="1:1" x14ac:dyDescent="0.3">
      <c r="A20671" s="11" t="e">
        <v>#N/A</v>
      </c>
    </row>
    <row r="20672" spans="1:1" x14ac:dyDescent="0.3">
      <c r="A20672" s="11" t="e">
        <v>#N/A</v>
      </c>
    </row>
    <row r="20673" spans="1:1" x14ac:dyDescent="0.3">
      <c r="A20673" s="11" t="e">
        <v>#N/A</v>
      </c>
    </row>
    <row r="20674" spans="1:1" x14ac:dyDescent="0.3">
      <c r="A20674" s="11" t="e">
        <v>#N/A</v>
      </c>
    </row>
    <row r="20675" spans="1:1" x14ac:dyDescent="0.3">
      <c r="A20675" s="11" t="e">
        <v>#N/A</v>
      </c>
    </row>
    <row r="20676" spans="1:1" x14ac:dyDescent="0.3">
      <c r="A20676" s="11" t="e">
        <v>#N/A</v>
      </c>
    </row>
    <row r="20677" spans="1:1" x14ac:dyDescent="0.3">
      <c r="A20677" s="11" t="e">
        <v>#N/A</v>
      </c>
    </row>
    <row r="20678" spans="1:1" x14ac:dyDescent="0.3">
      <c r="A20678" s="11" t="e">
        <v>#N/A</v>
      </c>
    </row>
    <row r="20679" spans="1:1" x14ac:dyDescent="0.3">
      <c r="A20679" s="11" t="e">
        <v>#N/A</v>
      </c>
    </row>
    <row r="20680" spans="1:1" x14ac:dyDescent="0.3">
      <c r="A20680" s="11" t="e">
        <v>#N/A</v>
      </c>
    </row>
    <row r="20681" spans="1:1" x14ac:dyDescent="0.3">
      <c r="A20681" s="11" t="e">
        <v>#N/A</v>
      </c>
    </row>
    <row r="20682" spans="1:1" x14ac:dyDescent="0.3">
      <c r="A20682" s="11" t="e">
        <v>#N/A</v>
      </c>
    </row>
    <row r="20683" spans="1:1" x14ac:dyDescent="0.3">
      <c r="A20683" s="11" t="e">
        <v>#N/A</v>
      </c>
    </row>
    <row r="20684" spans="1:1" x14ac:dyDescent="0.3">
      <c r="A20684" s="11" t="e">
        <v>#N/A</v>
      </c>
    </row>
    <row r="20685" spans="1:1" x14ac:dyDescent="0.3">
      <c r="A20685" s="11" t="e">
        <v>#N/A</v>
      </c>
    </row>
    <row r="20686" spans="1:1" x14ac:dyDescent="0.3">
      <c r="A20686" s="11" t="e">
        <v>#N/A</v>
      </c>
    </row>
    <row r="20687" spans="1:1" x14ac:dyDescent="0.3">
      <c r="A20687" s="11" t="e">
        <v>#N/A</v>
      </c>
    </row>
    <row r="20688" spans="1:1" x14ac:dyDescent="0.3">
      <c r="A20688" s="11" t="e">
        <v>#N/A</v>
      </c>
    </row>
    <row r="20689" spans="1:1" x14ac:dyDescent="0.3">
      <c r="A20689" s="11" t="e">
        <v>#N/A</v>
      </c>
    </row>
    <row r="20690" spans="1:1" x14ac:dyDescent="0.3">
      <c r="A20690" s="11" t="e">
        <v>#N/A</v>
      </c>
    </row>
    <row r="20691" spans="1:1" x14ac:dyDescent="0.3">
      <c r="A20691" s="11" t="e">
        <v>#N/A</v>
      </c>
    </row>
    <row r="20692" spans="1:1" x14ac:dyDescent="0.3">
      <c r="A20692" s="11" t="e">
        <v>#N/A</v>
      </c>
    </row>
    <row r="20693" spans="1:1" x14ac:dyDescent="0.3">
      <c r="A20693" s="11" t="e">
        <v>#N/A</v>
      </c>
    </row>
    <row r="20694" spans="1:1" x14ac:dyDescent="0.3">
      <c r="A20694" s="11" t="e">
        <v>#N/A</v>
      </c>
    </row>
    <row r="20695" spans="1:1" x14ac:dyDescent="0.3">
      <c r="A20695" s="11" t="e">
        <v>#N/A</v>
      </c>
    </row>
    <row r="20696" spans="1:1" x14ac:dyDescent="0.3">
      <c r="A20696" s="11" t="e">
        <v>#N/A</v>
      </c>
    </row>
    <row r="20697" spans="1:1" x14ac:dyDescent="0.3">
      <c r="A20697" s="11" t="e">
        <v>#N/A</v>
      </c>
    </row>
    <row r="20698" spans="1:1" x14ac:dyDescent="0.3">
      <c r="A20698" s="11" t="e">
        <v>#N/A</v>
      </c>
    </row>
    <row r="20699" spans="1:1" x14ac:dyDescent="0.3">
      <c r="A20699" s="11" t="e">
        <v>#N/A</v>
      </c>
    </row>
    <row r="20700" spans="1:1" x14ac:dyDescent="0.3">
      <c r="A20700" s="11" t="e">
        <v>#N/A</v>
      </c>
    </row>
    <row r="20701" spans="1:1" x14ac:dyDescent="0.3">
      <c r="A20701" s="11" t="e">
        <v>#N/A</v>
      </c>
    </row>
    <row r="20702" spans="1:1" x14ac:dyDescent="0.3">
      <c r="A20702" s="11" t="e">
        <v>#N/A</v>
      </c>
    </row>
    <row r="20703" spans="1:1" x14ac:dyDescent="0.3">
      <c r="A20703" s="11" t="e">
        <v>#N/A</v>
      </c>
    </row>
    <row r="20704" spans="1:1" x14ac:dyDescent="0.3">
      <c r="A20704" s="11" t="e">
        <v>#N/A</v>
      </c>
    </row>
    <row r="20705" spans="1:1" x14ac:dyDescent="0.3">
      <c r="A20705" s="11" t="e">
        <v>#N/A</v>
      </c>
    </row>
    <row r="20706" spans="1:1" x14ac:dyDescent="0.3">
      <c r="A20706" s="11" t="e">
        <v>#N/A</v>
      </c>
    </row>
    <row r="20707" spans="1:1" x14ac:dyDescent="0.3">
      <c r="A20707" s="11" t="e">
        <v>#N/A</v>
      </c>
    </row>
    <row r="20708" spans="1:1" x14ac:dyDescent="0.3">
      <c r="A20708" s="11" t="e">
        <v>#N/A</v>
      </c>
    </row>
    <row r="20709" spans="1:1" x14ac:dyDescent="0.3">
      <c r="A20709" s="11" t="e">
        <v>#N/A</v>
      </c>
    </row>
    <row r="20710" spans="1:1" x14ac:dyDescent="0.3">
      <c r="A20710" s="11" t="e">
        <v>#N/A</v>
      </c>
    </row>
    <row r="20711" spans="1:1" x14ac:dyDescent="0.3">
      <c r="A20711" s="11" t="e">
        <v>#N/A</v>
      </c>
    </row>
    <row r="20712" spans="1:1" x14ac:dyDescent="0.3">
      <c r="A20712" s="11" t="e">
        <v>#N/A</v>
      </c>
    </row>
    <row r="20713" spans="1:1" x14ac:dyDescent="0.3">
      <c r="A20713" s="11" t="e">
        <v>#N/A</v>
      </c>
    </row>
    <row r="20714" spans="1:1" x14ac:dyDescent="0.3">
      <c r="A20714" s="11" t="e">
        <v>#N/A</v>
      </c>
    </row>
    <row r="20715" spans="1:1" x14ac:dyDescent="0.3">
      <c r="A20715" s="11" t="e">
        <v>#N/A</v>
      </c>
    </row>
    <row r="20716" spans="1:1" x14ac:dyDescent="0.3">
      <c r="A20716" s="11" t="e">
        <v>#N/A</v>
      </c>
    </row>
    <row r="20717" spans="1:1" x14ac:dyDescent="0.3">
      <c r="A20717" s="11" t="e">
        <v>#N/A</v>
      </c>
    </row>
    <row r="20718" spans="1:1" x14ac:dyDescent="0.3">
      <c r="A20718" s="11" t="e">
        <v>#N/A</v>
      </c>
    </row>
    <row r="20719" spans="1:1" x14ac:dyDescent="0.3">
      <c r="A20719" s="11" t="e">
        <v>#N/A</v>
      </c>
    </row>
    <row r="20720" spans="1:1" x14ac:dyDescent="0.3">
      <c r="A20720" s="11" t="e">
        <v>#N/A</v>
      </c>
    </row>
    <row r="20721" spans="1:1" x14ac:dyDescent="0.3">
      <c r="A20721" s="11" t="e">
        <v>#N/A</v>
      </c>
    </row>
    <row r="20722" spans="1:1" x14ac:dyDescent="0.3">
      <c r="A20722" s="11" t="e">
        <v>#N/A</v>
      </c>
    </row>
    <row r="20723" spans="1:1" x14ac:dyDescent="0.3">
      <c r="A20723" s="11" t="e">
        <v>#N/A</v>
      </c>
    </row>
    <row r="20724" spans="1:1" x14ac:dyDescent="0.3">
      <c r="A20724" s="11" t="e">
        <v>#N/A</v>
      </c>
    </row>
    <row r="20725" spans="1:1" x14ac:dyDescent="0.3">
      <c r="A20725" s="11" t="e">
        <v>#N/A</v>
      </c>
    </row>
    <row r="20726" spans="1:1" x14ac:dyDescent="0.3">
      <c r="A20726" s="11" t="e">
        <v>#N/A</v>
      </c>
    </row>
    <row r="20727" spans="1:1" x14ac:dyDescent="0.3">
      <c r="A20727" s="11" t="e">
        <v>#N/A</v>
      </c>
    </row>
    <row r="20728" spans="1:1" x14ac:dyDescent="0.3">
      <c r="A20728" s="11" t="e">
        <v>#N/A</v>
      </c>
    </row>
    <row r="20729" spans="1:1" x14ac:dyDescent="0.3">
      <c r="A20729" s="11" t="e">
        <v>#N/A</v>
      </c>
    </row>
    <row r="20730" spans="1:1" x14ac:dyDescent="0.3">
      <c r="A20730" s="11" t="e">
        <v>#N/A</v>
      </c>
    </row>
    <row r="20731" spans="1:1" x14ac:dyDescent="0.3">
      <c r="A20731" s="11" t="e">
        <v>#N/A</v>
      </c>
    </row>
    <row r="20732" spans="1:1" x14ac:dyDescent="0.3">
      <c r="A20732" s="11" t="e">
        <v>#N/A</v>
      </c>
    </row>
    <row r="20733" spans="1:1" x14ac:dyDescent="0.3">
      <c r="A20733" s="11" t="e">
        <v>#N/A</v>
      </c>
    </row>
    <row r="20734" spans="1:1" x14ac:dyDescent="0.3">
      <c r="A20734" s="11" t="e">
        <v>#N/A</v>
      </c>
    </row>
    <row r="20735" spans="1:1" x14ac:dyDescent="0.3">
      <c r="A20735" s="11" t="e">
        <v>#N/A</v>
      </c>
    </row>
    <row r="20736" spans="1:1" x14ac:dyDescent="0.3">
      <c r="A20736" s="11" t="e">
        <v>#N/A</v>
      </c>
    </row>
    <row r="20737" spans="1:1" x14ac:dyDescent="0.3">
      <c r="A20737" s="11" t="e">
        <v>#N/A</v>
      </c>
    </row>
    <row r="20738" spans="1:1" x14ac:dyDescent="0.3">
      <c r="A20738" s="11" t="e">
        <v>#N/A</v>
      </c>
    </row>
    <row r="20739" spans="1:1" x14ac:dyDescent="0.3">
      <c r="A20739" s="11" t="e">
        <v>#N/A</v>
      </c>
    </row>
    <row r="20740" spans="1:1" x14ac:dyDescent="0.3">
      <c r="A20740" s="11" t="e">
        <v>#N/A</v>
      </c>
    </row>
    <row r="20741" spans="1:1" x14ac:dyDescent="0.3">
      <c r="A20741" s="11" t="e">
        <v>#N/A</v>
      </c>
    </row>
    <row r="20742" spans="1:1" x14ac:dyDescent="0.3">
      <c r="A20742" s="11" t="e">
        <v>#N/A</v>
      </c>
    </row>
    <row r="20743" spans="1:1" x14ac:dyDescent="0.3">
      <c r="A20743" s="11" t="e">
        <v>#N/A</v>
      </c>
    </row>
    <row r="20744" spans="1:1" x14ac:dyDescent="0.3">
      <c r="A20744" s="11" t="e">
        <v>#N/A</v>
      </c>
    </row>
    <row r="20745" spans="1:1" x14ac:dyDescent="0.3">
      <c r="A20745" s="11" t="e">
        <v>#N/A</v>
      </c>
    </row>
    <row r="20746" spans="1:1" x14ac:dyDescent="0.3">
      <c r="A20746" s="11" t="e">
        <v>#N/A</v>
      </c>
    </row>
    <row r="20747" spans="1:1" x14ac:dyDescent="0.3">
      <c r="A20747" s="11" t="e">
        <v>#N/A</v>
      </c>
    </row>
    <row r="20748" spans="1:1" x14ac:dyDescent="0.3">
      <c r="A20748" s="11" t="e">
        <v>#N/A</v>
      </c>
    </row>
    <row r="20749" spans="1:1" x14ac:dyDescent="0.3">
      <c r="A20749" s="11" t="e">
        <v>#N/A</v>
      </c>
    </row>
    <row r="20750" spans="1:1" x14ac:dyDescent="0.3">
      <c r="A20750" s="11" t="e">
        <v>#N/A</v>
      </c>
    </row>
    <row r="20751" spans="1:1" x14ac:dyDescent="0.3">
      <c r="A20751" s="11" t="e">
        <v>#N/A</v>
      </c>
    </row>
    <row r="20752" spans="1:1" x14ac:dyDescent="0.3">
      <c r="A20752" s="11" t="e">
        <v>#N/A</v>
      </c>
    </row>
    <row r="20753" spans="1:1" x14ac:dyDescent="0.3">
      <c r="A20753" s="11" t="e">
        <v>#N/A</v>
      </c>
    </row>
    <row r="20754" spans="1:1" x14ac:dyDescent="0.3">
      <c r="A20754" s="11" t="e">
        <v>#N/A</v>
      </c>
    </row>
    <row r="20755" spans="1:1" x14ac:dyDescent="0.3">
      <c r="A20755" s="11" t="e">
        <v>#N/A</v>
      </c>
    </row>
    <row r="20756" spans="1:1" x14ac:dyDescent="0.3">
      <c r="A20756" s="11" t="e">
        <v>#N/A</v>
      </c>
    </row>
    <row r="20757" spans="1:1" x14ac:dyDescent="0.3">
      <c r="A20757" s="11" t="e">
        <v>#N/A</v>
      </c>
    </row>
    <row r="20758" spans="1:1" x14ac:dyDescent="0.3">
      <c r="A20758" s="11" t="e">
        <v>#N/A</v>
      </c>
    </row>
    <row r="20759" spans="1:1" x14ac:dyDescent="0.3">
      <c r="A20759" s="11" t="e">
        <v>#N/A</v>
      </c>
    </row>
    <row r="20760" spans="1:1" x14ac:dyDescent="0.3">
      <c r="A20760" s="11" t="e">
        <v>#N/A</v>
      </c>
    </row>
    <row r="20761" spans="1:1" x14ac:dyDescent="0.3">
      <c r="A20761" s="11" t="e">
        <v>#N/A</v>
      </c>
    </row>
    <row r="20762" spans="1:1" x14ac:dyDescent="0.3">
      <c r="A20762" s="11" t="e">
        <v>#N/A</v>
      </c>
    </row>
    <row r="20763" spans="1:1" x14ac:dyDescent="0.3">
      <c r="A20763" s="11" t="e">
        <v>#N/A</v>
      </c>
    </row>
    <row r="20764" spans="1:1" x14ac:dyDescent="0.3">
      <c r="A20764" s="11" t="e">
        <v>#N/A</v>
      </c>
    </row>
    <row r="20765" spans="1:1" x14ac:dyDescent="0.3">
      <c r="A20765" s="11" t="e">
        <v>#N/A</v>
      </c>
    </row>
    <row r="20766" spans="1:1" x14ac:dyDescent="0.3">
      <c r="A20766" s="11" t="e">
        <v>#N/A</v>
      </c>
    </row>
    <row r="20767" spans="1:1" x14ac:dyDescent="0.3">
      <c r="A20767" s="11" t="e">
        <v>#N/A</v>
      </c>
    </row>
    <row r="20768" spans="1:1" x14ac:dyDescent="0.3">
      <c r="A20768" s="11" t="e">
        <v>#N/A</v>
      </c>
    </row>
    <row r="20769" spans="1:1" x14ac:dyDescent="0.3">
      <c r="A20769" s="11" t="e">
        <v>#N/A</v>
      </c>
    </row>
    <row r="20770" spans="1:1" x14ac:dyDescent="0.3">
      <c r="A20770" s="11" t="e">
        <v>#N/A</v>
      </c>
    </row>
    <row r="20771" spans="1:1" x14ac:dyDescent="0.3">
      <c r="A20771" s="11" t="e">
        <v>#N/A</v>
      </c>
    </row>
    <row r="20772" spans="1:1" x14ac:dyDescent="0.3">
      <c r="A20772" s="11" t="e">
        <v>#N/A</v>
      </c>
    </row>
    <row r="20773" spans="1:1" x14ac:dyDescent="0.3">
      <c r="A20773" s="11" t="e">
        <v>#N/A</v>
      </c>
    </row>
    <row r="20774" spans="1:1" x14ac:dyDescent="0.3">
      <c r="A20774" s="11" t="e">
        <v>#N/A</v>
      </c>
    </row>
    <row r="20775" spans="1:1" x14ac:dyDescent="0.3">
      <c r="A20775" s="11" t="e">
        <v>#N/A</v>
      </c>
    </row>
    <row r="20776" spans="1:1" x14ac:dyDescent="0.3">
      <c r="A20776" s="11" t="e">
        <v>#N/A</v>
      </c>
    </row>
    <row r="20777" spans="1:1" x14ac:dyDescent="0.3">
      <c r="A20777" s="11" t="e">
        <v>#N/A</v>
      </c>
    </row>
    <row r="20778" spans="1:1" x14ac:dyDescent="0.3">
      <c r="A20778" s="11" t="e">
        <v>#N/A</v>
      </c>
    </row>
    <row r="20779" spans="1:1" x14ac:dyDescent="0.3">
      <c r="A20779" s="11" t="e">
        <v>#N/A</v>
      </c>
    </row>
    <row r="20780" spans="1:1" x14ac:dyDescent="0.3">
      <c r="A20780" s="11" t="e">
        <v>#N/A</v>
      </c>
    </row>
    <row r="20781" spans="1:1" x14ac:dyDescent="0.3">
      <c r="A20781" s="11" t="e">
        <v>#N/A</v>
      </c>
    </row>
    <row r="20782" spans="1:1" x14ac:dyDescent="0.3">
      <c r="A20782" s="11" t="e">
        <v>#N/A</v>
      </c>
    </row>
    <row r="20783" spans="1:1" x14ac:dyDescent="0.3">
      <c r="A20783" s="11" t="e">
        <v>#N/A</v>
      </c>
    </row>
    <row r="20784" spans="1:1" x14ac:dyDescent="0.3">
      <c r="A20784" s="11" t="e">
        <v>#N/A</v>
      </c>
    </row>
    <row r="20785" spans="1:1" x14ac:dyDescent="0.3">
      <c r="A20785" s="11" t="e">
        <v>#N/A</v>
      </c>
    </row>
    <row r="20786" spans="1:1" x14ac:dyDescent="0.3">
      <c r="A20786" s="11" t="e">
        <v>#N/A</v>
      </c>
    </row>
    <row r="20787" spans="1:1" x14ac:dyDescent="0.3">
      <c r="A20787" s="11" t="e">
        <v>#N/A</v>
      </c>
    </row>
    <row r="20788" spans="1:1" x14ac:dyDescent="0.3">
      <c r="A20788" s="11" t="e">
        <v>#N/A</v>
      </c>
    </row>
    <row r="20789" spans="1:1" x14ac:dyDescent="0.3">
      <c r="A20789" s="11" t="e">
        <v>#N/A</v>
      </c>
    </row>
    <row r="20790" spans="1:1" x14ac:dyDescent="0.3">
      <c r="A20790" s="11" t="e">
        <v>#N/A</v>
      </c>
    </row>
    <row r="20791" spans="1:1" x14ac:dyDescent="0.3">
      <c r="A20791" s="11" t="e">
        <v>#N/A</v>
      </c>
    </row>
    <row r="20792" spans="1:1" x14ac:dyDescent="0.3">
      <c r="A20792" s="11" t="e">
        <v>#N/A</v>
      </c>
    </row>
    <row r="20793" spans="1:1" x14ac:dyDescent="0.3">
      <c r="A20793" s="11" t="e">
        <v>#N/A</v>
      </c>
    </row>
    <row r="20794" spans="1:1" x14ac:dyDescent="0.3">
      <c r="A20794" s="11" t="e">
        <v>#N/A</v>
      </c>
    </row>
    <row r="20795" spans="1:1" x14ac:dyDescent="0.3">
      <c r="A20795" s="11" t="e">
        <v>#N/A</v>
      </c>
    </row>
    <row r="20796" spans="1:1" x14ac:dyDescent="0.3">
      <c r="A20796" s="11" t="e">
        <v>#N/A</v>
      </c>
    </row>
    <row r="20797" spans="1:1" x14ac:dyDescent="0.3">
      <c r="A20797" s="11" t="e">
        <v>#N/A</v>
      </c>
    </row>
    <row r="20798" spans="1:1" x14ac:dyDescent="0.3">
      <c r="A20798" s="11" t="e">
        <v>#N/A</v>
      </c>
    </row>
    <row r="20799" spans="1:1" x14ac:dyDescent="0.3">
      <c r="A20799" s="11" t="e">
        <v>#N/A</v>
      </c>
    </row>
    <row r="20800" spans="1:1" x14ac:dyDescent="0.3">
      <c r="A20800" s="11" t="e">
        <v>#N/A</v>
      </c>
    </row>
    <row r="20801" spans="1:1" x14ac:dyDescent="0.3">
      <c r="A20801" s="11" t="e">
        <v>#N/A</v>
      </c>
    </row>
    <row r="20802" spans="1:1" x14ac:dyDescent="0.3">
      <c r="A20802" s="11" t="e">
        <v>#N/A</v>
      </c>
    </row>
    <row r="20803" spans="1:1" x14ac:dyDescent="0.3">
      <c r="A20803" s="11" t="e">
        <v>#N/A</v>
      </c>
    </row>
    <row r="20804" spans="1:1" x14ac:dyDescent="0.3">
      <c r="A20804" s="11" t="e">
        <v>#N/A</v>
      </c>
    </row>
    <row r="20805" spans="1:1" x14ac:dyDescent="0.3">
      <c r="A20805" s="11" t="e">
        <v>#N/A</v>
      </c>
    </row>
    <row r="20806" spans="1:1" x14ac:dyDescent="0.3">
      <c r="A20806" s="11" t="e">
        <v>#N/A</v>
      </c>
    </row>
    <row r="20807" spans="1:1" x14ac:dyDescent="0.3">
      <c r="A20807" s="11" t="e">
        <v>#N/A</v>
      </c>
    </row>
    <row r="20808" spans="1:1" x14ac:dyDescent="0.3">
      <c r="A20808" s="11" t="e">
        <v>#N/A</v>
      </c>
    </row>
    <row r="20809" spans="1:1" x14ac:dyDescent="0.3">
      <c r="A20809" s="11" t="e">
        <v>#N/A</v>
      </c>
    </row>
    <row r="20810" spans="1:1" x14ac:dyDescent="0.3">
      <c r="A20810" s="11" t="e">
        <v>#N/A</v>
      </c>
    </row>
    <row r="20811" spans="1:1" x14ac:dyDescent="0.3">
      <c r="A20811" s="11" t="e">
        <v>#N/A</v>
      </c>
    </row>
    <row r="20812" spans="1:1" x14ac:dyDescent="0.3">
      <c r="A20812" s="11" t="e">
        <v>#N/A</v>
      </c>
    </row>
    <row r="20813" spans="1:1" x14ac:dyDescent="0.3">
      <c r="A20813" s="11" t="e">
        <v>#N/A</v>
      </c>
    </row>
    <row r="20814" spans="1:1" x14ac:dyDescent="0.3">
      <c r="A20814" s="11" t="e">
        <v>#N/A</v>
      </c>
    </row>
    <row r="20815" spans="1:1" x14ac:dyDescent="0.3">
      <c r="A20815" s="11" t="e">
        <v>#N/A</v>
      </c>
    </row>
    <row r="20816" spans="1:1" x14ac:dyDescent="0.3">
      <c r="A20816" s="11" t="e">
        <v>#N/A</v>
      </c>
    </row>
    <row r="20817" spans="1:1" x14ac:dyDescent="0.3">
      <c r="A20817" s="11" t="e">
        <v>#N/A</v>
      </c>
    </row>
    <row r="20818" spans="1:1" x14ac:dyDescent="0.3">
      <c r="A20818" s="11" t="e">
        <v>#N/A</v>
      </c>
    </row>
    <row r="20819" spans="1:1" x14ac:dyDescent="0.3">
      <c r="A20819" s="11" t="e">
        <v>#N/A</v>
      </c>
    </row>
    <row r="20820" spans="1:1" x14ac:dyDescent="0.3">
      <c r="A20820" s="11" t="e">
        <v>#N/A</v>
      </c>
    </row>
    <row r="20821" spans="1:1" x14ac:dyDescent="0.3">
      <c r="A20821" s="11" t="e">
        <v>#N/A</v>
      </c>
    </row>
    <row r="20822" spans="1:1" x14ac:dyDescent="0.3">
      <c r="A20822" s="11" t="e">
        <v>#N/A</v>
      </c>
    </row>
    <row r="20823" spans="1:1" x14ac:dyDescent="0.3">
      <c r="A20823" s="11" t="e">
        <v>#N/A</v>
      </c>
    </row>
    <row r="20824" spans="1:1" x14ac:dyDescent="0.3">
      <c r="A20824" s="11" t="e">
        <v>#N/A</v>
      </c>
    </row>
    <row r="20825" spans="1:1" x14ac:dyDescent="0.3">
      <c r="A20825" s="11" t="e">
        <v>#N/A</v>
      </c>
    </row>
    <row r="20826" spans="1:1" x14ac:dyDescent="0.3">
      <c r="A20826" s="11" t="e">
        <v>#N/A</v>
      </c>
    </row>
    <row r="20827" spans="1:1" x14ac:dyDescent="0.3">
      <c r="A20827" s="11" t="e">
        <v>#N/A</v>
      </c>
    </row>
    <row r="20828" spans="1:1" x14ac:dyDescent="0.3">
      <c r="A20828" s="11" t="e">
        <v>#N/A</v>
      </c>
    </row>
    <row r="20829" spans="1:1" x14ac:dyDescent="0.3">
      <c r="A20829" s="11" t="e">
        <v>#N/A</v>
      </c>
    </row>
    <row r="20830" spans="1:1" x14ac:dyDescent="0.3">
      <c r="A20830" s="11" t="e">
        <v>#N/A</v>
      </c>
    </row>
    <row r="20831" spans="1:1" x14ac:dyDescent="0.3">
      <c r="A20831" s="11" t="e">
        <v>#N/A</v>
      </c>
    </row>
    <row r="20832" spans="1:1" x14ac:dyDescent="0.3">
      <c r="A20832" s="11" t="e">
        <v>#N/A</v>
      </c>
    </row>
    <row r="20833" spans="1:1" x14ac:dyDescent="0.3">
      <c r="A20833" s="11" t="e">
        <v>#N/A</v>
      </c>
    </row>
    <row r="20834" spans="1:1" x14ac:dyDescent="0.3">
      <c r="A20834" s="11" t="e">
        <v>#N/A</v>
      </c>
    </row>
    <row r="20835" spans="1:1" x14ac:dyDescent="0.3">
      <c r="A20835" s="11" t="e">
        <v>#N/A</v>
      </c>
    </row>
    <row r="20836" spans="1:1" x14ac:dyDescent="0.3">
      <c r="A20836" s="11" t="e">
        <v>#N/A</v>
      </c>
    </row>
    <row r="20837" spans="1:1" x14ac:dyDescent="0.3">
      <c r="A20837" s="11" t="e">
        <v>#N/A</v>
      </c>
    </row>
    <row r="20838" spans="1:1" x14ac:dyDescent="0.3">
      <c r="A20838" s="11" t="e">
        <v>#N/A</v>
      </c>
    </row>
    <row r="20839" spans="1:1" x14ac:dyDescent="0.3">
      <c r="A20839" s="11" t="e">
        <v>#N/A</v>
      </c>
    </row>
    <row r="20840" spans="1:1" x14ac:dyDescent="0.3">
      <c r="A20840" s="11" t="e">
        <v>#N/A</v>
      </c>
    </row>
    <row r="20841" spans="1:1" x14ac:dyDescent="0.3">
      <c r="A20841" s="11" t="e">
        <v>#N/A</v>
      </c>
    </row>
    <row r="20842" spans="1:1" x14ac:dyDescent="0.3">
      <c r="A20842" s="11" t="e">
        <v>#N/A</v>
      </c>
    </row>
    <row r="20843" spans="1:1" x14ac:dyDescent="0.3">
      <c r="A20843" s="11" t="e">
        <v>#N/A</v>
      </c>
    </row>
    <row r="20844" spans="1:1" x14ac:dyDescent="0.3">
      <c r="A20844" s="11" t="e">
        <v>#N/A</v>
      </c>
    </row>
    <row r="20845" spans="1:1" x14ac:dyDescent="0.3">
      <c r="A20845" s="11" t="e">
        <v>#N/A</v>
      </c>
    </row>
    <row r="20846" spans="1:1" x14ac:dyDescent="0.3">
      <c r="A20846" s="11" t="e">
        <v>#N/A</v>
      </c>
    </row>
    <row r="20847" spans="1:1" x14ac:dyDescent="0.3">
      <c r="A20847" s="11" t="e">
        <v>#N/A</v>
      </c>
    </row>
    <row r="20848" spans="1:1" x14ac:dyDescent="0.3">
      <c r="A20848" s="11" t="e">
        <v>#N/A</v>
      </c>
    </row>
    <row r="20849" spans="1:1" x14ac:dyDescent="0.3">
      <c r="A20849" s="11" t="e">
        <v>#N/A</v>
      </c>
    </row>
    <row r="20850" spans="1:1" x14ac:dyDescent="0.3">
      <c r="A20850" s="11" t="e">
        <v>#N/A</v>
      </c>
    </row>
    <row r="20851" spans="1:1" x14ac:dyDescent="0.3">
      <c r="A20851" s="11" t="e">
        <v>#N/A</v>
      </c>
    </row>
    <row r="20852" spans="1:1" x14ac:dyDescent="0.3">
      <c r="A20852" s="11" t="e">
        <v>#N/A</v>
      </c>
    </row>
    <row r="20853" spans="1:1" x14ac:dyDescent="0.3">
      <c r="A20853" s="11" t="e">
        <v>#N/A</v>
      </c>
    </row>
    <row r="20854" spans="1:1" x14ac:dyDescent="0.3">
      <c r="A20854" s="11" t="e">
        <v>#N/A</v>
      </c>
    </row>
    <row r="20855" spans="1:1" x14ac:dyDescent="0.3">
      <c r="A20855" s="11" t="e">
        <v>#N/A</v>
      </c>
    </row>
    <row r="20856" spans="1:1" x14ac:dyDescent="0.3">
      <c r="A20856" s="11" t="e">
        <v>#N/A</v>
      </c>
    </row>
    <row r="20857" spans="1:1" x14ac:dyDescent="0.3">
      <c r="A20857" s="11" t="e">
        <v>#N/A</v>
      </c>
    </row>
    <row r="20858" spans="1:1" x14ac:dyDescent="0.3">
      <c r="A20858" s="11" t="e">
        <v>#N/A</v>
      </c>
    </row>
    <row r="20859" spans="1:1" x14ac:dyDescent="0.3">
      <c r="A20859" s="11" t="e">
        <v>#N/A</v>
      </c>
    </row>
    <row r="20860" spans="1:1" x14ac:dyDescent="0.3">
      <c r="A20860" s="11" t="e">
        <v>#N/A</v>
      </c>
    </row>
    <row r="20861" spans="1:1" x14ac:dyDescent="0.3">
      <c r="A20861" s="11" t="e">
        <v>#N/A</v>
      </c>
    </row>
    <row r="20862" spans="1:1" x14ac:dyDescent="0.3">
      <c r="A20862" s="11" t="e">
        <v>#N/A</v>
      </c>
    </row>
    <row r="20863" spans="1:1" x14ac:dyDescent="0.3">
      <c r="A20863" s="11" t="e">
        <v>#N/A</v>
      </c>
    </row>
    <row r="20864" spans="1:1" x14ac:dyDescent="0.3">
      <c r="A20864" s="11" t="e">
        <v>#N/A</v>
      </c>
    </row>
    <row r="20865" spans="1:1" x14ac:dyDescent="0.3">
      <c r="A20865" s="11" t="e">
        <v>#N/A</v>
      </c>
    </row>
    <row r="20866" spans="1:1" x14ac:dyDescent="0.3">
      <c r="A20866" s="11" t="e">
        <v>#N/A</v>
      </c>
    </row>
    <row r="20867" spans="1:1" x14ac:dyDescent="0.3">
      <c r="A20867" s="11" t="e">
        <v>#N/A</v>
      </c>
    </row>
    <row r="20868" spans="1:1" x14ac:dyDescent="0.3">
      <c r="A20868" s="11" t="e">
        <v>#N/A</v>
      </c>
    </row>
    <row r="20869" spans="1:1" x14ac:dyDescent="0.3">
      <c r="A20869" s="11" t="e">
        <v>#N/A</v>
      </c>
    </row>
    <row r="20870" spans="1:1" x14ac:dyDescent="0.3">
      <c r="A20870" s="11" t="e">
        <v>#N/A</v>
      </c>
    </row>
    <row r="20871" spans="1:1" x14ac:dyDescent="0.3">
      <c r="A20871" s="11" t="e">
        <v>#N/A</v>
      </c>
    </row>
    <row r="20872" spans="1:1" x14ac:dyDescent="0.3">
      <c r="A20872" s="11" t="e">
        <v>#N/A</v>
      </c>
    </row>
    <row r="20873" spans="1:1" x14ac:dyDescent="0.3">
      <c r="A20873" s="11" t="e">
        <v>#N/A</v>
      </c>
    </row>
    <row r="20874" spans="1:1" x14ac:dyDescent="0.3">
      <c r="A20874" s="11" t="e">
        <v>#N/A</v>
      </c>
    </row>
    <row r="20875" spans="1:1" x14ac:dyDescent="0.3">
      <c r="A20875" s="11" t="e">
        <v>#N/A</v>
      </c>
    </row>
    <row r="20876" spans="1:1" x14ac:dyDescent="0.3">
      <c r="A20876" s="11" t="e">
        <v>#N/A</v>
      </c>
    </row>
    <row r="20877" spans="1:1" x14ac:dyDescent="0.3">
      <c r="A20877" s="11" t="e">
        <v>#N/A</v>
      </c>
    </row>
    <row r="20878" spans="1:1" x14ac:dyDescent="0.3">
      <c r="A20878" s="11" t="e">
        <v>#N/A</v>
      </c>
    </row>
    <row r="20879" spans="1:1" x14ac:dyDescent="0.3">
      <c r="A20879" s="11" t="e">
        <v>#N/A</v>
      </c>
    </row>
    <row r="20880" spans="1:1" x14ac:dyDescent="0.3">
      <c r="A20880" s="11" t="e">
        <v>#N/A</v>
      </c>
    </row>
    <row r="20881" spans="1:1" x14ac:dyDescent="0.3">
      <c r="A20881" s="11" t="e">
        <v>#N/A</v>
      </c>
    </row>
    <row r="20882" spans="1:1" x14ac:dyDescent="0.3">
      <c r="A20882" s="11" t="e">
        <v>#N/A</v>
      </c>
    </row>
    <row r="20883" spans="1:1" x14ac:dyDescent="0.3">
      <c r="A20883" s="11" t="e">
        <v>#N/A</v>
      </c>
    </row>
    <row r="20884" spans="1:1" x14ac:dyDescent="0.3">
      <c r="A20884" s="11" t="e">
        <v>#N/A</v>
      </c>
    </row>
    <row r="20885" spans="1:1" x14ac:dyDescent="0.3">
      <c r="A20885" s="11" t="e">
        <v>#N/A</v>
      </c>
    </row>
    <row r="20886" spans="1:1" x14ac:dyDescent="0.3">
      <c r="A20886" s="11" t="e">
        <v>#N/A</v>
      </c>
    </row>
    <row r="20887" spans="1:1" x14ac:dyDescent="0.3">
      <c r="A20887" s="11" t="e">
        <v>#N/A</v>
      </c>
    </row>
    <row r="20888" spans="1:1" x14ac:dyDescent="0.3">
      <c r="A20888" s="11" t="e">
        <v>#N/A</v>
      </c>
    </row>
    <row r="20889" spans="1:1" x14ac:dyDescent="0.3">
      <c r="A20889" s="11" t="e">
        <v>#N/A</v>
      </c>
    </row>
    <row r="20890" spans="1:1" x14ac:dyDescent="0.3">
      <c r="A20890" s="11" t="e">
        <v>#N/A</v>
      </c>
    </row>
    <row r="20891" spans="1:1" x14ac:dyDescent="0.3">
      <c r="A20891" s="11" t="e">
        <v>#N/A</v>
      </c>
    </row>
    <row r="20892" spans="1:1" x14ac:dyDescent="0.3">
      <c r="A20892" s="11" t="e">
        <v>#N/A</v>
      </c>
    </row>
    <row r="20893" spans="1:1" x14ac:dyDescent="0.3">
      <c r="A20893" s="11" t="e">
        <v>#N/A</v>
      </c>
    </row>
    <row r="20894" spans="1:1" x14ac:dyDescent="0.3">
      <c r="A20894" s="11" t="e">
        <v>#N/A</v>
      </c>
    </row>
    <row r="20895" spans="1:1" x14ac:dyDescent="0.3">
      <c r="A20895" s="11" t="e">
        <v>#N/A</v>
      </c>
    </row>
    <row r="20896" spans="1:1" x14ac:dyDescent="0.3">
      <c r="A20896" s="11" t="e">
        <v>#N/A</v>
      </c>
    </row>
    <row r="20897" spans="1:1" x14ac:dyDescent="0.3">
      <c r="A20897" s="11" t="e">
        <v>#N/A</v>
      </c>
    </row>
    <row r="20898" spans="1:1" x14ac:dyDescent="0.3">
      <c r="A20898" s="11" t="e">
        <v>#N/A</v>
      </c>
    </row>
    <row r="20899" spans="1:1" x14ac:dyDescent="0.3">
      <c r="A20899" s="11" t="e">
        <v>#N/A</v>
      </c>
    </row>
    <row r="20900" spans="1:1" x14ac:dyDescent="0.3">
      <c r="A20900" s="11" t="e">
        <v>#N/A</v>
      </c>
    </row>
    <row r="20901" spans="1:1" x14ac:dyDescent="0.3">
      <c r="A20901" s="11" t="e">
        <v>#N/A</v>
      </c>
    </row>
    <row r="20902" spans="1:1" x14ac:dyDescent="0.3">
      <c r="A20902" s="11" t="e">
        <v>#N/A</v>
      </c>
    </row>
    <row r="20903" spans="1:1" x14ac:dyDescent="0.3">
      <c r="A20903" s="11" t="e">
        <v>#N/A</v>
      </c>
    </row>
    <row r="20904" spans="1:1" x14ac:dyDescent="0.3">
      <c r="A20904" s="11" t="e">
        <v>#N/A</v>
      </c>
    </row>
    <row r="20905" spans="1:1" x14ac:dyDescent="0.3">
      <c r="A20905" s="11" t="e">
        <v>#N/A</v>
      </c>
    </row>
    <row r="20906" spans="1:1" x14ac:dyDescent="0.3">
      <c r="A20906" s="11" t="e">
        <v>#N/A</v>
      </c>
    </row>
    <row r="20907" spans="1:1" x14ac:dyDescent="0.3">
      <c r="A20907" s="11" t="e">
        <v>#N/A</v>
      </c>
    </row>
    <row r="20908" spans="1:1" x14ac:dyDescent="0.3">
      <c r="A20908" s="11" t="e">
        <v>#N/A</v>
      </c>
    </row>
    <row r="20909" spans="1:1" x14ac:dyDescent="0.3">
      <c r="A20909" s="11" t="e">
        <v>#N/A</v>
      </c>
    </row>
    <row r="20910" spans="1:1" x14ac:dyDescent="0.3">
      <c r="A20910" s="11" t="e">
        <v>#N/A</v>
      </c>
    </row>
    <row r="20911" spans="1:1" x14ac:dyDescent="0.3">
      <c r="A20911" s="11" t="e">
        <v>#N/A</v>
      </c>
    </row>
    <row r="20912" spans="1:1" x14ac:dyDescent="0.3">
      <c r="A20912" s="11" t="e">
        <v>#N/A</v>
      </c>
    </row>
    <row r="20913" spans="1:1" x14ac:dyDescent="0.3">
      <c r="A20913" s="11" t="e">
        <v>#N/A</v>
      </c>
    </row>
    <row r="20914" spans="1:1" x14ac:dyDescent="0.3">
      <c r="A20914" s="11" t="e">
        <v>#N/A</v>
      </c>
    </row>
    <row r="20915" spans="1:1" x14ac:dyDescent="0.3">
      <c r="A20915" s="11" t="e">
        <v>#N/A</v>
      </c>
    </row>
    <row r="20916" spans="1:1" x14ac:dyDescent="0.3">
      <c r="A20916" s="11" t="e">
        <v>#N/A</v>
      </c>
    </row>
    <row r="20917" spans="1:1" x14ac:dyDescent="0.3">
      <c r="A20917" s="11" t="e">
        <v>#N/A</v>
      </c>
    </row>
    <row r="20918" spans="1:1" x14ac:dyDescent="0.3">
      <c r="A20918" s="11" t="e">
        <v>#N/A</v>
      </c>
    </row>
    <row r="20919" spans="1:1" x14ac:dyDescent="0.3">
      <c r="A20919" s="11" t="e">
        <v>#N/A</v>
      </c>
    </row>
    <row r="20920" spans="1:1" x14ac:dyDescent="0.3">
      <c r="A20920" s="11" t="e">
        <v>#N/A</v>
      </c>
    </row>
    <row r="20921" spans="1:1" x14ac:dyDescent="0.3">
      <c r="A20921" s="11" t="e">
        <v>#N/A</v>
      </c>
    </row>
    <row r="20922" spans="1:1" x14ac:dyDescent="0.3">
      <c r="A20922" s="11" t="e">
        <v>#N/A</v>
      </c>
    </row>
    <row r="20923" spans="1:1" x14ac:dyDescent="0.3">
      <c r="A20923" s="11" t="e">
        <v>#N/A</v>
      </c>
    </row>
    <row r="20924" spans="1:1" x14ac:dyDescent="0.3">
      <c r="A20924" s="11" t="e">
        <v>#N/A</v>
      </c>
    </row>
    <row r="20925" spans="1:1" x14ac:dyDescent="0.3">
      <c r="A20925" s="11" t="e">
        <v>#N/A</v>
      </c>
    </row>
    <row r="20926" spans="1:1" x14ac:dyDescent="0.3">
      <c r="A20926" s="11" t="e">
        <v>#N/A</v>
      </c>
    </row>
    <row r="20927" spans="1:1" x14ac:dyDescent="0.3">
      <c r="A20927" s="11" t="e">
        <v>#N/A</v>
      </c>
    </row>
    <row r="20928" spans="1:1" x14ac:dyDescent="0.3">
      <c r="A20928" s="11" t="e">
        <v>#N/A</v>
      </c>
    </row>
    <row r="20929" spans="1:1" x14ac:dyDescent="0.3">
      <c r="A20929" s="11" t="e">
        <v>#N/A</v>
      </c>
    </row>
    <row r="20930" spans="1:1" x14ac:dyDescent="0.3">
      <c r="A20930" s="11" t="e">
        <v>#N/A</v>
      </c>
    </row>
    <row r="20931" spans="1:1" x14ac:dyDescent="0.3">
      <c r="A20931" s="11" t="e">
        <v>#N/A</v>
      </c>
    </row>
    <row r="20932" spans="1:1" x14ac:dyDescent="0.3">
      <c r="A20932" s="11" t="e">
        <v>#N/A</v>
      </c>
    </row>
    <row r="20933" spans="1:1" x14ac:dyDescent="0.3">
      <c r="A20933" s="11" t="e">
        <v>#N/A</v>
      </c>
    </row>
    <row r="20934" spans="1:1" x14ac:dyDescent="0.3">
      <c r="A20934" s="11" t="e">
        <v>#N/A</v>
      </c>
    </row>
    <row r="20935" spans="1:1" x14ac:dyDescent="0.3">
      <c r="A20935" s="11" t="e">
        <v>#N/A</v>
      </c>
    </row>
    <row r="20936" spans="1:1" x14ac:dyDescent="0.3">
      <c r="A20936" s="11" t="e">
        <v>#N/A</v>
      </c>
    </row>
    <row r="20937" spans="1:1" x14ac:dyDescent="0.3">
      <c r="A20937" s="11" t="e">
        <v>#N/A</v>
      </c>
    </row>
    <row r="20938" spans="1:1" x14ac:dyDescent="0.3">
      <c r="A20938" s="11" t="e">
        <v>#N/A</v>
      </c>
    </row>
    <row r="20939" spans="1:1" x14ac:dyDescent="0.3">
      <c r="A20939" s="11" t="e">
        <v>#N/A</v>
      </c>
    </row>
    <row r="20940" spans="1:1" x14ac:dyDescent="0.3">
      <c r="A20940" s="11" t="e">
        <v>#N/A</v>
      </c>
    </row>
    <row r="20941" spans="1:1" x14ac:dyDescent="0.3">
      <c r="A20941" s="11" t="e">
        <v>#N/A</v>
      </c>
    </row>
    <row r="20942" spans="1:1" x14ac:dyDescent="0.3">
      <c r="A20942" s="11" t="e">
        <v>#N/A</v>
      </c>
    </row>
    <row r="20943" spans="1:1" x14ac:dyDescent="0.3">
      <c r="A20943" s="11" t="e">
        <v>#N/A</v>
      </c>
    </row>
    <row r="20944" spans="1:1" x14ac:dyDescent="0.3">
      <c r="A20944" s="11" t="e">
        <v>#N/A</v>
      </c>
    </row>
    <row r="20945" spans="1:1" x14ac:dyDescent="0.3">
      <c r="A20945" s="11" t="e">
        <v>#N/A</v>
      </c>
    </row>
    <row r="20946" spans="1:1" x14ac:dyDescent="0.3">
      <c r="A20946" s="11" t="e">
        <v>#N/A</v>
      </c>
    </row>
    <row r="20947" spans="1:1" x14ac:dyDescent="0.3">
      <c r="A20947" s="11" t="e">
        <v>#N/A</v>
      </c>
    </row>
    <row r="20948" spans="1:1" x14ac:dyDescent="0.3">
      <c r="A20948" s="11" t="e">
        <v>#N/A</v>
      </c>
    </row>
    <row r="20949" spans="1:1" x14ac:dyDescent="0.3">
      <c r="A20949" s="11" t="e">
        <v>#N/A</v>
      </c>
    </row>
    <row r="20950" spans="1:1" x14ac:dyDescent="0.3">
      <c r="A20950" s="11" t="e">
        <v>#N/A</v>
      </c>
    </row>
    <row r="20951" spans="1:1" x14ac:dyDescent="0.3">
      <c r="A20951" s="11" t="e">
        <v>#N/A</v>
      </c>
    </row>
    <row r="20952" spans="1:1" x14ac:dyDescent="0.3">
      <c r="A20952" s="11" t="e">
        <v>#N/A</v>
      </c>
    </row>
    <row r="20953" spans="1:1" x14ac:dyDescent="0.3">
      <c r="A20953" s="11" t="e">
        <v>#N/A</v>
      </c>
    </row>
    <row r="20954" spans="1:1" x14ac:dyDescent="0.3">
      <c r="A20954" s="11" t="e">
        <v>#N/A</v>
      </c>
    </row>
    <row r="20955" spans="1:1" x14ac:dyDescent="0.3">
      <c r="A20955" s="11" t="e">
        <v>#N/A</v>
      </c>
    </row>
    <row r="20956" spans="1:1" x14ac:dyDescent="0.3">
      <c r="A20956" s="11" t="e">
        <v>#N/A</v>
      </c>
    </row>
    <row r="20957" spans="1:1" x14ac:dyDescent="0.3">
      <c r="A20957" s="11" t="e">
        <v>#N/A</v>
      </c>
    </row>
    <row r="20958" spans="1:1" x14ac:dyDescent="0.3">
      <c r="A20958" s="11" t="e">
        <v>#N/A</v>
      </c>
    </row>
    <row r="20959" spans="1:1" x14ac:dyDescent="0.3">
      <c r="A20959" s="11" t="e">
        <v>#N/A</v>
      </c>
    </row>
    <row r="20960" spans="1:1" x14ac:dyDescent="0.3">
      <c r="A20960" s="11" t="e">
        <v>#N/A</v>
      </c>
    </row>
    <row r="20961" spans="1:1" x14ac:dyDescent="0.3">
      <c r="A20961" s="11" t="e">
        <v>#N/A</v>
      </c>
    </row>
    <row r="20962" spans="1:1" x14ac:dyDescent="0.3">
      <c r="A20962" s="11" t="e">
        <v>#N/A</v>
      </c>
    </row>
    <row r="20963" spans="1:1" x14ac:dyDescent="0.3">
      <c r="A20963" s="11" t="e">
        <v>#N/A</v>
      </c>
    </row>
    <row r="20964" spans="1:1" x14ac:dyDescent="0.3">
      <c r="A20964" s="11" t="e">
        <v>#N/A</v>
      </c>
    </row>
    <row r="20965" spans="1:1" x14ac:dyDescent="0.3">
      <c r="A20965" s="11" t="e">
        <v>#N/A</v>
      </c>
    </row>
    <row r="20966" spans="1:1" x14ac:dyDescent="0.3">
      <c r="A20966" s="11" t="e">
        <v>#N/A</v>
      </c>
    </row>
    <row r="20967" spans="1:1" x14ac:dyDescent="0.3">
      <c r="A20967" s="11" t="e">
        <v>#N/A</v>
      </c>
    </row>
    <row r="20968" spans="1:1" x14ac:dyDescent="0.3">
      <c r="A20968" s="11" t="e">
        <v>#N/A</v>
      </c>
    </row>
    <row r="20969" spans="1:1" x14ac:dyDescent="0.3">
      <c r="A20969" s="11" t="e">
        <v>#N/A</v>
      </c>
    </row>
    <row r="20970" spans="1:1" x14ac:dyDescent="0.3">
      <c r="A20970" s="11" t="e">
        <v>#N/A</v>
      </c>
    </row>
    <row r="20971" spans="1:1" x14ac:dyDescent="0.3">
      <c r="A20971" s="11" t="e">
        <v>#N/A</v>
      </c>
    </row>
    <row r="20972" spans="1:1" x14ac:dyDescent="0.3">
      <c r="A20972" s="11" t="e">
        <v>#N/A</v>
      </c>
    </row>
    <row r="20973" spans="1:1" x14ac:dyDescent="0.3">
      <c r="A20973" s="11" t="e">
        <v>#N/A</v>
      </c>
    </row>
    <row r="20974" spans="1:1" x14ac:dyDescent="0.3">
      <c r="A20974" s="11" t="e">
        <v>#N/A</v>
      </c>
    </row>
    <row r="20975" spans="1:1" x14ac:dyDescent="0.3">
      <c r="A20975" s="11" t="e">
        <v>#N/A</v>
      </c>
    </row>
    <row r="20976" spans="1:1" x14ac:dyDescent="0.3">
      <c r="A20976" s="11" t="e">
        <v>#N/A</v>
      </c>
    </row>
    <row r="20977" spans="1:1" x14ac:dyDescent="0.3">
      <c r="A20977" s="11" t="e">
        <v>#N/A</v>
      </c>
    </row>
    <row r="20978" spans="1:1" x14ac:dyDescent="0.3">
      <c r="A20978" s="11" t="e">
        <v>#N/A</v>
      </c>
    </row>
    <row r="20979" spans="1:1" x14ac:dyDescent="0.3">
      <c r="A20979" s="11" t="e">
        <v>#N/A</v>
      </c>
    </row>
    <row r="20980" spans="1:1" x14ac:dyDescent="0.3">
      <c r="A20980" s="11" t="e">
        <v>#N/A</v>
      </c>
    </row>
    <row r="20981" spans="1:1" x14ac:dyDescent="0.3">
      <c r="A20981" s="11" t="e">
        <v>#N/A</v>
      </c>
    </row>
    <row r="20982" spans="1:1" x14ac:dyDescent="0.3">
      <c r="A20982" s="11" t="e">
        <v>#N/A</v>
      </c>
    </row>
    <row r="20983" spans="1:1" x14ac:dyDescent="0.3">
      <c r="A20983" s="11" t="e">
        <v>#N/A</v>
      </c>
    </row>
    <row r="20984" spans="1:1" x14ac:dyDescent="0.3">
      <c r="A20984" s="11" t="e">
        <v>#N/A</v>
      </c>
    </row>
    <row r="20985" spans="1:1" x14ac:dyDescent="0.3">
      <c r="A20985" s="11" t="e">
        <v>#N/A</v>
      </c>
    </row>
    <row r="20986" spans="1:1" x14ac:dyDescent="0.3">
      <c r="A20986" s="11" t="e">
        <v>#N/A</v>
      </c>
    </row>
    <row r="20987" spans="1:1" x14ac:dyDescent="0.3">
      <c r="A20987" s="11" t="e">
        <v>#N/A</v>
      </c>
    </row>
    <row r="20988" spans="1:1" x14ac:dyDescent="0.3">
      <c r="A20988" s="11" t="e">
        <v>#N/A</v>
      </c>
    </row>
    <row r="20989" spans="1:1" x14ac:dyDescent="0.3">
      <c r="A20989" s="11" t="e">
        <v>#N/A</v>
      </c>
    </row>
    <row r="20990" spans="1:1" x14ac:dyDescent="0.3">
      <c r="A20990" s="11" t="e">
        <v>#N/A</v>
      </c>
    </row>
    <row r="20991" spans="1:1" x14ac:dyDescent="0.3">
      <c r="A20991" s="11" t="e">
        <v>#N/A</v>
      </c>
    </row>
    <row r="20992" spans="1:1" x14ac:dyDescent="0.3">
      <c r="A20992" s="11" t="e">
        <v>#N/A</v>
      </c>
    </row>
    <row r="20993" spans="1:1" x14ac:dyDescent="0.3">
      <c r="A20993" s="11" t="e">
        <v>#N/A</v>
      </c>
    </row>
    <row r="20994" spans="1:1" x14ac:dyDescent="0.3">
      <c r="A20994" s="11" t="e">
        <v>#N/A</v>
      </c>
    </row>
    <row r="20995" spans="1:1" x14ac:dyDescent="0.3">
      <c r="A20995" s="11" t="e">
        <v>#N/A</v>
      </c>
    </row>
    <row r="20996" spans="1:1" x14ac:dyDescent="0.3">
      <c r="A20996" s="11" t="e">
        <v>#N/A</v>
      </c>
    </row>
    <row r="20997" spans="1:1" x14ac:dyDescent="0.3">
      <c r="A20997" s="11" t="e">
        <v>#N/A</v>
      </c>
    </row>
    <row r="20998" spans="1:1" x14ac:dyDescent="0.3">
      <c r="A20998" s="11" t="e">
        <v>#N/A</v>
      </c>
    </row>
    <row r="20999" spans="1:1" x14ac:dyDescent="0.3">
      <c r="A20999" s="11" t="e">
        <v>#N/A</v>
      </c>
    </row>
    <row r="21000" spans="1:1" x14ac:dyDescent="0.3">
      <c r="A21000" s="11" t="e">
        <v>#N/A</v>
      </c>
    </row>
    <row r="21001" spans="1:1" x14ac:dyDescent="0.3">
      <c r="A21001" s="11" t="e">
        <v>#N/A</v>
      </c>
    </row>
    <row r="21002" spans="1:1" x14ac:dyDescent="0.3">
      <c r="A21002" s="11" t="e">
        <v>#N/A</v>
      </c>
    </row>
    <row r="21003" spans="1:1" x14ac:dyDescent="0.3">
      <c r="A21003" s="11" t="e">
        <v>#N/A</v>
      </c>
    </row>
    <row r="21004" spans="1:1" x14ac:dyDescent="0.3">
      <c r="A21004" s="11" t="e">
        <v>#N/A</v>
      </c>
    </row>
    <row r="21005" spans="1:1" x14ac:dyDescent="0.3">
      <c r="A21005" s="11" t="e">
        <v>#N/A</v>
      </c>
    </row>
    <row r="21006" spans="1:1" x14ac:dyDescent="0.3">
      <c r="A21006" s="11" t="e">
        <v>#N/A</v>
      </c>
    </row>
    <row r="21007" spans="1:1" x14ac:dyDescent="0.3">
      <c r="A21007" s="11" t="e">
        <v>#N/A</v>
      </c>
    </row>
    <row r="21008" spans="1:1" x14ac:dyDescent="0.3">
      <c r="A21008" s="11" t="e">
        <v>#N/A</v>
      </c>
    </row>
    <row r="21009" spans="1:1" x14ac:dyDescent="0.3">
      <c r="A21009" s="11" t="e">
        <v>#N/A</v>
      </c>
    </row>
    <row r="21010" spans="1:1" x14ac:dyDescent="0.3">
      <c r="A21010" s="11" t="e">
        <v>#N/A</v>
      </c>
    </row>
    <row r="21011" spans="1:1" x14ac:dyDescent="0.3">
      <c r="A21011" s="11" t="e">
        <v>#N/A</v>
      </c>
    </row>
    <row r="21012" spans="1:1" x14ac:dyDescent="0.3">
      <c r="A21012" s="11" t="e">
        <v>#N/A</v>
      </c>
    </row>
    <row r="21013" spans="1:1" x14ac:dyDescent="0.3">
      <c r="A21013" s="11" t="e">
        <v>#N/A</v>
      </c>
    </row>
    <row r="21014" spans="1:1" x14ac:dyDescent="0.3">
      <c r="A21014" s="11" t="e">
        <v>#N/A</v>
      </c>
    </row>
    <row r="21015" spans="1:1" x14ac:dyDescent="0.3">
      <c r="A21015" s="11" t="e">
        <v>#N/A</v>
      </c>
    </row>
    <row r="21016" spans="1:1" x14ac:dyDescent="0.3">
      <c r="A21016" s="11" t="e">
        <v>#N/A</v>
      </c>
    </row>
    <row r="21017" spans="1:1" x14ac:dyDescent="0.3">
      <c r="A21017" s="11" t="e">
        <v>#N/A</v>
      </c>
    </row>
    <row r="21018" spans="1:1" x14ac:dyDescent="0.3">
      <c r="A21018" s="11" t="e">
        <v>#N/A</v>
      </c>
    </row>
    <row r="21019" spans="1:1" x14ac:dyDescent="0.3">
      <c r="A21019" s="11" t="e">
        <v>#N/A</v>
      </c>
    </row>
    <row r="21020" spans="1:1" x14ac:dyDescent="0.3">
      <c r="A21020" s="11" t="e">
        <v>#N/A</v>
      </c>
    </row>
    <row r="21021" spans="1:1" x14ac:dyDescent="0.3">
      <c r="A21021" s="11" t="e">
        <v>#N/A</v>
      </c>
    </row>
    <row r="21022" spans="1:1" x14ac:dyDescent="0.3">
      <c r="A21022" s="11" t="e">
        <v>#N/A</v>
      </c>
    </row>
    <row r="21023" spans="1:1" x14ac:dyDescent="0.3">
      <c r="A21023" s="11" t="e">
        <v>#N/A</v>
      </c>
    </row>
    <row r="21024" spans="1:1" x14ac:dyDescent="0.3">
      <c r="A21024" s="11" t="e">
        <v>#N/A</v>
      </c>
    </row>
    <row r="21025" spans="1:1" x14ac:dyDescent="0.3">
      <c r="A21025" s="11" t="e">
        <v>#N/A</v>
      </c>
    </row>
    <row r="21026" spans="1:1" x14ac:dyDescent="0.3">
      <c r="A21026" s="11" t="e">
        <v>#N/A</v>
      </c>
    </row>
    <row r="21027" spans="1:1" x14ac:dyDescent="0.3">
      <c r="A21027" s="11" t="e">
        <v>#N/A</v>
      </c>
    </row>
    <row r="21028" spans="1:1" x14ac:dyDescent="0.3">
      <c r="A21028" s="11" t="e">
        <v>#N/A</v>
      </c>
    </row>
    <row r="21029" spans="1:1" x14ac:dyDescent="0.3">
      <c r="A21029" s="11" t="e">
        <v>#N/A</v>
      </c>
    </row>
    <row r="21030" spans="1:1" x14ac:dyDescent="0.3">
      <c r="A21030" s="11" t="e">
        <v>#N/A</v>
      </c>
    </row>
    <row r="21031" spans="1:1" x14ac:dyDescent="0.3">
      <c r="A21031" s="11" t="e">
        <v>#N/A</v>
      </c>
    </row>
    <row r="21032" spans="1:1" x14ac:dyDescent="0.3">
      <c r="A21032" s="11" t="e">
        <v>#N/A</v>
      </c>
    </row>
    <row r="21033" spans="1:1" x14ac:dyDescent="0.3">
      <c r="A21033" s="11" t="e">
        <v>#N/A</v>
      </c>
    </row>
    <row r="21034" spans="1:1" x14ac:dyDescent="0.3">
      <c r="A21034" s="11" t="e">
        <v>#N/A</v>
      </c>
    </row>
    <row r="21035" spans="1:1" x14ac:dyDescent="0.3">
      <c r="A21035" s="11" t="e">
        <v>#N/A</v>
      </c>
    </row>
    <row r="21036" spans="1:1" x14ac:dyDescent="0.3">
      <c r="A21036" s="11" t="e">
        <v>#N/A</v>
      </c>
    </row>
    <row r="21037" spans="1:1" x14ac:dyDescent="0.3">
      <c r="A21037" s="11" t="e">
        <v>#N/A</v>
      </c>
    </row>
    <row r="21038" spans="1:1" x14ac:dyDescent="0.3">
      <c r="A21038" s="11" t="e">
        <v>#N/A</v>
      </c>
    </row>
    <row r="21039" spans="1:1" x14ac:dyDescent="0.3">
      <c r="A21039" s="11" t="e">
        <v>#N/A</v>
      </c>
    </row>
    <row r="21040" spans="1:1" x14ac:dyDescent="0.3">
      <c r="A21040" s="11" t="e">
        <v>#N/A</v>
      </c>
    </row>
    <row r="21041" spans="1:1" x14ac:dyDescent="0.3">
      <c r="A21041" s="11" t="e">
        <v>#N/A</v>
      </c>
    </row>
    <row r="21042" spans="1:1" x14ac:dyDescent="0.3">
      <c r="A21042" s="11" t="e">
        <v>#N/A</v>
      </c>
    </row>
    <row r="21043" spans="1:1" x14ac:dyDescent="0.3">
      <c r="A21043" s="11" t="e">
        <v>#N/A</v>
      </c>
    </row>
    <row r="21044" spans="1:1" x14ac:dyDescent="0.3">
      <c r="A21044" s="11" t="e">
        <v>#N/A</v>
      </c>
    </row>
    <row r="21045" spans="1:1" x14ac:dyDescent="0.3">
      <c r="A21045" s="11" t="e">
        <v>#N/A</v>
      </c>
    </row>
    <row r="21046" spans="1:1" x14ac:dyDescent="0.3">
      <c r="A21046" s="11" t="e">
        <v>#N/A</v>
      </c>
    </row>
    <row r="21047" spans="1:1" x14ac:dyDescent="0.3">
      <c r="A21047" s="11" t="e">
        <v>#N/A</v>
      </c>
    </row>
    <row r="21048" spans="1:1" x14ac:dyDescent="0.3">
      <c r="A21048" s="11" t="e">
        <v>#N/A</v>
      </c>
    </row>
    <row r="21049" spans="1:1" x14ac:dyDescent="0.3">
      <c r="A21049" s="11" t="e">
        <v>#N/A</v>
      </c>
    </row>
    <row r="21050" spans="1:1" x14ac:dyDescent="0.3">
      <c r="A21050" s="11" t="e">
        <v>#N/A</v>
      </c>
    </row>
    <row r="21051" spans="1:1" x14ac:dyDescent="0.3">
      <c r="A21051" s="11" t="e">
        <v>#N/A</v>
      </c>
    </row>
    <row r="21052" spans="1:1" x14ac:dyDescent="0.3">
      <c r="A21052" s="11" t="e">
        <v>#N/A</v>
      </c>
    </row>
    <row r="21053" spans="1:1" x14ac:dyDescent="0.3">
      <c r="A21053" s="11" t="e">
        <v>#N/A</v>
      </c>
    </row>
    <row r="21054" spans="1:1" x14ac:dyDescent="0.3">
      <c r="A21054" s="11" t="e">
        <v>#N/A</v>
      </c>
    </row>
    <row r="21055" spans="1:1" x14ac:dyDescent="0.3">
      <c r="A21055" s="11" t="e">
        <v>#N/A</v>
      </c>
    </row>
    <row r="21056" spans="1:1" x14ac:dyDescent="0.3">
      <c r="A21056" s="11" t="e">
        <v>#N/A</v>
      </c>
    </row>
    <row r="21057" spans="1:1" x14ac:dyDescent="0.3">
      <c r="A21057" s="11" t="e">
        <v>#N/A</v>
      </c>
    </row>
    <row r="21058" spans="1:1" x14ac:dyDescent="0.3">
      <c r="A21058" s="11" t="e">
        <v>#N/A</v>
      </c>
    </row>
    <row r="21059" spans="1:1" x14ac:dyDescent="0.3">
      <c r="A21059" s="11" t="e">
        <v>#N/A</v>
      </c>
    </row>
    <row r="21060" spans="1:1" x14ac:dyDescent="0.3">
      <c r="A21060" s="11" t="e">
        <v>#N/A</v>
      </c>
    </row>
    <row r="21061" spans="1:1" x14ac:dyDescent="0.3">
      <c r="A21061" s="11" t="e">
        <v>#N/A</v>
      </c>
    </row>
    <row r="21062" spans="1:1" x14ac:dyDescent="0.3">
      <c r="A21062" s="11" t="e">
        <v>#N/A</v>
      </c>
    </row>
    <row r="21063" spans="1:1" x14ac:dyDescent="0.3">
      <c r="A21063" s="11" t="e">
        <v>#N/A</v>
      </c>
    </row>
    <row r="21064" spans="1:1" x14ac:dyDescent="0.3">
      <c r="A21064" s="11" t="e">
        <v>#N/A</v>
      </c>
    </row>
    <row r="21065" spans="1:1" x14ac:dyDescent="0.3">
      <c r="A21065" s="11" t="e">
        <v>#N/A</v>
      </c>
    </row>
    <row r="21066" spans="1:1" x14ac:dyDescent="0.3">
      <c r="A21066" s="11" t="e">
        <v>#N/A</v>
      </c>
    </row>
    <row r="21067" spans="1:1" x14ac:dyDescent="0.3">
      <c r="A21067" s="11" t="e">
        <v>#N/A</v>
      </c>
    </row>
    <row r="21068" spans="1:1" x14ac:dyDescent="0.3">
      <c r="A21068" s="11" t="e">
        <v>#N/A</v>
      </c>
    </row>
    <row r="21069" spans="1:1" x14ac:dyDescent="0.3">
      <c r="A21069" s="11" t="e">
        <v>#N/A</v>
      </c>
    </row>
    <row r="21070" spans="1:1" x14ac:dyDescent="0.3">
      <c r="A21070" s="11" t="e">
        <v>#N/A</v>
      </c>
    </row>
    <row r="21071" spans="1:1" x14ac:dyDescent="0.3">
      <c r="A21071" s="11" t="e">
        <v>#N/A</v>
      </c>
    </row>
    <row r="21072" spans="1:1" x14ac:dyDescent="0.3">
      <c r="A21072" s="11" t="e">
        <v>#N/A</v>
      </c>
    </row>
    <row r="21073" spans="1:1" x14ac:dyDescent="0.3">
      <c r="A21073" s="11" t="e">
        <v>#N/A</v>
      </c>
    </row>
    <row r="21074" spans="1:1" x14ac:dyDescent="0.3">
      <c r="A21074" s="11" t="e">
        <v>#N/A</v>
      </c>
    </row>
    <row r="21075" spans="1:1" x14ac:dyDescent="0.3">
      <c r="A21075" s="11" t="e">
        <v>#N/A</v>
      </c>
    </row>
    <row r="21076" spans="1:1" x14ac:dyDescent="0.3">
      <c r="A21076" s="11" t="e">
        <v>#N/A</v>
      </c>
    </row>
    <row r="21077" spans="1:1" x14ac:dyDescent="0.3">
      <c r="A21077" s="11" t="e">
        <v>#N/A</v>
      </c>
    </row>
    <row r="21078" spans="1:1" x14ac:dyDescent="0.3">
      <c r="A21078" s="11" t="e">
        <v>#N/A</v>
      </c>
    </row>
    <row r="21079" spans="1:1" x14ac:dyDescent="0.3">
      <c r="A21079" s="11" t="e">
        <v>#N/A</v>
      </c>
    </row>
    <row r="21080" spans="1:1" x14ac:dyDescent="0.3">
      <c r="A21080" s="11" t="e">
        <v>#N/A</v>
      </c>
    </row>
    <row r="21081" spans="1:1" x14ac:dyDescent="0.3">
      <c r="A21081" s="11" t="e">
        <v>#N/A</v>
      </c>
    </row>
    <row r="21082" spans="1:1" x14ac:dyDescent="0.3">
      <c r="A21082" s="11" t="e">
        <v>#N/A</v>
      </c>
    </row>
    <row r="21083" spans="1:1" x14ac:dyDescent="0.3">
      <c r="A21083" s="11" t="e">
        <v>#N/A</v>
      </c>
    </row>
    <row r="21084" spans="1:1" x14ac:dyDescent="0.3">
      <c r="A21084" s="11" t="e">
        <v>#N/A</v>
      </c>
    </row>
    <row r="21085" spans="1:1" x14ac:dyDescent="0.3">
      <c r="A21085" s="11" t="e">
        <v>#N/A</v>
      </c>
    </row>
    <row r="21086" spans="1:1" x14ac:dyDescent="0.3">
      <c r="A21086" s="11" t="e">
        <v>#N/A</v>
      </c>
    </row>
    <row r="21087" spans="1:1" x14ac:dyDescent="0.3">
      <c r="A21087" s="11" t="e">
        <v>#N/A</v>
      </c>
    </row>
    <row r="21088" spans="1:1" x14ac:dyDescent="0.3">
      <c r="A21088" s="11" t="e">
        <v>#N/A</v>
      </c>
    </row>
    <row r="21089" spans="1:1" x14ac:dyDescent="0.3">
      <c r="A21089" s="11" t="e">
        <v>#N/A</v>
      </c>
    </row>
    <row r="21090" spans="1:1" x14ac:dyDescent="0.3">
      <c r="A21090" s="11" t="e">
        <v>#N/A</v>
      </c>
    </row>
    <row r="21091" spans="1:1" x14ac:dyDescent="0.3">
      <c r="A21091" s="11" t="e">
        <v>#N/A</v>
      </c>
    </row>
    <row r="21092" spans="1:1" x14ac:dyDescent="0.3">
      <c r="A21092" s="11" t="e">
        <v>#N/A</v>
      </c>
    </row>
    <row r="21093" spans="1:1" x14ac:dyDescent="0.3">
      <c r="A21093" s="11" t="e">
        <v>#N/A</v>
      </c>
    </row>
    <row r="21094" spans="1:1" x14ac:dyDescent="0.3">
      <c r="A21094" s="11" t="e">
        <v>#N/A</v>
      </c>
    </row>
    <row r="21095" spans="1:1" x14ac:dyDescent="0.3">
      <c r="A21095" s="11" t="e">
        <v>#N/A</v>
      </c>
    </row>
    <row r="21096" spans="1:1" x14ac:dyDescent="0.3">
      <c r="A21096" s="11" t="e">
        <v>#N/A</v>
      </c>
    </row>
    <row r="21097" spans="1:1" x14ac:dyDescent="0.3">
      <c r="A21097" s="11" t="e">
        <v>#N/A</v>
      </c>
    </row>
    <row r="21098" spans="1:1" x14ac:dyDescent="0.3">
      <c r="A21098" s="11" t="e">
        <v>#N/A</v>
      </c>
    </row>
    <row r="21099" spans="1:1" x14ac:dyDescent="0.3">
      <c r="A21099" s="11" t="e">
        <v>#N/A</v>
      </c>
    </row>
    <row r="21100" spans="1:1" x14ac:dyDescent="0.3">
      <c r="A21100" s="11" t="e">
        <v>#N/A</v>
      </c>
    </row>
    <row r="21101" spans="1:1" x14ac:dyDescent="0.3">
      <c r="A21101" s="11" t="e">
        <v>#N/A</v>
      </c>
    </row>
    <row r="21102" spans="1:1" x14ac:dyDescent="0.3">
      <c r="A21102" s="11" t="e">
        <v>#N/A</v>
      </c>
    </row>
    <row r="21103" spans="1:1" x14ac:dyDescent="0.3">
      <c r="A21103" s="11" t="e">
        <v>#N/A</v>
      </c>
    </row>
    <row r="21104" spans="1:1" x14ac:dyDescent="0.3">
      <c r="A21104" s="11" t="e">
        <v>#N/A</v>
      </c>
    </row>
    <row r="21105" spans="1:1" x14ac:dyDescent="0.3">
      <c r="A21105" s="11" t="e">
        <v>#N/A</v>
      </c>
    </row>
    <row r="21106" spans="1:1" x14ac:dyDescent="0.3">
      <c r="A21106" s="11" t="e">
        <v>#N/A</v>
      </c>
    </row>
    <row r="21107" spans="1:1" x14ac:dyDescent="0.3">
      <c r="A21107" s="11" t="e">
        <v>#N/A</v>
      </c>
    </row>
    <row r="21108" spans="1:1" x14ac:dyDescent="0.3">
      <c r="A21108" s="11" t="e">
        <v>#N/A</v>
      </c>
    </row>
    <row r="21109" spans="1:1" x14ac:dyDescent="0.3">
      <c r="A21109" s="11" t="e">
        <v>#N/A</v>
      </c>
    </row>
    <row r="21110" spans="1:1" x14ac:dyDescent="0.3">
      <c r="A21110" s="11" t="e">
        <v>#N/A</v>
      </c>
    </row>
    <row r="21111" spans="1:1" x14ac:dyDescent="0.3">
      <c r="A21111" s="11" t="e">
        <v>#N/A</v>
      </c>
    </row>
    <row r="21112" spans="1:1" x14ac:dyDescent="0.3">
      <c r="A21112" s="11" t="e">
        <v>#N/A</v>
      </c>
    </row>
    <row r="21113" spans="1:1" x14ac:dyDescent="0.3">
      <c r="A21113" s="11" t="e">
        <v>#N/A</v>
      </c>
    </row>
    <row r="21114" spans="1:1" x14ac:dyDescent="0.3">
      <c r="A21114" s="11" t="e">
        <v>#N/A</v>
      </c>
    </row>
    <row r="21115" spans="1:1" x14ac:dyDescent="0.3">
      <c r="A21115" s="11" t="e">
        <v>#N/A</v>
      </c>
    </row>
    <row r="21116" spans="1:1" x14ac:dyDescent="0.3">
      <c r="A21116" s="11" t="e">
        <v>#N/A</v>
      </c>
    </row>
    <row r="21117" spans="1:1" x14ac:dyDescent="0.3">
      <c r="A21117" s="11" t="e">
        <v>#N/A</v>
      </c>
    </row>
    <row r="21118" spans="1:1" x14ac:dyDescent="0.3">
      <c r="A21118" s="11" t="e">
        <v>#N/A</v>
      </c>
    </row>
    <row r="21119" spans="1:1" x14ac:dyDescent="0.3">
      <c r="A21119" s="11" t="e">
        <v>#N/A</v>
      </c>
    </row>
    <row r="21120" spans="1:1" x14ac:dyDescent="0.3">
      <c r="A21120" s="11" t="e">
        <v>#N/A</v>
      </c>
    </row>
    <row r="21121" spans="1:1" x14ac:dyDescent="0.3">
      <c r="A21121" s="11" t="e">
        <v>#N/A</v>
      </c>
    </row>
    <row r="21122" spans="1:1" x14ac:dyDescent="0.3">
      <c r="A21122" s="11" t="e">
        <v>#N/A</v>
      </c>
    </row>
    <row r="21123" spans="1:1" x14ac:dyDescent="0.3">
      <c r="A21123" s="11" t="e">
        <v>#N/A</v>
      </c>
    </row>
    <row r="21124" spans="1:1" x14ac:dyDescent="0.3">
      <c r="A21124" s="11" t="e">
        <v>#N/A</v>
      </c>
    </row>
    <row r="21125" spans="1:1" x14ac:dyDescent="0.3">
      <c r="A21125" s="11" t="e">
        <v>#N/A</v>
      </c>
    </row>
    <row r="21126" spans="1:1" x14ac:dyDescent="0.3">
      <c r="A21126" s="11" t="e">
        <v>#N/A</v>
      </c>
    </row>
    <row r="21127" spans="1:1" x14ac:dyDescent="0.3">
      <c r="A21127" s="11" t="e">
        <v>#N/A</v>
      </c>
    </row>
    <row r="21128" spans="1:1" x14ac:dyDescent="0.3">
      <c r="A21128" s="11" t="e">
        <v>#N/A</v>
      </c>
    </row>
    <row r="21129" spans="1:1" x14ac:dyDescent="0.3">
      <c r="A21129" s="11" t="e">
        <v>#N/A</v>
      </c>
    </row>
    <row r="21130" spans="1:1" x14ac:dyDescent="0.3">
      <c r="A21130" s="11" t="e">
        <v>#N/A</v>
      </c>
    </row>
    <row r="21131" spans="1:1" x14ac:dyDescent="0.3">
      <c r="A21131" s="11" t="e">
        <v>#N/A</v>
      </c>
    </row>
    <row r="21132" spans="1:1" x14ac:dyDescent="0.3">
      <c r="A21132" s="11" t="e">
        <v>#N/A</v>
      </c>
    </row>
    <row r="21133" spans="1:1" x14ac:dyDescent="0.3">
      <c r="A21133" s="11" t="e">
        <v>#N/A</v>
      </c>
    </row>
    <row r="21134" spans="1:1" x14ac:dyDescent="0.3">
      <c r="A21134" s="11" t="e">
        <v>#N/A</v>
      </c>
    </row>
    <row r="21135" spans="1:1" x14ac:dyDescent="0.3">
      <c r="A21135" s="11" t="e">
        <v>#N/A</v>
      </c>
    </row>
    <row r="21136" spans="1:1" x14ac:dyDescent="0.3">
      <c r="A21136" s="11" t="e">
        <v>#N/A</v>
      </c>
    </row>
    <row r="21137" spans="1:1" x14ac:dyDescent="0.3">
      <c r="A21137" s="11" t="e">
        <v>#N/A</v>
      </c>
    </row>
    <row r="21138" spans="1:1" x14ac:dyDescent="0.3">
      <c r="A21138" s="11" t="e">
        <v>#N/A</v>
      </c>
    </row>
    <row r="21139" spans="1:1" x14ac:dyDescent="0.3">
      <c r="A21139" s="11" t="e">
        <v>#N/A</v>
      </c>
    </row>
    <row r="21140" spans="1:1" x14ac:dyDescent="0.3">
      <c r="A21140" s="11" t="e">
        <v>#N/A</v>
      </c>
    </row>
    <row r="21141" spans="1:1" x14ac:dyDescent="0.3">
      <c r="A21141" s="11" t="e">
        <v>#N/A</v>
      </c>
    </row>
    <row r="21142" spans="1:1" x14ac:dyDescent="0.3">
      <c r="A21142" s="11" t="e">
        <v>#N/A</v>
      </c>
    </row>
    <row r="21143" spans="1:1" x14ac:dyDescent="0.3">
      <c r="A21143" s="11" t="e">
        <v>#N/A</v>
      </c>
    </row>
    <row r="21144" spans="1:1" x14ac:dyDescent="0.3">
      <c r="A21144" s="11" t="e">
        <v>#N/A</v>
      </c>
    </row>
    <row r="21145" spans="1:1" x14ac:dyDescent="0.3">
      <c r="A21145" s="11" t="e">
        <v>#N/A</v>
      </c>
    </row>
    <row r="21146" spans="1:1" x14ac:dyDescent="0.3">
      <c r="A21146" s="11" t="e">
        <v>#N/A</v>
      </c>
    </row>
    <row r="21147" spans="1:1" x14ac:dyDescent="0.3">
      <c r="A21147" s="11" t="e">
        <v>#N/A</v>
      </c>
    </row>
    <row r="21148" spans="1:1" x14ac:dyDescent="0.3">
      <c r="A21148" s="11" t="e">
        <v>#N/A</v>
      </c>
    </row>
    <row r="21149" spans="1:1" x14ac:dyDescent="0.3">
      <c r="A21149" s="11" t="e">
        <v>#N/A</v>
      </c>
    </row>
    <row r="21150" spans="1:1" x14ac:dyDescent="0.3">
      <c r="A21150" s="11" t="e">
        <v>#N/A</v>
      </c>
    </row>
    <row r="21151" spans="1:1" x14ac:dyDescent="0.3">
      <c r="A21151" s="11" t="e">
        <v>#N/A</v>
      </c>
    </row>
    <row r="21152" spans="1:1" x14ac:dyDescent="0.3">
      <c r="A21152" s="11" t="e">
        <v>#N/A</v>
      </c>
    </row>
    <row r="21153" spans="1:1" x14ac:dyDescent="0.3">
      <c r="A21153" s="11" t="e">
        <v>#N/A</v>
      </c>
    </row>
    <row r="21154" spans="1:1" x14ac:dyDescent="0.3">
      <c r="A21154" s="11" t="e">
        <v>#N/A</v>
      </c>
    </row>
    <row r="21155" spans="1:1" x14ac:dyDescent="0.3">
      <c r="A21155" s="11" t="e">
        <v>#N/A</v>
      </c>
    </row>
    <row r="21156" spans="1:1" x14ac:dyDescent="0.3">
      <c r="A21156" s="11" t="e">
        <v>#N/A</v>
      </c>
    </row>
    <row r="21157" spans="1:1" x14ac:dyDescent="0.3">
      <c r="A21157" s="11" t="e">
        <v>#N/A</v>
      </c>
    </row>
    <row r="21158" spans="1:1" x14ac:dyDescent="0.3">
      <c r="A21158" s="11" t="e">
        <v>#N/A</v>
      </c>
    </row>
    <row r="21159" spans="1:1" x14ac:dyDescent="0.3">
      <c r="A21159" s="11" t="e">
        <v>#N/A</v>
      </c>
    </row>
    <row r="21160" spans="1:1" x14ac:dyDescent="0.3">
      <c r="A21160" s="11" t="e">
        <v>#N/A</v>
      </c>
    </row>
    <row r="21161" spans="1:1" x14ac:dyDescent="0.3">
      <c r="A21161" s="11" t="e">
        <v>#N/A</v>
      </c>
    </row>
    <row r="21162" spans="1:1" x14ac:dyDescent="0.3">
      <c r="A21162" s="11" t="e">
        <v>#N/A</v>
      </c>
    </row>
    <row r="21163" spans="1:1" x14ac:dyDescent="0.3">
      <c r="A21163" s="11" t="e">
        <v>#N/A</v>
      </c>
    </row>
    <row r="21164" spans="1:1" x14ac:dyDescent="0.3">
      <c r="A21164" s="11" t="e">
        <v>#N/A</v>
      </c>
    </row>
    <row r="21165" spans="1:1" x14ac:dyDescent="0.3">
      <c r="A21165" s="11" t="e">
        <v>#N/A</v>
      </c>
    </row>
    <row r="21166" spans="1:1" x14ac:dyDescent="0.3">
      <c r="A21166" s="11" t="e">
        <v>#N/A</v>
      </c>
    </row>
    <row r="21167" spans="1:1" x14ac:dyDescent="0.3">
      <c r="A21167" s="11" t="e">
        <v>#N/A</v>
      </c>
    </row>
    <row r="21168" spans="1:1" x14ac:dyDescent="0.3">
      <c r="A21168" s="11" t="e">
        <v>#N/A</v>
      </c>
    </row>
    <row r="21169" spans="1:1" x14ac:dyDescent="0.3">
      <c r="A21169" s="11" t="e">
        <v>#N/A</v>
      </c>
    </row>
    <row r="21170" spans="1:1" x14ac:dyDescent="0.3">
      <c r="A21170" s="11" t="e">
        <v>#N/A</v>
      </c>
    </row>
    <row r="21171" spans="1:1" x14ac:dyDescent="0.3">
      <c r="A21171" s="11" t="e">
        <v>#N/A</v>
      </c>
    </row>
    <row r="21172" spans="1:1" x14ac:dyDescent="0.3">
      <c r="A21172" s="11" t="e">
        <v>#N/A</v>
      </c>
    </row>
    <row r="21173" spans="1:1" x14ac:dyDescent="0.3">
      <c r="A21173" s="11" t="e">
        <v>#N/A</v>
      </c>
    </row>
    <row r="21174" spans="1:1" x14ac:dyDescent="0.3">
      <c r="A21174" s="11" t="e">
        <v>#N/A</v>
      </c>
    </row>
    <row r="21175" spans="1:1" x14ac:dyDescent="0.3">
      <c r="A21175" s="11" t="e">
        <v>#N/A</v>
      </c>
    </row>
    <row r="21176" spans="1:1" x14ac:dyDescent="0.3">
      <c r="A21176" s="11" t="e">
        <v>#N/A</v>
      </c>
    </row>
    <row r="21177" spans="1:1" x14ac:dyDescent="0.3">
      <c r="A21177" s="11" t="e">
        <v>#N/A</v>
      </c>
    </row>
    <row r="21178" spans="1:1" x14ac:dyDescent="0.3">
      <c r="A21178" s="11" t="e">
        <v>#N/A</v>
      </c>
    </row>
    <row r="21179" spans="1:1" x14ac:dyDescent="0.3">
      <c r="A21179" s="11" t="e">
        <v>#N/A</v>
      </c>
    </row>
    <row r="21180" spans="1:1" x14ac:dyDescent="0.3">
      <c r="A21180" s="11" t="e">
        <v>#N/A</v>
      </c>
    </row>
    <row r="21181" spans="1:1" x14ac:dyDescent="0.3">
      <c r="A21181" s="11" t="e">
        <v>#N/A</v>
      </c>
    </row>
    <row r="21182" spans="1:1" x14ac:dyDescent="0.3">
      <c r="A21182" s="11" t="e">
        <v>#N/A</v>
      </c>
    </row>
    <row r="21183" spans="1:1" x14ac:dyDescent="0.3">
      <c r="A21183" s="11" t="e">
        <v>#N/A</v>
      </c>
    </row>
    <row r="21184" spans="1:1" x14ac:dyDescent="0.3">
      <c r="A21184" s="11" t="e">
        <v>#N/A</v>
      </c>
    </row>
    <row r="21185" spans="1:1" x14ac:dyDescent="0.3">
      <c r="A21185" s="11" t="e">
        <v>#N/A</v>
      </c>
    </row>
    <row r="21186" spans="1:1" x14ac:dyDescent="0.3">
      <c r="A21186" s="11" t="e">
        <v>#N/A</v>
      </c>
    </row>
    <row r="21187" spans="1:1" x14ac:dyDescent="0.3">
      <c r="A21187" s="11" t="e">
        <v>#N/A</v>
      </c>
    </row>
    <row r="21188" spans="1:1" x14ac:dyDescent="0.3">
      <c r="A21188" s="11" t="e">
        <v>#N/A</v>
      </c>
    </row>
    <row r="21189" spans="1:1" x14ac:dyDescent="0.3">
      <c r="A21189" s="11" t="e">
        <v>#N/A</v>
      </c>
    </row>
    <row r="21190" spans="1:1" x14ac:dyDescent="0.3">
      <c r="A21190" s="11" t="e">
        <v>#N/A</v>
      </c>
    </row>
    <row r="21191" spans="1:1" x14ac:dyDescent="0.3">
      <c r="A21191" s="11" t="e">
        <v>#N/A</v>
      </c>
    </row>
    <row r="21192" spans="1:1" x14ac:dyDescent="0.3">
      <c r="A21192" s="11" t="e">
        <v>#N/A</v>
      </c>
    </row>
    <row r="21193" spans="1:1" x14ac:dyDescent="0.3">
      <c r="A21193" s="11" t="e">
        <v>#N/A</v>
      </c>
    </row>
    <row r="21194" spans="1:1" x14ac:dyDescent="0.3">
      <c r="A21194" s="11" t="e">
        <v>#N/A</v>
      </c>
    </row>
    <row r="21195" spans="1:1" x14ac:dyDescent="0.3">
      <c r="A21195" s="11" t="e">
        <v>#N/A</v>
      </c>
    </row>
    <row r="21196" spans="1:1" x14ac:dyDescent="0.3">
      <c r="A21196" s="11" t="e">
        <v>#N/A</v>
      </c>
    </row>
    <row r="21197" spans="1:1" x14ac:dyDescent="0.3">
      <c r="A21197" s="11" t="e">
        <v>#N/A</v>
      </c>
    </row>
    <row r="21198" spans="1:1" x14ac:dyDescent="0.3">
      <c r="A21198" s="11" t="e">
        <v>#N/A</v>
      </c>
    </row>
    <row r="21199" spans="1:1" x14ac:dyDescent="0.3">
      <c r="A21199" s="11" t="e">
        <v>#N/A</v>
      </c>
    </row>
    <row r="21200" spans="1:1" x14ac:dyDescent="0.3">
      <c r="A21200" s="11" t="e">
        <v>#N/A</v>
      </c>
    </row>
    <row r="21201" spans="1:1" x14ac:dyDescent="0.3">
      <c r="A21201" s="11" t="e">
        <v>#N/A</v>
      </c>
    </row>
    <row r="21202" spans="1:1" x14ac:dyDescent="0.3">
      <c r="A21202" s="11" t="e">
        <v>#N/A</v>
      </c>
    </row>
    <row r="21203" spans="1:1" x14ac:dyDescent="0.3">
      <c r="A21203" s="11" t="e">
        <v>#N/A</v>
      </c>
    </row>
    <row r="21204" spans="1:1" x14ac:dyDescent="0.3">
      <c r="A21204" s="11" t="e">
        <v>#N/A</v>
      </c>
    </row>
    <row r="21205" spans="1:1" x14ac:dyDescent="0.3">
      <c r="A21205" s="11" t="e">
        <v>#N/A</v>
      </c>
    </row>
    <row r="21206" spans="1:1" x14ac:dyDescent="0.3">
      <c r="A21206" s="11" t="e">
        <v>#N/A</v>
      </c>
    </row>
    <row r="21207" spans="1:1" x14ac:dyDescent="0.3">
      <c r="A21207" s="11" t="e">
        <v>#N/A</v>
      </c>
    </row>
    <row r="21208" spans="1:1" x14ac:dyDescent="0.3">
      <c r="A21208" s="11" t="e">
        <v>#N/A</v>
      </c>
    </row>
    <row r="21209" spans="1:1" x14ac:dyDescent="0.3">
      <c r="A21209" s="11" t="e">
        <v>#N/A</v>
      </c>
    </row>
    <row r="21210" spans="1:1" x14ac:dyDescent="0.3">
      <c r="A21210" s="11" t="e">
        <v>#N/A</v>
      </c>
    </row>
    <row r="21211" spans="1:1" x14ac:dyDescent="0.3">
      <c r="A21211" s="11" t="e">
        <v>#N/A</v>
      </c>
    </row>
    <row r="21212" spans="1:1" x14ac:dyDescent="0.3">
      <c r="A21212" s="11" t="e">
        <v>#N/A</v>
      </c>
    </row>
    <row r="21213" spans="1:1" x14ac:dyDescent="0.3">
      <c r="A21213" s="11" t="e">
        <v>#N/A</v>
      </c>
    </row>
    <row r="21214" spans="1:1" x14ac:dyDescent="0.3">
      <c r="A21214" s="11" t="e">
        <v>#N/A</v>
      </c>
    </row>
    <row r="21215" spans="1:1" x14ac:dyDescent="0.3">
      <c r="A21215" s="11" t="e">
        <v>#N/A</v>
      </c>
    </row>
    <row r="21216" spans="1:1" x14ac:dyDescent="0.3">
      <c r="A21216" s="11" t="e">
        <v>#N/A</v>
      </c>
    </row>
    <row r="21217" spans="1:1" x14ac:dyDescent="0.3">
      <c r="A21217" s="11" t="e">
        <v>#N/A</v>
      </c>
    </row>
    <row r="21218" spans="1:1" x14ac:dyDescent="0.3">
      <c r="A21218" s="11" t="e">
        <v>#N/A</v>
      </c>
    </row>
    <row r="21219" spans="1:1" x14ac:dyDescent="0.3">
      <c r="A21219" s="11" t="e">
        <v>#N/A</v>
      </c>
    </row>
    <row r="21220" spans="1:1" x14ac:dyDescent="0.3">
      <c r="A21220" s="11" t="e">
        <v>#N/A</v>
      </c>
    </row>
    <row r="21221" spans="1:1" x14ac:dyDescent="0.3">
      <c r="A21221" s="11" t="e">
        <v>#N/A</v>
      </c>
    </row>
    <row r="21222" spans="1:1" x14ac:dyDescent="0.3">
      <c r="A21222" s="11" t="e">
        <v>#N/A</v>
      </c>
    </row>
    <row r="21223" spans="1:1" x14ac:dyDescent="0.3">
      <c r="A21223" s="11" t="e">
        <v>#N/A</v>
      </c>
    </row>
    <row r="21224" spans="1:1" x14ac:dyDescent="0.3">
      <c r="A21224" s="11" t="e">
        <v>#N/A</v>
      </c>
    </row>
    <row r="21225" spans="1:1" x14ac:dyDescent="0.3">
      <c r="A21225" s="11" t="e">
        <v>#N/A</v>
      </c>
    </row>
    <row r="21226" spans="1:1" x14ac:dyDescent="0.3">
      <c r="A21226" s="11" t="e">
        <v>#N/A</v>
      </c>
    </row>
    <row r="21227" spans="1:1" x14ac:dyDescent="0.3">
      <c r="A21227" s="11" t="e">
        <v>#N/A</v>
      </c>
    </row>
    <row r="21228" spans="1:1" x14ac:dyDescent="0.3">
      <c r="A21228" s="11" t="e">
        <v>#N/A</v>
      </c>
    </row>
    <row r="21229" spans="1:1" x14ac:dyDescent="0.3">
      <c r="A21229" s="11" t="e">
        <v>#N/A</v>
      </c>
    </row>
    <row r="21230" spans="1:1" x14ac:dyDescent="0.3">
      <c r="A21230" s="11" t="e">
        <v>#N/A</v>
      </c>
    </row>
    <row r="21231" spans="1:1" x14ac:dyDescent="0.3">
      <c r="A21231" s="11" t="e">
        <v>#N/A</v>
      </c>
    </row>
    <row r="21232" spans="1:1" x14ac:dyDescent="0.3">
      <c r="A21232" s="11" t="e">
        <v>#N/A</v>
      </c>
    </row>
    <row r="21233" spans="1:1" x14ac:dyDescent="0.3">
      <c r="A21233" s="11" t="e">
        <v>#N/A</v>
      </c>
    </row>
    <row r="21234" spans="1:1" x14ac:dyDescent="0.3">
      <c r="A21234" s="11" t="e">
        <v>#N/A</v>
      </c>
    </row>
    <row r="21235" spans="1:1" x14ac:dyDescent="0.3">
      <c r="A21235" s="11" t="e">
        <v>#N/A</v>
      </c>
    </row>
    <row r="21236" spans="1:1" x14ac:dyDescent="0.3">
      <c r="A21236" s="11" t="e">
        <v>#N/A</v>
      </c>
    </row>
    <row r="21237" spans="1:1" x14ac:dyDescent="0.3">
      <c r="A21237" s="11" t="e">
        <v>#N/A</v>
      </c>
    </row>
    <row r="21238" spans="1:1" x14ac:dyDescent="0.3">
      <c r="A21238" s="11" t="e">
        <v>#N/A</v>
      </c>
    </row>
    <row r="21239" spans="1:1" x14ac:dyDescent="0.3">
      <c r="A21239" s="11" t="e">
        <v>#N/A</v>
      </c>
    </row>
    <row r="21240" spans="1:1" x14ac:dyDescent="0.3">
      <c r="A21240" s="11" t="e">
        <v>#N/A</v>
      </c>
    </row>
    <row r="21241" spans="1:1" x14ac:dyDescent="0.3">
      <c r="A21241" s="11" t="e">
        <v>#N/A</v>
      </c>
    </row>
    <row r="21242" spans="1:1" x14ac:dyDescent="0.3">
      <c r="A21242" s="11" t="e">
        <v>#N/A</v>
      </c>
    </row>
    <row r="21243" spans="1:1" x14ac:dyDescent="0.3">
      <c r="A21243" s="11" t="e">
        <v>#N/A</v>
      </c>
    </row>
    <row r="21244" spans="1:1" x14ac:dyDescent="0.3">
      <c r="A21244" s="11" t="e">
        <v>#N/A</v>
      </c>
    </row>
    <row r="21245" spans="1:1" x14ac:dyDescent="0.3">
      <c r="A21245" s="11" t="e">
        <v>#N/A</v>
      </c>
    </row>
    <row r="21246" spans="1:1" x14ac:dyDescent="0.3">
      <c r="A21246" s="11" t="e">
        <v>#N/A</v>
      </c>
    </row>
    <row r="21247" spans="1:1" x14ac:dyDescent="0.3">
      <c r="A21247" s="11" t="e">
        <v>#N/A</v>
      </c>
    </row>
    <row r="21248" spans="1:1" x14ac:dyDescent="0.3">
      <c r="A21248" s="11" t="e">
        <v>#N/A</v>
      </c>
    </row>
    <row r="21249" spans="1:1" x14ac:dyDescent="0.3">
      <c r="A21249" s="11" t="e">
        <v>#N/A</v>
      </c>
    </row>
    <row r="21250" spans="1:1" x14ac:dyDescent="0.3">
      <c r="A21250" s="11" t="e">
        <v>#N/A</v>
      </c>
    </row>
    <row r="21251" spans="1:1" x14ac:dyDescent="0.3">
      <c r="A21251" s="11" t="e">
        <v>#N/A</v>
      </c>
    </row>
    <row r="21252" spans="1:1" x14ac:dyDescent="0.3">
      <c r="A21252" s="11" t="e">
        <v>#N/A</v>
      </c>
    </row>
    <row r="21253" spans="1:1" x14ac:dyDescent="0.3">
      <c r="A21253" s="11" t="e">
        <v>#N/A</v>
      </c>
    </row>
    <row r="21254" spans="1:1" x14ac:dyDescent="0.3">
      <c r="A21254" s="11" t="e">
        <v>#N/A</v>
      </c>
    </row>
    <row r="21255" spans="1:1" x14ac:dyDescent="0.3">
      <c r="A21255" s="11" t="e">
        <v>#N/A</v>
      </c>
    </row>
    <row r="21256" spans="1:1" x14ac:dyDescent="0.3">
      <c r="A21256" s="11" t="e">
        <v>#N/A</v>
      </c>
    </row>
    <row r="21257" spans="1:1" x14ac:dyDescent="0.3">
      <c r="A21257" s="11" t="e">
        <v>#N/A</v>
      </c>
    </row>
    <row r="21258" spans="1:1" x14ac:dyDescent="0.3">
      <c r="A21258" s="11" t="e">
        <v>#N/A</v>
      </c>
    </row>
    <row r="21259" spans="1:1" x14ac:dyDescent="0.3">
      <c r="A21259" s="11" t="e">
        <v>#N/A</v>
      </c>
    </row>
    <row r="21260" spans="1:1" x14ac:dyDescent="0.3">
      <c r="A21260" s="11" t="e">
        <v>#N/A</v>
      </c>
    </row>
    <row r="21261" spans="1:1" x14ac:dyDescent="0.3">
      <c r="A21261" s="11" t="e">
        <v>#N/A</v>
      </c>
    </row>
    <row r="21262" spans="1:1" x14ac:dyDescent="0.3">
      <c r="A21262" s="11" t="e">
        <v>#N/A</v>
      </c>
    </row>
    <row r="21263" spans="1:1" x14ac:dyDescent="0.3">
      <c r="A21263" s="11" t="e">
        <v>#N/A</v>
      </c>
    </row>
    <row r="21264" spans="1:1" x14ac:dyDescent="0.3">
      <c r="A21264" s="11" t="e">
        <v>#N/A</v>
      </c>
    </row>
    <row r="21265" spans="1:1" x14ac:dyDescent="0.3">
      <c r="A21265" s="11" t="e">
        <v>#N/A</v>
      </c>
    </row>
    <row r="21266" spans="1:1" x14ac:dyDescent="0.3">
      <c r="A21266" s="11" t="e">
        <v>#N/A</v>
      </c>
    </row>
    <row r="21267" spans="1:1" x14ac:dyDescent="0.3">
      <c r="A21267" s="11" t="e">
        <v>#N/A</v>
      </c>
    </row>
    <row r="21268" spans="1:1" x14ac:dyDescent="0.3">
      <c r="A21268" s="11" t="e">
        <v>#N/A</v>
      </c>
    </row>
    <row r="21269" spans="1:1" x14ac:dyDescent="0.3">
      <c r="A21269" s="11" t="e">
        <v>#N/A</v>
      </c>
    </row>
    <row r="21270" spans="1:1" x14ac:dyDescent="0.3">
      <c r="A21270" s="11" t="e">
        <v>#N/A</v>
      </c>
    </row>
    <row r="21271" spans="1:1" x14ac:dyDescent="0.3">
      <c r="A21271" s="11" t="e">
        <v>#N/A</v>
      </c>
    </row>
    <row r="21272" spans="1:1" x14ac:dyDescent="0.3">
      <c r="A21272" s="11" t="e">
        <v>#N/A</v>
      </c>
    </row>
    <row r="21273" spans="1:1" x14ac:dyDescent="0.3">
      <c r="A21273" s="11" t="e">
        <v>#N/A</v>
      </c>
    </row>
    <row r="21274" spans="1:1" x14ac:dyDescent="0.3">
      <c r="A21274" s="11" t="e">
        <v>#N/A</v>
      </c>
    </row>
    <row r="21275" spans="1:1" x14ac:dyDescent="0.3">
      <c r="A21275" s="11" t="e">
        <v>#N/A</v>
      </c>
    </row>
    <row r="21276" spans="1:1" x14ac:dyDescent="0.3">
      <c r="A21276" s="11" t="e">
        <v>#N/A</v>
      </c>
    </row>
    <row r="21277" spans="1:1" x14ac:dyDescent="0.3">
      <c r="A21277" s="11" t="e">
        <v>#N/A</v>
      </c>
    </row>
    <row r="21278" spans="1:1" x14ac:dyDescent="0.3">
      <c r="A21278" s="11" t="e">
        <v>#N/A</v>
      </c>
    </row>
    <row r="21279" spans="1:1" x14ac:dyDescent="0.3">
      <c r="A21279" s="11" t="e">
        <v>#N/A</v>
      </c>
    </row>
    <row r="21280" spans="1:1" x14ac:dyDescent="0.3">
      <c r="A21280" s="11" t="e">
        <v>#N/A</v>
      </c>
    </row>
    <row r="21281" spans="1:1" x14ac:dyDescent="0.3">
      <c r="A21281" s="11" t="e">
        <v>#N/A</v>
      </c>
    </row>
    <row r="21282" spans="1:1" x14ac:dyDescent="0.3">
      <c r="A21282" s="11" t="e">
        <v>#N/A</v>
      </c>
    </row>
    <row r="21283" spans="1:1" x14ac:dyDescent="0.3">
      <c r="A21283" s="11" t="e">
        <v>#N/A</v>
      </c>
    </row>
    <row r="21284" spans="1:1" x14ac:dyDescent="0.3">
      <c r="A21284" s="11" t="e">
        <v>#N/A</v>
      </c>
    </row>
    <row r="21285" spans="1:1" x14ac:dyDescent="0.3">
      <c r="A21285" s="11" t="e">
        <v>#N/A</v>
      </c>
    </row>
    <row r="21286" spans="1:1" x14ac:dyDescent="0.3">
      <c r="A21286" s="11" t="e">
        <v>#N/A</v>
      </c>
    </row>
    <row r="21287" spans="1:1" x14ac:dyDescent="0.3">
      <c r="A21287" s="11" t="e">
        <v>#N/A</v>
      </c>
    </row>
    <row r="21288" spans="1:1" x14ac:dyDescent="0.3">
      <c r="A21288" s="11" t="e">
        <v>#N/A</v>
      </c>
    </row>
    <row r="21289" spans="1:1" x14ac:dyDescent="0.3">
      <c r="A21289" s="11" t="e">
        <v>#N/A</v>
      </c>
    </row>
    <row r="21290" spans="1:1" x14ac:dyDescent="0.3">
      <c r="A21290" s="11" t="e">
        <v>#N/A</v>
      </c>
    </row>
    <row r="21291" spans="1:1" x14ac:dyDescent="0.3">
      <c r="A21291" s="11" t="e">
        <v>#N/A</v>
      </c>
    </row>
    <row r="21292" spans="1:1" x14ac:dyDescent="0.3">
      <c r="A21292" s="11" t="e">
        <v>#N/A</v>
      </c>
    </row>
    <row r="21293" spans="1:1" x14ac:dyDescent="0.3">
      <c r="A21293" s="11" t="e">
        <v>#N/A</v>
      </c>
    </row>
    <row r="21294" spans="1:1" x14ac:dyDescent="0.3">
      <c r="A21294" s="11" t="e">
        <v>#N/A</v>
      </c>
    </row>
    <row r="21295" spans="1:1" x14ac:dyDescent="0.3">
      <c r="A21295" s="11" t="e">
        <v>#N/A</v>
      </c>
    </row>
    <row r="21296" spans="1:1" x14ac:dyDescent="0.3">
      <c r="A21296" s="11" t="e">
        <v>#N/A</v>
      </c>
    </row>
    <row r="21297" spans="1:1" x14ac:dyDescent="0.3">
      <c r="A21297" s="11" t="e">
        <v>#N/A</v>
      </c>
    </row>
    <row r="21298" spans="1:1" x14ac:dyDescent="0.3">
      <c r="A21298" s="11" t="e">
        <v>#N/A</v>
      </c>
    </row>
    <row r="21299" spans="1:1" x14ac:dyDescent="0.3">
      <c r="A21299" s="11" t="e">
        <v>#N/A</v>
      </c>
    </row>
    <row r="21300" spans="1:1" x14ac:dyDescent="0.3">
      <c r="A21300" s="11" t="e">
        <v>#N/A</v>
      </c>
    </row>
    <row r="21301" spans="1:1" x14ac:dyDescent="0.3">
      <c r="A21301" s="11" t="e">
        <v>#N/A</v>
      </c>
    </row>
    <row r="21302" spans="1:1" x14ac:dyDescent="0.3">
      <c r="A21302" s="11" t="e">
        <v>#N/A</v>
      </c>
    </row>
    <row r="21303" spans="1:1" x14ac:dyDescent="0.3">
      <c r="A21303" s="11" t="e">
        <v>#N/A</v>
      </c>
    </row>
    <row r="21304" spans="1:1" x14ac:dyDescent="0.3">
      <c r="A21304" s="11" t="e">
        <v>#N/A</v>
      </c>
    </row>
    <row r="21305" spans="1:1" x14ac:dyDescent="0.3">
      <c r="A21305" s="11" t="e">
        <v>#N/A</v>
      </c>
    </row>
    <row r="21306" spans="1:1" x14ac:dyDescent="0.3">
      <c r="A21306" s="11" t="e">
        <v>#N/A</v>
      </c>
    </row>
    <row r="21307" spans="1:1" x14ac:dyDescent="0.3">
      <c r="A21307" s="11" t="e">
        <v>#N/A</v>
      </c>
    </row>
    <row r="21308" spans="1:1" x14ac:dyDescent="0.3">
      <c r="A21308" s="11" t="e">
        <v>#N/A</v>
      </c>
    </row>
    <row r="21309" spans="1:1" x14ac:dyDescent="0.3">
      <c r="A21309" s="11" t="e">
        <v>#N/A</v>
      </c>
    </row>
    <row r="21310" spans="1:1" x14ac:dyDescent="0.3">
      <c r="A21310" s="11" t="e">
        <v>#N/A</v>
      </c>
    </row>
    <row r="21311" spans="1:1" x14ac:dyDescent="0.3">
      <c r="A21311" s="11" t="e">
        <v>#N/A</v>
      </c>
    </row>
    <row r="21312" spans="1:1" x14ac:dyDescent="0.3">
      <c r="A21312" s="11" t="e">
        <v>#N/A</v>
      </c>
    </row>
    <row r="21313" spans="1:1" x14ac:dyDescent="0.3">
      <c r="A21313" s="11" t="e">
        <v>#N/A</v>
      </c>
    </row>
    <row r="21314" spans="1:1" x14ac:dyDescent="0.3">
      <c r="A21314" s="11" t="e">
        <v>#N/A</v>
      </c>
    </row>
    <row r="21315" spans="1:1" x14ac:dyDescent="0.3">
      <c r="A21315" s="11" t="e">
        <v>#N/A</v>
      </c>
    </row>
    <row r="21316" spans="1:1" x14ac:dyDescent="0.3">
      <c r="A21316" s="11" t="e">
        <v>#N/A</v>
      </c>
    </row>
    <row r="21317" spans="1:1" x14ac:dyDescent="0.3">
      <c r="A21317" s="11" t="e">
        <v>#N/A</v>
      </c>
    </row>
    <row r="21318" spans="1:1" x14ac:dyDescent="0.3">
      <c r="A21318" s="11" t="e">
        <v>#N/A</v>
      </c>
    </row>
    <row r="21319" spans="1:1" x14ac:dyDescent="0.3">
      <c r="A21319" s="11" t="e">
        <v>#N/A</v>
      </c>
    </row>
    <row r="21320" spans="1:1" x14ac:dyDescent="0.3">
      <c r="A21320" s="11" t="e">
        <v>#N/A</v>
      </c>
    </row>
    <row r="21321" spans="1:1" x14ac:dyDescent="0.3">
      <c r="A21321" s="11" t="e">
        <v>#N/A</v>
      </c>
    </row>
    <row r="21322" spans="1:1" x14ac:dyDescent="0.3">
      <c r="A21322" s="11" t="e">
        <v>#N/A</v>
      </c>
    </row>
    <row r="21323" spans="1:1" x14ac:dyDescent="0.3">
      <c r="A21323" s="11" t="e">
        <v>#N/A</v>
      </c>
    </row>
    <row r="21324" spans="1:1" x14ac:dyDescent="0.3">
      <c r="A21324" s="11" t="e">
        <v>#N/A</v>
      </c>
    </row>
    <row r="21325" spans="1:1" x14ac:dyDescent="0.3">
      <c r="A21325" s="11" t="e">
        <v>#N/A</v>
      </c>
    </row>
    <row r="21326" spans="1:1" x14ac:dyDescent="0.3">
      <c r="A21326" s="11" t="e">
        <v>#N/A</v>
      </c>
    </row>
    <row r="21327" spans="1:1" x14ac:dyDescent="0.3">
      <c r="A21327" s="11" t="e">
        <v>#N/A</v>
      </c>
    </row>
    <row r="21328" spans="1:1" x14ac:dyDescent="0.3">
      <c r="A21328" s="11" t="e">
        <v>#N/A</v>
      </c>
    </row>
    <row r="21329" spans="1:1" x14ac:dyDescent="0.3">
      <c r="A21329" s="11" t="e">
        <v>#N/A</v>
      </c>
    </row>
    <row r="21330" spans="1:1" x14ac:dyDescent="0.3">
      <c r="A21330" s="11" t="e">
        <v>#N/A</v>
      </c>
    </row>
    <row r="21331" spans="1:1" x14ac:dyDescent="0.3">
      <c r="A21331" s="11" t="e">
        <v>#N/A</v>
      </c>
    </row>
    <row r="21332" spans="1:1" x14ac:dyDescent="0.3">
      <c r="A21332" s="11" t="e">
        <v>#N/A</v>
      </c>
    </row>
    <row r="21333" spans="1:1" x14ac:dyDescent="0.3">
      <c r="A21333" s="11" t="e">
        <v>#N/A</v>
      </c>
    </row>
    <row r="21334" spans="1:1" x14ac:dyDescent="0.3">
      <c r="A21334" s="11" t="e">
        <v>#N/A</v>
      </c>
    </row>
    <row r="21335" spans="1:1" x14ac:dyDescent="0.3">
      <c r="A21335" s="11" t="e">
        <v>#N/A</v>
      </c>
    </row>
    <row r="21336" spans="1:1" x14ac:dyDescent="0.3">
      <c r="A21336" s="11" t="e">
        <v>#N/A</v>
      </c>
    </row>
    <row r="21337" spans="1:1" x14ac:dyDescent="0.3">
      <c r="A21337" s="11" t="e">
        <v>#N/A</v>
      </c>
    </row>
    <row r="21338" spans="1:1" x14ac:dyDescent="0.3">
      <c r="A21338" s="11" t="e">
        <v>#N/A</v>
      </c>
    </row>
    <row r="21339" spans="1:1" x14ac:dyDescent="0.3">
      <c r="A21339" s="11" t="e">
        <v>#N/A</v>
      </c>
    </row>
    <row r="21340" spans="1:1" x14ac:dyDescent="0.3">
      <c r="A21340" s="11" t="e">
        <v>#N/A</v>
      </c>
    </row>
    <row r="21341" spans="1:1" x14ac:dyDescent="0.3">
      <c r="A21341" s="11" t="e">
        <v>#N/A</v>
      </c>
    </row>
    <row r="21342" spans="1:1" x14ac:dyDescent="0.3">
      <c r="A21342" s="11" t="e">
        <v>#N/A</v>
      </c>
    </row>
    <row r="21343" spans="1:1" x14ac:dyDescent="0.3">
      <c r="A21343" s="11" t="e">
        <v>#N/A</v>
      </c>
    </row>
    <row r="21344" spans="1:1" x14ac:dyDescent="0.3">
      <c r="A21344" s="11" t="e">
        <v>#N/A</v>
      </c>
    </row>
    <row r="21345" spans="1:1" x14ac:dyDescent="0.3">
      <c r="A21345" s="11" t="e">
        <v>#N/A</v>
      </c>
    </row>
    <row r="21346" spans="1:1" x14ac:dyDescent="0.3">
      <c r="A21346" s="11" t="e">
        <v>#N/A</v>
      </c>
    </row>
    <row r="21347" spans="1:1" x14ac:dyDescent="0.3">
      <c r="A21347" s="11" t="e">
        <v>#N/A</v>
      </c>
    </row>
    <row r="21348" spans="1:1" x14ac:dyDescent="0.3">
      <c r="A21348" s="11" t="e">
        <v>#N/A</v>
      </c>
    </row>
    <row r="21349" spans="1:1" x14ac:dyDescent="0.3">
      <c r="A21349" s="11" t="e">
        <v>#N/A</v>
      </c>
    </row>
    <row r="21350" spans="1:1" x14ac:dyDescent="0.3">
      <c r="A21350" s="11" t="e">
        <v>#N/A</v>
      </c>
    </row>
    <row r="21351" spans="1:1" x14ac:dyDescent="0.3">
      <c r="A21351" s="11" t="e">
        <v>#N/A</v>
      </c>
    </row>
    <row r="21352" spans="1:1" x14ac:dyDescent="0.3">
      <c r="A21352" s="11" t="e">
        <v>#N/A</v>
      </c>
    </row>
    <row r="21353" spans="1:1" x14ac:dyDescent="0.3">
      <c r="A21353" s="11" t="e">
        <v>#N/A</v>
      </c>
    </row>
    <row r="21354" spans="1:1" x14ac:dyDescent="0.3">
      <c r="A21354" s="11" t="e">
        <v>#N/A</v>
      </c>
    </row>
    <row r="21355" spans="1:1" x14ac:dyDescent="0.3">
      <c r="A21355" s="11" t="e">
        <v>#N/A</v>
      </c>
    </row>
    <row r="21356" spans="1:1" x14ac:dyDescent="0.3">
      <c r="A21356" s="11" t="e">
        <v>#N/A</v>
      </c>
    </row>
    <row r="21357" spans="1:1" x14ac:dyDescent="0.3">
      <c r="A21357" s="11" t="e">
        <v>#N/A</v>
      </c>
    </row>
    <row r="21358" spans="1:1" x14ac:dyDescent="0.3">
      <c r="A21358" s="11" t="e">
        <v>#N/A</v>
      </c>
    </row>
    <row r="21359" spans="1:1" x14ac:dyDescent="0.3">
      <c r="A21359" s="11" t="e">
        <v>#N/A</v>
      </c>
    </row>
    <row r="21360" spans="1:1" x14ac:dyDescent="0.3">
      <c r="A21360" s="11" t="e">
        <v>#N/A</v>
      </c>
    </row>
    <row r="21361" spans="1:1" x14ac:dyDescent="0.3">
      <c r="A21361" s="11" t="e">
        <v>#N/A</v>
      </c>
    </row>
    <row r="21362" spans="1:1" x14ac:dyDescent="0.3">
      <c r="A21362" s="11" t="e">
        <v>#N/A</v>
      </c>
    </row>
    <row r="21363" spans="1:1" x14ac:dyDescent="0.3">
      <c r="A21363" s="11" t="e">
        <v>#N/A</v>
      </c>
    </row>
    <row r="21364" spans="1:1" x14ac:dyDescent="0.3">
      <c r="A21364" s="11" t="e">
        <v>#N/A</v>
      </c>
    </row>
    <row r="21365" spans="1:1" x14ac:dyDescent="0.3">
      <c r="A21365" s="11" t="e">
        <v>#N/A</v>
      </c>
    </row>
    <row r="21366" spans="1:1" x14ac:dyDescent="0.3">
      <c r="A21366" s="11" t="e">
        <v>#N/A</v>
      </c>
    </row>
    <row r="21367" spans="1:1" x14ac:dyDescent="0.3">
      <c r="A21367" s="11" t="e">
        <v>#N/A</v>
      </c>
    </row>
    <row r="21368" spans="1:1" x14ac:dyDescent="0.3">
      <c r="A21368" s="11" t="e">
        <v>#N/A</v>
      </c>
    </row>
    <row r="21369" spans="1:1" x14ac:dyDescent="0.3">
      <c r="A21369" s="11" t="e">
        <v>#N/A</v>
      </c>
    </row>
    <row r="21370" spans="1:1" x14ac:dyDescent="0.3">
      <c r="A21370" s="11" t="e">
        <v>#N/A</v>
      </c>
    </row>
    <row r="21371" spans="1:1" x14ac:dyDescent="0.3">
      <c r="A21371" s="11" t="e">
        <v>#N/A</v>
      </c>
    </row>
    <row r="21372" spans="1:1" x14ac:dyDescent="0.3">
      <c r="A21372" s="11" t="e">
        <v>#N/A</v>
      </c>
    </row>
    <row r="21373" spans="1:1" x14ac:dyDescent="0.3">
      <c r="A21373" s="11" t="e">
        <v>#N/A</v>
      </c>
    </row>
    <row r="21374" spans="1:1" x14ac:dyDescent="0.3">
      <c r="A21374" s="11" t="e">
        <v>#N/A</v>
      </c>
    </row>
    <row r="21375" spans="1:1" x14ac:dyDescent="0.3">
      <c r="A21375" s="11" t="e">
        <v>#N/A</v>
      </c>
    </row>
    <row r="21376" spans="1:1" x14ac:dyDescent="0.3">
      <c r="A21376" s="11" t="e">
        <v>#N/A</v>
      </c>
    </row>
    <row r="21377" spans="1:1" x14ac:dyDescent="0.3">
      <c r="A21377" s="11" t="e">
        <v>#N/A</v>
      </c>
    </row>
    <row r="21378" spans="1:1" x14ac:dyDescent="0.3">
      <c r="A21378" s="11" t="e">
        <v>#N/A</v>
      </c>
    </row>
    <row r="21379" spans="1:1" x14ac:dyDescent="0.3">
      <c r="A21379" s="11" t="e">
        <v>#N/A</v>
      </c>
    </row>
    <row r="21380" spans="1:1" x14ac:dyDescent="0.3">
      <c r="A21380" s="11" t="e">
        <v>#N/A</v>
      </c>
    </row>
    <row r="21381" spans="1:1" x14ac:dyDescent="0.3">
      <c r="A21381" s="11" t="e">
        <v>#N/A</v>
      </c>
    </row>
    <row r="21382" spans="1:1" x14ac:dyDescent="0.3">
      <c r="A21382" s="11" t="e">
        <v>#N/A</v>
      </c>
    </row>
    <row r="21383" spans="1:1" x14ac:dyDescent="0.3">
      <c r="A21383" s="11" t="e">
        <v>#N/A</v>
      </c>
    </row>
    <row r="21384" spans="1:1" x14ac:dyDescent="0.3">
      <c r="A21384" s="11" t="e">
        <v>#N/A</v>
      </c>
    </row>
    <row r="21385" spans="1:1" x14ac:dyDescent="0.3">
      <c r="A21385" s="11" t="e">
        <v>#N/A</v>
      </c>
    </row>
    <row r="21386" spans="1:1" x14ac:dyDescent="0.3">
      <c r="A21386" s="11" t="e">
        <v>#N/A</v>
      </c>
    </row>
    <row r="21387" spans="1:1" x14ac:dyDescent="0.3">
      <c r="A21387" s="11" t="e">
        <v>#N/A</v>
      </c>
    </row>
    <row r="21388" spans="1:1" x14ac:dyDescent="0.3">
      <c r="A21388" s="11" t="e">
        <v>#N/A</v>
      </c>
    </row>
    <row r="21389" spans="1:1" x14ac:dyDescent="0.3">
      <c r="A21389" s="11" t="e">
        <v>#N/A</v>
      </c>
    </row>
    <row r="21390" spans="1:1" x14ac:dyDescent="0.3">
      <c r="A21390" s="11" t="e">
        <v>#N/A</v>
      </c>
    </row>
    <row r="21391" spans="1:1" x14ac:dyDescent="0.3">
      <c r="A21391" s="11" t="e">
        <v>#N/A</v>
      </c>
    </row>
    <row r="21392" spans="1:1" x14ac:dyDescent="0.3">
      <c r="A21392" s="11" t="e">
        <v>#N/A</v>
      </c>
    </row>
    <row r="21393" spans="1:1" x14ac:dyDescent="0.3">
      <c r="A21393" s="11" t="e">
        <v>#N/A</v>
      </c>
    </row>
    <row r="21394" spans="1:1" x14ac:dyDescent="0.3">
      <c r="A21394" s="11" t="e">
        <v>#N/A</v>
      </c>
    </row>
    <row r="21395" spans="1:1" x14ac:dyDescent="0.3">
      <c r="A21395" s="11" t="e">
        <v>#N/A</v>
      </c>
    </row>
    <row r="21396" spans="1:1" x14ac:dyDescent="0.3">
      <c r="A21396" s="11" t="e">
        <v>#N/A</v>
      </c>
    </row>
    <row r="21397" spans="1:1" x14ac:dyDescent="0.3">
      <c r="A21397" s="11" t="e">
        <v>#N/A</v>
      </c>
    </row>
    <row r="21398" spans="1:1" x14ac:dyDescent="0.3">
      <c r="A21398" s="11" t="e">
        <v>#N/A</v>
      </c>
    </row>
    <row r="21399" spans="1:1" x14ac:dyDescent="0.3">
      <c r="A21399" s="11" t="e">
        <v>#N/A</v>
      </c>
    </row>
    <row r="21400" spans="1:1" x14ac:dyDescent="0.3">
      <c r="A21400" s="11" t="e">
        <v>#N/A</v>
      </c>
    </row>
    <row r="21401" spans="1:1" x14ac:dyDescent="0.3">
      <c r="A21401" s="11" t="e">
        <v>#N/A</v>
      </c>
    </row>
    <row r="21402" spans="1:1" x14ac:dyDescent="0.3">
      <c r="A21402" s="11" t="e">
        <v>#N/A</v>
      </c>
    </row>
    <row r="21403" spans="1:1" x14ac:dyDescent="0.3">
      <c r="A21403" s="11" t="e">
        <v>#N/A</v>
      </c>
    </row>
    <row r="21404" spans="1:1" x14ac:dyDescent="0.3">
      <c r="A21404" s="11" t="e">
        <v>#N/A</v>
      </c>
    </row>
    <row r="21405" spans="1:1" x14ac:dyDescent="0.3">
      <c r="A21405" s="11" t="e">
        <v>#N/A</v>
      </c>
    </row>
    <row r="21406" spans="1:1" x14ac:dyDescent="0.3">
      <c r="A21406" s="11" t="e">
        <v>#N/A</v>
      </c>
    </row>
    <row r="21407" spans="1:1" x14ac:dyDescent="0.3">
      <c r="A21407" s="11" t="e">
        <v>#N/A</v>
      </c>
    </row>
    <row r="21408" spans="1:1" x14ac:dyDescent="0.3">
      <c r="A21408" s="11" t="e">
        <v>#N/A</v>
      </c>
    </row>
    <row r="21409" spans="1:1" x14ac:dyDescent="0.3">
      <c r="A21409" s="11" t="e">
        <v>#N/A</v>
      </c>
    </row>
    <row r="21410" spans="1:1" x14ac:dyDescent="0.3">
      <c r="A21410" s="11" t="e">
        <v>#N/A</v>
      </c>
    </row>
    <row r="21411" spans="1:1" x14ac:dyDescent="0.3">
      <c r="A21411" s="11" t="e">
        <v>#N/A</v>
      </c>
    </row>
    <row r="21412" spans="1:1" x14ac:dyDescent="0.3">
      <c r="A21412" s="11" t="e">
        <v>#N/A</v>
      </c>
    </row>
    <row r="21413" spans="1:1" x14ac:dyDescent="0.3">
      <c r="A21413" s="11" t="e">
        <v>#N/A</v>
      </c>
    </row>
    <row r="21414" spans="1:1" x14ac:dyDescent="0.3">
      <c r="A21414" s="11" t="e">
        <v>#N/A</v>
      </c>
    </row>
    <row r="21415" spans="1:1" x14ac:dyDescent="0.3">
      <c r="A21415" s="11" t="e">
        <v>#N/A</v>
      </c>
    </row>
    <row r="21416" spans="1:1" x14ac:dyDescent="0.3">
      <c r="A21416" s="11" t="e">
        <v>#N/A</v>
      </c>
    </row>
    <row r="21417" spans="1:1" x14ac:dyDescent="0.3">
      <c r="A21417" s="11" t="e">
        <v>#N/A</v>
      </c>
    </row>
    <row r="21418" spans="1:1" x14ac:dyDescent="0.3">
      <c r="A21418" s="11" t="e">
        <v>#N/A</v>
      </c>
    </row>
    <row r="21419" spans="1:1" x14ac:dyDescent="0.3">
      <c r="A21419" s="11" t="e">
        <v>#N/A</v>
      </c>
    </row>
    <row r="21420" spans="1:1" x14ac:dyDescent="0.3">
      <c r="A21420" s="11" t="e">
        <v>#N/A</v>
      </c>
    </row>
    <row r="21421" spans="1:1" x14ac:dyDescent="0.3">
      <c r="A21421" s="11" t="e">
        <v>#N/A</v>
      </c>
    </row>
    <row r="21422" spans="1:1" x14ac:dyDescent="0.3">
      <c r="A21422" s="11" t="e">
        <v>#N/A</v>
      </c>
    </row>
    <row r="21423" spans="1:1" x14ac:dyDescent="0.3">
      <c r="A21423" s="11" t="e">
        <v>#N/A</v>
      </c>
    </row>
    <row r="21424" spans="1:1" x14ac:dyDescent="0.3">
      <c r="A21424" s="11" t="e">
        <v>#N/A</v>
      </c>
    </row>
    <row r="21425" spans="1:1" x14ac:dyDescent="0.3">
      <c r="A21425" s="11" t="e">
        <v>#N/A</v>
      </c>
    </row>
    <row r="21426" spans="1:1" x14ac:dyDescent="0.3">
      <c r="A21426" s="11" t="e">
        <v>#N/A</v>
      </c>
    </row>
    <row r="21427" spans="1:1" x14ac:dyDescent="0.3">
      <c r="A21427" s="11" t="e">
        <v>#N/A</v>
      </c>
    </row>
    <row r="21428" spans="1:1" x14ac:dyDescent="0.3">
      <c r="A21428" s="11" t="e">
        <v>#N/A</v>
      </c>
    </row>
    <row r="21429" spans="1:1" x14ac:dyDescent="0.3">
      <c r="A21429" s="11" t="e">
        <v>#N/A</v>
      </c>
    </row>
    <row r="21430" spans="1:1" x14ac:dyDescent="0.3">
      <c r="A21430" s="11" t="e">
        <v>#N/A</v>
      </c>
    </row>
    <row r="21431" spans="1:1" x14ac:dyDescent="0.3">
      <c r="A21431" s="11" t="e">
        <v>#N/A</v>
      </c>
    </row>
    <row r="21432" spans="1:1" x14ac:dyDescent="0.3">
      <c r="A21432" s="11" t="e">
        <v>#N/A</v>
      </c>
    </row>
    <row r="21433" spans="1:1" x14ac:dyDescent="0.3">
      <c r="A21433" s="11" t="e">
        <v>#N/A</v>
      </c>
    </row>
    <row r="21434" spans="1:1" x14ac:dyDescent="0.3">
      <c r="A21434" s="11" t="e">
        <v>#N/A</v>
      </c>
    </row>
    <row r="21435" spans="1:1" x14ac:dyDescent="0.3">
      <c r="A21435" s="11" t="e">
        <v>#N/A</v>
      </c>
    </row>
    <row r="21436" spans="1:1" x14ac:dyDescent="0.3">
      <c r="A21436" s="11" t="e">
        <v>#N/A</v>
      </c>
    </row>
    <row r="21437" spans="1:1" x14ac:dyDescent="0.3">
      <c r="A21437" s="11" t="e">
        <v>#N/A</v>
      </c>
    </row>
    <row r="21438" spans="1:1" x14ac:dyDescent="0.3">
      <c r="A21438" s="11" t="e">
        <v>#N/A</v>
      </c>
    </row>
    <row r="21439" spans="1:1" x14ac:dyDescent="0.3">
      <c r="A21439" s="11" t="e">
        <v>#N/A</v>
      </c>
    </row>
    <row r="21440" spans="1:1" x14ac:dyDescent="0.3">
      <c r="A21440" s="11" t="e">
        <v>#N/A</v>
      </c>
    </row>
    <row r="21441" spans="1:1" x14ac:dyDescent="0.3">
      <c r="A21441" s="11" t="e">
        <v>#N/A</v>
      </c>
    </row>
    <row r="21442" spans="1:1" x14ac:dyDescent="0.3">
      <c r="A21442" s="11" t="e">
        <v>#N/A</v>
      </c>
    </row>
    <row r="21443" spans="1:1" x14ac:dyDescent="0.3">
      <c r="A21443" s="11" t="e">
        <v>#N/A</v>
      </c>
    </row>
    <row r="21444" spans="1:1" x14ac:dyDescent="0.3">
      <c r="A21444" s="11" t="e">
        <v>#N/A</v>
      </c>
    </row>
    <row r="21445" spans="1:1" x14ac:dyDescent="0.3">
      <c r="A21445" s="11" t="e">
        <v>#N/A</v>
      </c>
    </row>
    <row r="21446" spans="1:1" x14ac:dyDescent="0.3">
      <c r="A21446" s="11" t="e">
        <v>#N/A</v>
      </c>
    </row>
    <row r="21447" spans="1:1" x14ac:dyDescent="0.3">
      <c r="A21447" s="11" t="e">
        <v>#N/A</v>
      </c>
    </row>
    <row r="21448" spans="1:1" x14ac:dyDescent="0.3">
      <c r="A21448" s="11" t="e">
        <v>#N/A</v>
      </c>
    </row>
    <row r="21449" spans="1:1" x14ac:dyDescent="0.3">
      <c r="A21449" s="11" t="e">
        <v>#N/A</v>
      </c>
    </row>
    <row r="21450" spans="1:1" x14ac:dyDescent="0.3">
      <c r="A21450" s="11" t="e">
        <v>#N/A</v>
      </c>
    </row>
    <row r="21451" spans="1:1" x14ac:dyDescent="0.3">
      <c r="A21451" s="11" t="e">
        <v>#N/A</v>
      </c>
    </row>
    <row r="21452" spans="1:1" x14ac:dyDescent="0.3">
      <c r="A21452" s="11" t="e">
        <v>#N/A</v>
      </c>
    </row>
    <row r="21453" spans="1:1" x14ac:dyDescent="0.3">
      <c r="A21453" s="11" t="e">
        <v>#N/A</v>
      </c>
    </row>
    <row r="21454" spans="1:1" x14ac:dyDescent="0.3">
      <c r="A21454" s="11" t="e">
        <v>#N/A</v>
      </c>
    </row>
    <row r="21455" spans="1:1" x14ac:dyDescent="0.3">
      <c r="A21455" s="11" t="e">
        <v>#N/A</v>
      </c>
    </row>
    <row r="21456" spans="1:1" x14ac:dyDescent="0.3">
      <c r="A21456" s="11" t="e">
        <v>#N/A</v>
      </c>
    </row>
    <row r="21457" spans="1:1" x14ac:dyDescent="0.3">
      <c r="A21457" s="11" t="e">
        <v>#N/A</v>
      </c>
    </row>
    <row r="21458" spans="1:1" x14ac:dyDescent="0.3">
      <c r="A21458" s="11" t="e">
        <v>#N/A</v>
      </c>
    </row>
    <row r="21459" spans="1:1" x14ac:dyDescent="0.3">
      <c r="A21459" s="11" t="e">
        <v>#N/A</v>
      </c>
    </row>
    <row r="21460" spans="1:1" x14ac:dyDescent="0.3">
      <c r="A21460" s="11" t="e">
        <v>#N/A</v>
      </c>
    </row>
    <row r="21461" spans="1:1" x14ac:dyDescent="0.3">
      <c r="A21461" s="11" t="e">
        <v>#N/A</v>
      </c>
    </row>
    <row r="21462" spans="1:1" x14ac:dyDescent="0.3">
      <c r="A21462" s="11" t="e">
        <v>#N/A</v>
      </c>
    </row>
    <row r="21463" spans="1:1" x14ac:dyDescent="0.3">
      <c r="A21463" s="11" t="e">
        <v>#N/A</v>
      </c>
    </row>
    <row r="21464" spans="1:1" x14ac:dyDescent="0.3">
      <c r="A21464" s="11" t="e">
        <v>#N/A</v>
      </c>
    </row>
    <row r="21465" spans="1:1" x14ac:dyDescent="0.3">
      <c r="A21465" s="11" t="e">
        <v>#N/A</v>
      </c>
    </row>
    <row r="21466" spans="1:1" x14ac:dyDescent="0.3">
      <c r="A21466" s="11" t="e">
        <v>#N/A</v>
      </c>
    </row>
    <row r="21467" spans="1:1" x14ac:dyDescent="0.3">
      <c r="A21467" s="11" t="e">
        <v>#N/A</v>
      </c>
    </row>
    <row r="21468" spans="1:1" x14ac:dyDescent="0.3">
      <c r="A21468" s="11" t="e">
        <v>#N/A</v>
      </c>
    </row>
    <row r="21469" spans="1:1" x14ac:dyDescent="0.3">
      <c r="A21469" s="11" t="e">
        <v>#N/A</v>
      </c>
    </row>
    <row r="21470" spans="1:1" x14ac:dyDescent="0.3">
      <c r="A21470" s="11" t="e">
        <v>#N/A</v>
      </c>
    </row>
    <row r="21471" spans="1:1" x14ac:dyDescent="0.3">
      <c r="A21471" s="11" t="e">
        <v>#N/A</v>
      </c>
    </row>
    <row r="21472" spans="1:1" x14ac:dyDescent="0.3">
      <c r="A21472" s="11" t="e">
        <v>#N/A</v>
      </c>
    </row>
    <row r="21473" spans="1:1" x14ac:dyDescent="0.3">
      <c r="A21473" s="11" t="e">
        <v>#N/A</v>
      </c>
    </row>
    <row r="21474" spans="1:1" x14ac:dyDescent="0.3">
      <c r="A21474" s="11" t="e">
        <v>#N/A</v>
      </c>
    </row>
    <row r="21475" spans="1:1" x14ac:dyDescent="0.3">
      <c r="A21475" s="11" t="e">
        <v>#N/A</v>
      </c>
    </row>
    <row r="21476" spans="1:1" x14ac:dyDescent="0.3">
      <c r="A21476" s="11" t="e">
        <v>#N/A</v>
      </c>
    </row>
    <row r="21477" spans="1:1" x14ac:dyDescent="0.3">
      <c r="A21477" s="11" t="e">
        <v>#N/A</v>
      </c>
    </row>
    <row r="21478" spans="1:1" x14ac:dyDescent="0.3">
      <c r="A21478" s="11" t="e">
        <v>#N/A</v>
      </c>
    </row>
    <row r="21479" spans="1:1" x14ac:dyDescent="0.3">
      <c r="A21479" s="11" t="e">
        <v>#N/A</v>
      </c>
    </row>
    <row r="21480" spans="1:1" x14ac:dyDescent="0.3">
      <c r="A21480" s="11" t="e">
        <v>#N/A</v>
      </c>
    </row>
    <row r="21481" spans="1:1" x14ac:dyDescent="0.3">
      <c r="A21481" s="11" t="e">
        <v>#N/A</v>
      </c>
    </row>
    <row r="21482" spans="1:1" x14ac:dyDescent="0.3">
      <c r="A21482" s="11" t="e">
        <v>#N/A</v>
      </c>
    </row>
    <row r="21483" spans="1:1" x14ac:dyDescent="0.3">
      <c r="A21483" s="11" t="e">
        <v>#N/A</v>
      </c>
    </row>
    <row r="21484" spans="1:1" x14ac:dyDescent="0.3">
      <c r="A21484" s="11" t="e">
        <v>#N/A</v>
      </c>
    </row>
    <row r="21485" spans="1:1" x14ac:dyDescent="0.3">
      <c r="A21485" s="11" t="e">
        <v>#N/A</v>
      </c>
    </row>
    <row r="21486" spans="1:1" x14ac:dyDescent="0.3">
      <c r="A21486" s="11" t="e">
        <v>#N/A</v>
      </c>
    </row>
    <row r="21487" spans="1:1" x14ac:dyDescent="0.3">
      <c r="A21487" s="11" t="e">
        <v>#N/A</v>
      </c>
    </row>
    <row r="21488" spans="1:1" x14ac:dyDescent="0.3">
      <c r="A21488" s="11" t="e">
        <v>#N/A</v>
      </c>
    </row>
    <row r="21489" spans="1:1" x14ac:dyDescent="0.3">
      <c r="A21489" s="11" t="e">
        <v>#N/A</v>
      </c>
    </row>
    <row r="21490" spans="1:1" x14ac:dyDescent="0.3">
      <c r="A21490" s="11" t="e">
        <v>#N/A</v>
      </c>
    </row>
    <row r="21491" spans="1:1" x14ac:dyDescent="0.3">
      <c r="A21491" s="11" t="e">
        <v>#N/A</v>
      </c>
    </row>
    <row r="21492" spans="1:1" x14ac:dyDescent="0.3">
      <c r="A21492" s="11" t="e">
        <v>#N/A</v>
      </c>
    </row>
    <row r="21493" spans="1:1" x14ac:dyDescent="0.3">
      <c r="A21493" s="11" t="e">
        <v>#N/A</v>
      </c>
    </row>
    <row r="21494" spans="1:1" x14ac:dyDescent="0.3">
      <c r="A21494" s="11" t="e">
        <v>#N/A</v>
      </c>
    </row>
    <row r="21495" spans="1:1" x14ac:dyDescent="0.3">
      <c r="A21495" s="11" t="e">
        <v>#N/A</v>
      </c>
    </row>
    <row r="21496" spans="1:1" x14ac:dyDescent="0.3">
      <c r="A21496" s="11" t="e">
        <v>#N/A</v>
      </c>
    </row>
    <row r="21497" spans="1:1" x14ac:dyDescent="0.3">
      <c r="A21497" s="11" t="e">
        <v>#N/A</v>
      </c>
    </row>
    <row r="21498" spans="1:1" x14ac:dyDescent="0.3">
      <c r="A21498" s="11" t="e">
        <v>#N/A</v>
      </c>
    </row>
    <row r="21499" spans="1:1" x14ac:dyDescent="0.3">
      <c r="A21499" s="11" t="e">
        <v>#N/A</v>
      </c>
    </row>
    <row r="21500" spans="1:1" x14ac:dyDescent="0.3">
      <c r="A21500" s="11" t="e">
        <v>#N/A</v>
      </c>
    </row>
    <row r="21501" spans="1:1" x14ac:dyDescent="0.3">
      <c r="A21501" s="11" t="e">
        <v>#N/A</v>
      </c>
    </row>
    <row r="21502" spans="1:1" x14ac:dyDescent="0.3">
      <c r="A21502" s="11" t="e">
        <v>#N/A</v>
      </c>
    </row>
    <row r="21503" spans="1:1" x14ac:dyDescent="0.3">
      <c r="A21503" s="11" t="e">
        <v>#N/A</v>
      </c>
    </row>
    <row r="21504" spans="1:1" x14ac:dyDescent="0.3">
      <c r="A21504" s="11" t="e">
        <v>#N/A</v>
      </c>
    </row>
    <row r="21505" spans="1:1" x14ac:dyDescent="0.3">
      <c r="A21505" s="11" t="e">
        <v>#N/A</v>
      </c>
    </row>
    <row r="21506" spans="1:1" x14ac:dyDescent="0.3">
      <c r="A21506" s="11" t="e">
        <v>#N/A</v>
      </c>
    </row>
    <row r="21507" spans="1:1" x14ac:dyDescent="0.3">
      <c r="A21507" s="11" t="e">
        <v>#N/A</v>
      </c>
    </row>
    <row r="21508" spans="1:1" x14ac:dyDescent="0.3">
      <c r="A21508" s="11" t="e">
        <v>#N/A</v>
      </c>
    </row>
    <row r="21509" spans="1:1" x14ac:dyDescent="0.3">
      <c r="A21509" s="11" t="e">
        <v>#N/A</v>
      </c>
    </row>
    <row r="21510" spans="1:1" x14ac:dyDescent="0.3">
      <c r="A21510" s="11" t="e">
        <v>#N/A</v>
      </c>
    </row>
    <row r="21511" spans="1:1" x14ac:dyDescent="0.3">
      <c r="A21511" s="11" t="e">
        <v>#N/A</v>
      </c>
    </row>
    <row r="21512" spans="1:1" x14ac:dyDescent="0.3">
      <c r="A21512" s="11" t="e">
        <v>#N/A</v>
      </c>
    </row>
    <row r="21513" spans="1:1" x14ac:dyDescent="0.3">
      <c r="A21513" s="11" t="e">
        <v>#N/A</v>
      </c>
    </row>
    <row r="21514" spans="1:1" x14ac:dyDescent="0.3">
      <c r="A21514" s="11" t="e">
        <v>#N/A</v>
      </c>
    </row>
    <row r="21515" spans="1:1" x14ac:dyDescent="0.3">
      <c r="A21515" s="11" t="e">
        <v>#N/A</v>
      </c>
    </row>
    <row r="21516" spans="1:1" x14ac:dyDescent="0.3">
      <c r="A21516" s="11" t="e">
        <v>#N/A</v>
      </c>
    </row>
    <row r="21517" spans="1:1" x14ac:dyDescent="0.3">
      <c r="A21517" s="11" t="e">
        <v>#N/A</v>
      </c>
    </row>
    <row r="21518" spans="1:1" x14ac:dyDescent="0.3">
      <c r="A21518" s="11" t="e">
        <v>#N/A</v>
      </c>
    </row>
    <row r="21519" spans="1:1" x14ac:dyDescent="0.3">
      <c r="A21519" s="11" t="e">
        <v>#N/A</v>
      </c>
    </row>
    <row r="21520" spans="1:1" x14ac:dyDescent="0.3">
      <c r="A21520" s="11" t="e">
        <v>#N/A</v>
      </c>
    </row>
    <row r="21521" spans="1:1" x14ac:dyDescent="0.3">
      <c r="A21521" s="11" t="e">
        <v>#N/A</v>
      </c>
    </row>
    <row r="21522" spans="1:1" x14ac:dyDescent="0.3">
      <c r="A21522" s="11" t="e">
        <v>#N/A</v>
      </c>
    </row>
    <row r="21523" spans="1:1" x14ac:dyDescent="0.3">
      <c r="A21523" s="11" t="e">
        <v>#N/A</v>
      </c>
    </row>
    <row r="21524" spans="1:1" x14ac:dyDescent="0.3">
      <c r="A21524" s="11" t="e">
        <v>#N/A</v>
      </c>
    </row>
    <row r="21525" spans="1:1" x14ac:dyDescent="0.3">
      <c r="A21525" s="11" t="e">
        <v>#N/A</v>
      </c>
    </row>
    <row r="21526" spans="1:1" x14ac:dyDescent="0.3">
      <c r="A21526" s="11" t="e">
        <v>#N/A</v>
      </c>
    </row>
    <row r="21527" spans="1:1" x14ac:dyDescent="0.3">
      <c r="A21527" s="11" t="e">
        <v>#N/A</v>
      </c>
    </row>
    <row r="21528" spans="1:1" x14ac:dyDescent="0.3">
      <c r="A21528" s="11" t="e">
        <v>#N/A</v>
      </c>
    </row>
    <row r="21529" spans="1:1" x14ac:dyDescent="0.3">
      <c r="A21529" s="11" t="e">
        <v>#N/A</v>
      </c>
    </row>
    <row r="21530" spans="1:1" x14ac:dyDescent="0.3">
      <c r="A21530" s="11" t="e">
        <v>#N/A</v>
      </c>
    </row>
    <row r="21531" spans="1:1" x14ac:dyDescent="0.3">
      <c r="A21531" s="11" t="e">
        <v>#N/A</v>
      </c>
    </row>
    <row r="21532" spans="1:1" x14ac:dyDescent="0.3">
      <c r="A21532" s="11" t="e">
        <v>#N/A</v>
      </c>
    </row>
    <row r="21533" spans="1:1" x14ac:dyDescent="0.3">
      <c r="A21533" s="11" t="e">
        <v>#N/A</v>
      </c>
    </row>
    <row r="21534" spans="1:1" x14ac:dyDescent="0.3">
      <c r="A21534" s="11" t="e">
        <v>#N/A</v>
      </c>
    </row>
    <row r="21535" spans="1:1" x14ac:dyDescent="0.3">
      <c r="A21535" s="11" t="e">
        <v>#N/A</v>
      </c>
    </row>
    <row r="21536" spans="1:1" x14ac:dyDescent="0.3">
      <c r="A21536" s="11" t="e">
        <v>#N/A</v>
      </c>
    </row>
    <row r="21537" spans="1:1" x14ac:dyDescent="0.3">
      <c r="A21537" s="11" t="e">
        <v>#N/A</v>
      </c>
    </row>
    <row r="21538" spans="1:1" x14ac:dyDescent="0.3">
      <c r="A21538" s="11" t="e">
        <v>#N/A</v>
      </c>
    </row>
    <row r="21539" spans="1:1" x14ac:dyDescent="0.3">
      <c r="A21539" s="11" t="e">
        <v>#N/A</v>
      </c>
    </row>
    <row r="21540" spans="1:1" x14ac:dyDescent="0.3">
      <c r="A21540" s="11" t="e">
        <v>#N/A</v>
      </c>
    </row>
    <row r="21541" spans="1:1" x14ac:dyDescent="0.3">
      <c r="A21541" s="11" t="e">
        <v>#N/A</v>
      </c>
    </row>
    <row r="21542" spans="1:1" x14ac:dyDescent="0.3">
      <c r="A21542" s="11" t="e">
        <v>#N/A</v>
      </c>
    </row>
    <row r="21543" spans="1:1" x14ac:dyDescent="0.3">
      <c r="A21543" s="11" t="e">
        <v>#N/A</v>
      </c>
    </row>
    <row r="21544" spans="1:1" x14ac:dyDescent="0.3">
      <c r="A21544" s="11" t="e">
        <v>#N/A</v>
      </c>
    </row>
    <row r="21545" spans="1:1" x14ac:dyDescent="0.3">
      <c r="A21545" s="11" t="e">
        <v>#N/A</v>
      </c>
    </row>
    <row r="21546" spans="1:1" x14ac:dyDescent="0.3">
      <c r="A21546" s="11" t="e">
        <v>#N/A</v>
      </c>
    </row>
    <row r="21547" spans="1:1" x14ac:dyDescent="0.3">
      <c r="A21547" s="11" t="e">
        <v>#N/A</v>
      </c>
    </row>
    <row r="21548" spans="1:1" x14ac:dyDescent="0.3">
      <c r="A21548" s="11" t="e">
        <v>#N/A</v>
      </c>
    </row>
    <row r="21549" spans="1:1" x14ac:dyDescent="0.3">
      <c r="A21549" s="11" t="e">
        <v>#N/A</v>
      </c>
    </row>
    <row r="21550" spans="1:1" x14ac:dyDescent="0.3">
      <c r="A21550" s="11" t="e">
        <v>#N/A</v>
      </c>
    </row>
    <row r="21551" spans="1:1" x14ac:dyDescent="0.3">
      <c r="A21551" s="11" t="e">
        <v>#N/A</v>
      </c>
    </row>
    <row r="21552" spans="1:1" x14ac:dyDescent="0.3">
      <c r="A21552" s="11" t="e">
        <v>#N/A</v>
      </c>
    </row>
    <row r="21553" spans="1:1" x14ac:dyDescent="0.3">
      <c r="A21553" s="11" t="e">
        <v>#N/A</v>
      </c>
    </row>
    <row r="21554" spans="1:1" x14ac:dyDescent="0.3">
      <c r="A21554" s="11" t="e">
        <v>#N/A</v>
      </c>
    </row>
    <row r="21555" spans="1:1" x14ac:dyDescent="0.3">
      <c r="A21555" s="11" t="e">
        <v>#N/A</v>
      </c>
    </row>
    <row r="21556" spans="1:1" x14ac:dyDescent="0.3">
      <c r="A21556" s="11" t="e">
        <v>#N/A</v>
      </c>
    </row>
    <row r="21557" spans="1:1" x14ac:dyDescent="0.3">
      <c r="A21557" s="11" t="e">
        <v>#N/A</v>
      </c>
    </row>
    <row r="21558" spans="1:1" x14ac:dyDescent="0.3">
      <c r="A21558" s="11" t="e">
        <v>#N/A</v>
      </c>
    </row>
    <row r="21559" spans="1:1" x14ac:dyDescent="0.3">
      <c r="A21559" s="11" t="e">
        <v>#N/A</v>
      </c>
    </row>
    <row r="21560" spans="1:1" x14ac:dyDescent="0.3">
      <c r="A21560" s="11" t="e">
        <v>#N/A</v>
      </c>
    </row>
    <row r="21561" spans="1:1" x14ac:dyDescent="0.3">
      <c r="A21561" s="11" t="e">
        <v>#N/A</v>
      </c>
    </row>
    <row r="21562" spans="1:1" x14ac:dyDescent="0.3">
      <c r="A21562" s="11" t="e">
        <v>#N/A</v>
      </c>
    </row>
    <row r="21563" spans="1:1" x14ac:dyDescent="0.3">
      <c r="A21563" s="11" t="e">
        <v>#N/A</v>
      </c>
    </row>
    <row r="21564" spans="1:1" x14ac:dyDescent="0.3">
      <c r="A21564" s="11" t="e">
        <v>#N/A</v>
      </c>
    </row>
    <row r="21565" spans="1:1" x14ac:dyDescent="0.3">
      <c r="A21565" s="11" t="e">
        <v>#N/A</v>
      </c>
    </row>
    <row r="21566" spans="1:1" x14ac:dyDescent="0.3">
      <c r="A21566" s="11" t="e">
        <v>#N/A</v>
      </c>
    </row>
    <row r="21567" spans="1:1" x14ac:dyDescent="0.3">
      <c r="A21567" s="11" t="e">
        <v>#N/A</v>
      </c>
    </row>
    <row r="21568" spans="1:1" x14ac:dyDescent="0.3">
      <c r="A21568" s="11" t="e">
        <v>#N/A</v>
      </c>
    </row>
    <row r="21569" spans="1:1" x14ac:dyDescent="0.3">
      <c r="A21569" s="11" t="e">
        <v>#N/A</v>
      </c>
    </row>
    <row r="21570" spans="1:1" x14ac:dyDescent="0.3">
      <c r="A21570" s="11" t="e">
        <v>#N/A</v>
      </c>
    </row>
    <row r="21571" spans="1:1" x14ac:dyDescent="0.3">
      <c r="A21571" s="11" t="e">
        <v>#N/A</v>
      </c>
    </row>
    <row r="21572" spans="1:1" x14ac:dyDescent="0.3">
      <c r="A21572" s="11" t="e">
        <v>#N/A</v>
      </c>
    </row>
    <row r="21573" spans="1:1" x14ac:dyDescent="0.3">
      <c r="A21573" s="11" t="e">
        <v>#N/A</v>
      </c>
    </row>
    <row r="21574" spans="1:1" x14ac:dyDescent="0.3">
      <c r="A21574" s="11" t="e">
        <v>#N/A</v>
      </c>
    </row>
    <row r="21575" spans="1:1" x14ac:dyDescent="0.3">
      <c r="A21575" s="11" t="e">
        <v>#N/A</v>
      </c>
    </row>
    <row r="21576" spans="1:1" x14ac:dyDescent="0.3">
      <c r="A21576" s="11" t="e">
        <v>#N/A</v>
      </c>
    </row>
    <row r="21577" spans="1:1" x14ac:dyDescent="0.3">
      <c r="A21577" s="11" t="e">
        <v>#N/A</v>
      </c>
    </row>
    <row r="21578" spans="1:1" x14ac:dyDescent="0.3">
      <c r="A21578" s="11" t="e">
        <v>#N/A</v>
      </c>
    </row>
    <row r="21579" spans="1:1" x14ac:dyDescent="0.3">
      <c r="A21579" s="11" t="e">
        <v>#N/A</v>
      </c>
    </row>
    <row r="21580" spans="1:1" x14ac:dyDescent="0.3">
      <c r="A21580" s="11" t="e">
        <v>#N/A</v>
      </c>
    </row>
    <row r="21581" spans="1:1" x14ac:dyDescent="0.3">
      <c r="A21581" s="11" t="e">
        <v>#N/A</v>
      </c>
    </row>
    <row r="21582" spans="1:1" x14ac:dyDescent="0.3">
      <c r="A21582" s="11" t="e">
        <v>#N/A</v>
      </c>
    </row>
    <row r="21583" spans="1:1" x14ac:dyDescent="0.3">
      <c r="A21583" s="11" t="e">
        <v>#N/A</v>
      </c>
    </row>
    <row r="21584" spans="1:1" x14ac:dyDescent="0.3">
      <c r="A21584" s="11" t="e">
        <v>#N/A</v>
      </c>
    </row>
    <row r="21585" spans="1:1" x14ac:dyDescent="0.3">
      <c r="A21585" s="11" t="e">
        <v>#N/A</v>
      </c>
    </row>
    <row r="21586" spans="1:1" x14ac:dyDescent="0.3">
      <c r="A21586" s="11" t="e">
        <v>#N/A</v>
      </c>
    </row>
    <row r="21587" spans="1:1" x14ac:dyDescent="0.3">
      <c r="A21587" s="11" t="e">
        <v>#N/A</v>
      </c>
    </row>
    <row r="21588" spans="1:1" x14ac:dyDescent="0.3">
      <c r="A21588" s="11" t="e">
        <v>#N/A</v>
      </c>
    </row>
    <row r="21589" spans="1:1" x14ac:dyDescent="0.3">
      <c r="A21589" s="11" t="e">
        <v>#N/A</v>
      </c>
    </row>
    <row r="21590" spans="1:1" x14ac:dyDescent="0.3">
      <c r="A21590" s="11" t="e">
        <v>#N/A</v>
      </c>
    </row>
    <row r="21591" spans="1:1" x14ac:dyDescent="0.3">
      <c r="A21591" s="11" t="e">
        <v>#N/A</v>
      </c>
    </row>
    <row r="21592" spans="1:1" x14ac:dyDescent="0.3">
      <c r="A21592" s="11" t="e">
        <v>#N/A</v>
      </c>
    </row>
    <row r="21593" spans="1:1" x14ac:dyDescent="0.3">
      <c r="A21593" s="11" t="e">
        <v>#N/A</v>
      </c>
    </row>
    <row r="21594" spans="1:1" x14ac:dyDescent="0.3">
      <c r="A21594" s="11" t="e">
        <v>#N/A</v>
      </c>
    </row>
    <row r="21595" spans="1:1" x14ac:dyDescent="0.3">
      <c r="A21595" s="11" t="e">
        <v>#N/A</v>
      </c>
    </row>
    <row r="21596" spans="1:1" x14ac:dyDescent="0.3">
      <c r="A21596" s="11" t="e">
        <v>#N/A</v>
      </c>
    </row>
    <row r="21597" spans="1:1" x14ac:dyDescent="0.3">
      <c r="A21597" s="11" t="e">
        <v>#N/A</v>
      </c>
    </row>
    <row r="21598" spans="1:1" x14ac:dyDescent="0.3">
      <c r="A21598" s="11" t="e">
        <v>#N/A</v>
      </c>
    </row>
    <row r="21599" spans="1:1" x14ac:dyDescent="0.3">
      <c r="A21599" s="11" t="e">
        <v>#N/A</v>
      </c>
    </row>
    <row r="21600" spans="1:1" x14ac:dyDescent="0.3">
      <c r="A21600" s="11" t="e">
        <v>#N/A</v>
      </c>
    </row>
    <row r="21601" spans="1:1" x14ac:dyDescent="0.3">
      <c r="A21601" s="11" t="e">
        <v>#N/A</v>
      </c>
    </row>
    <row r="21602" spans="1:1" x14ac:dyDescent="0.3">
      <c r="A21602" s="11" t="e">
        <v>#N/A</v>
      </c>
    </row>
    <row r="21603" spans="1:1" x14ac:dyDescent="0.3">
      <c r="A21603" s="11" t="e">
        <v>#N/A</v>
      </c>
    </row>
    <row r="21604" spans="1:1" x14ac:dyDescent="0.3">
      <c r="A21604" s="11" t="e">
        <v>#N/A</v>
      </c>
    </row>
    <row r="21605" spans="1:1" x14ac:dyDescent="0.3">
      <c r="A21605" s="11" t="e">
        <v>#N/A</v>
      </c>
    </row>
    <row r="21606" spans="1:1" x14ac:dyDescent="0.3">
      <c r="A21606" s="11" t="e">
        <v>#N/A</v>
      </c>
    </row>
    <row r="21607" spans="1:1" x14ac:dyDescent="0.3">
      <c r="A21607" s="11" t="e">
        <v>#N/A</v>
      </c>
    </row>
    <row r="21608" spans="1:1" x14ac:dyDescent="0.3">
      <c r="A21608" s="11" t="e">
        <v>#N/A</v>
      </c>
    </row>
    <row r="21609" spans="1:1" x14ac:dyDescent="0.3">
      <c r="A21609" s="11" t="e">
        <v>#N/A</v>
      </c>
    </row>
    <row r="21610" spans="1:1" x14ac:dyDescent="0.3">
      <c r="A21610" s="11" t="e">
        <v>#N/A</v>
      </c>
    </row>
    <row r="21611" spans="1:1" x14ac:dyDescent="0.3">
      <c r="A21611" s="11" t="e">
        <v>#N/A</v>
      </c>
    </row>
    <row r="21612" spans="1:1" x14ac:dyDescent="0.3">
      <c r="A21612" s="11" t="e">
        <v>#N/A</v>
      </c>
    </row>
    <row r="21613" spans="1:1" x14ac:dyDescent="0.3">
      <c r="A21613" s="11" t="e">
        <v>#N/A</v>
      </c>
    </row>
    <row r="21614" spans="1:1" x14ac:dyDescent="0.3">
      <c r="A21614" s="11" t="e">
        <v>#N/A</v>
      </c>
    </row>
    <row r="21615" spans="1:1" x14ac:dyDescent="0.3">
      <c r="A21615" s="11" t="e">
        <v>#N/A</v>
      </c>
    </row>
    <row r="21616" spans="1:1" x14ac:dyDescent="0.3">
      <c r="A21616" s="11" t="e">
        <v>#N/A</v>
      </c>
    </row>
    <row r="21617" spans="1:1" x14ac:dyDescent="0.3">
      <c r="A21617" s="11" t="e">
        <v>#N/A</v>
      </c>
    </row>
    <row r="21618" spans="1:1" x14ac:dyDescent="0.3">
      <c r="A21618" s="11" t="e">
        <v>#N/A</v>
      </c>
    </row>
    <row r="21619" spans="1:1" x14ac:dyDescent="0.3">
      <c r="A21619" s="11" t="e">
        <v>#N/A</v>
      </c>
    </row>
    <row r="21620" spans="1:1" x14ac:dyDescent="0.3">
      <c r="A21620" s="11" t="e">
        <v>#N/A</v>
      </c>
    </row>
    <row r="21621" spans="1:1" x14ac:dyDescent="0.3">
      <c r="A21621" s="11" t="e">
        <v>#N/A</v>
      </c>
    </row>
    <row r="21622" spans="1:1" x14ac:dyDescent="0.3">
      <c r="A21622" s="11" t="e">
        <v>#N/A</v>
      </c>
    </row>
    <row r="21623" spans="1:1" x14ac:dyDescent="0.3">
      <c r="A21623" s="11" t="e">
        <v>#N/A</v>
      </c>
    </row>
    <row r="21624" spans="1:1" x14ac:dyDescent="0.3">
      <c r="A21624" s="11" t="e">
        <v>#N/A</v>
      </c>
    </row>
    <row r="21625" spans="1:1" x14ac:dyDescent="0.3">
      <c r="A21625" s="11" t="e">
        <v>#N/A</v>
      </c>
    </row>
    <row r="21626" spans="1:1" x14ac:dyDescent="0.3">
      <c r="A21626" s="11" t="e">
        <v>#N/A</v>
      </c>
    </row>
    <row r="21627" spans="1:1" x14ac:dyDescent="0.3">
      <c r="A21627" s="11" t="e">
        <v>#N/A</v>
      </c>
    </row>
    <row r="21628" spans="1:1" x14ac:dyDescent="0.3">
      <c r="A21628" s="11" t="e">
        <v>#N/A</v>
      </c>
    </row>
    <row r="21629" spans="1:1" x14ac:dyDescent="0.3">
      <c r="A21629" s="11" t="e">
        <v>#N/A</v>
      </c>
    </row>
    <row r="21630" spans="1:1" x14ac:dyDescent="0.3">
      <c r="A21630" s="11" t="e">
        <v>#N/A</v>
      </c>
    </row>
    <row r="21631" spans="1:1" x14ac:dyDescent="0.3">
      <c r="A21631" s="11" t="e">
        <v>#N/A</v>
      </c>
    </row>
    <row r="21632" spans="1:1" x14ac:dyDescent="0.3">
      <c r="A21632" s="11" t="e">
        <v>#N/A</v>
      </c>
    </row>
    <row r="21633" spans="1:1" x14ac:dyDescent="0.3">
      <c r="A21633" s="11" t="e">
        <v>#N/A</v>
      </c>
    </row>
    <row r="21634" spans="1:1" x14ac:dyDescent="0.3">
      <c r="A21634" s="11" t="e">
        <v>#N/A</v>
      </c>
    </row>
    <row r="21635" spans="1:1" x14ac:dyDescent="0.3">
      <c r="A21635" s="11" t="e">
        <v>#N/A</v>
      </c>
    </row>
    <row r="21636" spans="1:1" x14ac:dyDescent="0.3">
      <c r="A21636" s="11" t="e">
        <v>#N/A</v>
      </c>
    </row>
    <row r="21637" spans="1:1" x14ac:dyDescent="0.3">
      <c r="A21637" s="11" t="e">
        <v>#N/A</v>
      </c>
    </row>
    <row r="21638" spans="1:1" x14ac:dyDescent="0.3">
      <c r="A21638" s="11" t="e">
        <v>#N/A</v>
      </c>
    </row>
    <row r="21639" spans="1:1" x14ac:dyDescent="0.3">
      <c r="A21639" s="11" t="e">
        <v>#N/A</v>
      </c>
    </row>
    <row r="21640" spans="1:1" x14ac:dyDescent="0.3">
      <c r="A21640" s="11" t="e">
        <v>#N/A</v>
      </c>
    </row>
    <row r="21641" spans="1:1" x14ac:dyDescent="0.3">
      <c r="A21641" s="11" t="e">
        <v>#N/A</v>
      </c>
    </row>
    <row r="21642" spans="1:1" x14ac:dyDescent="0.3">
      <c r="A21642" s="11" t="e">
        <v>#N/A</v>
      </c>
    </row>
    <row r="21643" spans="1:1" x14ac:dyDescent="0.3">
      <c r="A21643" s="11" t="e">
        <v>#N/A</v>
      </c>
    </row>
    <row r="21644" spans="1:1" x14ac:dyDescent="0.3">
      <c r="A21644" s="11" t="e">
        <v>#N/A</v>
      </c>
    </row>
    <row r="21645" spans="1:1" x14ac:dyDescent="0.3">
      <c r="A21645" s="11" t="e">
        <v>#N/A</v>
      </c>
    </row>
    <row r="21646" spans="1:1" x14ac:dyDescent="0.3">
      <c r="A21646" s="11" t="e">
        <v>#N/A</v>
      </c>
    </row>
    <row r="21647" spans="1:1" x14ac:dyDescent="0.3">
      <c r="A21647" s="11" t="e">
        <v>#N/A</v>
      </c>
    </row>
    <row r="21648" spans="1:1" x14ac:dyDescent="0.3">
      <c r="A21648" s="11" t="e">
        <v>#N/A</v>
      </c>
    </row>
    <row r="21649" spans="1:1" x14ac:dyDescent="0.3">
      <c r="A21649" s="11" t="e">
        <v>#N/A</v>
      </c>
    </row>
    <row r="21650" spans="1:1" x14ac:dyDescent="0.3">
      <c r="A21650" s="11" t="e">
        <v>#N/A</v>
      </c>
    </row>
    <row r="21651" spans="1:1" x14ac:dyDescent="0.3">
      <c r="A21651" s="11" t="e">
        <v>#N/A</v>
      </c>
    </row>
    <row r="21652" spans="1:1" x14ac:dyDescent="0.3">
      <c r="A21652" s="11" t="e">
        <v>#N/A</v>
      </c>
    </row>
    <row r="21653" spans="1:1" x14ac:dyDescent="0.3">
      <c r="A21653" s="11" t="e">
        <v>#N/A</v>
      </c>
    </row>
    <row r="21654" spans="1:1" x14ac:dyDescent="0.3">
      <c r="A21654" s="11" t="e">
        <v>#N/A</v>
      </c>
    </row>
    <row r="21655" spans="1:1" x14ac:dyDescent="0.3">
      <c r="A21655" s="11" t="e">
        <v>#N/A</v>
      </c>
    </row>
    <row r="21656" spans="1:1" x14ac:dyDescent="0.3">
      <c r="A21656" s="11" t="e">
        <v>#N/A</v>
      </c>
    </row>
    <row r="21657" spans="1:1" x14ac:dyDescent="0.3">
      <c r="A21657" s="11" t="e">
        <v>#N/A</v>
      </c>
    </row>
    <row r="21658" spans="1:1" x14ac:dyDescent="0.3">
      <c r="A21658" s="11" t="e">
        <v>#N/A</v>
      </c>
    </row>
    <row r="21659" spans="1:1" x14ac:dyDescent="0.3">
      <c r="A21659" s="11" t="e">
        <v>#N/A</v>
      </c>
    </row>
    <row r="21660" spans="1:1" x14ac:dyDescent="0.3">
      <c r="A21660" s="11" t="e">
        <v>#N/A</v>
      </c>
    </row>
    <row r="21661" spans="1:1" x14ac:dyDescent="0.3">
      <c r="A21661" s="11" t="e">
        <v>#N/A</v>
      </c>
    </row>
    <row r="21662" spans="1:1" x14ac:dyDescent="0.3">
      <c r="A21662" s="11" t="e">
        <v>#N/A</v>
      </c>
    </row>
    <row r="21663" spans="1:1" x14ac:dyDescent="0.3">
      <c r="A21663" s="11" t="e">
        <v>#N/A</v>
      </c>
    </row>
    <row r="21664" spans="1:1" x14ac:dyDescent="0.3">
      <c r="A21664" s="11" t="e">
        <v>#N/A</v>
      </c>
    </row>
    <row r="21665" spans="1:1" x14ac:dyDescent="0.3">
      <c r="A21665" s="11" t="e">
        <v>#N/A</v>
      </c>
    </row>
    <row r="21666" spans="1:1" x14ac:dyDescent="0.3">
      <c r="A21666" s="11" t="e">
        <v>#N/A</v>
      </c>
    </row>
    <row r="21667" spans="1:1" x14ac:dyDescent="0.3">
      <c r="A21667" s="11" t="e">
        <v>#N/A</v>
      </c>
    </row>
    <row r="21668" spans="1:1" x14ac:dyDescent="0.3">
      <c r="A21668" s="11" t="e">
        <v>#N/A</v>
      </c>
    </row>
    <row r="21669" spans="1:1" x14ac:dyDescent="0.3">
      <c r="A21669" s="11" t="e">
        <v>#N/A</v>
      </c>
    </row>
    <row r="21670" spans="1:1" x14ac:dyDescent="0.3">
      <c r="A21670" s="11" t="e">
        <v>#N/A</v>
      </c>
    </row>
    <row r="21671" spans="1:1" x14ac:dyDescent="0.3">
      <c r="A21671" s="11" t="e">
        <v>#N/A</v>
      </c>
    </row>
    <row r="21672" spans="1:1" x14ac:dyDescent="0.3">
      <c r="A21672" s="11" t="e">
        <v>#N/A</v>
      </c>
    </row>
    <row r="21673" spans="1:1" x14ac:dyDescent="0.3">
      <c r="A21673" s="11" t="e">
        <v>#N/A</v>
      </c>
    </row>
    <row r="21674" spans="1:1" x14ac:dyDescent="0.3">
      <c r="A21674" s="11" t="e">
        <v>#N/A</v>
      </c>
    </row>
    <row r="21675" spans="1:1" x14ac:dyDescent="0.3">
      <c r="A21675" s="11" t="e">
        <v>#N/A</v>
      </c>
    </row>
    <row r="21676" spans="1:1" x14ac:dyDescent="0.3">
      <c r="A21676" s="11" t="e">
        <v>#N/A</v>
      </c>
    </row>
    <row r="21677" spans="1:1" x14ac:dyDescent="0.3">
      <c r="A21677" s="11" t="e">
        <v>#N/A</v>
      </c>
    </row>
    <row r="21678" spans="1:1" x14ac:dyDescent="0.3">
      <c r="A21678" s="11" t="e">
        <v>#N/A</v>
      </c>
    </row>
    <row r="21679" spans="1:1" x14ac:dyDescent="0.3">
      <c r="A21679" s="11" t="e">
        <v>#N/A</v>
      </c>
    </row>
    <row r="21680" spans="1:1" x14ac:dyDescent="0.3">
      <c r="A21680" s="11" t="e">
        <v>#N/A</v>
      </c>
    </row>
    <row r="21681" spans="1:1" x14ac:dyDescent="0.3">
      <c r="A21681" s="11" t="e">
        <v>#N/A</v>
      </c>
    </row>
    <row r="21682" spans="1:1" x14ac:dyDescent="0.3">
      <c r="A21682" s="11" t="e">
        <v>#N/A</v>
      </c>
    </row>
    <row r="21683" spans="1:1" x14ac:dyDescent="0.3">
      <c r="A21683" s="11" t="e">
        <v>#N/A</v>
      </c>
    </row>
    <row r="21684" spans="1:1" x14ac:dyDescent="0.3">
      <c r="A21684" s="11" t="e">
        <v>#N/A</v>
      </c>
    </row>
    <row r="21685" spans="1:1" x14ac:dyDescent="0.3">
      <c r="A21685" s="11" t="e">
        <v>#N/A</v>
      </c>
    </row>
    <row r="21686" spans="1:1" x14ac:dyDescent="0.3">
      <c r="A21686" s="11" t="e">
        <v>#N/A</v>
      </c>
    </row>
    <row r="21687" spans="1:1" x14ac:dyDescent="0.3">
      <c r="A21687" s="11" t="e">
        <v>#N/A</v>
      </c>
    </row>
    <row r="21688" spans="1:1" x14ac:dyDescent="0.3">
      <c r="A21688" s="11" t="e">
        <v>#N/A</v>
      </c>
    </row>
    <row r="21689" spans="1:1" x14ac:dyDescent="0.3">
      <c r="A21689" s="11" t="e">
        <v>#N/A</v>
      </c>
    </row>
    <row r="21690" spans="1:1" x14ac:dyDescent="0.3">
      <c r="A21690" s="11" t="e">
        <v>#N/A</v>
      </c>
    </row>
    <row r="21691" spans="1:1" x14ac:dyDescent="0.3">
      <c r="A21691" s="11" t="e">
        <v>#N/A</v>
      </c>
    </row>
    <row r="21692" spans="1:1" x14ac:dyDescent="0.3">
      <c r="A21692" s="11" t="e">
        <v>#N/A</v>
      </c>
    </row>
    <row r="21693" spans="1:1" x14ac:dyDescent="0.3">
      <c r="A21693" s="11" t="e">
        <v>#N/A</v>
      </c>
    </row>
    <row r="21694" spans="1:1" x14ac:dyDescent="0.3">
      <c r="A21694" s="11" t="e">
        <v>#N/A</v>
      </c>
    </row>
    <row r="21695" spans="1:1" x14ac:dyDescent="0.3">
      <c r="A21695" s="11" t="e">
        <v>#N/A</v>
      </c>
    </row>
    <row r="21696" spans="1:1" x14ac:dyDescent="0.3">
      <c r="A21696" s="11" t="e">
        <v>#N/A</v>
      </c>
    </row>
    <row r="21697" spans="1:1" x14ac:dyDescent="0.3">
      <c r="A21697" s="11" t="e">
        <v>#N/A</v>
      </c>
    </row>
    <row r="21698" spans="1:1" x14ac:dyDescent="0.3">
      <c r="A21698" s="11" t="e">
        <v>#N/A</v>
      </c>
    </row>
    <row r="21699" spans="1:1" x14ac:dyDescent="0.3">
      <c r="A21699" s="11" t="e">
        <v>#N/A</v>
      </c>
    </row>
    <row r="21700" spans="1:1" x14ac:dyDescent="0.3">
      <c r="A21700" s="11" t="e">
        <v>#N/A</v>
      </c>
    </row>
    <row r="21701" spans="1:1" x14ac:dyDescent="0.3">
      <c r="A21701" s="11" t="e">
        <v>#N/A</v>
      </c>
    </row>
    <row r="21702" spans="1:1" x14ac:dyDescent="0.3">
      <c r="A21702" s="11" t="e">
        <v>#N/A</v>
      </c>
    </row>
    <row r="21703" spans="1:1" x14ac:dyDescent="0.3">
      <c r="A21703" s="11" t="e">
        <v>#N/A</v>
      </c>
    </row>
    <row r="21704" spans="1:1" x14ac:dyDescent="0.3">
      <c r="A21704" s="11" t="e">
        <v>#N/A</v>
      </c>
    </row>
    <row r="21705" spans="1:1" x14ac:dyDescent="0.3">
      <c r="A21705" s="11" t="e">
        <v>#N/A</v>
      </c>
    </row>
    <row r="21706" spans="1:1" x14ac:dyDescent="0.3">
      <c r="A21706" s="11" t="e">
        <v>#N/A</v>
      </c>
    </row>
    <row r="21707" spans="1:1" x14ac:dyDescent="0.3">
      <c r="A21707" s="11" t="e">
        <v>#N/A</v>
      </c>
    </row>
    <row r="21708" spans="1:1" x14ac:dyDescent="0.3">
      <c r="A21708" s="11" t="e">
        <v>#N/A</v>
      </c>
    </row>
    <row r="21709" spans="1:1" x14ac:dyDescent="0.3">
      <c r="A21709" s="11" t="e">
        <v>#N/A</v>
      </c>
    </row>
    <row r="21710" spans="1:1" x14ac:dyDescent="0.3">
      <c r="A21710" s="11" t="e">
        <v>#N/A</v>
      </c>
    </row>
    <row r="21711" spans="1:1" x14ac:dyDescent="0.3">
      <c r="A21711" s="11" t="e">
        <v>#N/A</v>
      </c>
    </row>
    <row r="21712" spans="1:1" x14ac:dyDescent="0.3">
      <c r="A21712" s="11" t="e">
        <v>#N/A</v>
      </c>
    </row>
    <row r="21713" spans="1:1" x14ac:dyDescent="0.3">
      <c r="A21713" s="11" t="e">
        <v>#N/A</v>
      </c>
    </row>
    <row r="21714" spans="1:1" x14ac:dyDescent="0.3">
      <c r="A21714" s="11" t="e">
        <v>#N/A</v>
      </c>
    </row>
    <row r="21715" spans="1:1" x14ac:dyDescent="0.3">
      <c r="A21715" s="11" t="e">
        <v>#N/A</v>
      </c>
    </row>
    <row r="21716" spans="1:1" x14ac:dyDescent="0.3">
      <c r="A21716" s="11" t="e">
        <v>#N/A</v>
      </c>
    </row>
    <row r="21717" spans="1:1" x14ac:dyDescent="0.3">
      <c r="A21717" s="11" t="e">
        <v>#N/A</v>
      </c>
    </row>
    <row r="21718" spans="1:1" x14ac:dyDescent="0.3">
      <c r="A21718" s="11" t="e">
        <v>#N/A</v>
      </c>
    </row>
    <row r="21719" spans="1:1" x14ac:dyDescent="0.3">
      <c r="A21719" s="11" t="e">
        <v>#N/A</v>
      </c>
    </row>
    <row r="21720" spans="1:1" x14ac:dyDescent="0.3">
      <c r="A21720" s="11" t="e">
        <v>#N/A</v>
      </c>
    </row>
    <row r="21721" spans="1:1" x14ac:dyDescent="0.3">
      <c r="A21721" s="11" t="e">
        <v>#N/A</v>
      </c>
    </row>
    <row r="21722" spans="1:1" x14ac:dyDescent="0.3">
      <c r="A21722" s="11" t="e">
        <v>#N/A</v>
      </c>
    </row>
    <row r="21723" spans="1:1" x14ac:dyDescent="0.3">
      <c r="A21723" s="11" t="e">
        <v>#N/A</v>
      </c>
    </row>
    <row r="21724" spans="1:1" x14ac:dyDescent="0.3">
      <c r="A21724" s="11" t="e">
        <v>#N/A</v>
      </c>
    </row>
    <row r="21725" spans="1:1" x14ac:dyDescent="0.3">
      <c r="A21725" s="11" t="e">
        <v>#N/A</v>
      </c>
    </row>
    <row r="21726" spans="1:1" x14ac:dyDescent="0.3">
      <c r="A21726" s="11" t="e">
        <v>#N/A</v>
      </c>
    </row>
    <row r="21727" spans="1:1" x14ac:dyDescent="0.3">
      <c r="A21727" s="11" t="e">
        <v>#N/A</v>
      </c>
    </row>
    <row r="21728" spans="1:1" x14ac:dyDescent="0.3">
      <c r="A21728" s="11" t="e">
        <v>#N/A</v>
      </c>
    </row>
    <row r="21729" spans="1:1" x14ac:dyDescent="0.3">
      <c r="A21729" s="11" t="e">
        <v>#N/A</v>
      </c>
    </row>
    <row r="21730" spans="1:1" x14ac:dyDescent="0.3">
      <c r="A21730" s="11" t="e">
        <v>#N/A</v>
      </c>
    </row>
    <row r="21731" spans="1:1" x14ac:dyDescent="0.3">
      <c r="A21731" s="11" t="e">
        <v>#N/A</v>
      </c>
    </row>
    <row r="21732" spans="1:1" x14ac:dyDescent="0.3">
      <c r="A21732" s="11" t="e">
        <v>#N/A</v>
      </c>
    </row>
    <row r="21733" spans="1:1" x14ac:dyDescent="0.3">
      <c r="A21733" s="11" t="e">
        <v>#N/A</v>
      </c>
    </row>
    <row r="21734" spans="1:1" x14ac:dyDescent="0.3">
      <c r="A21734" s="11" t="e">
        <v>#N/A</v>
      </c>
    </row>
    <row r="21735" spans="1:1" x14ac:dyDescent="0.3">
      <c r="A21735" s="11" t="e">
        <v>#N/A</v>
      </c>
    </row>
    <row r="21736" spans="1:1" x14ac:dyDescent="0.3">
      <c r="A21736" s="11" t="e">
        <v>#N/A</v>
      </c>
    </row>
    <row r="21737" spans="1:1" x14ac:dyDescent="0.3">
      <c r="A21737" s="11" t="e">
        <v>#N/A</v>
      </c>
    </row>
    <row r="21738" spans="1:1" x14ac:dyDescent="0.3">
      <c r="A21738" s="11" t="e">
        <v>#N/A</v>
      </c>
    </row>
    <row r="21739" spans="1:1" x14ac:dyDescent="0.3">
      <c r="A21739" s="11" t="e">
        <v>#N/A</v>
      </c>
    </row>
    <row r="21740" spans="1:1" x14ac:dyDescent="0.3">
      <c r="A21740" s="11" t="e">
        <v>#N/A</v>
      </c>
    </row>
    <row r="21741" spans="1:1" x14ac:dyDescent="0.3">
      <c r="A21741" s="11" t="e">
        <v>#N/A</v>
      </c>
    </row>
    <row r="21742" spans="1:1" x14ac:dyDescent="0.3">
      <c r="A21742" s="11" t="e">
        <v>#N/A</v>
      </c>
    </row>
    <row r="21743" spans="1:1" x14ac:dyDescent="0.3">
      <c r="A21743" s="11" t="e">
        <v>#N/A</v>
      </c>
    </row>
    <row r="21744" spans="1:1" x14ac:dyDescent="0.3">
      <c r="A21744" s="11" t="e">
        <v>#N/A</v>
      </c>
    </row>
    <row r="21745" spans="1:1" x14ac:dyDescent="0.3">
      <c r="A21745" s="11" t="e">
        <v>#N/A</v>
      </c>
    </row>
    <row r="21746" spans="1:1" x14ac:dyDescent="0.3">
      <c r="A21746" s="11" t="e">
        <v>#N/A</v>
      </c>
    </row>
    <row r="21747" spans="1:1" x14ac:dyDescent="0.3">
      <c r="A21747" s="11" t="e">
        <v>#N/A</v>
      </c>
    </row>
    <row r="21748" spans="1:1" x14ac:dyDescent="0.3">
      <c r="A21748" s="11" t="e">
        <v>#N/A</v>
      </c>
    </row>
    <row r="21749" spans="1:1" x14ac:dyDescent="0.3">
      <c r="A21749" s="11" t="e">
        <v>#N/A</v>
      </c>
    </row>
    <row r="21750" spans="1:1" x14ac:dyDescent="0.3">
      <c r="A21750" s="11" t="e">
        <v>#N/A</v>
      </c>
    </row>
    <row r="21751" spans="1:1" x14ac:dyDescent="0.3">
      <c r="A21751" s="11" t="e">
        <v>#N/A</v>
      </c>
    </row>
    <row r="21752" spans="1:1" x14ac:dyDescent="0.3">
      <c r="A21752" s="11" t="e">
        <v>#N/A</v>
      </c>
    </row>
    <row r="21753" spans="1:1" x14ac:dyDescent="0.3">
      <c r="A21753" s="11" t="e">
        <v>#N/A</v>
      </c>
    </row>
    <row r="21754" spans="1:1" x14ac:dyDescent="0.3">
      <c r="A21754" s="11" t="e">
        <v>#N/A</v>
      </c>
    </row>
    <row r="21755" spans="1:1" x14ac:dyDescent="0.3">
      <c r="A21755" s="11" t="e">
        <v>#N/A</v>
      </c>
    </row>
    <row r="21756" spans="1:1" x14ac:dyDescent="0.3">
      <c r="A21756" s="11" t="e">
        <v>#N/A</v>
      </c>
    </row>
    <row r="21757" spans="1:1" x14ac:dyDescent="0.3">
      <c r="A21757" s="11" t="e">
        <v>#N/A</v>
      </c>
    </row>
    <row r="21758" spans="1:1" x14ac:dyDescent="0.3">
      <c r="A21758" s="11" t="e">
        <v>#N/A</v>
      </c>
    </row>
    <row r="21759" spans="1:1" x14ac:dyDescent="0.3">
      <c r="A21759" s="11" t="e">
        <v>#N/A</v>
      </c>
    </row>
    <row r="21760" spans="1:1" x14ac:dyDescent="0.3">
      <c r="A21760" s="11" t="e">
        <v>#N/A</v>
      </c>
    </row>
    <row r="21761" spans="1:1" x14ac:dyDescent="0.3">
      <c r="A21761" s="11" t="e">
        <v>#N/A</v>
      </c>
    </row>
    <row r="21762" spans="1:1" x14ac:dyDescent="0.3">
      <c r="A21762" s="11" t="e">
        <v>#N/A</v>
      </c>
    </row>
    <row r="21763" spans="1:1" x14ac:dyDescent="0.3">
      <c r="A21763" s="11" t="e">
        <v>#N/A</v>
      </c>
    </row>
    <row r="21764" spans="1:1" x14ac:dyDescent="0.3">
      <c r="A21764" s="11" t="e">
        <v>#N/A</v>
      </c>
    </row>
    <row r="21765" spans="1:1" x14ac:dyDescent="0.3">
      <c r="A21765" s="11" t="e">
        <v>#N/A</v>
      </c>
    </row>
    <row r="21766" spans="1:1" x14ac:dyDescent="0.3">
      <c r="A21766" s="11" t="e">
        <v>#N/A</v>
      </c>
    </row>
    <row r="21767" spans="1:1" x14ac:dyDescent="0.3">
      <c r="A21767" s="11" t="e">
        <v>#N/A</v>
      </c>
    </row>
    <row r="21768" spans="1:1" x14ac:dyDescent="0.3">
      <c r="A21768" s="11" t="e">
        <v>#N/A</v>
      </c>
    </row>
    <row r="21769" spans="1:1" x14ac:dyDescent="0.3">
      <c r="A21769" s="11" t="e">
        <v>#N/A</v>
      </c>
    </row>
    <row r="21770" spans="1:1" x14ac:dyDescent="0.3">
      <c r="A21770" s="11" t="e">
        <v>#N/A</v>
      </c>
    </row>
    <row r="21771" spans="1:1" x14ac:dyDescent="0.3">
      <c r="A21771" s="11" t="e">
        <v>#N/A</v>
      </c>
    </row>
    <row r="21772" spans="1:1" x14ac:dyDescent="0.3">
      <c r="A21772" s="11" t="e">
        <v>#N/A</v>
      </c>
    </row>
    <row r="21773" spans="1:1" x14ac:dyDescent="0.3">
      <c r="A21773" s="11" t="e">
        <v>#N/A</v>
      </c>
    </row>
    <row r="21774" spans="1:1" x14ac:dyDescent="0.3">
      <c r="A21774" s="11" t="e">
        <v>#N/A</v>
      </c>
    </row>
    <row r="21775" spans="1:1" x14ac:dyDescent="0.3">
      <c r="A21775" s="11" t="e">
        <v>#N/A</v>
      </c>
    </row>
    <row r="21776" spans="1:1" x14ac:dyDescent="0.3">
      <c r="A21776" s="11" t="e">
        <v>#N/A</v>
      </c>
    </row>
    <row r="21777" spans="1:1" x14ac:dyDescent="0.3">
      <c r="A21777" s="11" t="e">
        <v>#N/A</v>
      </c>
    </row>
    <row r="21778" spans="1:1" x14ac:dyDescent="0.3">
      <c r="A21778" s="11" t="e">
        <v>#N/A</v>
      </c>
    </row>
    <row r="21779" spans="1:1" x14ac:dyDescent="0.3">
      <c r="A21779" s="11" t="e">
        <v>#N/A</v>
      </c>
    </row>
    <row r="21780" spans="1:1" x14ac:dyDescent="0.3">
      <c r="A21780" s="11" t="e">
        <v>#N/A</v>
      </c>
    </row>
    <row r="21781" spans="1:1" x14ac:dyDescent="0.3">
      <c r="A21781" s="11" t="e">
        <v>#N/A</v>
      </c>
    </row>
    <row r="21782" spans="1:1" x14ac:dyDescent="0.3">
      <c r="A21782" s="11" t="e">
        <v>#N/A</v>
      </c>
    </row>
    <row r="21783" spans="1:1" x14ac:dyDescent="0.3">
      <c r="A21783" s="11" t="e">
        <v>#N/A</v>
      </c>
    </row>
    <row r="21784" spans="1:1" x14ac:dyDescent="0.3">
      <c r="A21784" s="11" t="e">
        <v>#N/A</v>
      </c>
    </row>
    <row r="21785" spans="1:1" x14ac:dyDescent="0.3">
      <c r="A21785" s="11" t="e">
        <v>#N/A</v>
      </c>
    </row>
    <row r="21786" spans="1:1" x14ac:dyDescent="0.3">
      <c r="A21786" s="11" t="e">
        <v>#N/A</v>
      </c>
    </row>
    <row r="21787" spans="1:1" x14ac:dyDescent="0.3">
      <c r="A21787" s="11" t="e">
        <v>#N/A</v>
      </c>
    </row>
    <row r="21788" spans="1:1" x14ac:dyDescent="0.3">
      <c r="A21788" s="11" t="e">
        <v>#N/A</v>
      </c>
    </row>
    <row r="21789" spans="1:1" x14ac:dyDescent="0.3">
      <c r="A21789" s="11" t="e">
        <v>#N/A</v>
      </c>
    </row>
    <row r="21790" spans="1:1" x14ac:dyDescent="0.3">
      <c r="A21790" s="11" t="e">
        <v>#N/A</v>
      </c>
    </row>
    <row r="21791" spans="1:1" x14ac:dyDescent="0.3">
      <c r="A21791" s="11" t="e">
        <v>#N/A</v>
      </c>
    </row>
    <row r="21792" spans="1:1" x14ac:dyDescent="0.3">
      <c r="A21792" s="11" t="e">
        <v>#N/A</v>
      </c>
    </row>
    <row r="21793" spans="1:1" x14ac:dyDescent="0.3">
      <c r="A21793" s="11" t="e">
        <v>#N/A</v>
      </c>
    </row>
    <row r="21794" spans="1:1" x14ac:dyDescent="0.3">
      <c r="A21794" s="11" t="e">
        <v>#N/A</v>
      </c>
    </row>
    <row r="21795" spans="1:1" x14ac:dyDescent="0.3">
      <c r="A21795" s="11" t="e">
        <v>#N/A</v>
      </c>
    </row>
    <row r="21796" spans="1:1" x14ac:dyDescent="0.3">
      <c r="A21796" s="11" t="e">
        <v>#N/A</v>
      </c>
    </row>
    <row r="21797" spans="1:1" x14ac:dyDescent="0.3">
      <c r="A21797" s="11" t="e">
        <v>#N/A</v>
      </c>
    </row>
    <row r="21798" spans="1:1" x14ac:dyDescent="0.3">
      <c r="A21798" s="11" t="e">
        <v>#N/A</v>
      </c>
    </row>
    <row r="21799" spans="1:1" x14ac:dyDescent="0.3">
      <c r="A21799" s="11" t="e">
        <v>#N/A</v>
      </c>
    </row>
    <row r="21800" spans="1:1" x14ac:dyDescent="0.3">
      <c r="A21800" s="11" t="e">
        <v>#N/A</v>
      </c>
    </row>
    <row r="21801" spans="1:1" x14ac:dyDescent="0.3">
      <c r="A21801" s="11" t="e">
        <v>#N/A</v>
      </c>
    </row>
    <row r="21802" spans="1:1" x14ac:dyDescent="0.3">
      <c r="A21802" s="11" t="e">
        <v>#N/A</v>
      </c>
    </row>
    <row r="21803" spans="1:1" x14ac:dyDescent="0.3">
      <c r="A21803" s="11" t="e">
        <v>#N/A</v>
      </c>
    </row>
    <row r="21804" spans="1:1" x14ac:dyDescent="0.3">
      <c r="A21804" s="11" t="e">
        <v>#N/A</v>
      </c>
    </row>
    <row r="21805" spans="1:1" x14ac:dyDescent="0.3">
      <c r="A21805" s="11" t="e">
        <v>#N/A</v>
      </c>
    </row>
    <row r="21806" spans="1:1" x14ac:dyDescent="0.3">
      <c r="A21806" s="11" t="e">
        <v>#N/A</v>
      </c>
    </row>
    <row r="21807" spans="1:1" x14ac:dyDescent="0.3">
      <c r="A21807" s="11" t="e">
        <v>#N/A</v>
      </c>
    </row>
    <row r="21808" spans="1:1" x14ac:dyDescent="0.3">
      <c r="A21808" s="11" t="e">
        <v>#N/A</v>
      </c>
    </row>
    <row r="21809" spans="1:1" x14ac:dyDescent="0.3">
      <c r="A21809" s="11" t="e">
        <v>#N/A</v>
      </c>
    </row>
    <row r="21810" spans="1:1" x14ac:dyDescent="0.3">
      <c r="A21810" s="11" t="e">
        <v>#N/A</v>
      </c>
    </row>
    <row r="21811" spans="1:1" x14ac:dyDescent="0.3">
      <c r="A21811" s="11" t="e">
        <v>#N/A</v>
      </c>
    </row>
    <row r="21812" spans="1:1" x14ac:dyDescent="0.3">
      <c r="A21812" s="11" t="e">
        <v>#N/A</v>
      </c>
    </row>
    <row r="21813" spans="1:1" x14ac:dyDescent="0.3">
      <c r="A21813" s="11" t="e">
        <v>#N/A</v>
      </c>
    </row>
    <row r="21814" spans="1:1" x14ac:dyDescent="0.3">
      <c r="A21814" s="11" t="e">
        <v>#N/A</v>
      </c>
    </row>
    <row r="21815" spans="1:1" x14ac:dyDescent="0.3">
      <c r="A21815" s="11" t="e">
        <v>#N/A</v>
      </c>
    </row>
    <row r="21816" spans="1:1" x14ac:dyDescent="0.3">
      <c r="A21816" s="11" t="e">
        <v>#N/A</v>
      </c>
    </row>
    <row r="21817" spans="1:1" x14ac:dyDescent="0.3">
      <c r="A21817" s="11" t="e">
        <v>#N/A</v>
      </c>
    </row>
    <row r="21818" spans="1:1" x14ac:dyDescent="0.3">
      <c r="A21818" s="11" t="e">
        <v>#N/A</v>
      </c>
    </row>
    <row r="21819" spans="1:1" x14ac:dyDescent="0.3">
      <c r="A21819" s="11" t="e">
        <v>#N/A</v>
      </c>
    </row>
    <row r="21820" spans="1:1" x14ac:dyDescent="0.3">
      <c r="A21820" s="11" t="e">
        <v>#N/A</v>
      </c>
    </row>
    <row r="21821" spans="1:1" x14ac:dyDescent="0.3">
      <c r="A21821" s="11" t="e">
        <v>#N/A</v>
      </c>
    </row>
    <row r="21822" spans="1:1" x14ac:dyDescent="0.3">
      <c r="A21822" s="11" t="e">
        <v>#N/A</v>
      </c>
    </row>
    <row r="21823" spans="1:1" x14ac:dyDescent="0.3">
      <c r="A21823" s="11" t="e">
        <v>#N/A</v>
      </c>
    </row>
    <row r="21824" spans="1:1" x14ac:dyDescent="0.3">
      <c r="A21824" s="11" t="e">
        <v>#N/A</v>
      </c>
    </row>
    <row r="21825" spans="1:1" x14ac:dyDescent="0.3">
      <c r="A21825" s="11" t="e">
        <v>#N/A</v>
      </c>
    </row>
    <row r="21826" spans="1:1" x14ac:dyDescent="0.3">
      <c r="A21826" s="11" t="e">
        <v>#N/A</v>
      </c>
    </row>
    <row r="21827" spans="1:1" x14ac:dyDescent="0.3">
      <c r="A21827" s="11" t="e">
        <v>#N/A</v>
      </c>
    </row>
    <row r="21828" spans="1:1" x14ac:dyDescent="0.3">
      <c r="A21828" s="11" t="e">
        <v>#N/A</v>
      </c>
    </row>
    <row r="21829" spans="1:1" x14ac:dyDescent="0.3">
      <c r="A21829" s="11" t="e">
        <v>#N/A</v>
      </c>
    </row>
  </sheetData>
  <phoneticPr fontId="4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5min_CK(0min)_Dif</vt:lpstr>
      <vt:lpstr>3min_CK(0min)_Dif</vt:lpstr>
      <vt:lpstr>5min_3min_Dif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2019-10-22T01:53:16Z</dcterms:modified>
</cp:coreProperties>
</file>